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ed\Desktop\"/>
    </mc:Choice>
  </mc:AlternateContent>
  <bookViews>
    <workbookView xWindow="0" yWindow="600" windowWidth="23040" windowHeight="10068" activeTab="4"/>
  </bookViews>
  <sheets>
    <sheet name="Activités" sheetId="1" r:id="rId1"/>
    <sheet name="Recap Planning previsionnel" sheetId="2" state="hidden" r:id="rId2"/>
    <sheet name="Matrice horaires type" sheetId="9" r:id="rId3"/>
    <sheet name="Matrice horaires avec activité" sheetId="6" r:id="rId4"/>
    <sheet name="Projection Aout" sheetId="10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6" l="1"/>
  <c r="D5" i="6"/>
  <c r="E5" i="6"/>
  <c r="F5" i="6"/>
  <c r="G5" i="6"/>
  <c r="H5" i="6"/>
  <c r="I5" i="6"/>
  <c r="J5" i="6"/>
  <c r="K5" i="6"/>
  <c r="L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AQ5" i="6"/>
  <c r="AR5" i="6"/>
  <c r="AS5" i="6"/>
  <c r="AT5" i="6"/>
  <c r="AU5" i="6"/>
  <c r="AV5" i="6"/>
  <c r="AW5" i="6"/>
  <c r="AX5" i="6"/>
  <c r="AY5" i="6"/>
  <c r="AZ5" i="6"/>
  <c r="BA5" i="6"/>
  <c r="BB5" i="6"/>
  <c r="BC5" i="6"/>
  <c r="BD5" i="6"/>
  <c r="BE5" i="6"/>
  <c r="BF5" i="6"/>
  <c r="BG5" i="6"/>
  <c r="BH5" i="6"/>
  <c r="BI5" i="6"/>
  <c r="BJ5" i="6"/>
  <c r="BK5" i="6"/>
  <c r="BL5" i="6"/>
  <c r="BM5" i="6"/>
  <c r="BN5" i="6"/>
  <c r="BO5" i="6"/>
  <c r="BP5" i="6"/>
  <c r="BQ5" i="6"/>
  <c r="BR5" i="6"/>
  <c r="BS5" i="6"/>
  <c r="BT5" i="6"/>
  <c r="BU5" i="6"/>
  <c r="BV5" i="6"/>
  <c r="BW5" i="6"/>
  <c r="BX5" i="6"/>
  <c r="BY5" i="6"/>
  <c r="BZ5" i="6"/>
  <c r="CA5" i="6"/>
  <c r="CB5" i="6"/>
  <c r="CC5" i="6"/>
  <c r="CD5" i="6"/>
  <c r="CE5" i="6"/>
  <c r="CF5" i="6"/>
  <c r="CG5" i="6"/>
  <c r="CH5" i="6"/>
  <c r="CI5" i="6"/>
  <c r="CJ5" i="6"/>
  <c r="CK5" i="6"/>
  <c r="CL5" i="6"/>
  <c r="CM5" i="6"/>
  <c r="CN5" i="6"/>
  <c r="CO5" i="6"/>
  <c r="CP5" i="6"/>
  <c r="CQ5" i="6"/>
  <c r="CR5" i="6"/>
  <c r="CS5" i="6"/>
  <c r="CT5" i="6"/>
  <c r="CU5" i="6"/>
  <c r="CV5" i="6"/>
  <c r="CW5" i="6"/>
  <c r="CX5" i="6"/>
  <c r="CY5" i="6"/>
  <c r="CZ5" i="6"/>
  <c r="DA5" i="6"/>
  <c r="DB5" i="6"/>
  <c r="DC5" i="6"/>
  <c r="DD5" i="6"/>
  <c r="DE5" i="6"/>
  <c r="DF5" i="6"/>
  <c r="DG5" i="6"/>
  <c r="DH5" i="6"/>
  <c r="DI5" i="6"/>
  <c r="DJ5" i="6"/>
  <c r="DK5" i="6"/>
  <c r="DL5" i="6"/>
  <c r="DM5" i="6"/>
  <c r="DN5" i="6"/>
  <c r="DO5" i="6"/>
  <c r="DP5" i="6"/>
  <c r="DQ5" i="6"/>
  <c r="DR5" i="6"/>
  <c r="DS5" i="6"/>
  <c r="DT5" i="6"/>
  <c r="DU5" i="6"/>
  <c r="DV5" i="6"/>
  <c r="DW5" i="6"/>
  <c r="DX5" i="6"/>
  <c r="DY5" i="6"/>
  <c r="DZ5" i="6"/>
  <c r="EA5" i="6"/>
  <c r="EB5" i="6"/>
  <c r="EC5" i="6"/>
  <c r="ED5" i="6"/>
  <c r="EE5" i="6"/>
  <c r="EF5" i="6"/>
  <c r="EG5" i="6"/>
  <c r="EH5" i="6"/>
  <c r="EI5" i="6"/>
  <c r="EJ5" i="6"/>
  <c r="EK5" i="6"/>
  <c r="EL5" i="6"/>
  <c r="EM5" i="6"/>
  <c r="EN5" i="6"/>
  <c r="EO5" i="6"/>
  <c r="EP5" i="6"/>
  <c r="EQ5" i="6"/>
  <c r="ER5" i="6"/>
  <c r="ES5" i="6"/>
  <c r="ET5" i="6"/>
  <c r="EU5" i="6"/>
  <c r="EV5" i="6"/>
  <c r="EW5" i="6"/>
  <c r="EX5" i="6"/>
  <c r="EY5" i="6"/>
  <c r="EZ5" i="6"/>
  <c r="FA5" i="6"/>
  <c r="FB5" i="6"/>
  <c r="FC5" i="6"/>
  <c r="FD5" i="6"/>
  <c r="FE5" i="6"/>
  <c r="FF5" i="6"/>
  <c r="FG5" i="6"/>
  <c r="FH5" i="6"/>
  <c r="FI5" i="6"/>
  <c r="FJ5" i="6"/>
  <c r="FK5" i="6"/>
  <c r="FL5" i="6"/>
  <c r="FM5" i="6"/>
  <c r="FN5" i="6"/>
  <c r="FO5" i="6"/>
  <c r="FP5" i="6"/>
  <c r="FQ5" i="6"/>
  <c r="FR5" i="6"/>
  <c r="FS5" i="6"/>
  <c r="FT5" i="6"/>
  <c r="FU5" i="6"/>
  <c r="FV5" i="6"/>
  <c r="FW5" i="6"/>
  <c r="FX5" i="6"/>
  <c r="FY5" i="6"/>
  <c r="FZ5" i="6"/>
  <c r="GA5" i="6"/>
  <c r="GB5" i="6"/>
  <c r="GC5" i="6"/>
  <c r="GD5" i="6"/>
  <c r="GE5" i="6"/>
  <c r="GF5" i="6"/>
  <c r="GG5" i="6"/>
  <c r="GH5" i="6"/>
  <c r="GI5" i="6"/>
  <c r="GJ5" i="6"/>
  <c r="GK5" i="6"/>
  <c r="GL5" i="6"/>
  <c r="GM5" i="6"/>
  <c r="GN5" i="6"/>
  <c r="GO5" i="6"/>
  <c r="GP5" i="6"/>
  <c r="GQ5" i="6"/>
  <c r="GR5" i="6"/>
  <c r="GS5" i="6"/>
  <c r="GT5" i="6"/>
  <c r="GU5" i="6"/>
  <c r="GV5" i="6"/>
  <c r="GW5" i="6"/>
  <c r="GX5" i="6"/>
  <c r="GY5" i="6"/>
  <c r="GZ5" i="6"/>
  <c r="HA5" i="6"/>
  <c r="HB5" i="6"/>
  <c r="HC5" i="6"/>
  <c r="HD5" i="6"/>
  <c r="HE5" i="6"/>
  <c r="HF5" i="6"/>
  <c r="HG5" i="6"/>
  <c r="HH5" i="6"/>
  <c r="HI5" i="6"/>
  <c r="HJ5" i="6"/>
  <c r="HK5" i="6"/>
  <c r="HL5" i="6"/>
  <c r="HM5" i="6"/>
  <c r="HN5" i="6"/>
  <c r="HO5" i="6"/>
  <c r="HP5" i="6"/>
  <c r="HQ5" i="6"/>
  <c r="HR5" i="6"/>
  <c r="HS5" i="6"/>
  <c r="HT5" i="6"/>
  <c r="HU5" i="6"/>
  <c r="HV5" i="6"/>
  <c r="HW5" i="6"/>
  <c r="HX5" i="6"/>
  <c r="HY5" i="6"/>
  <c r="HZ5" i="6"/>
  <c r="IA5" i="6"/>
  <c r="IB5" i="6"/>
  <c r="IC5" i="6"/>
  <c r="ID5" i="6"/>
  <c r="IE5" i="6"/>
  <c r="IF5" i="6"/>
  <c r="IG5" i="6"/>
  <c r="IH5" i="6"/>
  <c r="II5" i="6"/>
  <c r="IJ5" i="6"/>
  <c r="IK5" i="6"/>
  <c r="IL5" i="6"/>
  <c r="IM5" i="6"/>
  <c r="IN5" i="6"/>
  <c r="IO5" i="6"/>
  <c r="IP5" i="6"/>
  <c r="IQ5" i="6"/>
  <c r="IR5" i="6"/>
  <c r="IS5" i="6"/>
  <c r="IT5" i="6"/>
  <c r="IU5" i="6"/>
  <c r="IV5" i="6"/>
  <c r="IW5" i="6"/>
  <c r="IX5" i="6"/>
  <c r="IY5" i="6"/>
  <c r="IZ5" i="6"/>
  <c r="JA5" i="6"/>
  <c r="JB5" i="6"/>
  <c r="JC5" i="6"/>
  <c r="JD5" i="6"/>
  <c r="JE5" i="6"/>
  <c r="JF5" i="6"/>
  <c r="JG5" i="6"/>
  <c r="JH5" i="6"/>
  <c r="JI5" i="6"/>
  <c r="JJ5" i="6"/>
  <c r="JK5" i="6"/>
  <c r="JL5" i="6"/>
  <c r="JM5" i="6"/>
  <c r="JN5" i="6"/>
  <c r="JO5" i="6"/>
  <c r="JP5" i="6"/>
  <c r="JQ5" i="6"/>
  <c r="JR5" i="6"/>
  <c r="JS5" i="6"/>
  <c r="JT5" i="6"/>
  <c r="JU5" i="6"/>
  <c r="JV5" i="6"/>
  <c r="JW5" i="6"/>
  <c r="JX5" i="6"/>
  <c r="JY5" i="6"/>
  <c r="JZ5" i="6"/>
  <c r="KA5" i="6"/>
  <c r="KB5" i="6"/>
  <c r="KC5" i="6"/>
  <c r="KD5" i="6"/>
  <c r="KE5" i="6"/>
  <c r="KF5" i="6"/>
  <c r="KG5" i="6"/>
  <c r="KH5" i="6"/>
  <c r="KI5" i="6"/>
  <c r="KJ5" i="6"/>
  <c r="KK5" i="6"/>
  <c r="KL5" i="6"/>
  <c r="KM5" i="6"/>
  <c r="KN5" i="6"/>
  <c r="KO5" i="6"/>
  <c r="KP5" i="6"/>
  <c r="KQ5" i="6"/>
  <c r="KR5" i="6"/>
  <c r="KS5" i="6"/>
  <c r="KT5" i="6"/>
  <c r="KU5" i="6"/>
  <c r="KV5" i="6"/>
  <c r="KW5" i="6"/>
  <c r="KX5" i="6"/>
  <c r="KY5" i="6"/>
  <c r="KZ5" i="6"/>
  <c r="LA5" i="6"/>
  <c r="LB5" i="6"/>
  <c r="LC5" i="6"/>
  <c r="LD5" i="6"/>
  <c r="LE5" i="6"/>
  <c r="LF5" i="6"/>
  <c r="LG5" i="6"/>
  <c r="LH5" i="6"/>
  <c r="LI5" i="6"/>
  <c r="LJ5" i="6"/>
  <c r="LK5" i="6"/>
  <c r="LL5" i="6"/>
  <c r="LM5" i="6"/>
  <c r="LN5" i="6"/>
  <c r="LO5" i="6"/>
  <c r="LP5" i="6"/>
  <c r="LQ5" i="6"/>
  <c r="LR5" i="6"/>
  <c r="LS5" i="6"/>
  <c r="LT5" i="6"/>
  <c r="LU5" i="6"/>
  <c r="LV5" i="6"/>
  <c r="LW5" i="6"/>
  <c r="LX5" i="6"/>
  <c r="LY5" i="6"/>
  <c r="LZ5" i="6"/>
  <c r="MA5" i="6"/>
  <c r="MB5" i="6"/>
  <c r="MC5" i="6"/>
  <c r="MD5" i="6"/>
  <c r="ME5" i="6"/>
  <c r="MF5" i="6"/>
  <c r="MG5" i="6"/>
  <c r="MH5" i="6"/>
  <c r="MI5" i="6"/>
  <c r="MJ5" i="6"/>
  <c r="MK5" i="6"/>
  <c r="ML5" i="6"/>
  <c r="MM5" i="6"/>
  <c r="MN5" i="6"/>
  <c r="MO5" i="6"/>
  <c r="MP5" i="6"/>
  <c r="MQ5" i="6"/>
  <c r="MR5" i="6"/>
  <c r="MS5" i="6"/>
  <c r="MT5" i="6"/>
  <c r="MU5" i="6"/>
  <c r="MV5" i="6"/>
  <c r="MW5" i="6"/>
  <c r="MX5" i="6"/>
  <c r="MY5" i="6"/>
  <c r="MZ5" i="6"/>
  <c r="NA5" i="6"/>
  <c r="NB5" i="6"/>
  <c r="NC5" i="6"/>
  <c r="ND5" i="6"/>
  <c r="NE5" i="6"/>
  <c r="NF5" i="6"/>
  <c r="NG5" i="6"/>
  <c r="NH5" i="6"/>
  <c r="NI5" i="6"/>
  <c r="NJ5" i="6"/>
  <c r="NK5" i="6"/>
  <c r="NL5" i="6"/>
  <c r="NM5" i="6"/>
  <c r="NN5" i="6"/>
  <c r="NO5" i="6"/>
  <c r="NP5" i="6"/>
  <c r="NQ5" i="6"/>
  <c r="NR5" i="6"/>
  <c r="NS5" i="6"/>
  <c r="NT5" i="6"/>
  <c r="NU5" i="6"/>
  <c r="NV5" i="6"/>
  <c r="NW5" i="6"/>
  <c r="NX5" i="6"/>
  <c r="NY5" i="6"/>
  <c r="NZ5" i="6"/>
  <c r="OA5" i="6"/>
  <c r="OB5" i="6"/>
  <c r="OC5" i="6"/>
  <c r="OD5" i="6"/>
  <c r="OE5" i="6"/>
  <c r="OF5" i="6"/>
  <c r="OG5" i="6"/>
  <c r="OH5" i="6"/>
  <c r="OI5" i="6"/>
  <c r="OJ5" i="6"/>
  <c r="OK5" i="6"/>
  <c r="OL5" i="6"/>
  <c r="OM5" i="6"/>
  <c r="ON5" i="6"/>
  <c r="OO5" i="6"/>
  <c r="OP5" i="6"/>
  <c r="OQ5" i="6"/>
  <c r="OR5" i="6"/>
  <c r="OS5" i="6"/>
  <c r="OT5" i="6"/>
  <c r="OU5" i="6"/>
  <c r="OV5" i="6"/>
  <c r="OW5" i="6"/>
  <c r="OX5" i="6"/>
  <c r="OY5" i="6"/>
  <c r="OZ5" i="6"/>
  <c r="PA5" i="6"/>
  <c r="PB5" i="6"/>
  <c r="PC5" i="6"/>
  <c r="PD5" i="6"/>
  <c r="PE5" i="6"/>
  <c r="PF5" i="6"/>
  <c r="PG5" i="6"/>
  <c r="PH5" i="6"/>
  <c r="PI5" i="6"/>
  <c r="PJ5" i="6"/>
  <c r="PK5" i="6"/>
  <c r="PL5" i="6"/>
  <c r="PM5" i="6"/>
  <c r="PN5" i="6"/>
  <c r="PO5" i="6"/>
  <c r="PP5" i="6"/>
  <c r="PQ5" i="6"/>
  <c r="PR5" i="6"/>
  <c r="PS5" i="6"/>
  <c r="PT5" i="6"/>
  <c r="PU5" i="6"/>
  <c r="PV5" i="6"/>
  <c r="PW5" i="6"/>
  <c r="PX5" i="6"/>
  <c r="PY5" i="6"/>
  <c r="PZ5" i="6"/>
  <c r="QA5" i="6"/>
  <c r="QB5" i="6"/>
  <c r="QC5" i="6"/>
  <c r="QD5" i="6"/>
  <c r="QE5" i="6"/>
  <c r="QF5" i="6"/>
  <c r="QG5" i="6"/>
  <c r="QH5" i="6"/>
  <c r="QI5" i="6"/>
  <c r="QJ5" i="6"/>
  <c r="QK5" i="6"/>
  <c r="QL5" i="6"/>
  <c r="QM5" i="6"/>
  <c r="QN5" i="6"/>
  <c r="QO5" i="6"/>
  <c r="QP5" i="6"/>
  <c r="QQ5" i="6"/>
  <c r="QR5" i="6"/>
  <c r="QS5" i="6"/>
  <c r="QT5" i="6"/>
  <c r="QU5" i="6"/>
  <c r="QV5" i="6"/>
  <c r="QW5" i="6"/>
  <c r="QX5" i="6"/>
  <c r="QY5" i="6"/>
  <c r="QZ5" i="6"/>
  <c r="RA5" i="6"/>
  <c r="RB5" i="6"/>
  <c r="RC5" i="6"/>
  <c r="RD5" i="6"/>
  <c r="RE5" i="6"/>
  <c r="RF5" i="6"/>
  <c r="RG5" i="6"/>
  <c r="RH5" i="6"/>
  <c r="RI5" i="6"/>
  <c r="RJ5" i="6"/>
  <c r="RK5" i="6"/>
  <c r="RL5" i="6"/>
  <c r="RM5" i="6"/>
  <c r="RN5" i="6"/>
  <c r="RO5" i="6"/>
  <c r="RP5" i="6"/>
  <c r="RQ5" i="6"/>
  <c r="RR5" i="6"/>
  <c r="RS5" i="6"/>
  <c r="RT5" i="6"/>
  <c r="RU5" i="6"/>
  <c r="RV5" i="6"/>
  <c r="RW5" i="6"/>
  <c r="RX5" i="6"/>
  <c r="RY5" i="6"/>
  <c r="RZ5" i="6"/>
  <c r="SA5" i="6"/>
  <c r="SB5" i="6"/>
  <c r="SC5" i="6"/>
  <c r="SD5" i="6"/>
  <c r="SE5" i="6"/>
  <c r="SF5" i="6"/>
  <c r="SG5" i="6"/>
  <c r="SH5" i="6"/>
  <c r="SI5" i="6"/>
  <c r="SJ5" i="6"/>
  <c r="SK5" i="6"/>
  <c r="SL5" i="6"/>
  <c r="SM5" i="6"/>
  <c r="SN5" i="6"/>
  <c r="C6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G6" i="6"/>
  <c r="AH6" i="6"/>
  <c r="AI6" i="6"/>
  <c r="AJ6" i="6"/>
  <c r="AK6" i="6"/>
  <c r="AL6" i="6"/>
  <c r="AM6" i="6"/>
  <c r="AN6" i="6"/>
  <c r="AO6" i="6"/>
  <c r="AP6" i="6"/>
  <c r="AQ6" i="6"/>
  <c r="AR6" i="6"/>
  <c r="AS6" i="6"/>
  <c r="AT6" i="6"/>
  <c r="AU6" i="6"/>
  <c r="AV6" i="6"/>
  <c r="AW6" i="6"/>
  <c r="AX6" i="6"/>
  <c r="AY6" i="6"/>
  <c r="AZ6" i="6"/>
  <c r="BA6" i="6"/>
  <c r="BB6" i="6"/>
  <c r="BC6" i="6"/>
  <c r="BD6" i="6"/>
  <c r="BE6" i="6"/>
  <c r="BF6" i="6"/>
  <c r="BG6" i="6"/>
  <c r="BH6" i="6"/>
  <c r="BI6" i="6"/>
  <c r="BJ6" i="6"/>
  <c r="BK6" i="6"/>
  <c r="BL6" i="6"/>
  <c r="BM6" i="6"/>
  <c r="BN6" i="6"/>
  <c r="BO6" i="6"/>
  <c r="BP6" i="6"/>
  <c r="BQ6" i="6"/>
  <c r="BR6" i="6"/>
  <c r="BS6" i="6"/>
  <c r="BT6" i="6"/>
  <c r="BU6" i="6"/>
  <c r="BV6" i="6"/>
  <c r="BW6" i="6"/>
  <c r="BX6" i="6"/>
  <c r="BY6" i="6"/>
  <c r="BZ6" i="6"/>
  <c r="CA6" i="6"/>
  <c r="CB6" i="6"/>
  <c r="CC6" i="6"/>
  <c r="CD6" i="6"/>
  <c r="CE6" i="6"/>
  <c r="CF6" i="6"/>
  <c r="CG6" i="6"/>
  <c r="CH6" i="6"/>
  <c r="CI6" i="6"/>
  <c r="CJ6" i="6"/>
  <c r="CK6" i="6"/>
  <c r="CL6" i="6"/>
  <c r="CM6" i="6"/>
  <c r="CN6" i="6"/>
  <c r="CO6" i="6"/>
  <c r="CP6" i="6"/>
  <c r="CQ6" i="6"/>
  <c r="CR6" i="6"/>
  <c r="CS6" i="6"/>
  <c r="CT6" i="6"/>
  <c r="CU6" i="6"/>
  <c r="CV6" i="6"/>
  <c r="CW6" i="6"/>
  <c r="CX6" i="6"/>
  <c r="CY6" i="6"/>
  <c r="CZ6" i="6"/>
  <c r="DA6" i="6"/>
  <c r="DB6" i="6"/>
  <c r="DC6" i="6"/>
  <c r="DD6" i="6"/>
  <c r="DE6" i="6"/>
  <c r="DF6" i="6"/>
  <c r="DG6" i="6"/>
  <c r="DH6" i="6"/>
  <c r="DI6" i="6"/>
  <c r="DJ6" i="6"/>
  <c r="DK6" i="6"/>
  <c r="DL6" i="6"/>
  <c r="DM6" i="6"/>
  <c r="DN6" i="6"/>
  <c r="DO6" i="6"/>
  <c r="DP6" i="6"/>
  <c r="DQ6" i="6"/>
  <c r="DR6" i="6"/>
  <c r="DS6" i="6"/>
  <c r="DT6" i="6"/>
  <c r="DU6" i="6"/>
  <c r="DV6" i="6"/>
  <c r="DW6" i="6"/>
  <c r="DX6" i="6"/>
  <c r="DY6" i="6"/>
  <c r="DZ6" i="6"/>
  <c r="EA6" i="6"/>
  <c r="EB6" i="6"/>
  <c r="EC6" i="6"/>
  <c r="ED6" i="6"/>
  <c r="EE6" i="6"/>
  <c r="EF6" i="6"/>
  <c r="EG6" i="6"/>
  <c r="EH6" i="6"/>
  <c r="EI6" i="6"/>
  <c r="EJ6" i="6"/>
  <c r="EK6" i="6"/>
  <c r="EL6" i="6"/>
  <c r="EM6" i="6"/>
  <c r="EN6" i="6"/>
  <c r="EO6" i="6"/>
  <c r="EP6" i="6"/>
  <c r="EQ6" i="6"/>
  <c r="ER6" i="6"/>
  <c r="ES6" i="6"/>
  <c r="ET6" i="6"/>
  <c r="EU6" i="6"/>
  <c r="EV6" i="6"/>
  <c r="EW6" i="6"/>
  <c r="EX6" i="6"/>
  <c r="EY6" i="6"/>
  <c r="EZ6" i="6"/>
  <c r="FA6" i="6"/>
  <c r="FB6" i="6"/>
  <c r="FC6" i="6"/>
  <c r="FD6" i="6"/>
  <c r="FE6" i="6"/>
  <c r="FF6" i="6"/>
  <c r="FG6" i="6"/>
  <c r="FH6" i="6"/>
  <c r="FI6" i="6"/>
  <c r="FJ6" i="6"/>
  <c r="FK6" i="6"/>
  <c r="FL6" i="6"/>
  <c r="FM6" i="6"/>
  <c r="FN6" i="6"/>
  <c r="FO6" i="6"/>
  <c r="FP6" i="6"/>
  <c r="FQ6" i="6"/>
  <c r="FR6" i="6"/>
  <c r="FS6" i="6"/>
  <c r="FT6" i="6"/>
  <c r="FU6" i="6"/>
  <c r="FV6" i="6"/>
  <c r="FW6" i="6"/>
  <c r="FX6" i="6"/>
  <c r="FY6" i="6"/>
  <c r="FZ6" i="6"/>
  <c r="GA6" i="6"/>
  <c r="GB6" i="6"/>
  <c r="GC6" i="6"/>
  <c r="GD6" i="6"/>
  <c r="GE6" i="6"/>
  <c r="GF6" i="6"/>
  <c r="GG6" i="6"/>
  <c r="GH6" i="6"/>
  <c r="GI6" i="6"/>
  <c r="GJ6" i="6"/>
  <c r="GK6" i="6"/>
  <c r="GL6" i="6"/>
  <c r="GM6" i="6"/>
  <c r="GN6" i="6"/>
  <c r="GO6" i="6"/>
  <c r="GP6" i="6"/>
  <c r="GQ6" i="6"/>
  <c r="GR6" i="6"/>
  <c r="GS6" i="6"/>
  <c r="GT6" i="6"/>
  <c r="GU6" i="6"/>
  <c r="GV6" i="6"/>
  <c r="GW6" i="6"/>
  <c r="GX6" i="6"/>
  <c r="GY6" i="6"/>
  <c r="GZ6" i="6"/>
  <c r="HA6" i="6"/>
  <c r="HB6" i="6"/>
  <c r="HC6" i="6"/>
  <c r="HD6" i="6"/>
  <c r="HE6" i="6"/>
  <c r="HF6" i="6"/>
  <c r="HG6" i="6"/>
  <c r="HH6" i="6"/>
  <c r="HI6" i="6"/>
  <c r="HJ6" i="6"/>
  <c r="HK6" i="6"/>
  <c r="HL6" i="6"/>
  <c r="HM6" i="6"/>
  <c r="HN6" i="6"/>
  <c r="HO6" i="6"/>
  <c r="HP6" i="6"/>
  <c r="HQ6" i="6"/>
  <c r="HR6" i="6"/>
  <c r="HS6" i="6"/>
  <c r="HT6" i="6"/>
  <c r="HU6" i="6"/>
  <c r="HV6" i="6"/>
  <c r="HW6" i="6"/>
  <c r="HX6" i="6"/>
  <c r="HY6" i="6"/>
  <c r="HZ6" i="6"/>
  <c r="IA6" i="6"/>
  <c r="IB6" i="6"/>
  <c r="IC6" i="6"/>
  <c r="ID6" i="6"/>
  <c r="IE6" i="6"/>
  <c r="IF6" i="6"/>
  <c r="IG6" i="6"/>
  <c r="IH6" i="6"/>
  <c r="II6" i="6"/>
  <c r="IJ6" i="6"/>
  <c r="IK6" i="6"/>
  <c r="IL6" i="6"/>
  <c r="IM6" i="6"/>
  <c r="IN6" i="6"/>
  <c r="IO6" i="6"/>
  <c r="IP6" i="6"/>
  <c r="IQ6" i="6"/>
  <c r="IR6" i="6"/>
  <c r="IS6" i="6"/>
  <c r="IT6" i="6"/>
  <c r="IU6" i="6"/>
  <c r="IV6" i="6"/>
  <c r="IW6" i="6"/>
  <c r="IX6" i="6"/>
  <c r="IY6" i="6"/>
  <c r="IZ6" i="6"/>
  <c r="JA6" i="6"/>
  <c r="JB6" i="6"/>
  <c r="JC6" i="6"/>
  <c r="JD6" i="6"/>
  <c r="JE6" i="6"/>
  <c r="JF6" i="6"/>
  <c r="JG6" i="6"/>
  <c r="JH6" i="6"/>
  <c r="JI6" i="6"/>
  <c r="JJ6" i="6"/>
  <c r="JK6" i="6"/>
  <c r="JL6" i="6"/>
  <c r="JM6" i="6"/>
  <c r="JN6" i="6"/>
  <c r="JO6" i="6"/>
  <c r="JP6" i="6"/>
  <c r="JQ6" i="6"/>
  <c r="JR6" i="6"/>
  <c r="JS6" i="6"/>
  <c r="JT6" i="6"/>
  <c r="JU6" i="6"/>
  <c r="JV6" i="6"/>
  <c r="JW6" i="6"/>
  <c r="JX6" i="6"/>
  <c r="JY6" i="6"/>
  <c r="JZ6" i="6"/>
  <c r="KA6" i="6"/>
  <c r="KB6" i="6"/>
  <c r="KC6" i="6"/>
  <c r="KD6" i="6"/>
  <c r="KE6" i="6"/>
  <c r="KF6" i="6"/>
  <c r="KG6" i="6"/>
  <c r="KH6" i="6"/>
  <c r="KI6" i="6"/>
  <c r="KJ6" i="6"/>
  <c r="KK6" i="6"/>
  <c r="KL6" i="6"/>
  <c r="KM6" i="6"/>
  <c r="KN6" i="6"/>
  <c r="KO6" i="6"/>
  <c r="KP6" i="6"/>
  <c r="KQ6" i="6"/>
  <c r="KR6" i="6"/>
  <c r="KS6" i="6"/>
  <c r="KT6" i="6"/>
  <c r="KU6" i="6"/>
  <c r="KV6" i="6"/>
  <c r="KW6" i="6"/>
  <c r="KX6" i="6"/>
  <c r="KY6" i="6"/>
  <c r="KZ6" i="6"/>
  <c r="LA6" i="6"/>
  <c r="LB6" i="6"/>
  <c r="LC6" i="6"/>
  <c r="LD6" i="6"/>
  <c r="LE6" i="6"/>
  <c r="LF6" i="6"/>
  <c r="LG6" i="6"/>
  <c r="LH6" i="6"/>
  <c r="LI6" i="6"/>
  <c r="LJ6" i="6"/>
  <c r="LK6" i="6"/>
  <c r="LL6" i="6"/>
  <c r="LM6" i="6"/>
  <c r="LN6" i="6"/>
  <c r="LO6" i="6"/>
  <c r="LP6" i="6"/>
  <c r="LQ6" i="6"/>
  <c r="LR6" i="6"/>
  <c r="LS6" i="6"/>
  <c r="LT6" i="6"/>
  <c r="LU6" i="6"/>
  <c r="LV6" i="6"/>
  <c r="LW6" i="6"/>
  <c r="LX6" i="6"/>
  <c r="LY6" i="6"/>
  <c r="LZ6" i="6"/>
  <c r="MA6" i="6"/>
  <c r="MB6" i="6"/>
  <c r="MC6" i="6"/>
  <c r="MD6" i="6"/>
  <c r="ME6" i="6"/>
  <c r="MF6" i="6"/>
  <c r="MG6" i="6"/>
  <c r="MH6" i="6"/>
  <c r="MI6" i="6"/>
  <c r="MJ6" i="6"/>
  <c r="MK6" i="6"/>
  <c r="ML6" i="6"/>
  <c r="MM6" i="6"/>
  <c r="MN6" i="6"/>
  <c r="MO6" i="6"/>
  <c r="MP6" i="6"/>
  <c r="MQ6" i="6"/>
  <c r="MR6" i="6"/>
  <c r="MS6" i="6"/>
  <c r="MT6" i="6"/>
  <c r="MU6" i="6"/>
  <c r="MV6" i="6"/>
  <c r="MW6" i="6"/>
  <c r="MX6" i="6"/>
  <c r="MY6" i="6"/>
  <c r="MZ6" i="6"/>
  <c r="NA6" i="6"/>
  <c r="NB6" i="6"/>
  <c r="NC6" i="6"/>
  <c r="ND6" i="6"/>
  <c r="NE6" i="6"/>
  <c r="NF6" i="6"/>
  <c r="NG6" i="6"/>
  <c r="NH6" i="6"/>
  <c r="NI6" i="6"/>
  <c r="NJ6" i="6"/>
  <c r="NK6" i="6"/>
  <c r="NL6" i="6"/>
  <c r="NM6" i="6"/>
  <c r="NN6" i="6"/>
  <c r="NO6" i="6"/>
  <c r="NP6" i="6"/>
  <c r="NQ6" i="6"/>
  <c r="NR6" i="6"/>
  <c r="NS6" i="6"/>
  <c r="NT6" i="6"/>
  <c r="NU6" i="6"/>
  <c r="NV6" i="6"/>
  <c r="NW6" i="6"/>
  <c r="NX6" i="6"/>
  <c r="NY6" i="6"/>
  <c r="NZ6" i="6"/>
  <c r="OA6" i="6"/>
  <c r="OB6" i="6"/>
  <c r="OC6" i="6"/>
  <c r="OD6" i="6"/>
  <c r="OE6" i="6"/>
  <c r="OF6" i="6"/>
  <c r="OG6" i="6"/>
  <c r="OH6" i="6"/>
  <c r="OI6" i="6"/>
  <c r="OJ6" i="6"/>
  <c r="OK6" i="6"/>
  <c r="OL6" i="6"/>
  <c r="OM6" i="6"/>
  <c r="ON6" i="6"/>
  <c r="OO6" i="6"/>
  <c r="OP6" i="6"/>
  <c r="OQ6" i="6"/>
  <c r="OR6" i="6"/>
  <c r="OS6" i="6"/>
  <c r="OT6" i="6"/>
  <c r="OU6" i="6"/>
  <c r="OV6" i="6"/>
  <c r="OW6" i="6"/>
  <c r="OX6" i="6"/>
  <c r="OY6" i="6"/>
  <c r="OZ6" i="6"/>
  <c r="PA6" i="6"/>
  <c r="PB6" i="6"/>
  <c r="PC6" i="6"/>
  <c r="PD6" i="6"/>
  <c r="PE6" i="6"/>
  <c r="PF6" i="6"/>
  <c r="PG6" i="6"/>
  <c r="PH6" i="6"/>
  <c r="PI6" i="6"/>
  <c r="PJ6" i="6"/>
  <c r="PK6" i="6"/>
  <c r="PL6" i="6"/>
  <c r="PM6" i="6"/>
  <c r="PN6" i="6"/>
  <c r="PO6" i="6"/>
  <c r="PP6" i="6"/>
  <c r="PQ6" i="6"/>
  <c r="PR6" i="6"/>
  <c r="PS6" i="6"/>
  <c r="PT6" i="6"/>
  <c r="PU6" i="6"/>
  <c r="PV6" i="6"/>
  <c r="PW6" i="6"/>
  <c r="PX6" i="6"/>
  <c r="PY6" i="6"/>
  <c r="PZ6" i="6"/>
  <c r="QA6" i="6"/>
  <c r="QB6" i="6"/>
  <c r="QC6" i="6"/>
  <c r="QD6" i="6"/>
  <c r="QE6" i="6"/>
  <c r="QF6" i="6"/>
  <c r="QG6" i="6"/>
  <c r="QH6" i="6"/>
  <c r="QI6" i="6"/>
  <c r="QJ6" i="6"/>
  <c r="QK6" i="6"/>
  <c r="QL6" i="6"/>
  <c r="QM6" i="6"/>
  <c r="QN6" i="6"/>
  <c r="QO6" i="6"/>
  <c r="QP6" i="6"/>
  <c r="QQ6" i="6"/>
  <c r="QR6" i="6"/>
  <c r="QS6" i="6"/>
  <c r="QT6" i="6"/>
  <c r="QU6" i="6"/>
  <c r="QV6" i="6"/>
  <c r="QW6" i="6"/>
  <c r="QX6" i="6"/>
  <c r="QY6" i="6"/>
  <c r="QZ6" i="6"/>
  <c r="RA6" i="6"/>
  <c r="RB6" i="6"/>
  <c r="RC6" i="6"/>
  <c r="RD6" i="6"/>
  <c r="RE6" i="6"/>
  <c r="RF6" i="6"/>
  <c r="RG6" i="6"/>
  <c r="RH6" i="6"/>
  <c r="RI6" i="6"/>
  <c r="RJ6" i="6"/>
  <c r="RK6" i="6"/>
  <c r="RL6" i="6"/>
  <c r="RM6" i="6"/>
  <c r="RN6" i="6"/>
  <c r="RO6" i="6"/>
  <c r="RP6" i="6"/>
  <c r="RQ6" i="6"/>
  <c r="RR6" i="6"/>
  <c r="RS6" i="6"/>
  <c r="RT6" i="6"/>
  <c r="RU6" i="6"/>
  <c r="RV6" i="6"/>
  <c r="RW6" i="6"/>
  <c r="RX6" i="6"/>
  <c r="RY6" i="6"/>
  <c r="RZ6" i="6"/>
  <c r="SA6" i="6"/>
  <c r="SB6" i="6"/>
  <c r="SC6" i="6"/>
  <c r="SD6" i="6"/>
  <c r="SE6" i="6"/>
  <c r="SF6" i="6"/>
  <c r="SG6" i="6"/>
  <c r="SH6" i="6"/>
  <c r="SI6" i="6"/>
  <c r="SJ6" i="6"/>
  <c r="SK6" i="6"/>
  <c r="SL6" i="6"/>
  <c r="SM6" i="6"/>
  <c r="SN6" i="6"/>
  <c r="C7" i="6"/>
  <c r="D7" i="6"/>
  <c r="E7" i="6"/>
  <c r="F7" i="6"/>
  <c r="G7" i="6"/>
  <c r="H7" i="6"/>
  <c r="I7" i="6"/>
  <c r="J7" i="6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AQ7" i="6"/>
  <c r="AR7" i="6"/>
  <c r="AS7" i="6"/>
  <c r="AT7" i="6"/>
  <c r="AU7" i="6"/>
  <c r="AV7" i="6"/>
  <c r="AW7" i="6"/>
  <c r="AX7" i="6"/>
  <c r="AY7" i="6"/>
  <c r="AZ7" i="6"/>
  <c r="BA7" i="6"/>
  <c r="BB7" i="6"/>
  <c r="BC7" i="6"/>
  <c r="BD7" i="6"/>
  <c r="BE7" i="6"/>
  <c r="BF7" i="6"/>
  <c r="BG7" i="6"/>
  <c r="BH7" i="6"/>
  <c r="BI7" i="6"/>
  <c r="BJ7" i="6"/>
  <c r="BK7" i="6"/>
  <c r="BL7" i="6"/>
  <c r="BM7" i="6"/>
  <c r="BN7" i="6"/>
  <c r="BO7" i="6"/>
  <c r="BP7" i="6"/>
  <c r="BQ7" i="6"/>
  <c r="BR7" i="6"/>
  <c r="BS7" i="6"/>
  <c r="BT7" i="6"/>
  <c r="BU7" i="6"/>
  <c r="BV7" i="6"/>
  <c r="BW7" i="6"/>
  <c r="BX7" i="6"/>
  <c r="BY7" i="6"/>
  <c r="BZ7" i="6"/>
  <c r="CA7" i="6"/>
  <c r="CB7" i="6"/>
  <c r="CC7" i="6"/>
  <c r="CD7" i="6"/>
  <c r="CE7" i="6"/>
  <c r="CF7" i="6"/>
  <c r="CG7" i="6"/>
  <c r="CH7" i="6"/>
  <c r="CI7" i="6"/>
  <c r="CJ7" i="6"/>
  <c r="CK7" i="6"/>
  <c r="CL7" i="6"/>
  <c r="CM7" i="6"/>
  <c r="CN7" i="6"/>
  <c r="CO7" i="6"/>
  <c r="CP7" i="6"/>
  <c r="CQ7" i="6"/>
  <c r="CR7" i="6"/>
  <c r="CS7" i="6"/>
  <c r="CT7" i="6"/>
  <c r="CU7" i="6"/>
  <c r="CV7" i="6"/>
  <c r="CW7" i="6"/>
  <c r="CX7" i="6"/>
  <c r="CY7" i="6"/>
  <c r="CZ7" i="6"/>
  <c r="DA7" i="6"/>
  <c r="DB7" i="6"/>
  <c r="DC7" i="6"/>
  <c r="DD7" i="6"/>
  <c r="DE7" i="6"/>
  <c r="DF7" i="6"/>
  <c r="DG7" i="6"/>
  <c r="DH7" i="6"/>
  <c r="DI7" i="6"/>
  <c r="DJ7" i="6"/>
  <c r="DK7" i="6"/>
  <c r="DL7" i="6"/>
  <c r="DM7" i="6"/>
  <c r="DN7" i="6"/>
  <c r="DO7" i="6"/>
  <c r="DP7" i="6"/>
  <c r="DQ7" i="6"/>
  <c r="DR7" i="6"/>
  <c r="DS7" i="6"/>
  <c r="DT7" i="6"/>
  <c r="DU7" i="6"/>
  <c r="DV7" i="6"/>
  <c r="DW7" i="6"/>
  <c r="DX7" i="6"/>
  <c r="DY7" i="6"/>
  <c r="DZ7" i="6"/>
  <c r="EA7" i="6"/>
  <c r="EB7" i="6"/>
  <c r="EC7" i="6"/>
  <c r="ED7" i="6"/>
  <c r="EE7" i="6"/>
  <c r="EF7" i="6"/>
  <c r="EG7" i="6"/>
  <c r="EH7" i="6"/>
  <c r="EI7" i="6"/>
  <c r="EJ7" i="6"/>
  <c r="EK7" i="6"/>
  <c r="EL7" i="6"/>
  <c r="EM7" i="6"/>
  <c r="EN7" i="6"/>
  <c r="EO7" i="6"/>
  <c r="EP7" i="6"/>
  <c r="EQ7" i="6"/>
  <c r="ER7" i="6"/>
  <c r="ES7" i="6"/>
  <c r="ET7" i="6"/>
  <c r="EU7" i="6"/>
  <c r="EV7" i="6"/>
  <c r="EW7" i="6"/>
  <c r="EX7" i="6"/>
  <c r="EY7" i="6"/>
  <c r="EZ7" i="6"/>
  <c r="FA7" i="6"/>
  <c r="FB7" i="6"/>
  <c r="FC7" i="6"/>
  <c r="FD7" i="6"/>
  <c r="FE7" i="6"/>
  <c r="FF7" i="6"/>
  <c r="FG7" i="6"/>
  <c r="FH7" i="6"/>
  <c r="FI7" i="6"/>
  <c r="FJ7" i="6"/>
  <c r="FK7" i="6"/>
  <c r="FL7" i="6"/>
  <c r="FM7" i="6"/>
  <c r="FN7" i="6"/>
  <c r="FO7" i="6"/>
  <c r="FP7" i="6"/>
  <c r="FQ7" i="6"/>
  <c r="FR7" i="6"/>
  <c r="FS7" i="6"/>
  <c r="FT7" i="6"/>
  <c r="FU7" i="6"/>
  <c r="FV7" i="6"/>
  <c r="FW7" i="6"/>
  <c r="FX7" i="6"/>
  <c r="FY7" i="6"/>
  <c r="FZ7" i="6"/>
  <c r="GA7" i="6"/>
  <c r="GB7" i="6"/>
  <c r="GC7" i="6"/>
  <c r="GD7" i="6"/>
  <c r="GE7" i="6"/>
  <c r="GF7" i="6"/>
  <c r="GG7" i="6"/>
  <c r="GH7" i="6"/>
  <c r="GI7" i="6"/>
  <c r="GJ7" i="6"/>
  <c r="GK7" i="6"/>
  <c r="GL7" i="6"/>
  <c r="GM7" i="6"/>
  <c r="GN7" i="6"/>
  <c r="GO7" i="6"/>
  <c r="GP7" i="6"/>
  <c r="GQ7" i="6"/>
  <c r="GR7" i="6"/>
  <c r="GS7" i="6"/>
  <c r="GT7" i="6"/>
  <c r="GU7" i="6"/>
  <c r="GV7" i="6"/>
  <c r="GW7" i="6"/>
  <c r="GX7" i="6"/>
  <c r="GY7" i="6"/>
  <c r="GZ7" i="6"/>
  <c r="HA7" i="6"/>
  <c r="HB7" i="6"/>
  <c r="HC7" i="6"/>
  <c r="HD7" i="6"/>
  <c r="HE7" i="6"/>
  <c r="HF7" i="6"/>
  <c r="HG7" i="6"/>
  <c r="HH7" i="6"/>
  <c r="HI7" i="6"/>
  <c r="HJ7" i="6"/>
  <c r="HK7" i="6"/>
  <c r="HL7" i="6"/>
  <c r="HM7" i="6"/>
  <c r="HN7" i="6"/>
  <c r="HO7" i="6"/>
  <c r="HP7" i="6"/>
  <c r="HQ7" i="6"/>
  <c r="HR7" i="6"/>
  <c r="HS7" i="6"/>
  <c r="HT7" i="6"/>
  <c r="HU7" i="6"/>
  <c r="HV7" i="6"/>
  <c r="HW7" i="6"/>
  <c r="HX7" i="6"/>
  <c r="HY7" i="6"/>
  <c r="HZ7" i="6"/>
  <c r="IA7" i="6"/>
  <c r="IB7" i="6"/>
  <c r="IC7" i="6"/>
  <c r="ID7" i="6"/>
  <c r="IE7" i="6"/>
  <c r="IF7" i="6"/>
  <c r="IG7" i="6"/>
  <c r="IH7" i="6"/>
  <c r="II7" i="6"/>
  <c r="IJ7" i="6"/>
  <c r="IK7" i="6"/>
  <c r="IL7" i="6"/>
  <c r="IM7" i="6"/>
  <c r="IN7" i="6"/>
  <c r="IO7" i="6"/>
  <c r="IP7" i="6"/>
  <c r="IQ7" i="6"/>
  <c r="IR7" i="6"/>
  <c r="IS7" i="6"/>
  <c r="IT7" i="6"/>
  <c r="IU7" i="6"/>
  <c r="IV7" i="6"/>
  <c r="IW7" i="6"/>
  <c r="IX7" i="6"/>
  <c r="IY7" i="6"/>
  <c r="IZ7" i="6"/>
  <c r="JA7" i="6"/>
  <c r="JB7" i="6"/>
  <c r="JC7" i="6"/>
  <c r="JD7" i="6"/>
  <c r="JE7" i="6"/>
  <c r="JF7" i="6"/>
  <c r="JG7" i="6"/>
  <c r="JH7" i="6"/>
  <c r="JI7" i="6"/>
  <c r="JJ7" i="6"/>
  <c r="JK7" i="6"/>
  <c r="JL7" i="6"/>
  <c r="JM7" i="6"/>
  <c r="JN7" i="6"/>
  <c r="JO7" i="6"/>
  <c r="JP7" i="6"/>
  <c r="JQ7" i="6"/>
  <c r="JR7" i="6"/>
  <c r="JS7" i="6"/>
  <c r="JT7" i="6"/>
  <c r="JU7" i="6"/>
  <c r="JV7" i="6"/>
  <c r="JW7" i="6"/>
  <c r="JX7" i="6"/>
  <c r="JY7" i="6"/>
  <c r="JZ7" i="6"/>
  <c r="KA7" i="6"/>
  <c r="KB7" i="6"/>
  <c r="KC7" i="6"/>
  <c r="KD7" i="6"/>
  <c r="KE7" i="6"/>
  <c r="KF7" i="6"/>
  <c r="KG7" i="6"/>
  <c r="KH7" i="6"/>
  <c r="KI7" i="6"/>
  <c r="KJ7" i="6"/>
  <c r="KK7" i="6"/>
  <c r="KL7" i="6"/>
  <c r="KM7" i="6"/>
  <c r="KN7" i="6"/>
  <c r="KO7" i="6"/>
  <c r="KP7" i="6"/>
  <c r="KQ7" i="6"/>
  <c r="KR7" i="6"/>
  <c r="KS7" i="6"/>
  <c r="KT7" i="6"/>
  <c r="KU7" i="6"/>
  <c r="KV7" i="6"/>
  <c r="KW7" i="6"/>
  <c r="KX7" i="6"/>
  <c r="KY7" i="6"/>
  <c r="KZ7" i="6"/>
  <c r="LA7" i="6"/>
  <c r="LB7" i="6"/>
  <c r="LC7" i="6"/>
  <c r="LD7" i="6"/>
  <c r="LE7" i="6"/>
  <c r="LF7" i="6"/>
  <c r="LG7" i="6"/>
  <c r="LH7" i="6"/>
  <c r="LI7" i="6"/>
  <c r="LJ7" i="6"/>
  <c r="LK7" i="6"/>
  <c r="LL7" i="6"/>
  <c r="LM7" i="6"/>
  <c r="LN7" i="6"/>
  <c r="LO7" i="6"/>
  <c r="LP7" i="6"/>
  <c r="LQ7" i="6"/>
  <c r="LR7" i="6"/>
  <c r="LS7" i="6"/>
  <c r="LT7" i="6"/>
  <c r="LU7" i="6"/>
  <c r="LV7" i="6"/>
  <c r="LW7" i="6"/>
  <c r="LX7" i="6"/>
  <c r="LY7" i="6"/>
  <c r="LZ7" i="6"/>
  <c r="MA7" i="6"/>
  <c r="MB7" i="6"/>
  <c r="MC7" i="6"/>
  <c r="MD7" i="6"/>
  <c r="ME7" i="6"/>
  <c r="MF7" i="6"/>
  <c r="MG7" i="6"/>
  <c r="MH7" i="6"/>
  <c r="MI7" i="6"/>
  <c r="MJ7" i="6"/>
  <c r="MK7" i="6"/>
  <c r="ML7" i="6"/>
  <c r="MM7" i="6"/>
  <c r="MN7" i="6"/>
  <c r="MO7" i="6"/>
  <c r="MP7" i="6"/>
  <c r="MQ7" i="6"/>
  <c r="MR7" i="6"/>
  <c r="MS7" i="6"/>
  <c r="MT7" i="6"/>
  <c r="MU7" i="6"/>
  <c r="MV7" i="6"/>
  <c r="MW7" i="6"/>
  <c r="MX7" i="6"/>
  <c r="MY7" i="6"/>
  <c r="MZ7" i="6"/>
  <c r="NA7" i="6"/>
  <c r="NB7" i="6"/>
  <c r="NC7" i="6"/>
  <c r="ND7" i="6"/>
  <c r="NE7" i="6"/>
  <c r="NF7" i="6"/>
  <c r="NG7" i="6"/>
  <c r="NH7" i="6"/>
  <c r="NI7" i="6"/>
  <c r="NJ7" i="6"/>
  <c r="NK7" i="6"/>
  <c r="NL7" i="6"/>
  <c r="NM7" i="6"/>
  <c r="NN7" i="6"/>
  <c r="NO7" i="6"/>
  <c r="NP7" i="6"/>
  <c r="NQ7" i="6"/>
  <c r="NR7" i="6"/>
  <c r="NS7" i="6"/>
  <c r="NT7" i="6"/>
  <c r="NU7" i="6"/>
  <c r="NV7" i="6"/>
  <c r="NW7" i="6"/>
  <c r="NX7" i="6"/>
  <c r="NY7" i="6"/>
  <c r="NZ7" i="6"/>
  <c r="OA7" i="6"/>
  <c r="OB7" i="6"/>
  <c r="OC7" i="6"/>
  <c r="OD7" i="6"/>
  <c r="OE7" i="6"/>
  <c r="OF7" i="6"/>
  <c r="OG7" i="6"/>
  <c r="OH7" i="6"/>
  <c r="OI7" i="6"/>
  <c r="OJ7" i="6"/>
  <c r="OK7" i="6"/>
  <c r="OL7" i="6"/>
  <c r="OM7" i="6"/>
  <c r="ON7" i="6"/>
  <c r="OO7" i="6"/>
  <c r="OP7" i="6"/>
  <c r="OQ7" i="6"/>
  <c r="OR7" i="6"/>
  <c r="OS7" i="6"/>
  <c r="OT7" i="6"/>
  <c r="OU7" i="6"/>
  <c r="OV7" i="6"/>
  <c r="OW7" i="6"/>
  <c r="OX7" i="6"/>
  <c r="OY7" i="6"/>
  <c r="OZ7" i="6"/>
  <c r="PA7" i="6"/>
  <c r="PB7" i="6"/>
  <c r="PC7" i="6"/>
  <c r="PD7" i="6"/>
  <c r="PE7" i="6"/>
  <c r="PF7" i="6"/>
  <c r="PG7" i="6"/>
  <c r="PH7" i="6"/>
  <c r="PI7" i="6"/>
  <c r="PJ7" i="6"/>
  <c r="PK7" i="6"/>
  <c r="PL7" i="6"/>
  <c r="PM7" i="6"/>
  <c r="PN7" i="6"/>
  <c r="PO7" i="6"/>
  <c r="PP7" i="6"/>
  <c r="PQ7" i="6"/>
  <c r="PR7" i="6"/>
  <c r="PS7" i="6"/>
  <c r="PT7" i="6"/>
  <c r="PU7" i="6"/>
  <c r="PV7" i="6"/>
  <c r="PW7" i="6"/>
  <c r="PX7" i="6"/>
  <c r="PY7" i="6"/>
  <c r="PZ7" i="6"/>
  <c r="QA7" i="6"/>
  <c r="QB7" i="6"/>
  <c r="QC7" i="6"/>
  <c r="QD7" i="6"/>
  <c r="QE7" i="6"/>
  <c r="QF7" i="6"/>
  <c r="QG7" i="6"/>
  <c r="QH7" i="6"/>
  <c r="QI7" i="6"/>
  <c r="QJ7" i="6"/>
  <c r="QK7" i="6"/>
  <c r="QL7" i="6"/>
  <c r="QM7" i="6"/>
  <c r="QN7" i="6"/>
  <c r="QO7" i="6"/>
  <c r="QP7" i="6"/>
  <c r="QQ7" i="6"/>
  <c r="QR7" i="6"/>
  <c r="QS7" i="6"/>
  <c r="QT7" i="6"/>
  <c r="QU7" i="6"/>
  <c r="QV7" i="6"/>
  <c r="QW7" i="6"/>
  <c r="QX7" i="6"/>
  <c r="QY7" i="6"/>
  <c r="QZ7" i="6"/>
  <c r="RA7" i="6"/>
  <c r="RB7" i="6"/>
  <c r="RC7" i="6"/>
  <c r="RD7" i="6"/>
  <c r="RE7" i="6"/>
  <c r="RF7" i="6"/>
  <c r="RG7" i="6"/>
  <c r="RH7" i="6"/>
  <c r="RI7" i="6"/>
  <c r="RJ7" i="6"/>
  <c r="RK7" i="6"/>
  <c r="RL7" i="6"/>
  <c r="RM7" i="6"/>
  <c r="RN7" i="6"/>
  <c r="RO7" i="6"/>
  <c r="RP7" i="6"/>
  <c r="RQ7" i="6"/>
  <c r="RR7" i="6"/>
  <c r="RS7" i="6"/>
  <c r="RT7" i="6"/>
  <c r="RU7" i="6"/>
  <c r="RV7" i="6"/>
  <c r="RW7" i="6"/>
  <c r="RX7" i="6"/>
  <c r="RY7" i="6"/>
  <c r="RZ7" i="6"/>
  <c r="SA7" i="6"/>
  <c r="SB7" i="6"/>
  <c r="SC7" i="6"/>
  <c r="SD7" i="6"/>
  <c r="SE7" i="6"/>
  <c r="SF7" i="6"/>
  <c r="SG7" i="6"/>
  <c r="SH7" i="6"/>
  <c r="SI7" i="6"/>
  <c r="SJ7" i="6"/>
  <c r="SK7" i="6"/>
  <c r="SL7" i="6"/>
  <c r="SM7" i="6"/>
  <c r="SN7" i="6"/>
  <c r="C8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R8" i="6"/>
  <c r="S8" i="6"/>
  <c r="T8" i="6"/>
  <c r="U8" i="6"/>
  <c r="V8" i="6"/>
  <c r="W8" i="6"/>
  <c r="X8" i="6"/>
  <c r="Y8" i="6"/>
  <c r="Z8" i="6"/>
  <c r="AA8" i="6"/>
  <c r="AB8" i="6"/>
  <c r="AC8" i="6"/>
  <c r="AD8" i="6"/>
  <c r="AE8" i="6"/>
  <c r="AF8" i="6"/>
  <c r="AG8" i="6"/>
  <c r="AH8" i="6"/>
  <c r="AI8" i="6"/>
  <c r="AJ8" i="6"/>
  <c r="AK8" i="6"/>
  <c r="AL8" i="6"/>
  <c r="AM8" i="6"/>
  <c r="AN8" i="6"/>
  <c r="AO8" i="6"/>
  <c r="AP8" i="6"/>
  <c r="AQ8" i="6"/>
  <c r="AR8" i="6"/>
  <c r="AS8" i="6"/>
  <c r="AT8" i="6"/>
  <c r="AU8" i="6"/>
  <c r="AV8" i="6"/>
  <c r="AW8" i="6"/>
  <c r="AX8" i="6"/>
  <c r="AY8" i="6"/>
  <c r="AZ8" i="6"/>
  <c r="BA8" i="6"/>
  <c r="BB8" i="6"/>
  <c r="BC8" i="6"/>
  <c r="BD8" i="6"/>
  <c r="BE8" i="6"/>
  <c r="BF8" i="6"/>
  <c r="BG8" i="6"/>
  <c r="BH8" i="6"/>
  <c r="BI8" i="6"/>
  <c r="BJ8" i="6"/>
  <c r="BK8" i="6"/>
  <c r="BL8" i="6"/>
  <c r="BM8" i="6"/>
  <c r="BN8" i="6"/>
  <c r="BO8" i="6"/>
  <c r="BP8" i="6"/>
  <c r="BQ8" i="6"/>
  <c r="BR8" i="6"/>
  <c r="BS8" i="6"/>
  <c r="BT8" i="6"/>
  <c r="BU8" i="6"/>
  <c r="BV8" i="6"/>
  <c r="BW8" i="6"/>
  <c r="BX8" i="6"/>
  <c r="BY8" i="6"/>
  <c r="BZ8" i="6"/>
  <c r="CA8" i="6"/>
  <c r="CB8" i="6"/>
  <c r="CC8" i="6"/>
  <c r="CD8" i="6"/>
  <c r="CE8" i="6"/>
  <c r="CF8" i="6"/>
  <c r="CG8" i="6"/>
  <c r="CH8" i="6"/>
  <c r="CI8" i="6"/>
  <c r="CJ8" i="6"/>
  <c r="CK8" i="6"/>
  <c r="CL8" i="6"/>
  <c r="CM8" i="6"/>
  <c r="CN8" i="6"/>
  <c r="CO8" i="6"/>
  <c r="CP8" i="6"/>
  <c r="CQ8" i="6"/>
  <c r="CR8" i="6"/>
  <c r="CS8" i="6"/>
  <c r="CT8" i="6"/>
  <c r="CU8" i="6"/>
  <c r="CV8" i="6"/>
  <c r="CW8" i="6"/>
  <c r="CX8" i="6"/>
  <c r="CY8" i="6"/>
  <c r="CZ8" i="6"/>
  <c r="DA8" i="6"/>
  <c r="DB8" i="6"/>
  <c r="DC8" i="6"/>
  <c r="DD8" i="6"/>
  <c r="DE8" i="6"/>
  <c r="DF8" i="6"/>
  <c r="DG8" i="6"/>
  <c r="DH8" i="6"/>
  <c r="DI8" i="6"/>
  <c r="DJ8" i="6"/>
  <c r="DK8" i="6"/>
  <c r="DL8" i="6"/>
  <c r="DM8" i="6"/>
  <c r="DN8" i="6"/>
  <c r="DO8" i="6"/>
  <c r="DP8" i="6"/>
  <c r="DQ8" i="6"/>
  <c r="DR8" i="6"/>
  <c r="DS8" i="6"/>
  <c r="DT8" i="6"/>
  <c r="DU8" i="6"/>
  <c r="DV8" i="6"/>
  <c r="DW8" i="6"/>
  <c r="DX8" i="6"/>
  <c r="DY8" i="6"/>
  <c r="DZ8" i="6"/>
  <c r="EA8" i="6"/>
  <c r="EB8" i="6"/>
  <c r="EC8" i="6"/>
  <c r="ED8" i="6"/>
  <c r="EE8" i="6"/>
  <c r="EF8" i="6"/>
  <c r="EG8" i="6"/>
  <c r="EH8" i="6"/>
  <c r="EI8" i="6"/>
  <c r="EJ8" i="6"/>
  <c r="EK8" i="6"/>
  <c r="EL8" i="6"/>
  <c r="EM8" i="6"/>
  <c r="EN8" i="6"/>
  <c r="EO8" i="6"/>
  <c r="EP8" i="6"/>
  <c r="EQ8" i="6"/>
  <c r="ER8" i="6"/>
  <c r="ES8" i="6"/>
  <c r="ET8" i="6"/>
  <c r="EU8" i="6"/>
  <c r="EV8" i="6"/>
  <c r="EW8" i="6"/>
  <c r="EX8" i="6"/>
  <c r="EY8" i="6"/>
  <c r="EZ8" i="6"/>
  <c r="FA8" i="6"/>
  <c r="FB8" i="6"/>
  <c r="FC8" i="6"/>
  <c r="FD8" i="6"/>
  <c r="FE8" i="6"/>
  <c r="FF8" i="6"/>
  <c r="FG8" i="6"/>
  <c r="FH8" i="6"/>
  <c r="FI8" i="6"/>
  <c r="FJ8" i="6"/>
  <c r="FK8" i="6"/>
  <c r="FL8" i="6"/>
  <c r="FM8" i="6"/>
  <c r="FN8" i="6"/>
  <c r="FO8" i="6"/>
  <c r="FP8" i="6"/>
  <c r="FQ8" i="6"/>
  <c r="FR8" i="6"/>
  <c r="FS8" i="6"/>
  <c r="FT8" i="6"/>
  <c r="FU8" i="6"/>
  <c r="FV8" i="6"/>
  <c r="FW8" i="6"/>
  <c r="FX8" i="6"/>
  <c r="FY8" i="6"/>
  <c r="FZ8" i="6"/>
  <c r="GA8" i="6"/>
  <c r="GB8" i="6"/>
  <c r="GC8" i="6"/>
  <c r="GD8" i="6"/>
  <c r="GE8" i="6"/>
  <c r="GF8" i="6"/>
  <c r="GG8" i="6"/>
  <c r="GH8" i="6"/>
  <c r="GI8" i="6"/>
  <c r="GJ8" i="6"/>
  <c r="GK8" i="6"/>
  <c r="GL8" i="6"/>
  <c r="GM8" i="6"/>
  <c r="GN8" i="6"/>
  <c r="GO8" i="6"/>
  <c r="GP8" i="6"/>
  <c r="GQ8" i="6"/>
  <c r="GR8" i="6"/>
  <c r="GS8" i="6"/>
  <c r="GT8" i="6"/>
  <c r="GU8" i="6"/>
  <c r="GV8" i="6"/>
  <c r="GW8" i="6"/>
  <c r="GX8" i="6"/>
  <c r="GY8" i="6"/>
  <c r="GZ8" i="6"/>
  <c r="HA8" i="6"/>
  <c r="HB8" i="6"/>
  <c r="HC8" i="6"/>
  <c r="HD8" i="6"/>
  <c r="HE8" i="6"/>
  <c r="HF8" i="6"/>
  <c r="HG8" i="6"/>
  <c r="HH8" i="6"/>
  <c r="HI8" i="6"/>
  <c r="HJ8" i="6"/>
  <c r="HK8" i="6"/>
  <c r="HL8" i="6"/>
  <c r="HM8" i="6"/>
  <c r="HN8" i="6"/>
  <c r="HO8" i="6"/>
  <c r="HP8" i="6"/>
  <c r="HQ8" i="6"/>
  <c r="HR8" i="6"/>
  <c r="HS8" i="6"/>
  <c r="HT8" i="6"/>
  <c r="HU8" i="6"/>
  <c r="HV8" i="6"/>
  <c r="HW8" i="6"/>
  <c r="HX8" i="6"/>
  <c r="HY8" i="6"/>
  <c r="HZ8" i="6"/>
  <c r="IA8" i="6"/>
  <c r="IB8" i="6"/>
  <c r="IC8" i="6"/>
  <c r="ID8" i="6"/>
  <c r="IE8" i="6"/>
  <c r="IF8" i="6"/>
  <c r="IG8" i="6"/>
  <c r="IH8" i="6"/>
  <c r="II8" i="6"/>
  <c r="IJ8" i="6"/>
  <c r="IK8" i="6"/>
  <c r="IL8" i="6"/>
  <c r="IM8" i="6"/>
  <c r="IN8" i="6"/>
  <c r="IO8" i="6"/>
  <c r="IP8" i="6"/>
  <c r="IQ8" i="6"/>
  <c r="IR8" i="6"/>
  <c r="IS8" i="6"/>
  <c r="IT8" i="6"/>
  <c r="IU8" i="6"/>
  <c r="IV8" i="6"/>
  <c r="IW8" i="6"/>
  <c r="IX8" i="6"/>
  <c r="IY8" i="6"/>
  <c r="IZ8" i="6"/>
  <c r="JA8" i="6"/>
  <c r="JB8" i="6"/>
  <c r="JC8" i="6"/>
  <c r="JD8" i="6"/>
  <c r="JE8" i="6"/>
  <c r="JF8" i="6"/>
  <c r="JG8" i="6"/>
  <c r="JH8" i="6"/>
  <c r="JI8" i="6"/>
  <c r="JJ8" i="6"/>
  <c r="JK8" i="6"/>
  <c r="JL8" i="6"/>
  <c r="JM8" i="6"/>
  <c r="JN8" i="6"/>
  <c r="JO8" i="6"/>
  <c r="JP8" i="6"/>
  <c r="JQ8" i="6"/>
  <c r="JR8" i="6"/>
  <c r="JS8" i="6"/>
  <c r="JT8" i="6"/>
  <c r="JU8" i="6"/>
  <c r="JV8" i="6"/>
  <c r="JW8" i="6"/>
  <c r="JX8" i="6"/>
  <c r="JY8" i="6"/>
  <c r="JZ8" i="6"/>
  <c r="KA8" i="6"/>
  <c r="KB8" i="6"/>
  <c r="KC8" i="6"/>
  <c r="KD8" i="6"/>
  <c r="KE8" i="6"/>
  <c r="KF8" i="6"/>
  <c r="KG8" i="6"/>
  <c r="KH8" i="6"/>
  <c r="KI8" i="6"/>
  <c r="KJ8" i="6"/>
  <c r="KK8" i="6"/>
  <c r="KL8" i="6"/>
  <c r="KM8" i="6"/>
  <c r="KN8" i="6"/>
  <c r="KO8" i="6"/>
  <c r="KP8" i="6"/>
  <c r="KQ8" i="6"/>
  <c r="KR8" i="6"/>
  <c r="KS8" i="6"/>
  <c r="KT8" i="6"/>
  <c r="KU8" i="6"/>
  <c r="KV8" i="6"/>
  <c r="KW8" i="6"/>
  <c r="KX8" i="6"/>
  <c r="KY8" i="6"/>
  <c r="KZ8" i="6"/>
  <c r="LA8" i="6"/>
  <c r="LB8" i="6"/>
  <c r="LC8" i="6"/>
  <c r="LD8" i="6"/>
  <c r="LE8" i="6"/>
  <c r="LF8" i="6"/>
  <c r="LG8" i="6"/>
  <c r="LH8" i="6"/>
  <c r="LI8" i="6"/>
  <c r="LJ8" i="6"/>
  <c r="LK8" i="6"/>
  <c r="LL8" i="6"/>
  <c r="LM8" i="6"/>
  <c r="LN8" i="6"/>
  <c r="LO8" i="6"/>
  <c r="LP8" i="6"/>
  <c r="LQ8" i="6"/>
  <c r="LR8" i="6"/>
  <c r="LS8" i="6"/>
  <c r="LT8" i="6"/>
  <c r="LU8" i="6"/>
  <c r="LV8" i="6"/>
  <c r="LW8" i="6"/>
  <c r="LX8" i="6"/>
  <c r="LY8" i="6"/>
  <c r="LZ8" i="6"/>
  <c r="MA8" i="6"/>
  <c r="MB8" i="6"/>
  <c r="MC8" i="6"/>
  <c r="MD8" i="6"/>
  <c r="ME8" i="6"/>
  <c r="MF8" i="6"/>
  <c r="MG8" i="6"/>
  <c r="MH8" i="6"/>
  <c r="MI8" i="6"/>
  <c r="MJ8" i="6"/>
  <c r="MK8" i="6"/>
  <c r="ML8" i="6"/>
  <c r="MM8" i="6"/>
  <c r="MN8" i="6"/>
  <c r="MO8" i="6"/>
  <c r="MP8" i="6"/>
  <c r="MQ8" i="6"/>
  <c r="MR8" i="6"/>
  <c r="MS8" i="6"/>
  <c r="MT8" i="6"/>
  <c r="MU8" i="6"/>
  <c r="MV8" i="6"/>
  <c r="MW8" i="6"/>
  <c r="MX8" i="6"/>
  <c r="MY8" i="6"/>
  <c r="MZ8" i="6"/>
  <c r="NA8" i="6"/>
  <c r="NB8" i="6"/>
  <c r="NC8" i="6"/>
  <c r="ND8" i="6"/>
  <c r="NE8" i="6"/>
  <c r="NF8" i="6"/>
  <c r="NG8" i="6"/>
  <c r="NH8" i="6"/>
  <c r="NI8" i="6"/>
  <c r="NJ8" i="6"/>
  <c r="NK8" i="6"/>
  <c r="NL8" i="6"/>
  <c r="NM8" i="6"/>
  <c r="NN8" i="6"/>
  <c r="NO8" i="6"/>
  <c r="NP8" i="6"/>
  <c r="NQ8" i="6"/>
  <c r="NR8" i="6"/>
  <c r="NS8" i="6"/>
  <c r="NT8" i="6"/>
  <c r="NU8" i="6"/>
  <c r="NV8" i="6"/>
  <c r="NW8" i="6"/>
  <c r="NX8" i="6"/>
  <c r="NY8" i="6"/>
  <c r="NZ8" i="6"/>
  <c r="OA8" i="6"/>
  <c r="OB8" i="6"/>
  <c r="OC8" i="6"/>
  <c r="OD8" i="6"/>
  <c r="OE8" i="6"/>
  <c r="OF8" i="6"/>
  <c r="OG8" i="6"/>
  <c r="OH8" i="6"/>
  <c r="OI8" i="6"/>
  <c r="OJ8" i="6"/>
  <c r="OK8" i="6"/>
  <c r="OL8" i="6"/>
  <c r="OM8" i="6"/>
  <c r="ON8" i="6"/>
  <c r="OO8" i="6"/>
  <c r="OP8" i="6"/>
  <c r="OQ8" i="6"/>
  <c r="OR8" i="6"/>
  <c r="OS8" i="6"/>
  <c r="OT8" i="6"/>
  <c r="OU8" i="6"/>
  <c r="OV8" i="6"/>
  <c r="OW8" i="6"/>
  <c r="OX8" i="6"/>
  <c r="OY8" i="6"/>
  <c r="OZ8" i="6"/>
  <c r="PA8" i="6"/>
  <c r="PB8" i="6"/>
  <c r="PC8" i="6"/>
  <c r="PD8" i="6"/>
  <c r="PE8" i="6"/>
  <c r="PF8" i="6"/>
  <c r="PG8" i="6"/>
  <c r="PH8" i="6"/>
  <c r="PI8" i="6"/>
  <c r="PJ8" i="6"/>
  <c r="PK8" i="6"/>
  <c r="PL8" i="6"/>
  <c r="PM8" i="6"/>
  <c r="PN8" i="6"/>
  <c r="PO8" i="6"/>
  <c r="PP8" i="6"/>
  <c r="PQ8" i="6"/>
  <c r="PR8" i="6"/>
  <c r="PS8" i="6"/>
  <c r="PT8" i="6"/>
  <c r="PU8" i="6"/>
  <c r="PV8" i="6"/>
  <c r="PW8" i="6"/>
  <c r="PX8" i="6"/>
  <c r="PY8" i="6"/>
  <c r="PZ8" i="6"/>
  <c r="QA8" i="6"/>
  <c r="QB8" i="6"/>
  <c r="QC8" i="6"/>
  <c r="QD8" i="6"/>
  <c r="QE8" i="6"/>
  <c r="QF8" i="6"/>
  <c r="QG8" i="6"/>
  <c r="QH8" i="6"/>
  <c r="QI8" i="6"/>
  <c r="QJ8" i="6"/>
  <c r="QK8" i="6"/>
  <c r="QL8" i="6"/>
  <c r="QM8" i="6"/>
  <c r="QN8" i="6"/>
  <c r="QO8" i="6"/>
  <c r="QP8" i="6"/>
  <c r="QQ8" i="6"/>
  <c r="QR8" i="6"/>
  <c r="QS8" i="6"/>
  <c r="QT8" i="6"/>
  <c r="QU8" i="6"/>
  <c r="QV8" i="6"/>
  <c r="QW8" i="6"/>
  <c r="QX8" i="6"/>
  <c r="QY8" i="6"/>
  <c r="QZ8" i="6"/>
  <c r="RA8" i="6"/>
  <c r="RB8" i="6"/>
  <c r="RC8" i="6"/>
  <c r="RD8" i="6"/>
  <c r="RE8" i="6"/>
  <c r="RF8" i="6"/>
  <c r="RG8" i="6"/>
  <c r="RH8" i="6"/>
  <c r="RI8" i="6"/>
  <c r="RJ8" i="6"/>
  <c r="RK8" i="6"/>
  <c r="RL8" i="6"/>
  <c r="RM8" i="6"/>
  <c r="RN8" i="6"/>
  <c r="RO8" i="6"/>
  <c r="RP8" i="6"/>
  <c r="RQ8" i="6"/>
  <c r="RR8" i="6"/>
  <c r="RS8" i="6"/>
  <c r="RT8" i="6"/>
  <c r="RU8" i="6"/>
  <c r="RV8" i="6"/>
  <c r="RW8" i="6"/>
  <c r="RX8" i="6"/>
  <c r="RY8" i="6"/>
  <c r="RZ8" i="6"/>
  <c r="SA8" i="6"/>
  <c r="SB8" i="6"/>
  <c r="SC8" i="6"/>
  <c r="SD8" i="6"/>
  <c r="SE8" i="6"/>
  <c r="SF8" i="6"/>
  <c r="SG8" i="6"/>
  <c r="SH8" i="6"/>
  <c r="SI8" i="6"/>
  <c r="SJ8" i="6"/>
  <c r="SK8" i="6"/>
  <c r="SL8" i="6"/>
  <c r="SM8" i="6"/>
  <c r="SN8" i="6"/>
  <c r="C9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AH9" i="6"/>
  <c r="AI9" i="6"/>
  <c r="AJ9" i="6"/>
  <c r="AK9" i="6"/>
  <c r="AL9" i="6"/>
  <c r="AM9" i="6"/>
  <c r="AN9" i="6"/>
  <c r="AO9" i="6"/>
  <c r="AP9" i="6"/>
  <c r="AQ9" i="6"/>
  <c r="AR9" i="6"/>
  <c r="AS9" i="6"/>
  <c r="AT9" i="6"/>
  <c r="AU9" i="6"/>
  <c r="AV9" i="6"/>
  <c r="AW9" i="6"/>
  <c r="AX9" i="6"/>
  <c r="AY9" i="6"/>
  <c r="AZ9" i="6"/>
  <c r="BA9" i="6"/>
  <c r="BB9" i="6"/>
  <c r="BC9" i="6"/>
  <c r="BD9" i="6"/>
  <c r="BE9" i="6"/>
  <c r="BF9" i="6"/>
  <c r="BG9" i="6"/>
  <c r="BH9" i="6"/>
  <c r="BI9" i="6"/>
  <c r="BJ9" i="6"/>
  <c r="BK9" i="6"/>
  <c r="BL9" i="6"/>
  <c r="BM9" i="6"/>
  <c r="BN9" i="6"/>
  <c r="BO9" i="6"/>
  <c r="BP9" i="6"/>
  <c r="BQ9" i="6"/>
  <c r="BR9" i="6"/>
  <c r="BS9" i="6"/>
  <c r="BT9" i="6"/>
  <c r="BU9" i="6"/>
  <c r="BV9" i="6"/>
  <c r="BW9" i="6"/>
  <c r="BX9" i="6"/>
  <c r="BY9" i="6"/>
  <c r="BZ9" i="6"/>
  <c r="CA9" i="6"/>
  <c r="CB9" i="6"/>
  <c r="CC9" i="6"/>
  <c r="CD9" i="6"/>
  <c r="CE9" i="6"/>
  <c r="CF9" i="6"/>
  <c r="CG9" i="6"/>
  <c r="CH9" i="6"/>
  <c r="CI9" i="6"/>
  <c r="CJ9" i="6"/>
  <c r="CK9" i="6"/>
  <c r="CL9" i="6"/>
  <c r="CM9" i="6"/>
  <c r="CN9" i="6"/>
  <c r="CO9" i="6"/>
  <c r="CP9" i="6"/>
  <c r="CQ9" i="6"/>
  <c r="CR9" i="6"/>
  <c r="CS9" i="6"/>
  <c r="CT9" i="6"/>
  <c r="CU9" i="6"/>
  <c r="CV9" i="6"/>
  <c r="CW9" i="6"/>
  <c r="CX9" i="6"/>
  <c r="CY9" i="6"/>
  <c r="CZ9" i="6"/>
  <c r="DA9" i="6"/>
  <c r="DB9" i="6"/>
  <c r="DC9" i="6"/>
  <c r="DD9" i="6"/>
  <c r="DE9" i="6"/>
  <c r="DF9" i="6"/>
  <c r="DG9" i="6"/>
  <c r="DH9" i="6"/>
  <c r="DI9" i="6"/>
  <c r="DJ9" i="6"/>
  <c r="DK9" i="6"/>
  <c r="DL9" i="6"/>
  <c r="DM9" i="6"/>
  <c r="DN9" i="6"/>
  <c r="DO9" i="6"/>
  <c r="DP9" i="6"/>
  <c r="DQ9" i="6"/>
  <c r="DR9" i="6"/>
  <c r="DS9" i="6"/>
  <c r="DT9" i="6"/>
  <c r="DU9" i="6"/>
  <c r="DV9" i="6"/>
  <c r="DW9" i="6"/>
  <c r="DX9" i="6"/>
  <c r="DY9" i="6"/>
  <c r="DZ9" i="6"/>
  <c r="EA9" i="6"/>
  <c r="EB9" i="6"/>
  <c r="EC9" i="6"/>
  <c r="ED9" i="6"/>
  <c r="EE9" i="6"/>
  <c r="EF9" i="6"/>
  <c r="EG9" i="6"/>
  <c r="EH9" i="6"/>
  <c r="EI9" i="6"/>
  <c r="EJ9" i="6"/>
  <c r="EK9" i="6"/>
  <c r="EL9" i="6"/>
  <c r="EM9" i="6"/>
  <c r="EN9" i="6"/>
  <c r="EO9" i="6"/>
  <c r="EP9" i="6"/>
  <c r="EQ9" i="6"/>
  <c r="ER9" i="6"/>
  <c r="ES9" i="6"/>
  <c r="ET9" i="6"/>
  <c r="EU9" i="6"/>
  <c r="EV9" i="6"/>
  <c r="EW9" i="6"/>
  <c r="EX9" i="6"/>
  <c r="EY9" i="6"/>
  <c r="EZ9" i="6"/>
  <c r="FA9" i="6"/>
  <c r="FB9" i="6"/>
  <c r="FC9" i="6"/>
  <c r="FD9" i="6"/>
  <c r="FE9" i="6"/>
  <c r="FF9" i="6"/>
  <c r="FG9" i="6"/>
  <c r="FH9" i="6"/>
  <c r="FI9" i="6"/>
  <c r="FJ9" i="6"/>
  <c r="FK9" i="6"/>
  <c r="FL9" i="6"/>
  <c r="FM9" i="6"/>
  <c r="FN9" i="6"/>
  <c r="FO9" i="6"/>
  <c r="FP9" i="6"/>
  <c r="FQ9" i="6"/>
  <c r="FR9" i="6"/>
  <c r="FS9" i="6"/>
  <c r="FT9" i="6"/>
  <c r="FU9" i="6"/>
  <c r="FV9" i="6"/>
  <c r="FW9" i="6"/>
  <c r="FX9" i="6"/>
  <c r="FY9" i="6"/>
  <c r="FZ9" i="6"/>
  <c r="GA9" i="6"/>
  <c r="GB9" i="6"/>
  <c r="GC9" i="6"/>
  <c r="GD9" i="6"/>
  <c r="GE9" i="6"/>
  <c r="GF9" i="6"/>
  <c r="GG9" i="6"/>
  <c r="GH9" i="6"/>
  <c r="GI9" i="6"/>
  <c r="GJ9" i="6"/>
  <c r="GK9" i="6"/>
  <c r="GL9" i="6"/>
  <c r="GM9" i="6"/>
  <c r="GN9" i="6"/>
  <c r="GO9" i="6"/>
  <c r="GP9" i="6"/>
  <c r="GQ9" i="6"/>
  <c r="GR9" i="6"/>
  <c r="GS9" i="6"/>
  <c r="GT9" i="6"/>
  <c r="GU9" i="6"/>
  <c r="GV9" i="6"/>
  <c r="GW9" i="6"/>
  <c r="GX9" i="6"/>
  <c r="GY9" i="6"/>
  <c r="GZ9" i="6"/>
  <c r="HA9" i="6"/>
  <c r="HB9" i="6"/>
  <c r="HC9" i="6"/>
  <c r="HD9" i="6"/>
  <c r="HE9" i="6"/>
  <c r="HF9" i="6"/>
  <c r="HG9" i="6"/>
  <c r="HH9" i="6"/>
  <c r="HI9" i="6"/>
  <c r="HJ9" i="6"/>
  <c r="HK9" i="6"/>
  <c r="HL9" i="6"/>
  <c r="HM9" i="6"/>
  <c r="HN9" i="6"/>
  <c r="HO9" i="6"/>
  <c r="HP9" i="6"/>
  <c r="HQ9" i="6"/>
  <c r="HR9" i="6"/>
  <c r="HS9" i="6"/>
  <c r="HT9" i="6"/>
  <c r="HU9" i="6"/>
  <c r="HV9" i="6"/>
  <c r="HW9" i="6"/>
  <c r="HX9" i="6"/>
  <c r="HY9" i="6"/>
  <c r="HZ9" i="6"/>
  <c r="IA9" i="6"/>
  <c r="IB9" i="6"/>
  <c r="IC9" i="6"/>
  <c r="ID9" i="6"/>
  <c r="IE9" i="6"/>
  <c r="IF9" i="6"/>
  <c r="IG9" i="6"/>
  <c r="IH9" i="6"/>
  <c r="II9" i="6"/>
  <c r="IJ9" i="6"/>
  <c r="IK9" i="6"/>
  <c r="IL9" i="6"/>
  <c r="IM9" i="6"/>
  <c r="IN9" i="6"/>
  <c r="IO9" i="6"/>
  <c r="IP9" i="6"/>
  <c r="IQ9" i="6"/>
  <c r="IR9" i="6"/>
  <c r="IS9" i="6"/>
  <c r="IT9" i="6"/>
  <c r="IU9" i="6"/>
  <c r="IV9" i="6"/>
  <c r="IW9" i="6"/>
  <c r="IX9" i="6"/>
  <c r="IY9" i="6"/>
  <c r="IZ9" i="6"/>
  <c r="JA9" i="6"/>
  <c r="JB9" i="6"/>
  <c r="JC9" i="6"/>
  <c r="JD9" i="6"/>
  <c r="JE9" i="6"/>
  <c r="JF9" i="6"/>
  <c r="JG9" i="6"/>
  <c r="JH9" i="6"/>
  <c r="JI9" i="6"/>
  <c r="JJ9" i="6"/>
  <c r="JK9" i="6"/>
  <c r="JL9" i="6"/>
  <c r="JM9" i="6"/>
  <c r="JN9" i="6"/>
  <c r="JO9" i="6"/>
  <c r="JP9" i="6"/>
  <c r="JQ9" i="6"/>
  <c r="JR9" i="6"/>
  <c r="JS9" i="6"/>
  <c r="JT9" i="6"/>
  <c r="JU9" i="6"/>
  <c r="JV9" i="6"/>
  <c r="JW9" i="6"/>
  <c r="JX9" i="6"/>
  <c r="JY9" i="6"/>
  <c r="JZ9" i="6"/>
  <c r="KA9" i="6"/>
  <c r="KB9" i="6"/>
  <c r="KC9" i="6"/>
  <c r="KD9" i="6"/>
  <c r="KE9" i="6"/>
  <c r="KF9" i="6"/>
  <c r="KG9" i="6"/>
  <c r="KH9" i="6"/>
  <c r="KI9" i="6"/>
  <c r="KJ9" i="6"/>
  <c r="KK9" i="6"/>
  <c r="KL9" i="6"/>
  <c r="KM9" i="6"/>
  <c r="KN9" i="6"/>
  <c r="KO9" i="6"/>
  <c r="KP9" i="6"/>
  <c r="KQ9" i="6"/>
  <c r="KR9" i="6"/>
  <c r="KS9" i="6"/>
  <c r="KT9" i="6"/>
  <c r="KU9" i="6"/>
  <c r="KV9" i="6"/>
  <c r="KW9" i="6"/>
  <c r="KX9" i="6"/>
  <c r="KY9" i="6"/>
  <c r="KZ9" i="6"/>
  <c r="LA9" i="6"/>
  <c r="LB9" i="6"/>
  <c r="LC9" i="6"/>
  <c r="LD9" i="6"/>
  <c r="LE9" i="6"/>
  <c r="LF9" i="6"/>
  <c r="LG9" i="6"/>
  <c r="LH9" i="6"/>
  <c r="LI9" i="6"/>
  <c r="LJ9" i="6"/>
  <c r="LK9" i="6"/>
  <c r="LL9" i="6"/>
  <c r="LM9" i="6"/>
  <c r="LN9" i="6"/>
  <c r="LO9" i="6"/>
  <c r="LP9" i="6"/>
  <c r="LQ9" i="6"/>
  <c r="LR9" i="6"/>
  <c r="LS9" i="6"/>
  <c r="LT9" i="6"/>
  <c r="LU9" i="6"/>
  <c r="LV9" i="6"/>
  <c r="LW9" i="6"/>
  <c r="LX9" i="6"/>
  <c r="LY9" i="6"/>
  <c r="LZ9" i="6"/>
  <c r="MA9" i="6"/>
  <c r="MB9" i="6"/>
  <c r="MC9" i="6"/>
  <c r="MD9" i="6"/>
  <c r="ME9" i="6"/>
  <c r="MF9" i="6"/>
  <c r="MG9" i="6"/>
  <c r="MH9" i="6"/>
  <c r="MI9" i="6"/>
  <c r="MJ9" i="6"/>
  <c r="MK9" i="6"/>
  <c r="ML9" i="6"/>
  <c r="MM9" i="6"/>
  <c r="MN9" i="6"/>
  <c r="MO9" i="6"/>
  <c r="MP9" i="6"/>
  <c r="MQ9" i="6"/>
  <c r="MR9" i="6"/>
  <c r="MS9" i="6"/>
  <c r="MT9" i="6"/>
  <c r="MU9" i="6"/>
  <c r="MV9" i="6"/>
  <c r="MW9" i="6"/>
  <c r="MX9" i="6"/>
  <c r="MY9" i="6"/>
  <c r="MZ9" i="6"/>
  <c r="NA9" i="6"/>
  <c r="NB9" i="6"/>
  <c r="NC9" i="6"/>
  <c r="ND9" i="6"/>
  <c r="NE9" i="6"/>
  <c r="NF9" i="6"/>
  <c r="NG9" i="6"/>
  <c r="NH9" i="6"/>
  <c r="NI9" i="6"/>
  <c r="NJ9" i="6"/>
  <c r="NK9" i="6"/>
  <c r="NL9" i="6"/>
  <c r="NM9" i="6"/>
  <c r="NN9" i="6"/>
  <c r="NO9" i="6"/>
  <c r="NP9" i="6"/>
  <c r="NQ9" i="6"/>
  <c r="NR9" i="6"/>
  <c r="NS9" i="6"/>
  <c r="NT9" i="6"/>
  <c r="NU9" i="6"/>
  <c r="NV9" i="6"/>
  <c r="NW9" i="6"/>
  <c r="NX9" i="6"/>
  <c r="NY9" i="6"/>
  <c r="NZ9" i="6"/>
  <c r="OA9" i="6"/>
  <c r="OB9" i="6"/>
  <c r="OC9" i="6"/>
  <c r="OD9" i="6"/>
  <c r="OE9" i="6"/>
  <c r="OF9" i="6"/>
  <c r="OG9" i="6"/>
  <c r="OH9" i="6"/>
  <c r="OI9" i="6"/>
  <c r="OJ9" i="6"/>
  <c r="OK9" i="6"/>
  <c r="OL9" i="6"/>
  <c r="OM9" i="6"/>
  <c r="ON9" i="6"/>
  <c r="OO9" i="6"/>
  <c r="OP9" i="6"/>
  <c r="OQ9" i="6"/>
  <c r="OR9" i="6"/>
  <c r="OS9" i="6"/>
  <c r="OT9" i="6"/>
  <c r="OU9" i="6"/>
  <c r="OV9" i="6"/>
  <c r="OW9" i="6"/>
  <c r="OX9" i="6"/>
  <c r="OY9" i="6"/>
  <c r="OZ9" i="6"/>
  <c r="PA9" i="6"/>
  <c r="PB9" i="6"/>
  <c r="PC9" i="6"/>
  <c r="PD9" i="6"/>
  <c r="PE9" i="6"/>
  <c r="PF9" i="6"/>
  <c r="PG9" i="6"/>
  <c r="PH9" i="6"/>
  <c r="PI9" i="6"/>
  <c r="PJ9" i="6"/>
  <c r="PK9" i="6"/>
  <c r="PL9" i="6"/>
  <c r="PM9" i="6"/>
  <c r="PN9" i="6"/>
  <c r="PO9" i="6"/>
  <c r="PP9" i="6"/>
  <c r="PQ9" i="6"/>
  <c r="PR9" i="6"/>
  <c r="PS9" i="6"/>
  <c r="PT9" i="6"/>
  <c r="PU9" i="6"/>
  <c r="PV9" i="6"/>
  <c r="PW9" i="6"/>
  <c r="PX9" i="6"/>
  <c r="PY9" i="6"/>
  <c r="PZ9" i="6"/>
  <c r="QA9" i="6"/>
  <c r="QB9" i="6"/>
  <c r="QC9" i="6"/>
  <c r="QD9" i="6"/>
  <c r="QE9" i="6"/>
  <c r="QF9" i="6"/>
  <c r="QG9" i="6"/>
  <c r="QH9" i="6"/>
  <c r="QI9" i="6"/>
  <c r="QJ9" i="6"/>
  <c r="QK9" i="6"/>
  <c r="QL9" i="6"/>
  <c r="QM9" i="6"/>
  <c r="QN9" i="6"/>
  <c r="QO9" i="6"/>
  <c r="QP9" i="6"/>
  <c r="QQ9" i="6"/>
  <c r="QR9" i="6"/>
  <c r="QS9" i="6"/>
  <c r="QT9" i="6"/>
  <c r="QU9" i="6"/>
  <c r="QV9" i="6"/>
  <c r="QW9" i="6"/>
  <c r="QX9" i="6"/>
  <c r="QY9" i="6"/>
  <c r="QZ9" i="6"/>
  <c r="RA9" i="6"/>
  <c r="RB9" i="6"/>
  <c r="RC9" i="6"/>
  <c r="RD9" i="6"/>
  <c r="RE9" i="6"/>
  <c r="RF9" i="6"/>
  <c r="RG9" i="6"/>
  <c r="RH9" i="6"/>
  <c r="RI9" i="6"/>
  <c r="RJ9" i="6"/>
  <c r="RK9" i="6"/>
  <c r="RL9" i="6"/>
  <c r="RM9" i="6"/>
  <c r="RN9" i="6"/>
  <c r="RO9" i="6"/>
  <c r="RP9" i="6"/>
  <c r="RQ9" i="6"/>
  <c r="RR9" i="6"/>
  <c r="RS9" i="6"/>
  <c r="RT9" i="6"/>
  <c r="RU9" i="6"/>
  <c r="RV9" i="6"/>
  <c r="RW9" i="6"/>
  <c r="RX9" i="6"/>
  <c r="RY9" i="6"/>
  <c r="RZ9" i="6"/>
  <c r="SA9" i="6"/>
  <c r="SB9" i="6"/>
  <c r="SC9" i="6"/>
  <c r="SD9" i="6"/>
  <c r="SE9" i="6"/>
  <c r="SF9" i="6"/>
  <c r="SG9" i="6"/>
  <c r="SH9" i="6"/>
  <c r="SI9" i="6"/>
  <c r="SJ9" i="6"/>
  <c r="SK9" i="6"/>
  <c r="SL9" i="6"/>
  <c r="SM9" i="6"/>
  <c r="SN9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AE10" i="6"/>
  <c r="AF10" i="6"/>
  <c r="AG10" i="6"/>
  <c r="AH10" i="6"/>
  <c r="AI10" i="6"/>
  <c r="AJ10" i="6"/>
  <c r="AK10" i="6"/>
  <c r="AL10" i="6"/>
  <c r="AM10" i="6"/>
  <c r="AN10" i="6"/>
  <c r="AO10" i="6"/>
  <c r="AP10" i="6"/>
  <c r="AQ10" i="6"/>
  <c r="AR10" i="6"/>
  <c r="AS10" i="6"/>
  <c r="AT10" i="6"/>
  <c r="AU10" i="6"/>
  <c r="AV10" i="6"/>
  <c r="AW10" i="6"/>
  <c r="AX10" i="6"/>
  <c r="AY10" i="6"/>
  <c r="AZ10" i="6"/>
  <c r="BA10" i="6"/>
  <c r="BB10" i="6"/>
  <c r="BC10" i="6"/>
  <c r="BD10" i="6"/>
  <c r="BE10" i="6"/>
  <c r="BF10" i="6"/>
  <c r="BG10" i="6"/>
  <c r="BH10" i="6"/>
  <c r="BI10" i="6"/>
  <c r="BJ10" i="6"/>
  <c r="BK10" i="6"/>
  <c r="BL10" i="6"/>
  <c r="BM10" i="6"/>
  <c r="BN10" i="6"/>
  <c r="BO10" i="6"/>
  <c r="BP10" i="6"/>
  <c r="BQ10" i="6"/>
  <c r="BR10" i="6"/>
  <c r="BS10" i="6"/>
  <c r="BT10" i="6"/>
  <c r="BU10" i="6"/>
  <c r="BV10" i="6"/>
  <c r="BW10" i="6"/>
  <c r="BX10" i="6"/>
  <c r="BY10" i="6"/>
  <c r="BZ10" i="6"/>
  <c r="CA10" i="6"/>
  <c r="CB10" i="6"/>
  <c r="CC10" i="6"/>
  <c r="CD10" i="6"/>
  <c r="CE10" i="6"/>
  <c r="CF10" i="6"/>
  <c r="CG10" i="6"/>
  <c r="CH10" i="6"/>
  <c r="CI10" i="6"/>
  <c r="CJ10" i="6"/>
  <c r="CK10" i="6"/>
  <c r="CL10" i="6"/>
  <c r="CM10" i="6"/>
  <c r="CN10" i="6"/>
  <c r="CO10" i="6"/>
  <c r="CP10" i="6"/>
  <c r="CQ10" i="6"/>
  <c r="CR10" i="6"/>
  <c r="CS10" i="6"/>
  <c r="CT10" i="6"/>
  <c r="CU10" i="6"/>
  <c r="CV10" i="6"/>
  <c r="CW10" i="6"/>
  <c r="CX10" i="6"/>
  <c r="CY10" i="6"/>
  <c r="CZ10" i="6"/>
  <c r="DA10" i="6"/>
  <c r="DB10" i="6"/>
  <c r="DC10" i="6"/>
  <c r="DD10" i="6"/>
  <c r="DE10" i="6"/>
  <c r="DF10" i="6"/>
  <c r="DG10" i="6"/>
  <c r="DH10" i="6"/>
  <c r="DI10" i="6"/>
  <c r="DJ10" i="6"/>
  <c r="DK10" i="6"/>
  <c r="DL10" i="6"/>
  <c r="DM10" i="6"/>
  <c r="DN10" i="6"/>
  <c r="DO10" i="6"/>
  <c r="DP10" i="6"/>
  <c r="DQ10" i="6"/>
  <c r="DR10" i="6"/>
  <c r="DS10" i="6"/>
  <c r="DT10" i="6"/>
  <c r="DU10" i="6"/>
  <c r="DV10" i="6"/>
  <c r="DW10" i="6"/>
  <c r="DX10" i="6"/>
  <c r="DY10" i="6"/>
  <c r="DZ10" i="6"/>
  <c r="EA10" i="6"/>
  <c r="EB10" i="6"/>
  <c r="EC10" i="6"/>
  <c r="ED10" i="6"/>
  <c r="EE10" i="6"/>
  <c r="EF10" i="6"/>
  <c r="EG10" i="6"/>
  <c r="EH10" i="6"/>
  <c r="EI10" i="6"/>
  <c r="EJ10" i="6"/>
  <c r="EK10" i="6"/>
  <c r="EL10" i="6"/>
  <c r="EM10" i="6"/>
  <c r="EN10" i="6"/>
  <c r="EO10" i="6"/>
  <c r="EP10" i="6"/>
  <c r="EQ10" i="6"/>
  <c r="ER10" i="6"/>
  <c r="ES10" i="6"/>
  <c r="ET10" i="6"/>
  <c r="EU10" i="6"/>
  <c r="EV10" i="6"/>
  <c r="EW10" i="6"/>
  <c r="EX10" i="6"/>
  <c r="EY10" i="6"/>
  <c r="EZ10" i="6"/>
  <c r="FA10" i="6"/>
  <c r="FB10" i="6"/>
  <c r="FC10" i="6"/>
  <c r="FD10" i="6"/>
  <c r="FE10" i="6"/>
  <c r="FF10" i="6"/>
  <c r="FG10" i="6"/>
  <c r="FH10" i="6"/>
  <c r="FI10" i="6"/>
  <c r="FJ10" i="6"/>
  <c r="FK10" i="6"/>
  <c r="FL10" i="6"/>
  <c r="FM10" i="6"/>
  <c r="FN10" i="6"/>
  <c r="FO10" i="6"/>
  <c r="FP10" i="6"/>
  <c r="FQ10" i="6"/>
  <c r="FR10" i="6"/>
  <c r="FS10" i="6"/>
  <c r="FT10" i="6"/>
  <c r="FU10" i="6"/>
  <c r="FV10" i="6"/>
  <c r="FW10" i="6"/>
  <c r="FX10" i="6"/>
  <c r="FY10" i="6"/>
  <c r="FZ10" i="6"/>
  <c r="GA10" i="6"/>
  <c r="GB10" i="6"/>
  <c r="GC10" i="6"/>
  <c r="GD10" i="6"/>
  <c r="GE10" i="6"/>
  <c r="GF10" i="6"/>
  <c r="GG10" i="6"/>
  <c r="GH10" i="6"/>
  <c r="GI10" i="6"/>
  <c r="GJ10" i="6"/>
  <c r="GK10" i="6"/>
  <c r="GL10" i="6"/>
  <c r="GM10" i="6"/>
  <c r="GN10" i="6"/>
  <c r="GO10" i="6"/>
  <c r="GP10" i="6"/>
  <c r="GQ10" i="6"/>
  <c r="GR10" i="6"/>
  <c r="GS10" i="6"/>
  <c r="GT10" i="6"/>
  <c r="GU10" i="6"/>
  <c r="GV10" i="6"/>
  <c r="GW10" i="6"/>
  <c r="GX10" i="6"/>
  <c r="GY10" i="6"/>
  <c r="GZ10" i="6"/>
  <c r="HA10" i="6"/>
  <c r="HB10" i="6"/>
  <c r="HC10" i="6"/>
  <c r="HD10" i="6"/>
  <c r="HE10" i="6"/>
  <c r="HF10" i="6"/>
  <c r="HG10" i="6"/>
  <c r="HH10" i="6"/>
  <c r="HI10" i="6"/>
  <c r="HJ10" i="6"/>
  <c r="HK10" i="6"/>
  <c r="HL10" i="6"/>
  <c r="HM10" i="6"/>
  <c r="HN10" i="6"/>
  <c r="HO10" i="6"/>
  <c r="HP10" i="6"/>
  <c r="HQ10" i="6"/>
  <c r="HR10" i="6"/>
  <c r="HS10" i="6"/>
  <c r="HT10" i="6"/>
  <c r="HU10" i="6"/>
  <c r="HV10" i="6"/>
  <c r="HW10" i="6"/>
  <c r="HX10" i="6"/>
  <c r="HY10" i="6"/>
  <c r="HZ10" i="6"/>
  <c r="IA10" i="6"/>
  <c r="IB10" i="6"/>
  <c r="IC10" i="6"/>
  <c r="ID10" i="6"/>
  <c r="IE10" i="6"/>
  <c r="IF10" i="6"/>
  <c r="IG10" i="6"/>
  <c r="IH10" i="6"/>
  <c r="II10" i="6"/>
  <c r="IJ10" i="6"/>
  <c r="IK10" i="6"/>
  <c r="IL10" i="6"/>
  <c r="IM10" i="6"/>
  <c r="IN10" i="6"/>
  <c r="IO10" i="6"/>
  <c r="IP10" i="6"/>
  <c r="IQ10" i="6"/>
  <c r="IR10" i="6"/>
  <c r="IS10" i="6"/>
  <c r="IT10" i="6"/>
  <c r="IU10" i="6"/>
  <c r="IV10" i="6"/>
  <c r="IW10" i="6"/>
  <c r="IX10" i="6"/>
  <c r="IY10" i="6"/>
  <c r="IZ10" i="6"/>
  <c r="JA10" i="6"/>
  <c r="JB10" i="6"/>
  <c r="JC10" i="6"/>
  <c r="JD10" i="6"/>
  <c r="JE10" i="6"/>
  <c r="JF10" i="6"/>
  <c r="JG10" i="6"/>
  <c r="JH10" i="6"/>
  <c r="JI10" i="6"/>
  <c r="JJ10" i="6"/>
  <c r="JK10" i="6"/>
  <c r="JL10" i="6"/>
  <c r="JM10" i="6"/>
  <c r="JN10" i="6"/>
  <c r="JO10" i="6"/>
  <c r="JP10" i="6"/>
  <c r="JQ10" i="6"/>
  <c r="JR10" i="6"/>
  <c r="JS10" i="6"/>
  <c r="JT10" i="6"/>
  <c r="JU10" i="6"/>
  <c r="JV10" i="6"/>
  <c r="JW10" i="6"/>
  <c r="JX10" i="6"/>
  <c r="JY10" i="6"/>
  <c r="JZ10" i="6"/>
  <c r="KA10" i="6"/>
  <c r="KB10" i="6"/>
  <c r="KC10" i="6"/>
  <c r="KD10" i="6"/>
  <c r="KE10" i="6"/>
  <c r="KF10" i="6"/>
  <c r="KG10" i="6"/>
  <c r="KH10" i="6"/>
  <c r="KI10" i="6"/>
  <c r="KJ10" i="6"/>
  <c r="KK10" i="6"/>
  <c r="KL10" i="6"/>
  <c r="KM10" i="6"/>
  <c r="KN10" i="6"/>
  <c r="KO10" i="6"/>
  <c r="KP10" i="6"/>
  <c r="KQ10" i="6"/>
  <c r="KR10" i="6"/>
  <c r="KS10" i="6"/>
  <c r="KT10" i="6"/>
  <c r="KU10" i="6"/>
  <c r="KV10" i="6"/>
  <c r="KW10" i="6"/>
  <c r="KX10" i="6"/>
  <c r="KY10" i="6"/>
  <c r="KZ10" i="6"/>
  <c r="LA10" i="6"/>
  <c r="LB10" i="6"/>
  <c r="LC10" i="6"/>
  <c r="LD10" i="6"/>
  <c r="LE10" i="6"/>
  <c r="LF10" i="6"/>
  <c r="LG10" i="6"/>
  <c r="LH10" i="6"/>
  <c r="LI10" i="6"/>
  <c r="LJ10" i="6"/>
  <c r="LK10" i="6"/>
  <c r="LL10" i="6"/>
  <c r="LM10" i="6"/>
  <c r="LN10" i="6"/>
  <c r="LO10" i="6"/>
  <c r="LP10" i="6"/>
  <c r="LQ10" i="6"/>
  <c r="LR10" i="6"/>
  <c r="LS10" i="6"/>
  <c r="LT10" i="6"/>
  <c r="LU10" i="6"/>
  <c r="LV10" i="6"/>
  <c r="LW10" i="6"/>
  <c r="LX10" i="6"/>
  <c r="LY10" i="6"/>
  <c r="LZ10" i="6"/>
  <c r="MA10" i="6"/>
  <c r="MB10" i="6"/>
  <c r="MC10" i="6"/>
  <c r="MD10" i="6"/>
  <c r="ME10" i="6"/>
  <c r="MF10" i="6"/>
  <c r="MG10" i="6"/>
  <c r="MH10" i="6"/>
  <c r="MI10" i="6"/>
  <c r="MJ10" i="6"/>
  <c r="MK10" i="6"/>
  <c r="ML10" i="6"/>
  <c r="MM10" i="6"/>
  <c r="MN10" i="6"/>
  <c r="MO10" i="6"/>
  <c r="MP10" i="6"/>
  <c r="MQ10" i="6"/>
  <c r="MR10" i="6"/>
  <c r="MS10" i="6"/>
  <c r="MT10" i="6"/>
  <c r="MU10" i="6"/>
  <c r="MV10" i="6"/>
  <c r="MW10" i="6"/>
  <c r="MX10" i="6"/>
  <c r="MY10" i="6"/>
  <c r="MZ10" i="6"/>
  <c r="NA10" i="6"/>
  <c r="NB10" i="6"/>
  <c r="NC10" i="6"/>
  <c r="ND10" i="6"/>
  <c r="NE10" i="6"/>
  <c r="NF10" i="6"/>
  <c r="NG10" i="6"/>
  <c r="NH10" i="6"/>
  <c r="NI10" i="6"/>
  <c r="NJ10" i="6"/>
  <c r="NK10" i="6"/>
  <c r="NL10" i="6"/>
  <c r="NM10" i="6"/>
  <c r="NN10" i="6"/>
  <c r="NO10" i="6"/>
  <c r="NP10" i="6"/>
  <c r="NQ10" i="6"/>
  <c r="NR10" i="6"/>
  <c r="NS10" i="6"/>
  <c r="NT10" i="6"/>
  <c r="NU10" i="6"/>
  <c r="NV10" i="6"/>
  <c r="NW10" i="6"/>
  <c r="NX10" i="6"/>
  <c r="NY10" i="6"/>
  <c r="NZ10" i="6"/>
  <c r="OA10" i="6"/>
  <c r="OB10" i="6"/>
  <c r="OC10" i="6"/>
  <c r="OD10" i="6"/>
  <c r="OE10" i="6"/>
  <c r="OF10" i="6"/>
  <c r="OG10" i="6"/>
  <c r="OH10" i="6"/>
  <c r="OI10" i="6"/>
  <c r="OJ10" i="6"/>
  <c r="OK10" i="6"/>
  <c r="OL10" i="6"/>
  <c r="OM10" i="6"/>
  <c r="ON10" i="6"/>
  <c r="OO10" i="6"/>
  <c r="OP10" i="6"/>
  <c r="OQ10" i="6"/>
  <c r="OR10" i="6"/>
  <c r="OS10" i="6"/>
  <c r="OT10" i="6"/>
  <c r="OU10" i="6"/>
  <c r="OV10" i="6"/>
  <c r="OW10" i="6"/>
  <c r="OX10" i="6"/>
  <c r="OY10" i="6"/>
  <c r="OZ10" i="6"/>
  <c r="PA10" i="6"/>
  <c r="PB10" i="6"/>
  <c r="PC10" i="6"/>
  <c r="PD10" i="6"/>
  <c r="PE10" i="6"/>
  <c r="PF10" i="6"/>
  <c r="PG10" i="6"/>
  <c r="PH10" i="6"/>
  <c r="PI10" i="6"/>
  <c r="PJ10" i="6"/>
  <c r="PK10" i="6"/>
  <c r="PL10" i="6"/>
  <c r="PM10" i="6"/>
  <c r="PN10" i="6"/>
  <c r="PO10" i="6"/>
  <c r="PP10" i="6"/>
  <c r="PQ10" i="6"/>
  <c r="PR10" i="6"/>
  <c r="PS10" i="6"/>
  <c r="PT10" i="6"/>
  <c r="PU10" i="6"/>
  <c r="PV10" i="6"/>
  <c r="PW10" i="6"/>
  <c r="PX10" i="6"/>
  <c r="PY10" i="6"/>
  <c r="PZ10" i="6"/>
  <c r="QA10" i="6"/>
  <c r="QB10" i="6"/>
  <c r="QC10" i="6"/>
  <c r="QD10" i="6"/>
  <c r="QE10" i="6"/>
  <c r="QF10" i="6"/>
  <c r="QG10" i="6"/>
  <c r="QH10" i="6"/>
  <c r="QI10" i="6"/>
  <c r="QJ10" i="6"/>
  <c r="QK10" i="6"/>
  <c r="QL10" i="6"/>
  <c r="QM10" i="6"/>
  <c r="QN10" i="6"/>
  <c r="QO10" i="6"/>
  <c r="QP10" i="6"/>
  <c r="QQ10" i="6"/>
  <c r="QR10" i="6"/>
  <c r="QS10" i="6"/>
  <c r="QT10" i="6"/>
  <c r="QU10" i="6"/>
  <c r="QV10" i="6"/>
  <c r="QW10" i="6"/>
  <c r="QX10" i="6"/>
  <c r="QY10" i="6"/>
  <c r="QZ10" i="6"/>
  <c r="RA10" i="6"/>
  <c r="RB10" i="6"/>
  <c r="RC10" i="6"/>
  <c r="RD10" i="6"/>
  <c r="RE10" i="6"/>
  <c r="RF10" i="6"/>
  <c r="RG10" i="6"/>
  <c r="RH10" i="6"/>
  <c r="RI10" i="6"/>
  <c r="RJ10" i="6"/>
  <c r="RK10" i="6"/>
  <c r="RL10" i="6"/>
  <c r="RM10" i="6"/>
  <c r="RN10" i="6"/>
  <c r="RO10" i="6"/>
  <c r="RP10" i="6"/>
  <c r="RQ10" i="6"/>
  <c r="RR10" i="6"/>
  <c r="RS10" i="6"/>
  <c r="RT10" i="6"/>
  <c r="RU10" i="6"/>
  <c r="RV10" i="6"/>
  <c r="RW10" i="6"/>
  <c r="RX10" i="6"/>
  <c r="RY10" i="6"/>
  <c r="RZ10" i="6"/>
  <c r="SA10" i="6"/>
  <c r="SB10" i="6"/>
  <c r="SC10" i="6"/>
  <c r="SD10" i="6"/>
  <c r="SE10" i="6"/>
  <c r="SF10" i="6"/>
  <c r="SG10" i="6"/>
  <c r="SH10" i="6"/>
  <c r="SI10" i="6"/>
  <c r="SJ10" i="6"/>
  <c r="SK10" i="6"/>
  <c r="SL10" i="6"/>
  <c r="SM10" i="6"/>
  <c r="SN10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S11" i="6"/>
  <c r="T11" i="6"/>
  <c r="U11" i="6"/>
  <c r="V11" i="6"/>
  <c r="W11" i="6"/>
  <c r="X11" i="6"/>
  <c r="Y11" i="6"/>
  <c r="Z11" i="6"/>
  <c r="AA11" i="6"/>
  <c r="AB11" i="6"/>
  <c r="AC11" i="6"/>
  <c r="AD11" i="6"/>
  <c r="AE11" i="6"/>
  <c r="AF11" i="6"/>
  <c r="AG11" i="6"/>
  <c r="AH11" i="6"/>
  <c r="AI11" i="6"/>
  <c r="AJ11" i="6"/>
  <c r="AK11" i="6"/>
  <c r="AL11" i="6"/>
  <c r="AM11" i="6"/>
  <c r="AN11" i="6"/>
  <c r="AO11" i="6"/>
  <c r="AP11" i="6"/>
  <c r="AQ11" i="6"/>
  <c r="AR11" i="6"/>
  <c r="AS11" i="6"/>
  <c r="AT11" i="6"/>
  <c r="AU11" i="6"/>
  <c r="AV11" i="6"/>
  <c r="AW11" i="6"/>
  <c r="AX11" i="6"/>
  <c r="AY11" i="6"/>
  <c r="AZ11" i="6"/>
  <c r="BA11" i="6"/>
  <c r="BB11" i="6"/>
  <c r="BC11" i="6"/>
  <c r="BD11" i="6"/>
  <c r="BE11" i="6"/>
  <c r="BF11" i="6"/>
  <c r="BG11" i="6"/>
  <c r="BH11" i="6"/>
  <c r="BI11" i="6"/>
  <c r="BJ11" i="6"/>
  <c r="BK11" i="6"/>
  <c r="BL11" i="6"/>
  <c r="BM11" i="6"/>
  <c r="BN11" i="6"/>
  <c r="BO11" i="6"/>
  <c r="BP11" i="6"/>
  <c r="BQ11" i="6"/>
  <c r="BR11" i="6"/>
  <c r="BS11" i="6"/>
  <c r="BT11" i="6"/>
  <c r="BU11" i="6"/>
  <c r="BV11" i="6"/>
  <c r="BW11" i="6"/>
  <c r="BX11" i="6"/>
  <c r="BY11" i="6"/>
  <c r="BZ11" i="6"/>
  <c r="CA11" i="6"/>
  <c r="CB11" i="6"/>
  <c r="CC11" i="6"/>
  <c r="CD11" i="6"/>
  <c r="CE11" i="6"/>
  <c r="CF11" i="6"/>
  <c r="CG11" i="6"/>
  <c r="CH11" i="6"/>
  <c r="CI11" i="6"/>
  <c r="CJ11" i="6"/>
  <c r="CK11" i="6"/>
  <c r="CL11" i="6"/>
  <c r="CM11" i="6"/>
  <c r="CN11" i="6"/>
  <c r="CO11" i="6"/>
  <c r="CP11" i="6"/>
  <c r="CQ11" i="6"/>
  <c r="CR11" i="6"/>
  <c r="CS11" i="6"/>
  <c r="CT11" i="6"/>
  <c r="CU11" i="6"/>
  <c r="CV11" i="6"/>
  <c r="CW11" i="6"/>
  <c r="CX11" i="6"/>
  <c r="CY11" i="6"/>
  <c r="CZ11" i="6"/>
  <c r="DA11" i="6"/>
  <c r="DB11" i="6"/>
  <c r="DC11" i="6"/>
  <c r="DD11" i="6"/>
  <c r="DE11" i="6"/>
  <c r="DF11" i="6"/>
  <c r="DG11" i="6"/>
  <c r="DH11" i="6"/>
  <c r="DI11" i="6"/>
  <c r="DJ11" i="6"/>
  <c r="DK11" i="6"/>
  <c r="DL11" i="6"/>
  <c r="DM11" i="6"/>
  <c r="DN11" i="6"/>
  <c r="DO11" i="6"/>
  <c r="DP11" i="6"/>
  <c r="DQ11" i="6"/>
  <c r="DR11" i="6"/>
  <c r="DS11" i="6"/>
  <c r="DT11" i="6"/>
  <c r="DU11" i="6"/>
  <c r="DV11" i="6"/>
  <c r="DW11" i="6"/>
  <c r="DX11" i="6"/>
  <c r="DY11" i="6"/>
  <c r="DZ11" i="6"/>
  <c r="EA11" i="6"/>
  <c r="EB11" i="6"/>
  <c r="EC11" i="6"/>
  <c r="ED11" i="6"/>
  <c r="EE11" i="6"/>
  <c r="EF11" i="6"/>
  <c r="EG11" i="6"/>
  <c r="EH11" i="6"/>
  <c r="EI11" i="6"/>
  <c r="EJ11" i="6"/>
  <c r="EK11" i="6"/>
  <c r="EL11" i="6"/>
  <c r="EM11" i="6"/>
  <c r="EN11" i="6"/>
  <c r="EO11" i="6"/>
  <c r="EP11" i="6"/>
  <c r="EQ11" i="6"/>
  <c r="ER11" i="6"/>
  <c r="ES11" i="6"/>
  <c r="ET11" i="6"/>
  <c r="EU11" i="6"/>
  <c r="EV11" i="6"/>
  <c r="EW11" i="6"/>
  <c r="EX11" i="6"/>
  <c r="EY11" i="6"/>
  <c r="EZ11" i="6"/>
  <c r="FA11" i="6"/>
  <c r="FB11" i="6"/>
  <c r="FC11" i="6"/>
  <c r="FD11" i="6"/>
  <c r="FE11" i="6"/>
  <c r="FF11" i="6"/>
  <c r="FG11" i="6"/>
  <c r="FH11" i="6"/>
  <c r="FI11" i="6"/>
  <c r="FJ11" i="6"/>
  <c r="FK11" i="6"/>
  <c r="FL11" i="6"/>
  <c r="FM11" i="6"/>
  <c r="FN11" i="6"/>
  <c r="FO11" i="6"/>
  <c r="FP11" i="6"/>
  <c r="FQ11" i="6"/>
  <c r="FR11" i="6"/>
  <c r="FS11" i="6"/>
  <c r="FT11" i="6"/>
  <c r="FU11" i="6"/>
  <c r="FV11" i="6"/>
  <c r="FW11" i="6"/>
  <c r="FX11" i="6"/>
  <c r="FY11" i="6"/>
  <c r="FZ11" i="6"/>
  <c r="GA11" i="6"/>
  <c r="GB11" i="6"/>
  <c r="GC11" i="6"/>
  <c r="GD11" i="6"/>
  <c r="GE11" i="6"/>
  <c r="GF11" i="6"/>
  <c r="GG11" i="6"/>
  <c r="GH11" i="6"/>
  <c r="GI11" i="6"/>
  <c r="GJ11" i="6"/>
  <c r="GK11" i="6"/>
  <c r="GL11" i="6"/>
  <c r="GM11" i="6"/>
  <c r="GN11" i="6"/>
  <c r="GO11" i="6"/>
  <c r="GP11" i="6"/>
  <c r="GQ11" i="6"/>
  <c r="GR11" i="6"/>
  <c r="GS11" i="6"/>
  <c r="GT11" i="6"/>
  <c r="GU11" i="6"/>
  <c r="GV11" i="6"/>
  <c r="GW11" i="6"/>
  <c r="GX11" i="6"/>
  <c r="GY11" i="6"/>
  <c r="GZ11" i="6"/>
  <c r="HA11" i="6"/>
  <c r="HB11" i="6"/>
  <c r="HC11" i="6"/>
  <c r="HD11" i="6"/>
  <c r="HE11" i="6"/>
  <c r="HF11" i="6"/>
  <c r="HG11" i="6"/>
  <c r="HH11" i="6"/>
  <c r="HI11" i="6"/>
  <c r="HJ11" i="6"/>
  <c r="HK11" i="6"/>
  <c r="HL11" i="6"/>
  <c r="HM11" i="6"/>
  <c r="HN11" i="6"/>
  <c r="HO11" i="6"/>
  <c r="HP11" i="6"/>
  <c r="HQ11" i="6"/>
  <c r="HR11" i="6"/>
  <c r="HS11" i="6"/>
  <c r="HT11" i="6"/>
  <c r="HU11" i="6"/>
  <c r="HV11" i="6"/>
  <c r="HW11" i="6"/>
  <c r="HX11" i="6"/>
  <c r="HY11" i="6"/>
  <c r="HZ11" i="6"/>
  <c r="IA11" i="6"/>
  <c r="IB11" i="6"/>
  <c r="IC11" i="6"/>
  <c r="ID11" i="6"/>
  <c r="IE11" i="6"/>
  <c r="IF11" i="6"/>
  <c r="IG11" i="6"/>
  <c r="IH11" i="6"/>
  <c r="II11" i="6"/>
  <c r="IJ11" i="6"/>
  <c r="IK11" i="6"/>
  <c r="IL11" i="6"/>
  <c r="IM11" i="6"/>
  <c r="IN11" i="6"/>
  <c r="IO11" i="6"/>
  <c r="IP11" i="6"/>
  <c r="IQ11" i="6"/>
  <c r="IR11" i="6"/>
  <c r="IS11" i="6"/>
  <c r="IT11" i="6"/>
  <c r="IU11" i="6"/>
  <c r="IV11" i="6"/>
  <c r="IW11" i="6"/>
  <c r="IX11" i="6"/>
  <c r="IY11" i="6"/>
  <c r="IZ11" i="6"/>
  <c r="JA11" i="6"/>
  <c r="JB11" i="6"/>
  <c r="JC11" i="6"/>
  <c r="JD11" i="6"/>
  <c r="JE11" i="6"/>
  <c r="JF11" i="6"/>
  <c r="JG11" i="6"/>
  <c r="JH11" i="6"/>
  <c r="JI11" i="6"/>
  <c r="JJ11" i="6"/>
  <c r="JK11" i="6"/>
  <c r="JL11" i="6"/>
  <c r="JM11" i="6"/>
  <c r="JN11" i="6"/>
  <c r="JO11" i="6"/>
  <c r="JP11" i="6"/>
  <c r="JQ11" i="6"/>
  <c r="JR11" i="6"/>
  <c r="JS11" i="6"/>
  <c r="JT11" i="6"/>
  <c r="JU11" i="6"/>
  <c r="JV11" i="6"/>
  <c r="JW11" i="6"/>
  <c r="JX11" i="6"/>
  <c r="JY11" i="6"/>
  <c r="JZ11" i="6"/>
  <c r="KA11" i="6"/>
  <c r="KB11" i="6"/>
  <c r="KC11" i="6"/>
  <c r="KD11" i="6"/>
  <c r="KE11" i="6"/>
  <c r="KF11" i="6"/>
  <c r="KG11" i="6"/>
  <c r="KH11" i="6"/>
  <c r="KI11" i="6"/>
  <c r="KJ11" i="6"/>
  <c r="KK11" i="6"/>
  <c r="KL11" i="6"/>
  <c r="KM11" i="6"/>
  <c r="KN11" i="6"/>
  <c r="KO11" i="6"/>
  <c r="KP11" i="6"/>
  <c r="KQ11" i="6"/>
  <c r="KR11" i="6"/>
  <c r="KS11" i="6"/>
  <c r="KT11" i="6"/>
  <c r="KU11" i="6"/>
  <c r="KV11" i="6"/>
  <c r="KW11" i="6"/>
  <c r="KX11" i="6"/>
  <c r="KY11" i="6"/>
  <c r="KZ11" i="6"/>
  <c r="LA11" i="6"/>
  <c r="LB11" i="6"/>
  <c r="LC11" i="6"/>
  <c r="LD11" i="6"/>
  <c r="LE11" i="6"/>
  <c r="LF11" i="6"/>
  <c r="LG11" i="6"/>
  <c r="LH11" i="6"/>
  <c r="LI11" i="6"/>
  <c r="LJ11" i="6"/>
  <c r="LK11" i="6"/>
  <c r="LL11" i="6"/>
  <c r="LM11" i="6"/>
  <c r="LN11" i="6"/>
  <c r="LO11" i="6"/>
  <c r="LP11" i="6"/>
  <c r="LQ11" i="6"/>
  <c r="LR11" i="6"/>
  <c r="LS11" i="6"/>
  <c r="LT11" i="6"/>
  <c r="LU11" i="6"/>
  <c r="LV11" i="6"/>
  <c r="LW11" i="6"/>
  <c r="LX11" i="6"/>
  <c r="LY11" i="6"/>
  <c r="LZ11" i="6"/>
  <c r="MA11" i="6"/>
  <c r="MB11" i="6"/>
  <c r="MC11" i="6"/>
  <c r="MD11" i="6"/>
  <c r="ME11" i="6"/>
  <c r="MF11" i="6"/>
  <c r="MG11" i="6"/>
  <c r="MH11" i="6"/>
  <c r="MI11" i="6"/>
  <c r="MJ11" i="6"/>
  <c r="MK11" i="6"/>
  <c r="ML11" i="6"/>
  <c r="MM11" i="6"/>
  <c r="MN11" i="6"/>
  <c r="MO11" i="6"/>
  <c r="MP11" i="6"/>
  <c r="MQ11" i="6"/>
  <c r="MR11" i="6"/>
  <c r="MS11" i="6"/>
  <c r="MT11" i="6"/>
  <c r="MU11" i="6"/>
  <c r="MV11" i="6"/>
  <c r="MW11" i="6"/>
  <c r="MX11" i="6"/>
  <c r="MY11" i="6"/>
  <c r="MZ11" i="6"/>
  <c r="NA11" i="6"/>
  <c r="NB11" i="6"/>
  <c r="NC11" i="6"/>
  <c r="ND11" i="6"/>
  <c r="NE11" i="6"/>
  <c r="NF11" i="6"/>
  <c r="NG11" i="6"/>
  <c r="NH11" i="6"/>
  <c r="NI11" i="6"/>
  <c r="NJ11" i="6"/>
  <c r="NK11" i="6"/>
  <c r="NL11" i="6"/>
  <c r="NM11" i="6"/>
  <c r="NN11" i="6"/>
  <c r="NO11" i="6"/>
  <c r="NP11" i="6"/>
  <c r="NQ11" i="6"/>
  <c r="NR11" i="6"/>
  <c r="NS11" i="6"/>
  <c r="NT11" i="6"/>
  <c r="NU11" i="6"/>
  <c r="NV11" i="6"/>
  <c r="NW11" i="6"/>
  <c r="NX11" i="6"/>
  <c r="NY11" i="6"/>
  <c r="NZ11" i="6"/>
  <c r="OA11" i="6"/>
  <c r="OB11" i="6"/>
  <c r="OC11" i="6"/>
  <c r="OD11" i="6"/>
  <c r="OE11" i="6"/>
  <c r="OF11" i="6"/>
  <c r="OG11" i="6"/>
  <c r="OH11" i="6"/>
  <c r="OI11" i="6"/>
  <c r="OJ11" i="6"/>
  <c r="OK11" i="6"/>
  <c r="OL11" i="6"/>
  <c r="OM11" i="6"/>
  <c r="ON11" i="6"/>
  <c r="OO11" i="6"/>
  <c r="OP11" i="6"/>
  <c r="OQ11" i="6"/>
  <c r="OR11" i="6"/>
  <c r="OS11" i="6"/>
  <c r="OT11" i="6"/>
  <c r="OU11" i="6"/>
  <c r="OV11" i="6"/>
  <c r="OW11" i="6"/>
  <c r="OX11" i="6"/>
  <c r="OY11" i="6"/>
  <c r="OZ11" i="6"/>
  <c r="PA11" i="6"/>
  <c r="PB11" i="6"/>
  <c r="PC11" i="6"/>
  <c r="PD11" i="6"/>
  <c r="PE11" i="6"/>
  <c r="PF11" i="6"/>
  <c r="PG11" i="6"/>
  <c r="PH11" i="6"/>
  <c r="PI11" i="6"/>
  <c r="PJ11" i="6"/>
  <c r="PK11" i="6"/>
  <c r="PL11" i="6"/>
  <c r="PM11" i="6"/>
  <c r="PN11" i="6"/>
  <c r="PO11" i="6"/>
  <c r="PP11" i="6"/>
  <c r="PQ11" i="6"/>
  <c r="PR11" i="6"/>
  <c r="PS11" i="6"/>
  <c r="PT11" i="6"/>
  <c r="PU11" i="6"/>
  <c r="PV11" i="6"/>
  <c r="PW11" i="6"/>
  <c r="PX11" i="6"/>
  <c r="PY11" i="6"/>
  <c r="PZ11" i="6"/>
  <c r="QA11" i="6"/>
  <c r="QB11" i="6"/>
  <c r="QC11" i="6"/>
  <c r="QD11" i="6"/>
  <c r="QE11" i="6"/>
  <c r="QF11" i="6"/>
  <c r="QG11" i="6"/>
  <c r="QH11" i="6"/>
  <c r="QI11" i="6"/>
  <c r="QJ11" i="6"/>
  <c r="QK11" i="6"/>
  <c r="QL11" i="6"/>
  <c r="QM11" i="6"/>
  <c r="QN11" i="6"/>
  <c r="QO11" i="6"/>
  <c r="QP11" i="6"/>
  <c r="QQ11" i="6"/>
  <c r="QR11" i="6"/>
  <c r="QS11" i="6"/>
  <c r="QT11" i="6"/>
  <c r="QU11" i="6"/>
  <c r="QV11" i="6"/>
  <c r="QW11" i="6"/>
  <c r="QX11" i="6"/>
  <c r="QY11" i="6"/>
  <c r="QZ11" i="6"/>
  <c r="RA11" i="6"/>
  <c r="RB11" i="6"/>
  <c r="RC11" i="6"/>
  <c r="RD11" i="6"/>
  <c r="RE11" i="6"/>
  <c r="RF11" i="6"/>
  <c r="RG11" i="6"/>
  <c r="RH11" i="6"/>
  <c r="RI11" i="6"/>
  <c r="RJ11" i="6"/>
  <c r="RK11" i="6"/>
  <c r="RL11" i="6"/>
  <c r="RM11" i="6"/>
  <c r="RN11" i="6"/>
  <c r="RO11" i="6"/>
  <c r="RP11" i="6"/>
  <c r="RQ11" i="6"/>
  <c r="RR11" i="6"/>
  <c r="RS11" i="6"/>
  <c r="RT11" i="6"/>
  <c r="RU11" i="6"/>
  <c r="RV11" i="6"/>
  <c r="RW11" i="6"/>
  <c r="RX11" i="6"/>
  <c r="RY11" i="6"/>
  <c r="RZ11" i="6"/>
  <c r="SA11" i="6"/>
  <c r="SB11" i="6"/>
  <c r="SC11" i="6"/>
  <c r="SD11" i="6"/>
  <c r="SE11" i="6"/>
  <c r="SF11" i="6"/>
  <c r="SG11" i="6"/>
  <c r="SH11" i="6"/>
  <c r="SI11" i="6"/>
  <c r="SJ11" i="6"/>
  <c r="SK11" i="6"/>
  <c r="SL11" i="6"/>
  <c r="SM11" i="6"/>
  <c r="SN11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AG12" i="6"/>
  <c r="AH12" i="6"/>
  <c r="AI12" i="6"/>
  <c r="AJ12" i="6"/>
  <c r="AK12" i="6"/>
  <c r="AL12" i="6"/>
  <c r="AM12" i="6"/>
  <c r="AN12" i="6"/>
  <c r="AO12" i="6"/>
  <c r="AP12" i="6"/>
  <c r="AQ12" i="6"/>
  <c r="AR12" i="6"/>
  <c r="AS12" i="6"/>
  <c r="AT12" i="6"/>
  <c r="AU12" i="6"/>
  <c r="AV12" i="6"/>
  <c r="AW12" i="6"/>
  <c r="AX12" i="6"/>
  <c r="AY12" i="6"/>
  <c r="AZ12" i="6"/>
  <c r="BA12" i="6"/>
  <c r="BB12" i="6"/>
  <c r="BC12" i="6"/>
  <c r="BD12" i="6"/>
  <c r="BE12" i="6"/>
  <c r="BF12" i="6"/>
  <c r="BG12" i="6"/>
  <c r="BH12" i="6"/>
  <c r="BI12" i="6"/>
  <c r="BJ12" i="6"/>
  <c r="BK12" i="6"/>
  <c r="BL12" i="6"/>
  <c r="BM12" i="6"/>
  <c r="BN12" i="6"/>
  <c r="BO12" i="6"/>
  <c r="BP12" i="6"/>
  <c r="BQ12" i="6"/>
  <c r="BR12" i="6"/>
  <c r="BS12" i="6"/>
  <c r="BT12" i="6"/>
  <c r="BU12" i="6"/>
  <c r="BV12" i="6"/>
  <c r="BW12" i="6"/>
  <c r="BX12" i="6"/>
  <c r="BY12" i="6"/>
  <c r="BZ12" i="6"/>
  <c r="CA12" i="6"/>
  <c r="CB12" i="6"/>
  <c r="CC12" i="6"/>
  <c r="CD12" i="6"/>
  <c r="CE12" i="6"/>
  <c r="CF12" i="6"/>
  <c r="CG12" i="6"/>
  <c r="CH12" i="6"/>
  <c r="CI12" i="6"/>
  <c r="CJ12" i="6"/>
  <c r="CK12" i="6"/>
  <c r="CL12" i="6"/>
  <c r="CM12" i="6"/>
  <c r="CN12" i="6"/>
  <c r="CO12" i="6"/>
  <c r="CP12" i="6"/>
  <c r="CQ12" i="6"/>
  <c r="CR12" i="6"/>
  <c r="CS12" i="6"/>
  <c r="CT12" i="6"/>
  <c r="CU12" i="6"/>
  <c r="CV12" i="6"/>
  <c r="CW12" i="6"/>
  <c r="CX12" i="6"/>
  <c r="CY12" i="6"/>
  <c r="CZ12" i="6"/>
  <c r="DA12" i="6"/>
  <c r="DB12" i="6"/>
  <c r="DC12" i="6"/>
  <c r="DD12" i="6"/>
  <c r="DE12" i="6"/>
  <c r="DF12" i="6"/>
  <c r="DG12" i="6"/>
  <c r="DH12" i="6"/>
  <c r="DI12" i="6"/>
  <c r="DJ12" i="6"/>
  <c r="DK12" i="6"/>
  <c r="DL12" i="6"/>
  <c r="DM12" i="6"/>
  <c r="DN12" i="6"/>
  <c r="DO12" i="6"/>
  <c r="DP12" i="6"/>
  <c r="DQ12" i="6"/>
  <c r="DR12" i="6"/>
  <c r="DS12" i="6"/>
  <c r="DT12" i="6"/>
  <c r="DU12" i="6"/>
  <c r="DV12" i="6"/>
  <c r="DW12" i="6"/>
  <c r="DX12" i="6"/>
  <c r="DY12" i="6"/>
  <c r="DZ12" i="6"/>
  <c r="EA12" i="6"/>
  <c r="EB12" i="6"/>
  <c r="EC12" i="6"/>
  <c r="ED12" i="6"/>
  <c r="EE12" i="6"/>
  <c r="EF12" i="6"/>
  <c r="EG12" i="6"/>
  <c r="EH12" i="6"/>
  <c r="EI12" i="6"/>
  <c r="EJ12" i="6"/>
  <c r="EK12" i="6"/>
  <c r="EL12" i="6"/>
  <c r="EM12" i="6"/>
  <c r="EN12" i="6"/>
  <c r="EO12" i="6"/>
  <c r="EP12" i="6"/>
  <c r="EQ12" i="6"/>
  <c r="ER12" i="6"/>
  <c r="ES12" i="6"/>
  <c r="ET12" i="6"/>
  <c r="EU12" i="6"/>
  <c r="EV12" i="6"/>
  <c r="EW12" i="6"/>
  <c r="EX12" i="6"/>
  <c r="EY12" i="6"/>
  <c r="EZ12" i="6"/>
  <c r="FA12" i="6"/>
  <c r="FB12" i="6"/>
  <c r="FC12" i="6"/>
  <c r="FD12" i="6"/>
  <c r="FE12" i="6"/>
  <c r="FF12" i="6"/>
  <c r="FG12" i="6"/>
  <c r="FH12" i="6"/>
  <c r="FI12" i="6"/>
  <c r="FJ12" i="6"/>
  <c r="FK12" i="6"/>
  <c r="FL12" i="6"/>
  <c r="FM12" i="6"/>
  <c r="FN12" i="6"/>
  <c r="FO12" i="6"/>
  <c r="FP12" i="6"/>
  <c r="FQ12" i="6"/>
  <c r="FR12" i="6"/>
  <c r="FS12" i="6"/>
  <c r="FT12" i="6"/>
  <c r="FU12" i="6"/>
  <c r="FV12" i="6"/>
  <c r="FW12" i="6"/>
  <c r="FX12" i="6"/>
  <c r="FY12" i="6"/>
  <c r="FZ12" i="6"/>
  <c r="GA12" i="6"/>
  <c r="GB12" i="6"/>
  <c r="GC12" i="6"/>
  <c r="GD12" i="6"/>
  <c r="GE12" i="6"/>
  <c r="GF12" i="6"/>
  <c r="GG12" i="6"/>
  <c r="GH12" i="6"/>
  <c r="GI12" i="6"/>
  <c r="GJ12" i="6"/>
  <c r="GK12" i="6"/>
  <c r="GL12" i="6"/>
  <c r="GM12" i="6"/>
  <c r="GN12" i="6"/>
  <c r="GO12" i="6"/>
  <c r="GP12" i="6"/>
  <c r="GQ12" i="6"/>
  <c r="GR12" i="6"/>
  <c r="GS12" i="6"/>
  <c r="GT12" i="6"/>
  <c r="GU12" i="6"/>
  <c r="GV12" i="6"/>
  <c r="GW12" i="6"/>
  <c r="GX12" i="6"/>
  <c r="GY12" i="6"/>
  <c r="GZ12" i="6"/>
  <c r="HA12" i="6"/>
  <c r="HB12" i="6"/>
  <c r="HC12" i="6"/>
  <c r="HD12" i="6"/>
  <c r="HE12" i="6"/>
  <c r="HF12" i="6"/>
  <c r="HG12" i="6"/>
  <c r="HH12" i="6"/>
  <c r="HI12" i="6"/>
  <c r="HJ12" i="6"/>
  <c r="HK12" i="6"/>
  <c r="HL12" i="6"/>
  <c r="HM12" i="6"/>
  <c r="HN12" i="6"/>
  <c r="HO12" i="6"/>
  <c r="HP12" i="6"/>
  <c r="HQ12" i="6"/>
  <c r="HR12" i="6"/>
  <c r="HS12" i="6"/>
  <c r="HT12" i="6"/>
  <c r="HU12" i="6"/>
  <c r="HV12" i="6"/>
  <c r="HW12" i="6"/>
  <c r="HX12" i="6"/>
  <c r="HY12" i="6"/>
  <c r="HZ12" i="6"/>
  <c r="IA12" i="6"/>
  <c r="IB12" i="6"/>
  <c r="IC12" i="6"/>
  <c r="ID12" i="6"/>
  <c r="IE12" i="6"/>
  <c r="IF12" i="6"/>
  <c r="IG12" i="6"/>
  <c r="IH12" i="6"/>
  <c r="II12" i="6"/>
  <c r="IJ12" i="6"/>
  <c r="IK12" i="6"/>
  <c r="IL12" i="6"/>
  <c r="IM12" i="6"/>
  <c r="IN12" i="6"/>
  <c r="IO12" i="6"/>
  <c r="IP12" i="6"/>
  <c r="IQ12" i="6"/>
  <c r="IR12" i="6"/>
  <c r="IS12" i="6"/>
  <c r="IT12" i="6"/>
  <c r="IU12" i="6"/>
  <c r="IV12" i="6"/>
  <c r="IW12" i="6"/>
  <c r="IX12" i="6"/>
  <c r="IY12" i="6"/>
  <c r="IZ12" i="6"/>
  <c r="JA12" i="6"/>
  <c r="JB12" i="6"/>
  <c r="JC12" i="6"/>
  <c r="JD12" i="6"/>
  <c r="JE12" i="6"/>
  <c r="JF12" i="6"/>
  <c r="JG12" i="6"/>
  <c r="JH12" i="6"/>
  <c r="JI12" i="6"/>
  <c r="JJ12" i="6"/>
  <c r="JK12" i="6"/>
  <c r="JL12" i="6"/>
  <c r="JM12" i="6"/>
  <c r="JN12" i="6"/>
  <c r="JO12" i="6"/>
  <c r="JP12" i="6"/>
  <c r="JQ12" i="6"/>
  <c r="JR12" i="6"/>
  <c r="JS12" i="6"/>
  <c r="JT12" i="6"/>
  <c r="JU12" i="6"/>
  <c r="JV12" i="6"/>
  <c r="JW12" i="6"/>
  <c r="JX12" i="6"/>
  <c r="JY12" i="6"/>
  <c r="JZ12" i="6"/>
  <c r="KA12" i="6"/>
  <c r="KB12" i="6"/>
  <c r="KC12" i="6"/>
  <c r="KD12" i="6"/>
  <c r="KE12" i="6"/>
  <c r="KF12" i="6"/>
  <c r="KG12" i="6"/>
  <c r="KH12" i="6"/>
  <c r="KI12" i="6"/>
  <c r="KJ12" i="6"/>
  <c r="KK12" i="6"/>
  <c r="KL12" i="6"/>
  <c r="KM12" i="6"/>
  <c r="KN12" i="6"/>
  <c r="KO12" i="6"/>
  <c r="KP12" i="6"/>
  <c r="KQ12" i="6"/>
  <c r="KR12" i="6"/>
  <c r="KS12" i="6"/>
  <c r="KT12" i="6"/>
  <c r="KU12" i="6"/>
  <c r="KV12" i="6"/>
  <c r="KW12" i="6"/>
  <c r="KX12" i="6"/>
  <c r="KY12" i="6"/>
  <c r="KZ12" i="6"/>
  <c r="LA12" i="6"/>
  <c r="LB12" i="6"/>
  <c r="LC12" i="6"/>
  <c r="LD12" i="6"/>
  <c r="LE12" i="6"/>
  <c r="LF12" i="6"/>
  <c r="LG12" i="6"/>
  <c r="LH12" i="6"/>
  <c r="LI12" i="6"/>
  <c r="LJ12" i="6"/>
  <c r="LK12" i="6"/>
  <c r="LL12" i="6"/>
  <c r="LM12" i="6"/>
  <c r="LN12" i="6"/>
  <c r="LO12" i="6"/>
  <c r="LP12" i="6"/>
  <c r="LQ12" i="6"/>
  <c r="LR12" i="6"/>
  <c r="LS12" i="6"/>
  <c r="LT12" i="6"/>
  <c r="LU12" i="6"/>
  <c r="LV12" i="6"/>
  <c r="LW12" i="6"/>
  <c r="LX12" i="6"/>
  <c r="LY12" i="6"/>
  <c r="LZ12" i="6"/>
  <c r="MA12" i="6"/>
  <c r="MB12" i="6"/>
  <c r="MC12" i="6"/>
  <c r="MD12" i="6"/>
  <c r="ME12" i="6"/>
  <c r="MF12" i="6"/>
  <c r="MG12" i="6"/>
  <c r="MH12" i="6"/>
  <c r="MI12" i="6"/>
  <c r="MJ12" i="6"/>
  <c r="MK12" i="6"/>
  <c r="ML12" i="6"/>
  <c r="MM12" i="6"/>
  <c r="MN12" i="6"/>
  <c r="MO12" i="6"/>
  <c r="MP12" i="6"/>
  <c r="MQ12" i="6"/>
  <c r="MR12" i="6"/>
  <c r="MS12" i="6"/>
  <c r="MT12" i="6"/>
  <c r="MU12" i="6"/>
  <c r="MV12" i="6"/>
  <c r="MW12" i="6"/>
  <c r="MX12" i="6"/>
  <c r="MY12" i="6"/>
  <c r="MZ12" i="6"/>
  <c r="NA12" i="6"/>
  <c r="NB12" i="6"/>
  <c r="NC12" i="6"/>
  <c r="ND12" i="6"/>
  <c r="NE12" i="6"/>
  <c r="NF12" i="6"/>
  <c r="NG12" i="6"/>
  <c r="NH12" i="6"/>
  <c r="NI12" i="6"/>
  <c r="NJ12" i="6"/>
  <c r="NK12" i="6"/>
  <c r="NL12" i="6"/>
  <c r="NM12" i="6"/>
  <c r="NN12" i="6"/>
  <c r="NO12" i="6"/>
  <c r="NP12" i="6"/>
  <c r="NQ12" i="6"/>
  <c r="NR12" i="6"/>
  <c r="NS12" i="6"/>
  <c r="NT12" i="6"/>
  <c r="NU12" i="6"/>
  <c r="NV12" i="6"/>
  <c r="NW12" i="6"/>
  <c r="NX12" i="6"/>
  <c r="NY12" i="6"/>
  <c r="NZ12" i="6"/>
  <c r="OA12" i="6"/>
  <c r="OB12" i="6"/>
  <c r="OC12" i="6"/>
  <c r="OD12" i="6"/>
  <c r="OE12" i="6"/>
  <c r="OF12" i="6"/>
  <c r="OG12" i="6"/>
  <c r="OH12" i="6"/>
  <c r="OI12" i="6"/>
  <c r="OJ12" i="6"/>
  <c r="OK12" i="6"/>
  <c r="OL12" i="6"/>
  <c r="OM12" i="6"/>
  <c r="ON12" i="6"/>
  <c r="OO12" i="6"/>
  <c r="OP12" i="6"/>
  <c r="OQ12" i="6"/>
  <c r="OR12" i="6"/>
  <c r="OS12" i="6"/>
  <c r="OT12" i="6"/>
  <c r="OU12" i="6"/>
  <c r="OV12" i="6"/>
  <c r="OW12" i="6"/>
  <c r="OX12" i="6"/>
  <c r="OY12" i="6"/>
  <c r="OZ12" i="6"/>
  <c r="PA12" i="6"/>
  <c r="PB12" i="6"/>
  <c r="PC12" i="6"/>
  <c r="PD12" i="6"/>
  <c r="PE12" i="6"/>
  <c r="PF12" i="6"/>
  <c r="PG12" i="6"/>
  <c r="PH12" i="6"/>
  <c r="PI12" i="6"/>
  <c r="PJ12" i="6"/>
  <c r="PK12" i="6"/>
  <c r="PL12" i="6"/>
  <c r="PM12" i="6"/>
  <c r="PN12" i="6"/>
  <c r="PO12" i="6"/>
  <c r="PP12" i="6"/>
  <c r="PQ12" i="6"/>
  <c r="PR12" i="6"/>
  <c r="PS12" i="6"/>
  <c r="PT12" i="6"/>
  <c r="PU12" i="6"/>
  <c r="PV12" i="6"/>
  <c r="PW12" i="6"/>
  <c r="PX12" i="6"/>
  <c r="PY12" i="6"/>
  <c r="PZ12" i="6"/>
  <c r="QA12" i="6"/>
  <c r="QB12" i="6"/>
  <c r="QC12" i="6"/>
  <c r="QD12" i="6"/>
  <c r="QE12" i="6"/>
  <c r="QF12" i="6"/>
  <c r="QG12" i="6"/>
  <c r="QH12" i="6"/>
  <c r="QI12" i="6"/>
  <c r="QJ12" i="6"/>
  <c r="QK12" i="6"/>
  <c r="QL12" i="6"/>
  <c r="QM12" i="6"/>
  <c r="QN12" i="6"/>
  <c r="QO12" i="6"/>
  <c r="QP12" i="6"/>
  <c r="QQ12" i="6"/>
  <c r="QR12" i="6"/>
  <c r="QS12" i="6"/>
  <c r="QT12" i="6"/>
  <c r="QU12" i="6"/>
  <c r="QV12" i="6"/>
  <c r="QW12" i="6"/>
  <c r="QX12" i="6"/>
  <c r="QY12" i="6"/>
  <c r="QZ12" i="6"/>
  <c r="RA12" i="6"/>
  <c r="RB12" i="6"/>
  <c r="RC12" i="6"/>
  <c r="RD12" i="6"/>
  <c r="RE12" i="6"/>
  <c r="RF12" i="6"/>
  <c r="RG12" i="6"/>
  <c r="RH12" i="6"/>
  <c r="RI12" i="6"/>
  <c r="RJ12" i="6"/>
  <c r="RK12" i="6"/>
  <c r="RL12" i="6"/>
  <c r="RM12" i="6"/>
  <c r="RN12" i="6"/>
  <c r="RO12" i="6"/>
  <c r="RP12" i="6"/>
  <c r="RQ12" i="6"/>
  <c r="RR12" i="6"/>
  <c r="RS12" i="6"/>
  <c r="RT12" i="6"/>
  <c r="RU12" i="6"/>
  <c r="RV12" i="6"/>
  <c r="RW12" i="6"/>
  <c r="RX12" i="6"/>
  <c r="RY12" i="6"/>
  <c r="RZ12" i="6"/>
  <c r="SA12" i="6"/>
  <c r="SB12" i="6"/>
  <c r="SC12" i="6"/>
  <c r="SD12" i="6"/>
  <c r="SE12" i="6"/>
  <c r="SF12" i="6"/>
  <c r="SG12" i="6"/>
  <c r="SH12" i="6"/>
  <c r="SI12" i="6"/>
  <c r="SJ12" i="6"/>
  <c r="SK12" i="6"/>
  <c r="SL12" i="6"/>
  <c r="SM12" i="6"/>
  <c r="SN12" i="6"/>
  <c r="C13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S13" i="6"/>
  <c r="T13" i="6"/>
  <c r="U13" i="6"/>
  <c r="V13" i="6"/>
  <c r="W13" i="6"/>
  <c r="X13" i="6"/>
  <c r="Y13" i="6"/>
  <c r="Z13" i="6"/>
  <c r="AA13" i="6"/>
  <c r="AB13" i="6"/>
  <c r="AC13" i="6"/>
  <c r="AD13" i="6"/>
  <c r="AE13" i="6"/>
  <c r="AF13" i="6"/>
  <c r="AG13" i="6"/>
  <c r="AH13" i="6"/>
  <c r="AI13" i="6"/>
  <c r="AJ13" i="6"/>
  <c r="AK13" i="6"/>
  <c r="AL13" i="6"/>
  <c r="AM13" i="6"/>
  <c r="AN13" i="6"/>
  <c r="AO13" i="6"/>
  <c r="AP13" i="6"/>
  <c r="AQ13" i="6"/>
  <c r="AR13" i="6"/>
  <c r="AS13" i="6"/>
  <c r="AT13" i="6"/>
  <c r="AU13" i="6"/>
  <c r="AV13" i="6"/>
  <c r="AW13" i="6"/>
  <c r="AX13" i="6"/>
  <c r="AY13" i="6"/>
  <c r="AZ13" i="6"/>
  <c r="BA13" i="6"/>
  <c r="BB13" i="6"/>
  <c r="BC13" i="6"/>
  <c r="BD13" i="6"/>
  <c r="BE13" i="6"/>
  <c r="BF13" i="6"/>
  <c r="BG13" i="6"/>
  <c r="BH13" i="6"/>
  <c r="BI13" i="6"/>
  <c r="BJ13" i="6"/>
  <c r="BK13" i="6"/>
  <c r="BL13" i="6"/>
  <c r="BM13" i="6"/>
  <c r="BN13" i="6"/>
  <c r="BO13" i="6"/>
  <c r="BP13" i="6"/>
  <c r="BQ13" i="6"/>
  <c r="BR13" i="6"/>
  <c r="BS13" i="6"/>
  <c r="BT13" i="6"/>
  <c r="BU13" i="6"/>
  <c r="BV13" i="6"/>
  <c r="BW13" i="6"/>
  <c r="BX13" i="6"/>
  <c r="BY13" i="6"/>
  <c r="BZ13" i="6"/>
  <c r="CA13" i="6"/>
  <c r="CB13" i="6"/>
  <c r="CC13" i="6"/>
  <c r="CD13" i="6"/>
  <c r="CE13" i="6"/>
  <c r="CF13" i="6"/>
  <c r="CG13" i="6"/>
  <c r="CH13" i="6"/>
  <c r="CI13" i="6"/>
  <c r="CJ13" i="6"/>
  <c r="CK13" i="6"/>
  <c r="CL13" i="6"/>
  <c r="CM13" i="6"/>
  <c r="CN13" i="6"/>
  <c r="CO13" i="6"/>
  <c r="CP13" i="6"/>
  <c r="CQ13" i="6"/>
  <c r="CR13" i="6"/>
  <c r="CS13" i="6"/>
  <c r="CT13" i="6"/>
  <c r="CU13" i="6"/>
  <c r="CV13" i="6"/>
  <c r="CW13" i="6"/>
  <c r="CX13" i="6"/>
  <c r="CY13" i="6"/>
  <c r="CZ13" i="6"/>
  <c r="DA13" i="6"/>
  <c r="DB13" i="6"/>
  <c r="DC13" i="6"/>
  <c r="DD13" i="6"/>
  <c r="DE13" i="6"/>
  <c r="DF13" i="6"/>
  <c r="DG13" i="6"/>
  <c r="DH13" i="6"/>
  <c r="DI13" i="6"/>
  <c r="DJ13" i="6"/>
  <c r="DK13" i="6"/>
  <c r="DL13" i="6"/>
  <c r="DM13" i="6"/>
  <c r="DN13" i="6"/>
  <c r="DO13" i="6"/>
  <c r="DP13" i="6"/>
  <c r="DQ13" i="6"/>
  <c r="DR13" i="6"/>
  <c r="DS13" i="6"/>
  <c r="DT13" i="6"/>
  <c r="DU13" i="6"/>
  <c r="DV13" i="6"/>
  <c r="DW13" i="6"/>
  <c r="DX13" i="6"/>
  <c r="DY13" i="6"/>
  <c r="DZ13" i="6"/>
  <c r="EA13" i="6"/>
  <c r="EB13" i="6"/>
  <c r="EC13" i="6"/>
  <c r="ED13" i="6"/>
  <c r="EE13" i="6"/>
  <c r="EF13" i="6"/>
  <c r="EG13" i="6"/>
  <c r="EH13" i="6"/>
  <c r="EI13" i="6"/>
  <c r="EJ13" i="6"/>
  <c r="EK13" i="6"/>
  <c r="EL13" i="6"/>
  <c r="EM13" i="6"/>
  <c r="EN13" i="6"/>
  <c r="EO13" i="6"/>
  <c r="EP13" i="6"/>
  <c r="EQ13" i="6"/>
  <c r="ER13" i="6"/>
  <c r="ES13" i="6"/>
  <c r="ET13" i="6"/>
  <c r="EU13" i="6"/>
  <c r="EV13" i="6"/>
  <c r="EW13" i="6"/>
  <c r="EX13" i="6"/>
  <c r="EY13" i="6"/>
  <c r="EZ13" i="6"/>
  <c r="FA13" i="6"/>
  <c r="FB13" i="6"/>
  <c r="FC13" i="6"/>
  <c r="FD13" i="6"/>
  <c r="FE13" i="6"/>
  <c r="FF13" i="6"/>
  <c r="FG13" i="6"/>
  <c r="FH13" i="6"/>
  <c r="FI13" i="6"/>
  <c r="FJ13" i="6"/>
  <c r="FK13" i="6"/>
  <c r="FL13" i="6"/>
  <c r="FM13" i="6"/>
  <c r="FN13" i="6"/>
  <c r="FO13" i="6"/>
  <c r="FP13" i="6"/>
  <c r="FQ13" i="6"/>
  <c r="FR13" i="6"/>
  <c r="FS13" i="6"/>
  <c r="FT13" i="6"/>
  <c r="FU13" i="6"/>
  <c r="FV13" i="6"/>
  <c r="FW13" i="6"/>
  <c r="FX13" i="6"/>
  <c r="FY13" i="6"/>
  <c r="FZ13" i="6"/>
  <c r="GA13" i="6"/>
  <c r="GB13" i="6"/>
  <c r="GC13" i="6"/>
  <c r="GD13" i="6"/>
  <c r="GE13" i="6"/>
  <c r="GF13" i="6"/>
  <c r="GG13" i="6"/>
  <c r="GH13" i="6"/>
  <c r="GI13" i="6"/>
  <c r="GJ13" i="6"/>
  <c r="GK13" i="6"/>
  <c r="GL13" i="6"/>
  <c r="GM13" i="6"/>
  <c r="GN13" i="6"/>
  <c r="GO13" i="6"/>
  <c r="GP13" i="6"/>
  <c r="GQ13" i="6"/>
  <c r="GR13" i="6"/>
  <c r="GS13" i="6"/>
  <c r="GT13" i="6"/>
  <c r="GU13" i="6"/>
  <c r="GV13" i="6"/>
  <c r="GW13" i="6"/>
  <c r="GX13" i="6"/>
  <c r="GY13" i="6"/>
  <c r="GZ13" i="6"/>
  <c r="HA13" i="6"/>
  <c r="HB13" i="6"/>
  <c r="HC13" i="6"/>
  <c r="HD13" i="6"/>
  <c r="HE13" i="6"/>
  <c r="HF13" i="6"/>
  <c r="HG13" i="6"/>
  <c r="HH13" i="6"/>
  <c r="HI13" i="6"/>
  <c r="HJ13" i="6"/>
  <c r="HK13" i="6"/>
  <c r="HL13" i="6"/>
  <c r="HM13" i="6"/>
  <c r="HN13" i="6"/>
  <c r="HO13" i="6"/>
  <c r="HP13" i="6"/>
  <c r="HQ13" i="6"/>
  <c r="HR13" i="6"/>
  <c r="HS13" i="6"/>
  <c r="HT13" i="6"/>
  <c r="HU13" i="6"/>
  <c r="HV13" i="6"/>
  <c r="HW13" i="6"/>
  <c r="HX13" i="6"/>
  <c r="HY13" i="6"/>
  <c r="HZ13" i="6"/>
  <c r="IA13" i="6"/>
  <c r="IB13" i="6"/>
  <c r="IC13" i="6"/>
  <c r="ID13" i="6"/>
  <c r="IE13" i="6"/>
  <c r="IF13" i="6"/>
  <c r="IG13" i="6"/>
  <c r="IH13" i="6"/>
  <c r="II13" i="6"/>
  <c r="IJ13" i="6"/>
  <c r="IK13" i="6"/>
  <c r="IL13" i="6"/>
  <c r="IM13" i="6"/>
  <c r="IN13" i="6"/>
  <c r="IO13" i="6"/>
  <c r="IP13" i="6"/>
  <c r="IQ13" i="6"/>
  <c r="IR13" i="6"/>
  <c r="IS13" i="6"/>
  <c r="IT13" i="6"/>
  <c r="IU13" i="6"/>
  <c r="IV13" i="6"/>
  <c r="IW13" i="6"/>
  <c r="IX13" i="6"/>
  <c r="IY13" i="6"/>
  <c r="IZ13" i="6"/>
  <c r="JA13" i="6"/>
  <c r="JB13" i="6"/>
  <c r="JC13" i="6"/>
  <c r="JD13" i="6"/>
  <c r="JE13" i="6"/>
  <c r="JF13" i="6"/>
  <c r="JG13" i="6"/>
  <c r="JH13" i="6"/>
  <c r="JI13" i="6"/>
  <c r="JJ13" i="6"/>
  <c r="JK13" i="6"/>
  <c r="JL13" i="6"/>
  <c r="JM13" i="6"/>
  <c r="JN13" i="6"/>
  <c r="JO13" i="6"/>
  <c r="JP13" i="6"/>
  <c r="JQ13" i="6"/>
  <c r="JR13" i="6"/>
  <c r="JS13" i="6"/>
  <c r="JT13" i="6"/>
  <c r="JU13" i="6"/>
  <c r="JV13" i="6"/>
  <c r="JW13" i="6"/>
  <c r="JX13" i="6"/>
  <c r="JY13" i="6"/>
  <c r="JZ13" i="6"/>
  <c r="KA13" i="6"/>
  <c r="KB13" i="6"/>
  <c r="KC13" i="6"/>
  <c r="KD13" i="6"/>
  <c r="KE13" i="6"/>
  <c r="KF13" i="6"/>
  <c r="KG13" i="6"/>
  <c r="KH13" i="6"/>
  <c r="KI13" i="6"/>
  <c r="KJ13" i="6"/>
  <c r="KK13" i="6"/>
  <c r="KL13" i="6"/>
  <c r="KM13" i="6"/>
  <c r="KN13" i="6"/>
  <c r="KO13" i="6"/>
  <c r="KP13" i="6"/>
  <c r="KQ13" i="6"/>
  <c r="KR13" i="6"/>
  <c r="KS13" i="6"/>
  <c r="KT13" i="6"/>
  <c r="KU13" i="6"/>
  <c r="KV13" i="6"/>
  <c r="KW13" i="6"/>
  <c r="KX13" i="6"/>
  <c r="KY13" i="6"/>
  <c r="KZ13" i="6"/>
  <c r="LA13" i="6"/>
  <c r="LB13" i="6"/>
  <c r="LC13" i="6"/>
  <c r="LD13" i="6"/>
  <c r="LE13" i="6"/>
  <c r="LF13" i="6"/>
  <c r="LG13" i="6"/>
  <c r="LH13" i="6"/>
  <c r="LI13" i="6"/>
  <c r="LJ13" i="6"/>
  <c r="LK13" i="6"/>
  <c r="LL13" i="6"/>
  <c r="LM13" i="6"/>
  <c r="LN13" i="6"/>
  <c r="LO13" i="6"/>
  <c r="LP13" i="6"/>
  <c r="LQ13" i="6"/>
  <c r="LR13" i="6"/>
  <c r="LS13" i="6"/>
  <c r="LT13" i="6"/>
  <c r="LU13" i="6"/>
  <c r="LV13" i="6"/>
  <c r="LW13" i="6"/>
  <c r="LX13" i="6"/>
  <c r="LY13" i="6"/>
  <c r="LZ13" i="6"/>
  <c r="MA13" i="6"/>
  <c r="MB13" i="6"/>
  <c r="MC13" i="6"/>
  <c r="MD13" i="6"/>
  <c r="ME13" i="6"/>
  <c r="MF13" i="6"/>
  <c r="MG13" i="6"/>
  <c r="MH13" i="6"/>
  <c r="MI13" i="6"/>
  <c r="MJ13" i="6"/>
  <c r="MK13" i="6"/>
  <c r="ML13" i="6"/>
  <c r="MM13" i="6"/>
  <c r="MN13" i="6"/>
  <c r="MO13" i="6"/>
  <c r="MP13" i="6"/>
  <c r="MQ13" i="6"/>
  <c r="MR13" i="6"/>
  <c r="MS13" i="6"/>
  <c r="MT13" i="6"/>
  <c r="MU13" i="6"/>
  <c r="MV13" i="6"/>
  <c r="MW13" i="6"/>
  <c r="MX13" i="6"/>
  <c r="MY13" i="6"/>
  <c r="MZ13" i="6"/>
  <c r="NA13" i="6"/>
  <c r="NB13" i="6"/>
  <c r="NC13" i="6"/>
  <c r="ND13" i="6"/>
  <c r="NE13" i="6"/>
  <c r="NF13" i="6"/>
  <c r="NG13" i="6"/>
  <c r="NH13" i="6"/>
  <c r="NI13" i="6"/>
  <c r="NJ13" i="6"/>
  <c r="NK13" i="6"/>
  <c r="NL13" i="6"/>
  <c r="NM13" i="6"/>
  <c r="NN13" i="6"/>
  <c r="NO13" i="6"/>
  <c r="NP13" i="6"/>
  <c r="NQ13" i="6"/>
  <c r="NR13" i="6"/>
  <c r="NS13" i="6"/>
  <c r="NT13" i="6"/>
  <c r="NU13" i="6"/>
  <c r="NV13" i="6"/>
  <c r="NW13" i="6"/>
  <c r="NX13" i="6"/>
  <c r="NY13" i="6"/>
  <c r="NZ13" i="6"/>
  <c r="OA13" i="6"/>
  <c r="OB13" i="6"/>
  <c r="OC13" i="6"/>
  <c r="OD13" i="6"/>
  <c r="OE13" i="6"/>
  <c r="OF13" i="6"/>
  <c r="OG13" i="6"/>
  <c r="OH13" i="6"/>
  <c r="OI13" i="6"/>
  <c r="OJ13" i="6"/>
  <c r="OK13" i="6"/>
  <c r="OL13" i="6"/>
  <c r="OM13" i="6"/>
  <c r="ON13" i="6"/>
  <c r="OO13" i="6"/>
  <c r="OP13" i="6"/>
  <c r="OQ13" i="6"/>
  <c r="OR13" i="6"/>
  <c r="OS13" i="6"/>
  <c r="OT13" i="6"/>
  <c r="OU13" i="6"/>
  <c r="OV13" i="6"/>
  <c r="OW13" i="6"/>
  <c r="OX13" i="6"/>
  <c r="OY13" i="6"/>
  <c r="OZ13" i="6"/>
  <c r="PA13" i="6"/>
  <c r="PB13" i="6"/>
  <c r="PC13" i="6"/>
  <c r="PD13" i="6"/>
  <c r="PE13" i="6"/>
  <c r="PF13" i="6"/>
  <c r="PG13" i="6"/>
  <c r="PH13" i="6"/>
  <c r="PI13" i="6"/>
  <c r="PJ13" i="6"/>
  <c r="PK13" i="6"/>
  <c r="PL13" i="6"/>
  <c r="PM13" i="6"/>
  <c r="PN13" i="6"/>
  <c r="PO13" i="6"/>
  <c r="PP13" i="6"/>
  <c r="PQ13" i="6"/>
  <c r="PR13" i="6"/>
  <c r="PS13" i="6"/>
  <c r="PT13" i="6"/>
  <c r="PU13" i="6"/>
  <c r="PV13" i="6"/>
  <c r="PW13" i="6"/>
  <c r="PX13" i="6"/>
  <c r="PY13" i="6"/>
  <c r="PZ13" i="6"/>
  <c r="QA13" i="6"/>
  <c r="QB13" i="6"/>
  <c r="QC13" i="6"/>
  <c r="QD13" i="6"/>
  <c r="QE13" i="6"/>
  <c r="QF13" i="6"/>
  <c r="QG13" i="6"/>
  <c r="QH13" i="6"/>
  <c r="QI13" i="6"/>
  <c r="QJ13" i="6"/>
  <c r="QK13" i="6"/>
  <c r="QL13" i="6"/>
  <c r="QM13" i="6"/>
  <c r="QN13" i="6"/>
  <c r="QO13" i="6"/>
  <c r="QP13" i="6"/>
  <c r="QQ13" i="6"/>
  <c r="QR13" i="6"/>
  <c r="QS13" i="6"/>
  <c r="QT13" i="6"/>
  <c r="QU13" i="6"/>
  <c r="QV13" i="6"/>
  <c r="QW13" i="6"/>
  <c r="QX13" i="6"/>
  <c r="QY13" i="6"/>
  <c r="QZ13" i="6"/>
  <c r="RA13" i="6"/>
  <c r="RB13" i="6"/>
  <c r="RC13" i="6"/>
  <c r="RD13" i="6"/>
  <c r="RE13" i="6"/>
  <c r="RF13" i="6"/>
  <c r="RG13" i="6"/>
  <c r="RH13" i="6"/>
  <c r="RI13" i="6"/>
  <c r="RJ13" i="6"/>
  <c r="RK13" i="6"/>
  <c r="RL13" i="6"/>
  <c r="RM13" i="6"/>
  <c r="RN13" i="6"/>
  <c r="RO13" i="6"/>
  <c r="RP13" i="6"/>
  <c r="RQ13" i="6"/>
  <c r="RR13" i="6"/>
  <c r="RS13" i="6"/>
  <c r="RT13" i="6"/>
  <c r="RU13" i="6"/>
  <c r="RV13" i="6"/>
  <c r="RW13" i="6"/>
  <c r="RX13" i="6"/>
  <c r="RY13" i="6"/>
  <c r="RZ13" i="6"/>
  <c r="SA13" i="6"/>
  <c r="SB13" i="6"/>
  <c r="SC13" i="6"/>
  <c r="SD13" i="6"/>
  <c r="SE13" i="6"/>
  <c r="SF13" i="6"/>
  <c r="SG13" i="6"/>
  <c r="SH13" i="6"/>
  <c r="SI13" i="6"/>
  <c r="SJ13" i="6"/>
  <c r="SK13" i="6"/>
  <c r="SL13" i="6"/>
  <c r="SM13" i="6"/>
  <c r="SN13" i="6"/>
  <c r="C14" i="6"/>
  <c r="D14" i="6"/>
  <c r="E14" i="6"/>
  <c r="F14" i="6"/>
  <c r="G14" i="6"/>
  <c r="H14" i="6"/>
  <c r="I14" i="6"/>
  <c r="J14" i="6"/>
  <c r="K14" i="6"/>
  <c r="L14" i="6"/>
  <c r="M14" i="6"/>
  <c r="N14" i="6"/>
  <c r="O14" i="6"/>
  <c r="P14" i="6"/>
  <c r="Q14" i="6"/>
  <c r="R14" i="6"/>
  <c r="S14" i="6"/>
  <c r="T14" i="6"/>
  <c r="U14" i="6"/>
  <c r="V14" i="6"/>
  <c r="W14" i="6"/>
  <c r="X14" i="6"/>
  <c r="Y14" i="6"/>
  <c r="Z14" i="6"/>
  <c r="AA14" i="6"/>
  <c r="AB14" i="6"/>
  <c r="AC14" i="6"/>
  <c r="AD14" i="6"/>
  <c r="AE14" i="6"/>
  <c r="AF14" i="6"/>
  <c r="AG14" i="6"/>
  <c r="AH14" i="6"/>
  <c r="AI14" i="6"/>
  <c r="AJ14" i="6"/>
  <c r="AK14" i="6"/>
  <c r="AL14" i="6"/>
  <c r="AM14" i="6"/>
  <c r="AN14" i="6"/>
  <c r="AO14" i="6"/>
  <c r="AP14" i="6"/>
  <c r="AQ14" i="6"/>
  <c r="AR14" i="6"/>
  <c r="AS14" i="6"/>
  <c r="AT14" i="6"/>
  <c r="AU14" i="6"/>
  <c r="AV14" i="6"/>
  <c r="AW14" i="6"/>
  <c r="AX14" i="6"/>
  <c r="AY14" i="6"/>
  <c r="AZ14" i="6"/>
  <c r="BA14" i="6"/>
  <c r="BB14" i="6"/>
  <c r="BC14" i="6"/>
  <c r="BD14" i="6"/>
  <c r="BE14" i="6"/>
  <c r="BF14" i="6"/>
  <c r="BG14" i="6"/>
  <c r="BH14" i="6"/>
  <c r="BI14" i="6"/>
  <c r="BJ14" i="6"/>
  <c r="BK14" i="6"/>
  <c r="BL14" i="6"/>
  <c r="BM14" i="6"/>
  <c r="BN14" i="6"/>
  <c r="BO14" i="6"/>
  <c r="BP14" i="6"/>
  <c r="BQ14" i="6"/>
  <c r="BR14" i="6"/>
  <c r="BS14" i="6"/>
  <c r="BT14" i="6"/>
  <c r="BU14" i="6"/>
  <c r="BV14" i="6"/>
  <c r="BW14" i="6"/>
  <c r="BX14" i="6"/>
  <c r="BY14" i="6"/>
  <c r="BZ14" i="6"/>
  <c r="CA14" i="6"/>
  <c r="CB14" i="6"/>
  <c r="CC14" i="6"/>
  <c r="CD14" i="6"/>
  <c r="CE14" i="6"/>
  <c r="CF14" i="6"/>
  <c r="CG14" i="6"/>
  <c r="CH14" i="6"/>
  <c r="CI14" i="6"/>
  <c r="CJ14" i="6"/>
  <c r="CK14" i="6"/>
  <c r="CL14" i="6"/>
  <c r="CM14" i="6"/>
  <c r="CN14" i="6"/>
  <c r="CO14" i="6"/>
  <c r="CP14" i="6"/>
  <c r="CQ14" i="6"/>
  <c r="CR14" i="6"/>
  <c r="CS14" i="6"/>
  <c r="CT14" i="6"/>
  <c r="CU14" i="6"/>
  <c r="CV14" i="6"/>
  <c r="CW14" i="6"/>
  <c r="CX14" i="6"/>
  <c r="CY14" i="6"/>
  <c r="CZ14" i="6"/>
  <c r="DA14" i="6"/>
  <c r="DB14" i="6"/>
  <c r="DC14" i="6"/>
  <c r="DD14" i="6"/>
  <c r="DE14" i="6"/>
  <c r="DF14" i="6"/>
  <c r="DG14" i="6"/>
  <c r="DH14" i="6"/>
  <c r="DI14" i="6"/>
  <c r="DJ14" i="6"/>
  <c r="DK14" i="6"/>
  <c r="DL14" i="6"/>
  <c r="DM14" i="6"/>
  <c r="DN14" i="6"/>
  <c r="DO14" i="6"/>
  <c r="DP14" i="6"/>
  <c r="DQ14" i="6"/>
  <c r="DR14" i="6"/>
  <c r="DS14" i="6"/>
  <c r="DT14" i="6"/>
  <c r="DU14" i="6"/>
  <c r="DV14" i="6"/>
  <c r="DW14" i="6"/>
  <c r="DX14" i="6"/>
  <c r="DY14" i="6"/>
  <c r="DZ14" i="6"/>
  <c r="EA14" i="6"/>
  <c r="EB14" i="6"/>
  <c r="EC14" i="6"/>
  <c r="ED14" i="6"/>
  <c r="EE14" i="6"/>
  <c r="EF14" i="6"/>
  <c r="EG14" i="6"/>
  <c r="EH14" i="6"/>
  <c r="EI14" i="6"/>
  <c r="EJ14" i="6"/>
  <c r="EK14" i="6"/>
  <c r="EL14" i="6"/>
  <c r="EM14" i="6"/>
  <c r="EN14" i="6"/>
  <c r="EO14" i="6"/>
  <c r="EP14" i="6"/>
  <c r="EQ14" i="6"/>
  <c r="ER14" i="6"/>
  <c r="ES14" i="6"/>
  <c r="ET14" i="6"/>
  <c r="EU14" i="6"/>
  <c r="EV14" i="6"/>
  <c r="EW14" i="6"/>
  <c r="EX14" i="6"/>
  <c r="EY14" i="6"/>
  <c r="EZ14" i="6"/>
  <c r="FA14" i="6"/>
  <c r="FB14" i="6"/>
  <c r="FC14" i="6"/>
  <c r="FD14" i="6"/>
  <c r="FE14" i="6"/>
  <c r="FF14" i="6"/>
  <c r="FG14" i="6"/>
  <c r="FH14" i="6"/>
  <c r="FI14" i="6"/>
  <c r="FJ14" i="6"/>
  <c r="FK14" i="6"/>
  <c r="FL14" i="6"/>
  <c r="FM14" i="6"/>
  <c r="FN14" i="6"/>
  <c r="FO14" i="6"/>
  <c r="FP14" i="6"/>
  <c r="FQ14" i="6"/>
  <c r="FR14" i="6"/>
  <c r="FS14" i="6"/>
  <c r="FT14" i="6"/>
  <c r="FU14" i="6"/>
  <c r="FV14" i="6"/>
  <c r="FW14" i="6"/>
  <c r="FX14" i="6"/>
  <c r="FY14" i="6"/>
  <c r="FZ14" i="6"/>
  <c r="GA14" i="6"/>
  <c r="GB14" i="6"/>
  <c r="GC14" i="6"/>
  <c r="GD14" i="6"/>
  <c r="GE14" i="6"/>
  <c r="GF14" i="6"/>
  <c r="GG14" i="6"/>
  <c r="GH14" i="6"/>
  <c r="GI14" i="6"/>
  <c r="GJ14" i="6"/>
  <c r="GK14" i="6"/>
  <c r="GL14" i="6"/>
  <c r="GM14" i="6"/>
  <c r="GN14" i="6"/>
  <c r="GO14" i="6"/>
  <c r="GP14" i="6"/>
  <c r="GQ14" i="6"/>
  <c r="GR14" i="6"/>
  <c r="GS14" i="6"/>
  <c r="GT14" i="6"/>
  <c r="GU14" i="6"/>
  <c r="GV14" i="6"/>
  <c r="GW14" i="6"/>
  <c r="GX14" i="6"/>
  <c r="GY14" i="6"/>
  <c r="GZ14" i="6"/>
  <c r="HA14" i="6"/>
  <c r="HB14" i="6"/>
  <c r="HC14" i="6"/>
  <c r="HD14" i="6"/>
  <c r="HE14" i="6"/>
  <c r="HF14" i="6"/>
  <c r="HG14" i="6"/>
  <c r="HH14" i="6"/>
  <c r="HI14" i="6"/>
  <c r="HJ14" i="6"/>
  <c r="HK14" i="6"/>
  <c r="HL14" i="6"/>
  <c r="HM14" i="6"/>
  <c r="HN14" i="6"/>
  <c r="HO14" i="6"/>
  <c r="HP14" i="6"/>
  <c r="HQ14" i="6"/>
  <c r="HR14" i="6"/>
  <c r="HS14" i="6"/>
  <c r="HT14" i="6"/>
  <c r="HU14" i="6"/>
  <c r="HV14" i="6"/>
  <c r="HW14" i="6"/>
  <c r="HX14" i="6"/>
  <c r="HY14" i="6"/>
  <c r="HZ14" i="6"/>
  <c r="IA14" i="6"/>
  <c r="IB14" i="6"/>
  <c r="IC14" i="6"/>
  <c r="ID14" i="6"/>
  <c r="IE14" i="6"/>
  <c r="IF14" i="6"/>
  <c r="IG14" i="6"/>
  <c r="IH14" i="6"/>
  <c r="II14" i="6"/>
  <c r="IJ14" i="6"/>
  <c r="IK14" i="6"/>
  <c r="IL14" i="6"/>
  <c r="IM14" i="6"/>
  <c r="IN14" i="6"/>
  <c r="IO14" i="6"/>
  <c r="IP14" i="6"/>
  <c r="IQ14" i="6"/>
  <c r="IR14" i="6"/>
  <c r="IS14" i="6"/>
  <c r="IT14" i="6"/>
  <c r="IU14" i="6"/>
  <c r="IV14" i="6"/>
  <c r="IW14" i="6"/>
  <c r="IX14" i="6"/>
  <c r="IY14" i="6"/>
  <c r="IZ14" i="6"/>
  <c r="JA14" i="6"/>
  <c r="JB14" i="6"/>
  <c r="JC14" i="6"/>
  <c r="JD14" i="6"/>
  <c r="JE14" i="6"/>
  <c r="JF14" i="6"/>
  <c r="JG14" i="6"/>
  <c r="JH14" i="6"/>
  <c r="JI14" i="6"/>
  <c r="JJ14" i="6"/>
  <c r="JK14" i="6"/>
  <c r="JL14" i="6"/>
  <c r="JM14" i="6"/>
  <c r="JN14" i="6"/>
  <c r="JO14" i="6"/>
  <c r="JP14" i="6"/>
  <c r="JQ14" i="6"/>
  <c r="JR14" i="6"/>
  <c r="JS14" i="6"/>
  <c r="JT14" i="6"/>
  <c r="JU14" i="6"/>
  <c r="JV14" i="6"/>
  <c r="JW14" i="6"/>
  <c r="JX14" i="6"/>
  <c r="JY14" i="6"/>
  <c r="JZ14" i="6"/>
  <c r="KA14" i="6"/>
  <c r="KB14" i="6"/>
  <c r="KC14" i="6"/>
  <c r="KD14" i="6"/>
  <c r="KE14" i="6"/>
  <c r="KF14" i="6"/>
  <c r="KG14" i="6"/>
  <c r="KH14" i="6"/>
  <c r="KI14" i="6"/>
  <c r="KJ14" i="6"/>
  <c r="KK14" i="6"/>
  <c r="KL14" i="6"/>
  <c r="KM14" i="6"/>
  <c r="KN14" i="6"/>
  <c r="KO14" i="6"/>
  <c r="KP14" i="6"/>
  <c r="KQ14" i="6"/>
  <c r="KR14" i="6"/>
  <c r="KS14" i="6"/>
  <c r="KT14" i="6"/>
  <c r="KU14" i="6"/>
  <c r="KV14" i="6"/>
  <c r="KW14" i="6"/>
  <c r="KX14" i="6"/>
  <c r="KY14" i="6"/>
  <c r="KZ14" i="6"/>
  <c r="LA14" i="6"/>
  <c r="LB14" i="6"/>
  <c r="LC14" i="6"/>
  <c r="LD14" i="6"/>
  <c r="LE14" i="6"/>
  <c r="LF14" i="6"/>
  <c r="LG14" i="6"/>
  <c r="LH14" i="6"/>
  <c r="LI14" i="6"/>
  <c r="LJ14" i="6"/>
  <c r="LK14" i="6"/>
  <c r="LL14" i="6"/>
  <c r="LM14" i="6"/>
  <c r="LN14" i="6"/>
  <c r="LO14" i="6"/>
  <c r="LP14" i="6"/>
  <c r="LQ14" i="6"/>
  <c r="LR14" i="6"/>
  <c r="LS14" i="6"/>
  <c r="LT14" i="6"/>
  <c r="LU14" i="6"/>
  <c r="LV14" i="6"/>
  <c r="LW14" i="6"/>
  <c r="LX14" i="6"/>
  <c r="LY14" i="6"/>
  <c r="LZ14" i="6"/>
  <c r="MA14" i="6"/>
  <c r="MB14" i="6"/>
  <c r="MC14" i="6"/>
  <c r="MD14" i="6"/>
  <c r="ME14" i="6"/>
  <c r="MF14" i="6"/>
  <c r="MG14" i="6"/>
  <c r="MH14" i="6"/>
  <c r="MI14" i="6"/>
  <c r="MJ14" i="6"/>
  <c r="MK14" i="6"/>
  <c r="ML14" i="6"/>
  <c r="MM14" i="6"/>
  <c r="MN14" i="6"/>
  <c r="MO14" i="6"/>
  <c r="MP14" i="6"/>
  <c r="MQ14" i="6"/>
  <c r="MR14" i="6"/>
  <c r="MS14" i="6"/>
  <c r="MT14" i="6"/>
  <c r="MU14" i="6"/>
  <c r="MV14" i="6"/>
  <c r="MW14" i="6"/>
  <c r="MX14" i="6"/>
  <c r="MY14" i="6"/>
  <c r="MZ14" i="6"/>
  <c r="NA14" i="6"/>
  <c r="NB14" i="6"/>
  <c r="NC14" i="6"/>
  <c r="ND14" i="6"/>
  <c r="NE14" i="6"/>
  <c r="NF14" i="6"/>
  <c r="NG14" i="6"/>
  <c r="NH14" i="6"/>
  <c r="NI14" i="6"/>
  <c r="NJ14" i="6"/>
  <c r="NK14" i="6"/>
  <c r="NL14" i="6"/>
  <c r="NM14" i="6"/>
  <c r="NN14" i="6"/>
  <c r="NO14" i="6"/>
  <c r="NP14" i="6"/>
  <c r="NQ14" i="6"/>
  <c r="NR14" i="6"/>
  <c r="NS14" i="6"/>
  <c r="NT14" i="6"/>
  <c r="NU14" i="6"/>
  <c r="NV14" i="6"/>
  <c r="NW14" i="6"/>
  <c r="NX14" i="6"/>
  <c r="NY14" i="6"/>
  <c r="NZ14" i="6"/>
  <c r="OA14" i="6"/>
  <c r="OB14" i="6"/>
  <c r="OC14" i="6"/>
  <c r="OD14" i="6"/>
  <c r="OE14" i="6"/>
  <c r="OF14" i="6"/>
  <c r="OG14" i="6"/>
  <c r="OH14" i="6"/>
  <c r="OI14" i="6"/>
  <c r="OJ14" i="6"/>
  <c r="OK14" i="6"/>
  <c r="OL14" i="6"/>
  <c r="OM14" i="6"/>
  <c r="ON14" i="6"/>
  <c r="OO14" i="6"/>
  <c r="OP14" i="6"/>
  <c r="OQ14" i="6"/>
  <c r="OR14" i="6"/>
  <c r="OS14" i="6"/>
  <c r="OT14" i="6"/>
  <c r="OU14" i="6"/>
  <c r="OV14" i="6"/>
  <c r="OW14" i="6"/>
  <c r="OX14" i="6"/>
  <c r="OY14" i="6"/>
  <c r="OZ14" i="6"/>
  <c r="PA14" i="6"/>
  <c r="PB14" i="6"/>
  <c r="PC14" i="6"/>
  <c r="PD14" i="6"/>
  <c r="PE14" i="6"/>
  <c r="PF14" i="6"/>
  <c r="PG14" i="6"/>
  <c r="PH14" i="6"/>
  <c r="PI14" i="6"/>
  <c r="PJ14" i="6"/>
  <c r="PK14" i="6"/>
  <c r="PL14" i="6"/>
  <c r="PM14" i="6"/>
  <c r="PN14" i="6"/>
  <c r="PO14" i="6"/>
  <c r="PP14" i="6"/>
  <c r="PQ14" i="6"/>
  <c r="PR14" i="6"/>
  <c r="PS14" i="6"/>
  <c r="PT14" i="6"/>
  <c r="PU14" i="6"/>
  <c r="PV14" i="6"/>
  <c r="PW14" i="6"/>
  <c r="PX14" i="6"/>
  <c r="PY14" i="6"/>
  <c r="PZ14" i="6"/>
  <c r="QA14" i="6"/>
  <c r="QB14" i="6"/>
  <c r="QC14" i="6"/>
  <c r="QD14" i="6"/>
  <c r="QE14" i="6"/>
  <c r="QF14" i="6"/>
  <c r="QG14" i="6"/>
  <c r="QH14" i="6"/>
  <c r="QI14" i="6"/>
  <c r="QJ14" i="6"/>
  <c r="QK14" i="6"/>
  <c r="QL14" i="6"/>
  <c r="QM14" i="6"/>
  <c r="QN14" i="6"/>
  <c r="QO14" i="6"/>
  <c r="QP14" i="6"/>
  <c r="QQ14" i="6"/>
  <c r="QR14" i="6"/>
  <c r="QS14" i="6"/>
  <c r="QT14" i="6"/>
  <c r="QU14" i="6"/>
  <c r="QV14" i="6"/>
  <c r="QW14" i="6"/>
  <c r="QX14" i="6"/>
  <c r="QY14" i="6"/>
  <c r="QZ14" i="6"/>
  <c r="RA14" i="6"/>
  <c r="RB14" i="6"/>
  <c r="RC14" i="6"/>
  <c r="RD14" i="6"/>
  <c r="RE14" i="6"/>
  <c r="RF14" i="6"/>
  <c r="RG14" i="6"/>
  <c r="RH14" i="6"/>
  <c r="RI14" i="6"/>
  <c r="RJ14" i="6"/>
  <c r="RK14" i="6"/>
  <c r="RL14" i="6"/>
  <c r="RM14" i="6"/>
  <c r="RN14" i="6"/>
  <c r="RO14" i="6"/>
  <c r="RP14" i="6"/>
  <c r="RQ14" i="6"/>
  <c r="RR14" i="6"/>
  <c r="RS14" i="6"/>
  <c r="RT14" i="6"/>
  <c r="RU14" i="6"/>
  <c r="RV14" i="6"/>
  <c r="RW14" i="6"/>
  <c r="RX14" i="6"/>
  <c r="RY14" i="6"/>
  <c r="RZ14" i="6"/>
  <c r="SA14" i="6"/>
  <c r="SB14" i="6"/>
  <c r="SC14" i="6"/>
  <c r="SD14" i="6"/>
  <c r="SE14" i="6"/>
  <c r="SF14" i="6"/>
  <c r="SG14" i="6"/>
  <c r="SH14" i="6"/>
  <c r="SI14" i="6"/>
  <c r="SJ14" i="6"/>
  <c r="SK14" i="6"/>
  <c r="SL14" i="6"/>
  <c r="SM14" i="6"/>
  <c r="SN14" i="6"/>
  <c r="C15" i="6"/>
  <c r="D15" i="6"/>
  <c r="E15" i="6"/>
  <c r="F15" i="6"/>
  <c r="G15" i="6"/>
  <c r="H15" i="6"/>
  <c r="I15" i="6"/>
  <c r="J15" i="6"/>
  <c r="K15" i="6"/>
  <c r="L15" i="6"/>
  <c r="M15" i="6"/>
  <c r="N15" i="6"/>
  <c r="O15" i="6"/>
  <c r="P15" i="6"/>
  <c r="Q15" i="6"/>
  <c r="R15" i="6"/>
  <c r="S15" i="6"/>
  <c r="T15" i="6"/>
  <c r="U15" i="6"/>
  <c r="V15" i="6"/>
  <c r="W15" i="6"/>
  <c r="X15" i="6"/>
  <c r="Y15" i="6"/>
  <c r="Z15" i="6"/>
  <c r="AA15" i="6"/>
  <c r="AB15" i="6"/>
  <c r="AC15" i="6"/>
  <c r="AD15" i="6"/>
  <c r="AE15" i="6"/>
  <c r="AF15" i="6"/>
  <c r="AG15" i="6"/>
  <c r="AH15" i="6"/>
  <c r="AI15" i="6"/>
  <c r="AJ15" i="6"/>
  <c r="AK15" i="6"/>
  <c r="AL15" i="6"/>
  <c r="AM15" i="6"/>
  <c r="AN15" i="6"/>
  <c r="AO15" i="6"/>
  <c r="AP15" i="6"/>
  <c r="AQ15" i="6"/>
  <c r="AR15" i="6"/>
  <c r="AS15" i="6"/>
  <c r="AT15" i="6"/>
  <c r="AU15" i="6"/>
  <c r="AV15" i="6"/>
  <c r="AW15" i="6"/>
  <c r="AX15" i="6"/>
  <c r="AY15" i="6"/>
  <c r="AZ15" i="6"/>
  <c r="BA15" i="6"/>
  <c r="BB15" i="6"/>
  <c r="BC15" i="6"/>
  <c r="BD15" i="6"/>
  <c r="BE15" i="6"/>
  <c r="BF15" i="6"/>
  <c r="BG15" i="6"/>
  <c r="BH15" i="6"/>
  <c r="BI15" i="6"/>
  <c r="BJ15" i="6"/>
  <c r="BK15" i="6"/>
  <c r="BL15" i="6"/>
  <c r="BM15" i="6"/>
  <c r="BN15" i="6"/>
  <c r="BO15" i="6"/>
  <c r="BP15" i="6"/>
  <c r="BQ15" i="6"/>
  <c r="BR15" i="6"/>
  <c r="BS15" i="6"/>
  <c r="BT15" i="6"/>
  <c r="BU15" i="6"/>
  <c r="BV15" i="6"/>
  <c r="BW15" i="6"/>
  <c r="BX15" i="6"/>
  <c r="BY15" i="6"/>
  <c r="BZ15" i="6"/>
  <c r="CA15" i="6"/>
  <c r="CB15" i="6"/>
  <c r="CC15" i="6"/>
  <c r="CD15" i="6"/>
  <c r="CE15" i="6"/>
  <c r="CF15" i="6"/>
  <c r="CG15" i="6"/>
  <c r="CH15" i="6"/>
  <c r="CI15" i="6"/>
  <c r="CJ15" i="6"/>
  <c r="CK15" i="6"/>
  <c r="CL15" i="6"/>
  <c r="CM15" i="6"/>
  <c r="CN15" i="6"/>
  <c r="CO15" i="6"/>
  <c r="CP15" i="6"/>
  <c r="CQ15" i="6"/>
  <c r="CR15" i="6"/>
  <c r="CS15" i="6"/>
  <c r="CT15" i="6"/>
  <c r="CU15" i="6"/>
  <c r="CV15" i="6"/>
  <c r="CW15" i="6"/>
  <c r="CX15" i="6"/>
  <c r="CY15" i="6"/>
  <c r="CZ15" i="6"/>
  <c r="DA15" i="6"/>
  <c r="DB15" i="6"/>
  <c r="DC15" i="6"/>
  <c r="DD15" i="6"/>
  <c r="DE15" i="6"/>
  <c r="DF15" i="6"/>
  <c r="DG15" i="6"/>
  <c r="DH15" i="6"/>
  <c r="DI15" i="6"/>
  <c r="DJ15" i="6"/>
  <c r="DK15" i="6"/>
  <c r="DL15" i="6"/>
  <c r="DM15" i="6"/>
  <c r="DN15" i="6"/>
  <c r="DO15" i="6"/>
  <c r="DP15" i="6"/>
  <c r="DQ15" i="6"/>
  <c r="DR15" i="6"/>
  <c r="DS15" i="6"/>
  <c r="DT15" i="6"/>
  <c r="DU15" i="6"/>
  <c r="DV15" i="6"/>
  <c r="DW15" i="6"/>
  <c r="DX15" i="6"/>
  <c r="DY15" i="6"/>
  <c r="DZ15" i="6"/>
  <c r="EA15" i="6"/>
  <c r="EB15" i="6"/>
  <c r="EC15" i="6"/>
  <c r="ED15" i="6"/>
  <c r="EE15" i="6"/>
  <c r="EF15" i="6"/>
  <c r="EG15" i="6"/>
  <c r="EH15" i="6"/>
  <c r="EI15" i="6"/>
  <c r="EJ15" i="6"/>
  <c r="EK15" i="6"/>
  <c r="EL15" i="6"/>
  <c r="EM15" i="6"/>
  <c r="EN15" i="6"/>
  <c r="EO15" i="6"/>
  <c r="EP15" i="6"/>
  <c r="EQ15" i="6"/>
  <c r="ER15" i="6"/>
  <c r="ES15" i="6"/>
  <c r="ET15" i="6"/>
  <c r="EU15" i="6"/>
  <c r="EV15" i="6"/>
  <c r="EW15" i="6"/>
  <c r="EX15" i="6"/>
  <c r="EY15" i="6"/>
  <c r="EZ15" i="6"/>
  <c r="FA15" i="6"/>
  <c r="FB15" i="6"/>
  <c r="FC15" i="6"/>
  <c r="FD15" i="6"/>
  <c r="FE15" i="6"/>
  <c r="FF15" i="6"/>
  <c r="FG15" i="6"/>
  <c r="FH15" i="6"/>
  <c r="FI15" i="6"/>
  <c r="FJ15" i="6"/>
  <c r="FK15" i="6"/>
  <c r="FL15" i="6"/>
  <c r="FM15" i="6"/>
  <c r="FN15" i="6"/>
  <c r="FO15" i="6"/>
  <c r="FP15" i="6"/>
  <c r="FQ15" i="6"/>
  <c r="FR15" i="6"/>
  <c r="FS15" i="6"/>
  <c r="FT15" i="6"/>
  <c r="FU15" i="6"/>
  <c r="FV15" i="6"/>
  <c r="FW15" i="6"/>
  <c r="FX15" i="6"/>
  <c r="FY15" i="6"/>
  <c r="FZ15" i="6"/>
  <c r="GA15" i="6"/>
  <c r="GB15" i="6"/>
  <c r="GC15" i="6"/>
  <c r="GD15" i="6"/>
  <c r="GE15" i="6"/>
  <c r="GF15" i="6"/>
  <c r="GG15" i="6"/>
  <c r="GH15" i="6"/>
  <c r="GI15" i="6"/>
  <c r="GJ15" i="6"/>
  <c r="GK15" i="6"/>
  <c r="GL15" i="6"/>
  <c r="GM15" i="6"/>
  <c r="GN15" i="6"/>
  <c r="GO15" i="6"/>
  <c r="GP15" i="6"/>
  <c r="GQ15" i="6"/>
  <c r="GR15" i="6"/>
  <c r="GS15" i="6"/>
  <c r="GT15" i="6"/>
  <c r="GU15" i="6"/>
  <c r="GV15" i="6"/>
  <c r="GW15" i="6"/>
  <c r="GX15" i="6"/>
  <c r="GY15" i="6"/>
  <c r="GZ15" i="6"/>
  <c r="HA15" i="6"/>
  <c r="HB15" i="6"/>
  <c r="HC15" i="6"/>
  <c r="HD15" i="6"/>
  <c r="HE15" i="6"/>
  <c r="HF15" i="6"/>
  <c r="HG15" i="6"/>
  <c r="HH15" i="6"/>
  <c r="HI15" i="6"/>
  <c r="HJ15" i="6"/>
  <c r="HK15" i="6"/>
  <c r="HL15" i="6"/>
  <c r="HM15" i="6"/>
  <c r="HN15" i="6"/>
  <c r="HO15" i="6"/>
  <c r="HP15" i="6"/>
  <c r="HQ15" i="6"/>
  <c r="HR15" i="6"/>
  <c r="HS15" i="6"/>
  <c r="HT15" i="6"/>
  <c r="HU15" i="6"/>
  <c r="HV15" i="6"/>
  <c r="HW15" i="6"/>
  <c r="HX15" i="6"/>
  <c r="HY15" i="6"/>
  <c r="HZ15" i="6"/>
  <c r="IA15" i="6"/>
  <c r="IB15" i="6"/>
  <c r="IC15" i="6"/>
  <c r="ID15" i="6"/>
  <c r="IE15" i="6"/>
  <c r="IF15" i="6"/>
  <c r="IG15" i="6"/>
  <c r="IH15" i="6"/>
  <c r="II15" i="6"/>
  <c r="IJ15" i="6"/>
  <c r="IK15" i="6"/>
  <c r="IL15" i="6"/>
  <c r="IM15" i="6"/>
  <c r="IN15" i="6"/>
  <c r="IO15" i="6"/>
  <c r="IP15" i="6"/>
  <c r="IQ15" i="6"/>
  <c r="IR15" i="6"/>
  <c r="IS15" i="6"/>
  <c r="IT15" i="6"/>
  <c r="IU15" i="6"/>
  <c r="IV15" i="6"/>
  <c r="IW15" i="6"/>
  <c r="IX15" i="6"/>
  <c r="IY15" i="6"/>
  <c r="IZ15" i="6"/>
  <c r="JA15" i="6"/>
  <c r="JB15" i="6"/>
  <c r="JC15" i="6"/>
  <c r="JD15" i="6"/>
  <c r="JE15" i="6"/>
  <c r="JF15" i="6"/>
  <c r="JG15" i="6"/>
  <c r="JH15" i="6"/>
  <c r="JI15" i="6"/>
  <c r="JJ15" i="6"/>
  <c r="JK15" i="6"/>
  <c r="JL15" i="6"/>
  <c r="JM15" i="6"/>
  <c r="JN15" i="6"/>
  <c r="JO15" i="6"/>
  <c r="JP15" i="6"/>
  <c r="JQ15" i="6"/>
  <c r="JR15" i="6"/>
  <c r="JS15" i="6"/>
  <c r="JT15" i="6"/>
  <c r="JU15" i="6"/>
  <c r="JV15" i="6"/>
  <c r="JW15" i="6"/>
  <c r="JX15" i="6"/>
  <c r="JY15" i="6"/>
  <c r="JZ15" i="6"/>
  <c r="KA15" i="6"/>
  <c r="KB15" i="6"/>
  <c r="KC15" i="6"/>
  <c r="KD15" i="6"/>
  <c r="KE15" i="6"/>
  <c r="KF15" i="6"/>
  <c r="KG15" i="6"/>
  <c r="KH15" i="6"/>
  <c r="KI15" i="6"/>
  <c r="KJ15" i="6"/>
  <c r="KK15" i="6"/>
  <c r="KL15" i="6"/>
  <c r="KM15" i="6"/>
  <c r="KN15" i="6"/>
  <c r="KO15" i="6"/>
  <c r="KP15" i="6"/>
  <c r="KQ15" i="6"/>
  <c r="KR15" i="6"/>
  <c r="KS15" i="6"/>
  <c r="KT15" i="6"/>
  <c r="KU15" i="6"/>
  <c r="KV15" i="6"/>
  <c r="KW15" i="6"/>
  <c r="KX15" i="6"/>
  <c r="KY15" i="6"/>
  <c r="KZ15" i="6"/>
  <c r="LA15" i="6"/>
  <c r="LB15" i="6"/>
  <c r="LC15" i="6"/>
  <c r="LD15" i="6"/>
  <c r="LE15" i="6"/>
  <c r="LF15" i="6"/>
  <c r="LG15" i="6"/>
  <c r="LH15" i="6"/>
  <c r="LI15" i="6"/>
  <c r="LJ15" i="6"/>
  <c r="LK15" i="6"/>
  <c r="LL15" i="6"/>
  <c r="LM15" i="6"/>
  <c r="LN15" i="6"/>
  <c r="LO15" i="6"/>
  <c r="LP15" i="6"/>
  <c r="LQ15" i="6"/>
  <c r="LR15" i="6"/>
  <c r="LS15" i="6"/>
  <c r="LT15" i="6"/>
  <c r="LU15" i="6"/>
  <c r="LV15" i="6"/>
  <c r="LW15" i="6"/>
  <c r="LX15" i="6"/>
  <c r="LY15" i="6"/>
  <c r="LZ15" i="6"/>
  <c r="MA15" i="6"/>
  <c r="MB15" i="6"/>
  <c r="MC15" i="6"/>
  <c r="MD15" i="6"/>
  <c r="ME15" i="6"/>
  <c r="MF15" i="6"/>
  <c r="MG15" i="6"/>
  <c r="MH15" i="6"/>
  <c r="MI15" i="6"/>
  <c r="MJ15" i="6"/>
  <c r="MK15" i="6"/>
  <c r="ML15" i="6"/>
  <c r="MM15" i="6"/>
  <c r="MN15" i="6"/>
  <c r="MO15" i="6"/>
  <c r="MP15" i="6"/>
  <c r="MQ15" i="6"/>
  <c r="MR15" i="6"/>
  <c r="MS15" i="6"/>
  <c r="MT15" i="6"/>
  <c r="MU15" i="6"/>
  <c r="MV15" i="6"/>
  <c r="MW15" i="6"/>
  <c r="MX15" i="6"/>
  <c r="MY15" i="6"/>
  <c r="MZ15" i="6"/>
  <c r="NA15" i="6"/>
  <c r="NB15" i="6"/>
  <c r="NC15" i="6"/>
  <c r="ND15" i="6"/>
  <c r="NE15" i="6"/>
  <c r="NF15" i="6"/>
  <c r="NG15" i="6"/>
  <c r="NH15" i="6"/>
  <c r="NI15" i="6"/>
  <c r="NJ15" i="6"/>
  <c r="NK15" i="6"/>
  <c r="NL15" i="6"/>
  <c r="NM15" i="6"/>
  <c r="NN15" i="6"/>
  <c r="NO15" i="6"/>
  <c r="NP15" i="6"/>
  <c r="NQ15" i="6"/>
  <c r="NR15" i="6"/>
  <c r="NS15" i="6"/>
  <c r="NT15" i="6"/>
  <c r="NU15" i="6"/>
  <c r="NV15" i="6"/>
  <c r="NW15" i="6"/>
  <c r="NX15" i="6"/>
  <c r="NY15" i="6"/>
  <c r="NZ15" i="6"/>
  <c r="OA15" i="6"/>
  <c r="OB15" i="6"/>
  <c r="OC15" i="6"/>
  <c r="OD15" i="6"/>
  <c r="OE15" i="6"/>
  <c r="OF15" i="6"/>
  <c r="OG15" i="6"/>
  <c r="OH15" i="6"/>
  <c r="OI15" i="6"/>
  <c r="OJ15" i="6"/>
  <c r="OK15" i="6"/>
  <c r="OL15" i="6"/>
  <c r="OM15" i="6"/>
  <c r="ON15" i="6"/>
  <c r="OO15" i="6"/>
  <c r="OP15" i="6"/>
  <c r="OQ15" i="6"/>
  <c r="OR15" i="6"/>
  <c r="OS15" i="6"/>
  <c r="OT15" i="6"/>
  <c r="OU15" i="6"/>
  <c r="OV15" i="6"/>
  <c r="OW15" i="6"/>
  <c r="OX15" i="6"/>
  <c r="OY15" i="6"/>
  <c r="OZ15" i="6"/>
  <c r="PA15" i="6"/>
  <c r="PB15" i="6"/>
  <c r="PC15" i="6"/>
  <c r="PD15" i="6"/>
  <c r="PE15" i="6"/>
  <c r="PF15" i="6"/>
  <c r="PG15" i="6"/>
  <c r="PH15" i="6"/>
  <c r="PI15" i="6"/>
  <c r="PJ15" i="6"/>
  <c r="PK15" i="6"/>
  <c r="PL15" i="6"/>
  <c r="PM15" i="6"/>
  <c r="PN15" i="6"/>
  <c r="PO15" i="6"/>
  <c r="PP15" i="6"/>
  <c r="PQ15" i="6"/>
  <c r="PR15" i="6"/>
  <c r="PS15" i="6"/>
  <c r="PT15" i="6"/>
  <c r="PU15" i="6"/>
  <c r="PV15" i="6"/>
  <c r="PW15" i="6"/>
  <c r="PX15" i="6"/>
  <c r="PY15" i="6"/>
  <c r="PZ15" i="6"/>
  <c r="QA15" i="6"/>
  <c r="QB15" i="6"/>
  <c r="QC15" i="6"/>
  <c r="QD15" i="6"/>
  <c r="QE15" i="6"/>
  <c r="QF15" i="6"/>
  <c r="QG15" i="6"/>
  <c r="QH15" i="6"/>
  <c r="QI15" i="6"/>
  <c r="QJ15" i="6"/>
  <c r="QK15" i="6"/>
  <c r="QL15" i="6"/>
  <c r="QM15" i="6"/>
  <c r="QN15" i="6"/>
  <c r="QO15" i="6"/>
  <c r="QP15" i="6"/>
  <c r="QQ15" i="6"/>
  <c r="QR15" i="6"/>
  <c r="QS15" i="6"/>
  <c r="QT15" i="6"/>
  <c r="QU15" i="6"/>
  <c r="QV15" i="6"/>
  <c r="QW15" i="6"/>
  <c r="QX15" i="6"/>
  <c r="QY15" i="6"/>
  <c r="QZ15" i="6"/>
  <c r="RA15" i="6"/>
  <c r="RB15" i="6"/>
  <c r="RC15" i="6"/>
  <c r="RD15" i="6"/>
  <c r="RE15" i="6"/>
  <c r="RF15" i="6"/>
  <c r="RG15" i="6"/>
  <c r="RH15" i="6"/>
  <c r="RI15" i="6"/>
  <c r="RJ15" i="6"/>
  <c r="RK15" i="6"/>
  <c r="RL15" i="6"/>
  <c r="RM15" i="6"/>
  <c r="RN15" i="6"/>
  <c r="RO15" i="6"/>
  <c r="RP15" i="6"/>
  <c r="RQ15" i="6"/>
  <c r="RR15" i="6"/>
  <c r="RS15" i="6"/>
  <c r="RT15" i="6"/>
  <c r="RU15" i="6"/>
  <c r="RV15" i="6"/>
  <c r="RW15" i="6"/>
  <c r="RX15" i="6"/>
  <c r="RY15" i="6"/>
  <c r="RZ15" i="6"/>
  <c r="SA15" i="6"/>
  <c r="SB15" i="6"/>
  <c r="SC15" i="6"/>
  <c r="SD15" i="6"/>
  <c r="SE15" i="6"/>
  <c r="SF15" i="6"/>
  <c r="SG15" i="6"/>
  <c r="SH15" i="6"/>
  <c r="SI15" i="6"/>
  <c r="SJ15" i="6"/>
  <c r="SK15" i="6"/>
  <c r="SL15" i="6"/>
  <c r="SM15" i="6"/>
  <c r="SN15" i="6"/>
  <c r="C16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R16" i="6"/>
  <c r="S16" i="6"/>
  <c r="T16" i="6"/>
  <c r="U16" i="6"/>
  <c r="V16" i="6"/>
  <c r="W16" i="6"/>
  <c r="X16" i="6"/>
  <c r="Y16" i="6"/>
  <c r="Z16" i="6"/>
  <c r="AA16" i="6"/>
  <c r="AB16" i="6"/>
  <c r="AC16" i="6"/>
  <c r="AD16" i="6"/>
  <c r="AE16" i="6"/>
  <c r="AF16" i="6"/>
  <c r="AG16" i="6"/>
  <c r="AH16" i="6"/>
  <c r="AI16" i="6"/>
  <c r="AJ16" i="6"/>
  <c r="AK16" i="6"/>
  <c r="AL16" i="6"/>
  <c r="AM16" i="6"/>
  <c r="AN16" i="6"/>
  <c r="AO16" i="6"/>
  <c r="AP16" i="6"/>
  <c r="AQ16" i="6"/>
  <c r="AR16" i="6"/>
  <c r="AS16" i="6"/>
  <c r="AT16" i="6"/>
  <c r="AU16" i="6"/>
  <c r="AV16" i="6"/>
  <c r="AW16" i="6"/>
  <c r="AX16" i="6"/>
  <c r="AY16" i="6"/>
  <c r="AZ16" i="6"/>
  <c r="BA16" i="6"/>
  <c r="BB16" i="6"/>
  <c r="BC16" i="6"/>
  <c r="BD16" i="6"/>
  <c r="BE16" i="6"/>
  <c r="BF16" i="6"/>
  <c r="BG16" i="6"/>
  <c r="BH16" i="6"/>
  <c r="BI16" i="6"/>
  <c r="BJ16" i="6"/>
  <c r="BK16" i="6"/>
  <c r="BL16" i="6"/>
  <c r="BM16" i="6"/>
  <c r="BN16" i="6"/>
  <c r="BO16" i="6"/>
  <c r="BP16" i="6"/>
  <c r="BQ16" i="6"/>
  <c r="BR16" i="6"/>
  <c r="BS16" i="6"/>
  <c r="BT16" i="6"/>
  <c r="BU16" i="6"/>
  <c r="BV16" i="6"/>
  <c r="BW16" i="6"/>
  <c r="BX16" i="6"/>
  <c r="BY16" i="6"/>
  <c r="BZ16" i="6"/>
  <c r="CA16" i="6"/>
  <c r="CB16" i="6"/>
  <c r="CC16" i="6"/>
  <c r="CD16" i="6"/>
  <c r="CE16" i="6"/>
  <c r="CF16" i="6"/>
  <c r="CG16" i="6"/>
  <c r="CH16" i="6"/>
  <c r="CI16" i="6"/>
  <c r="CJ16" i="6"/>
  <c r="CK16" i="6"/>
  <c r="CL16" i="6"/>
  <c r="CM16" i="6"/>
  <c r="CN16" i="6"/>
  <c r="CO16" i="6"/>
  <c r="CP16" i="6"/>
  <c r="CQ16" i="6"/>
  <c r="CR16" i="6"/>
  <c r="CS16" i="6"/>
  <c r="CT16" i="6"/>
  <c r="CU16" i="6"/>
  <c r="CV16" i="6"/>
  <c r="CW16" i="6"/>
  <c r="CX16" i="6"/>
  <c r="CY16" i="6"/>
  <c r="CZ16" i="6"/>
  <c r="DA16" i="6"/>
  <c r="DB16" i="6"/>
  <c r="DC16" i="6"/>
  <c r="DD16" i="6"/>
  <c r="DE16" i="6"/>
  <c r="DF16" i="6"/>
  <c r="DG16" i="6"/>
  <c r="DH16" i="6"/>
  <c r="DI16" i="6"/>
  <c r="DJ16" i="6"/>
  <c r="DK16" i="6"/>
  <c r="DL16" i="6"/>
  <c r="DM16" i="6"/>
  <c r="DN16" i="6"/>
  <c r="DO16" i="6"/>
  <c r="DP16" i="6"/>
  <c r="DQ16" i="6"/>
  <c r="DR16" i="6"/>
  <c r="DS16" i="6"/>
  <c r="DT16" i="6"/>
  <c r="DU16" i="6"/>
  <c r="DV16" i="6"/>
  <c r="DW16" i="6"/>
  <c r="DX16" i="6"/>
  <c r="DY16" i="6"/>
  <c r="DZ16" i="6"/>
  <c r="EA16" i="6"/>
  <c r="EB16" i="6"/>
  <c r="EC16" i="6"/>
  <c r="ED16" i="6"/>
  <c r="EE16" i="6"/>
  <c r="EF16" i="6"/>
  <c r="EG16" i="6"/>
  <c r="EH16" i="6"/>
  <c r="EI16" i="6"/>
  <c r="EJ16" i="6"/>
  <c r="EK16" i="6"/>
  <c r="EL16" i="6"/>
  <c r="EM16" i="6"/>
  <c r="EN16" i="6"/>
  <c r="EO16" i="6"/>
  <c r="EP16" i="6"/>
  <c r="EQ16" i="6"/>
  <c r="ER16" i="6"/>
  <c r="ES16" i="6"/>
  <c r="ET16" i="6"/>
  <c r="EU16" i="6"/>
  <c r="EV16" i="6"/>
  <c r="EW16" i="6"/>
  <c r="EX16" i="6"/>
  <c r="EY16" i="6"/>
  <c r="EZ16" i="6"/>
  <c r="FA16" i="6"/>
  <c r="FB16" i="6"/>
  <c r="FC16" i="6"/>
  <c r="FD16" i="6"/>
  <c r="FE16" i="6"/>
  <c r="FF16" i="6"/>
  <c r="FG16" i="6"/>
  <c r="FH16" i="6"/>
  <c r="FI16" i="6"/>
  <c r="FJ16" i="6"/>
  <c r="FK16" i="6"/>
  <c r="FL16" i="6"/>
  <c r="FM16" i="6"/>
  <c r="FN16" i="6"/>
  <c r="FO16" i="6"/>
  <c r="FP16" i="6"/>
  <c r="FQ16" i="6"/>
  <c r="FR16" i="6"/>
  <c r="FS16" i="6"/>
  <c r="FT16" i="6"/>
  <c r="FU16" i="6"/>
  <c r="FV16" i="6"/>
  <c r="FW16" i="6"/>
  <c r="FX16" i="6"/>
  <c r="FY16" i="6"/>
  <c r="FZ16" i="6"/>
  <c r="GA16" i="6"/>
  <c r="GB16" i="6"/>
  <c r="GC16" i="6"/>
  <c r="GD16" i="6"/>
  <c r="GE16" i="6"/>
  <c r="GF16" i="6"/>
  <c r="GG16" i="6"/>
  <c r="GH16" i="6"/>
  <c r="GI16" i="6"/>
  <c r="GJ16" i="6"/>
  <c r="GK16" i="6"/>
  <c r="GL16" i="6"/>
  <c r="GM16" i="6"/>
  <c r="GN16" i="6"/>
  <c r="GO16" i="6"/>
  <c r="GP16" i="6"/>
  <c r="GQ16" i="6"/>
  <c r="GR16" i="6"/>
  <c r="GS16" i="6"/>
  <c r="GT16" i="6"/>
  <c r="GU16" i="6"/>
  <c r="GV16" i="6"/>
  <c r="GW16" i="6"/>
  <c r="GX16" i="6"/>
  <c r="GY16" i="6"/>
  <c r="GZ16" i="6"/>
  <c r="HA16" i="6"/>
  <c r="HB16" i="6"/>
  <c r="HC16" i="6"/>
  <c r="HD16" i="6"/>
  <c r="HE16" i="6"/>
  <c r="HF16" i="6"/>
  <c r="HG16" i="6"/>
  <c r="HH16" i="6"/>
  <c r="HI16" i="6"/>
  <c r="HJ16" i="6"/>
  <c r="HK16" i="6"/>
  <c r="HL16" i="6"/>
  <c r="HM16" i="6"/>
  <c r="HN16" i="6"/>
  <c r="HO16" i="6"/>
  <c r="HP16" i="6"/>
  <c r="HQ16" i="6"/>
  <c r="HR16" i="6"/>
  <c r="HS16" i="6"/>
  <c r="HT16" i="6"/>
  <c r="HU16" i="6"/>
  <c r="HV16" i="6"/>
  <c r="HW16" i="6"/>
  <c r="HX16" i="6"/>
  <c r="HY16" i="6"/>
  <c r="HZ16" i="6"/>
  <c r="IA16" i="6"/>
  <c r="IB16" i="6"/>
  <c r="IC16" i="6"/>
  <c r="ID16" i="6"/>
  <c r="IE16" i="6"/>
  <c r="IF16" i="6"/>
  <c r="IG16" i="6"/>
  <c r="IH16" i="6"/>
  <c r="II16" i="6"/>
  <c r="IJ16" i="6"/>
  <c r="IK16" i="6"/>
  <c r="IL16" i="6"/>
  <c r="IM16" i="6"/>
  <c r="IN16" i="6"/>
  <c r="IO16" i="6"/>
  <c r="IP16" i="6"/>
  <c r="IQ16" i="6"/>
  <c r="IR16" i="6"/>
  <c r="IS16" i="6"/>
  <c r="IT16" i="6"/>
  <c r="IU16" i="6"/>
  <c r="IV16" i="6"/>
  <c r="IW16" i="6"/>
  <c r="IX16" i="6"/>
  <c r="IY16" i="6"/>
  <c r="IZ16" i="6"/>
  <c r="JA16" i="6"/>
  <c r="JB16" i="6"/>
  <c r="JC16" i="6"/>
  <c r="JD16" i="6"/>
  <c r="JE16" i="6"/>
  <c r="JF16" i="6"/>
  <c r="JG16" i="6"/>
  <c r="JH16" i="6"/>
  <c r="JI16" i="6"/>
  <c r="JJ16" i="6"/>
  <c r="JK16" i="6"/>
  <c r="JL16" i="6"/>
  <c r="JM16" i="6"/>
  <c r="JN16" i="6"/>
  <c r="JO16" i="6"/>
  <c r="JP16" i="6"/>
  <c r="JQ16" i="6"/>
  <c r="JR16" i="6"/>
  <c r="JS16" i="6"/>
  <c r="JT16" i="6"/>
  <c r="JU16" i="6"/>
  <c r="JV16" i="6"/>
  <c r="JW16" i="6"/>
  <c r="JX16" i="6"/>
  <c r="JY16" i="6"/>
  <c r="JZ16" i="6"/>
  <c r="KA16" i="6"/>
  <c r="KB16" i="6"/>
  <c r="KC16" i="6"/>
  <c r="KD16" i="6"/>
  <c r="KE16" i="6"/>
  <c r="KF16" i="6"/>
  <c r="KG16" i="6"/>
  <c r="KH16" i="6"/>
  <c r="KI16" i="6"/>
  <c r="KJ16" i="6"/>
  <c r="KK16" i="6"/>
  <c r="KL16" i="6"/>
  <c r="KM16" i="6"/>
  <c r="KN16" i="6"/>
  <c r="KO16" i="6"/>
  <c r="KP16" i="6"/>
  <c r="KQ16" i="6"/>
  <c r="KR16" i="6"/>
  <c r="KS16" i="6"/>
  <c r="KT16" i="6"/>
  <c r="KU16" i="6"/>
  <c r="KV16" i="6"/>
  <c r="KW16" i="6"/>
  <c r="KX16" i="6"/>
  <c r="KY16" i="6"/>
  <c r="KZ16" i="6"/>
  <c r="LA16" i="6"/>
  <c r="LB16" i="6"/>
  <c r="LC16" i="6"/>
  <c r="LD16" i="6"/>
  <c r="LE16" i="6"/>
  <c r="LF16" i="6"/>
  <c r="LG16" i="6"/>
  <c r="LH16" i="6"/>
  <c r="LI16" i="6"/>
  <c r="LJ16" i="6"/>
  <c r="LK16" i="6"/>
  <c r="LL16" i="6"/>
  <c r="LM16" i="6"/>
  <c r="LN16" i="6"/>
  <c r="LO16" i="6"/>
  <c r="LP16" i="6"/>
  <c r="LQ16" i="6"/>
  <c r="LR16" i="6"/>
  <c r="LS16" i="6"/>
  <c r="LT16" i="6"/>
  <c r="LU16" i="6"/>
  <c r="LV16" i="6"/>
  <c r="LW16" i="6"/>
  <c r="LX16" i="6"/>
  <c r="LY16" i="6"/>
  <c r="LZ16" i="6"/>
  <c r="MA16" i="6"/>
  <c r="MB16" i="6"/>
  <c r="MC16" i="6"/>
  <c r="MD16" i="6"/>
  <c r="ME16" i="6"/>
  <c r="MF16" i="6"/>
  <c r="MG16" i="6"/>
  <c r="MH16" i="6"/>
  <c r="MI16" i="6"/>
  <c r="MJ16" i="6"/>
  <c r="MK16" i="6"/>
  <c r="ML16" i="6"/>
  <c r="MM16" i="6"/>
  <c r="MN16" i="6"/>
  <c r="MO16" i="6"/>
  <c r="MP16" i="6"/>
  <c r="MQ16" i="6"/>
  <c r="MR16" i="6"/>
  <c r="MS16" i="6"/>
  <c r="MT16" i="6"/>
  <c r="MU16" i="6"/>
  <c r="MV16" i="6"/>
  <c r="MW16" i="6"/>
  <c r="MX16" i="6"/>
  <c r="MY16" i="6"/>
  <c r="MZ16" i="6"/>
  <c r="NA16" i="6"/>
  <c r="NB16" i="6"/>
  <c r="NC16" i="6"/>
  <c r="ND16" i="6"/>
  <c r="NE16" i="6"/>
  <c r="NF16" i="6"/>
  <c r="NG16" i="6"/>
  <c r="NH16" i="6"/>
  <c r="NI16" i="6"/>
  <c r="NJ16" i="6"/>
  <c r="NK16" i="6"/>
  <c r="NL16" i="6"/>
  <c r="NM16" i="6"/>
  <c r="NN16" i="6"/>
  <c r="NO16" i="6"/>
  <c r="NP16" i="6"/>
  <c r="NQ16" i="6"/>
  <c r="NR16" i="6"/>
  <c r="NS16" i="6"/>
  <c r="NT16" i="6"/>
  <c r="NU16" i="6"/>
  <c r="NV16" i="6"/>
  <c r="NW16" i="6"/>
  <c r="NX16" i="6"/>
  <c r="NY16" i="6"/>
  <c r="NZ16" i="6"/>
  <c r="OA16" i="6"/>
  <c r="OB16" i="6"/>
  <c r="OC16" i="6"/>
  <c r="OD16" i="6"/>
  <c r="OE16" i="6"/>
  <c r="OF16" i="6"/>
  <c r="OG16" i="6"/>
  <c r="OH16" i="6"/>
  <c r="OI16" i="6"/>
  <c r="OJ16" i="6"/>
  <c r="OK16" i="6"/>
  <c r="OL16" i="6"/>
  <c r="OM16" i="6"/>
  <c r="ON16" i="6"/>
  <c r="OO16" i="6"/>
  <c r="OP16" i="6"/>
  <c r="OQ16" i="6"/>
  <c r="OR16" i="6"/>
  <c r="OS16" i="6"/>
  <c r="OT16" i="6"/>
  <c r="OU16" i="6"/>
  <c r="OV16" i="6"/>
  <c r="OW16" i="6"/>
  <c r="OX16" i="6"/>
  <c r="OY16" i="6"/>
  <c r="OZ16" i="6"/>
  <c r="PA16" i="6"/>
  <c r="PB16" i="6"/>
  <c r="PC16" i="6"/>
  <c r="PD16" i="6"/>
  <c r="PE16" i="6"/>
  <c r="PF16" i="6"/>
  <c r="PG16" i="6"/>
  <c r="PH16" i="6"/>
  <c r="PI16" i="6"/>
  <c r="PJ16" i="6"/>
  <c r="PK16" i="6"/>
  <c r="PL16" i="6"/>
  <c r="PM16" i="6"/>
  <c r="PN16" i="6"/>
  <c r="PO16" i="6"/>
  <c r="PP16" i="6"/>
  <c r="PQ16" i="6"/>
  <c r="PR16" i="6"/>
  <c r="PS16" i="6"/>
  <c r="PT16" i="6"/>
  <c r="PU16" i="6"/>
  <c r="PV16" i="6"/>
  <c r="PW16" i="6"/>
  <c r="PX16" i="6"/>
  <c r="PY16" i="6"/>
  <c r="PZ16" i="6"/>
  <c r="QA16" i="6"/>
  <c r="QB16" i="6"/>
  <c r="QC16" i="6"/>
  <c r="QD16" i="6"/>
  <c r="QE16" i="6"/>
  <c r="QF16" i="6"/>
  <c r="QG16" i="6"/>
  <c r="QH16" i="6"/>
  <c r="QI16" i="6"/>
  <c r="QJ16" i="6"/>
  <c r="QK16" i="6"/>
  <c r="QL16" i="6"/>
  <c r="QM16" i="6"/>
  <c r="QN16" i="6"/>
  <c r="QO16" i="6"/>
  <c r="QP16" i="6"/>
  <c r="QQ16" i="6"/>
  <c r="QR16" i="6"/>
  <c r="QS16" i="6"/>
  <c r="QT16" i="6"/>
  <c r="QU16" i="6"/>
  <c r="QV16" i="6"/>
  <c r="QW16" i="6"/>
  <c r="QX16" i="6"/>
  <c r="QY16" i="6"/>
  <c r="QZ16" i="6"/>
  <c r="RA16" i="6"/>
  <c r="RB16" i="6"/>
  <c r="RC16" i="6"/>
  <c r="RD16" i="6"/>
  <c r="RE16" i="6"/>
  <c r="RF16" i="6"/>
  <c r="RG16" i="6"/>
  <c r="RH16" i="6"/>
  <c r="RI16" i="6"/>
  <c r="RJ16" i="6"/>
  <c r="RK16" i="6"/>
  <c r="RL16" i="6"/>
  <c r="RM16" i="6"/>
  <c r="RN16" i="6"/>
  <c r="RO16" i="6"/>
  <c r="RP16" i="6"/>
  <c r="RQ16" i="6"/>
  <c r="RR16" i="6"/>
  <c r="RS16" i="6"/>
  <c r="RT16" i="6"/>
  <c r="RU16" i="6"/>
  <c r="RV16" i="6"/>
  <c r="RW16" i="6"/>
  <c r="RX16" i="6"/>
  <c r="RY16" i="6"/>
  <c r="RZ16" i="6"/>
  <c r="SA16" i="6"/>
  <c r="SB16" i="6"/>
  <c r="SC16" i="6"/>
  <c r="SD16" i="6"/>
  <c r="SE16" i="6"/>
  <c r="SF16" i="6"/>
  <c r="SG16" i="6"/>
  <c r="SH16" i="6"/>
  <c r="SI16" i="6"/>
  <c r="SJ16" i="6"/>
  <c r="SK16" i="6"/>
  <c r="SL16" i="6"/>
  <c r="SM16" i="6"/>
  <c r="SN16" i="6"/>
  <c r="C17" i="6"/>
  <c r="D17" i="6"/>
  <c r="E17" i="6"/>
  <c r="F17" i="6"/>
  <c r="G17" i="6"/>
  <c r="H17" i="6"/>
  <c r="I17" i="6"/>
  <c r="J17" i="6"/>
  <c r="K17" i="6"/>
  <c r="L17" i="6"/>
  <c r="M17" i="6"/>
  <c r="N17" i="6"/>
  <c r="O17" i="6"/>
  <c r="P17" i="6"/>
  <c r="Q17" i="6"/>
  <c r="R17" i="6"/>
  <c r="S17" i="6"/>
  <c r="T17" i="6"/>
  <c r="U17" i="6"/>
  <c r="V17" i="6"/>
  <c r="W17" i="6"/>
  <c r="X17" i="6"/>
  <c r="Y17" i="6"/>
  <c r="Z17" i="6"/>
  <c r="AA17" i="6"/>
  <c r="AB17" i="6"/>
  <c r="AC17" i="6"/>
  <c r="AD17" i="6"/>
  <c r="AE17" i="6"/>
  <c r="AF17" i="6"/>
  <c r="AG17" i="6"/>
  <c r="AH17" i="6"/>
  <c r="AI17" i="6"/>
  <c r="AJ17" i="6"/>
  <c r="AK17" i="6"/>
  <c r="AL17" i="6"/>
  <c r="AM17" i="6"/>
  <c r="AN17" i="6"/>
  <c r="AO17" i="6"/>
  <c r="AP17" i="6"/>
  <c r="AQ17" i="6"/>
  <c r="AR17" i="6"/>
  <c r="AS17" i="6"/>
  <c r="AT17" i="6"/>
  <c r="AU17" i="6"/>
  <c r="AV17" i="6"/>
  <c r="AW17" i="6"/>
  <c r="AX17" i="6"/>
  <c r="AY17" i="6"/>
  <c r="AZ17" i="6"/>
  <c r="BA17" i="6"/>
  <c r="BB17" i="6"/>
  <c r="BC17" i="6"/>
  <c r="BD17" i="6"/>
  <c r="BE17" i="6"/>
  <c r="BF17" i="6"/>
  <c r="BG17" i="6"/>
  <c r="BH17" i="6"/>
  <c r="BI17" i="6"/>
  <c r="BJ17" i="6"/>
  <c r="BK17" i="6"/>
  <c r="BL17" i="6"/>
  <c r="BM17" i="6"/>
  <c r="BN17" i="6"/>
  <c r="BO17" i="6"/>
  <c r="BP17" i="6"/>
  <c r="BQ17" i="6"/>
  <c r="BR17" i="6"/>
  <c r="BS17" i="6"/>
  <c r="BT17" i="6"/>
  <c r="BU17" i="6"/>
  <c r="BV17" i="6"/>
  <c r="BW17" i="6"/>
  <c r="BX17" i="6"/>
  <c r="BY17" i="6"/>
  <c r="BZ17" i="6"/>
  <c r="CA17" i="6"/>
  <c r="CB17" i="6"/>
  <c r="CC17" i="6"/>
  <c r="CD17" i="6"/>
  <c r="CE17" i="6"/>
  <c r="CF17" i="6"/>
  <c r="CG17" i="6"/>
  <c r="CH17" i="6"/>
  <c r="CI17" i="6"/>
  <c r="CJ17" i="6"/>
  <c r="CK17" i="6"/>
  <c r="CL17" i="6"/>
  <c r="CM17" i="6"/>
  <c r="CN17" i="6"/>
  <c r="CO17" i="6"/>
  <c r="CP17" i="6"/>
  <c r="CQ17" i="6"/>
  <c r="CR17" i="6"/>
  <c r="CS17" i="6"/>
  <c r="CT17" i="6"/>
  <c r="CU17" i="6"/>
  <c r="CV17" i="6"/>
  <c r="CW17" i="6"/>
  <c r="CX17" i="6"/>
  <c r="CY17" i="6"/>
  <c r="CZ17" i="6"/>
  <c r="DA17" i="6"/>
  <c r="DB17" i="6"/>
  <c r="DC17" i="6"/>
  <c r="DD17" i="6"/>
  <c r="DE17" i="6"/>
  <c r="DF17" i="6"/>
  <c r="DG17" i="6"/>
  <c r="DH17" i="6"/>
  <c r="DI17" i="6"/>
  <c r="DJ17" i="6"/>
  <c r="DK17" i="6"/>
  <c r="DL17" i="6"/>
  <c r="DM17" i="6"/>
  <c r="DN17" i="6"/>
  <c r="DO17" i="6"/>
  <c r="DP17" i="6"/>
  <c r="DQ17" i="6"/>
  <c r="DR17" i="6"/>
  <c r="DS17" i="6"/>
  <c r="DT17" i="6"/>
  <c r="DU17" i="6"/>
  <c r="DV17" i="6"/>
  <c r="DW17" i="6"/>
  <c r="DX17" i="6"/>
  <c r="DY17" i="6"/>
  <c r="DZ17" i="6"/>
  <c r="EA17" i="6"/>
  <c r="EB17" i="6"/>
  <c r="EC17" i="6"/>
  <c r="ED17" i="6"/>
  <c r="EE17" i="6"/>
  <c r="EF17" i="6"/>
  <c r="EG17" i="6"/>
  <c r="EH17" i="6"/>
  <c r="EI17" i="6"/>
  <c r="EJ17" i="6"/>
  <c r="EK17" i="6"/>
  <c r="EL17" i="6"/>
  <c r="EM17" i="6"/>
  <c r="EN17" i="6"/>
  <c r="EO17" i="6"/>
  <c r="EP17" i="6"/>
  <c r="EQ17" i="6"/>
  <c r="ER17" i="6"/>
  <c r="ES17" i="6"/>
  <c r="ET17" i="6"/>
  <c r="EU17" i="6"/>
  <c r="EV17" i="6"/>
  <c r="EW17" i="6"/>
  <c r="EX17" i="6"/>
  <c r="EY17" i="6"/>
  <c r="EZ17" i="6"/>
  <c r="FA17" i="6"/>
  <c r="FB17" i="6"/>
  <c r="FC17" i="6"/>
  <c r="FD17" i="6"/>
  <c r="FE17" i="6"/>
  <c r="FF17" i="6"/>
  <c r="FG17" i="6"/>
  <c r="FH17" i="6"/>
  <c r="FI17" i="6"/>
  <c r="FJ17" i="6"/>
  <c r="FK17" i="6"/>
  <c r="FL17" i="6"/>
  <c r="FM17" i="6"/>
  <c r="FN17" i="6"/>
  <c r="FO17" i="6"/>
  <c r="FP17" i="6"/>
  <c r="FQ17" i="6"/>
  <c r="FR17" i="6"/>
  <c r="FS17" i="6"/>
  <c r="FT17" i="6"/>
  <c r="FU17" i="6"/>
  <c r="FV17" i="6"/>
  <c r="FW17" i="6"/>
  <c r="FX17" i="6"/>
  <c r="FY17" i="6"/>
  <c r="FZ17" i="6"/>
  <c r="GA17" i="6"/>
  <c r="GB17" i="6"/>
  <c r="GC17" i="6"/>
  <c r="GD17" i="6"/>
  <c r="GE17" i="6"/>
  <c r="GF17" i="6"/>
  <c r="GG17" i="6"/>
  <c r="GH17" i="6"/>
  <c r="GI17" i="6"/>
  <c r="GJ17" i="6"/>
  <c r="GK17" i="6"/>
  <c r="GL17" i="6"/>
  <c r="GM17" i="6"/>
  <c r="GN17" i="6"/>
  <c r="GO17" i="6"/>
  <c r="GP17" i="6"/>
  <c r="GQ17" i="6"/>
  <c r="GR17" i="6"/>
  <c r="GS17" i="6"/>
  <c r="GT17" i="6"/>
  <c r="GU17" i="6"/>
  <c r="GV17" i="6"/>
  <c r="GW17" i="6"/>
  <c r="GX17" i="6"/>
  <c r="GY17" i="6"/>
  <c r="GZ17" i="6"/>
  <c r="HA17" i="6"/>
  <c r="HB17" i="6"/>
  <c r="HC17" i="6"/>
  <c r="HD17" i="6"/>
  <c r="HE17" i="6"/>
  <c r="HF17" i="6"/>
  <c r="HG17" i="6"/>
  <c r="HH17" i="6"/>
  <c r="HI17" i="6"/>
  <c r="HJ17" i="6"/>
  <c r="HK17" i="6"/>
  <c r="HL17" i="6"/>
  <c r="HM17" i="6"/>
  <c r="HN17" i="6"/>
  <c r="HO17" i="6"/>
  <c r="HP17" i="6"/>
  <c r="HQ17" i="6"/>
  <c r="HR17" i="6"/>
  <c r="HS17" i="6"/>
  <c r="HT17" i="6"/>
  <c r="HU17" i="6"/>
  <c r="HV17" i="6"/>
  <c r="HW17" i="6"/>
  <c r="HX17" i="6"/>
  <c r="HY17" i="6"/>
  <c r="HZ17" i="6"/>
  <c r="IA17" i="6"/>
  <c r="IB17" i="6"/>
  <c r="IC17" i="6"/>
  <c r="ID17" i="6"/>
  <c r="IE17" i="6"/>
  <c r="IF17" i="6"/>
  <c r="IG17" i="6"/>
  <c r="IH17" i="6"/>
  <c r="II17" i="6"/>
  <c r="IJ17" i="6"/>
  <c r="IK17" i="6"/>
  <c r="IL17" i="6"/>
  <c r="IM17" i="6"/>
  <c r="IN17" i="6"/>
  <c r="IO17" i="6"/>
  <c r="IP17" i="6"/>
  <c r="IQ17" i="6"/>
  <c r="IR17" i="6"/>
  <c r="IS17" i="6"/>
  <c r="IT17" i="6"/>
  <c r="IU17" i="6"/>
  <c r="IV17" i="6"/>
  <c r="IW17" i="6"/>
  <c r="IX17" i="6"/>
  <c r="IY17" i="6"/>
  <c r="IZ17" i="6"/>
  <c r="JA17" i="6"/>
  <c r="JB17" i="6"/>
  <c r="JC17" i="6"/>
  <c r="JD17" i="6"/>
  <c r="JE17" i="6"/>
  <c r="JF17" i="6"/>
  <c r="JG17" i="6"/>
  <c r="JH17" i="6"/>
  <c r="JI17" i="6"/>
  <c r="JJ17" i="6"/>
  <c r="JK17" i="6"/>
  <c r="JL17" i="6"/>
  <c r="JM17" i="6"/>
  <c r="JN17" i="6"/>
  <c r="JO17" i="6"/>
  <c r="JP17" i="6"/>
  <c r="JQ17" i="6"/>
  <c r="JR17" i="6"/>
  <c r="JS17" i="6"/>
  <c r="JT17" i="6"/>
  <c r="JU17" i="6"/>
  <c r="JV17" i="6"/>
  <c r="JW17" i="6"/>
  <c r="JX17" i="6"/>
  <c r="JY17" i="6"/>
  <c r="JZ17" i="6"/>
  <c r="KA17" i="6"/>
  <c r="KB17" i="6"/>
  <c r="KC17" i="6"/>
  <c r="KD17" i="6"/>
  <c r="KE17" i="6"/>
  <c r="KF17" i="6"/>
  <c r="KG17" i="6"/>
  <c r="KH17" i="6"/>
  <c r="KI17" i="6"/>
  <c r="KJ17" i="6"/>
  <c r="KK17" i="6"/>
  <c r="KL17" i="6"/>
  <c r="KM17" i="6"/>
  <c r="KN17" i="6"/>
  <c r="KO17" i="6"/>
  <c r="KP17" i="6"/>
  <c r="KQ17" i="6"/>
  <c r="KR17" i="6"/>
  <c r="KS17" i="6"/>
  <c r="KT17" i="6"/>
  <c r="KU17" i="6"/>
  <c r="KV17" i="6"/>
  <c r="KW17" i="6"/>
  <c r="KX17" i="6"/>
  <c r="KY17" i="6"/>
  <c r="KZ17" i="6"/>
  <c r="LA17" i="6"/>
  <c r="LB17" i="6"/>
  <c r="LC17" i="6"/>
  <c r="LD17" i="6"/>
  <c r="LE17" i="6"/>
  <c r="LF17" i="6"/>
  <c r="LG17" i="6"/>
  <c r="LH17" i="6"/>
  <c r="LI17" i="6"/>
  <c r="LJ17" i="6"/>
  <c r="LK17" i="6"/>
  <c r="LL17" i="6"/>
  <c r="LM17" i="6"/>
  <c r="LN17" i="6"/>
  <c r="LO17" i="6"/>
  <c r="LP17" i="6"/>
  <c r="LQ17" i="6"/>
  <c r="LR17" i="6"/>
  <c r="LS17" i="6"/>
  <c r="LT17" i="6"/>
  <c r="LU17" i="6"/>
  <c r="LV17" i="6"/>
  <c r="LW17" i="6"/>
  <c r="LX17" i="6"/>
  <c r="LY17" i="6"/>
  <c r="LZ17" i="6"/>
  <c r="MA17" i="6"/>
  <c r="MB17" i="6"/>
  <c r="MC17" i="6"/>
  <c r="MD17" i="6"/>
  <c r="ME17" i="6"/>
  <c r="MF17" i="6"/>
  <c r="MG17" i="6"/>
  <c r="MH17" i="6"/>
  <c r="MI17" i="6"/>
  <c r="MJ17" i="6"/>
  <c r="MK17" i="6"/>
  <c r="ML17" i="6"/>
  <c r="MM17" i="6"/>
  <c r="MN17" i="6"/>
  <c r="MO17" i="6"/>
  <c r="MP17" i="6"/>
  <c r="MQ17" i="6"/>
  <c r="MR17" i="6"/>
  <c r="MS17" i="6"/>
  <c r="MT17" i="6"/>
  <c r="MU17" i="6"/>
  <c r="MV17" i="6"/>
  <c r="MW17" i="6"/>
  <c r="MX17" i="6"/>
  <c r="MY17" i="6"/>
  <c r="MZ17" i="6"/>
  <c r="NA17" i="6"/>
  <c r="NB17" i="6"/>
  <c r="NC17" i="6"/>
  <c r="ND17" i="6"/>
  <c r="NE17" i="6"/>
  <c r="NF17" i="6"/>
  <c r="NG17" i="6"/>
  <c r="NH17" i="6"/>
  <c r="NI17" i="6"/>
  <c r="NJ17" i="6"/>
  <c r="NK17" i="6"/>
  <c r="NL17" i="6"/>
  <c r="NM17" i="6"/>
  <c r="NN17" i="6"/>
  <c r="NO17" i="6"/>
  <c r="NP17" i="6"/>
  <c r="NQ17" i="6"/>
  <c r="NR17" i="6"/>
  <c r="NS17" i="6"/>
  <c r="NT17" i="6"/>
  <c r="NU17" i="6"/>
  <c r="NV17" i="6"/>
  <c r="NW17" i="6"/>
  <c r="NX17" i="6"/>
  <c r="NY17" i="6"/>
  <c r="NZ17" i="6"/>
  <c r="OA17" i="6"/>
  <c r="OB17" i="6"/>
  <c r="OC17" i="6"/>
  <c r="OD17" i="6"/>
  <c r="OE17" i="6"/>
  <c r="OF17" i="6"/>
  <c r="OG17" i="6"/>
  <c r="OH17" i="6"/>
  <c r="OI17" i="6"/>
  <c r="OJ17" i="6"/>
  <c r="OK17" i="6"/>
  <c r="OL17" i="6"/>
  <c r="OM17" i="6"/>
  <c r="ON17" i="6"/>
  <c r="OO17" i="6"/>
  <c r="OP17" i="6"/>
  <c r="OQ17" i="6"/>
  <c r="OR17" i="6"/>
  <c r="OS17" i="6"/>
  <c r="OT17" i="6"/>
  <c r="OU17" i="6"/>
  <c r="OV17" i="6"/>
  <c r="OW17" i="6"/>
  <c r="OX17" i="6"/>
  <c r="OY17" i="6"/>
  <c r="OZ17" i="6"/>
  <c r="PA17" i="6"/>
  <c r="PB17" i="6"/>
  <c r="PC17" i="6"/>
  <c r="PD17" i="6"/>
  <c r="PE17" i="6"/>
  <c r="PF17" i="6"/>
  <c r="PG17" i="6"/>
  <c r="PH17" i="6"/>
  <c r="PI17" i="6"/>
  <c r="PJ17" i="6"/>
  <c r="PK17" i="6"/>
  <c r="PL17" i="6"/>
  <c r="PM17" i="6"/>
  <c r="PN17" i="6"/>
  <c r="PO17" i="6"/>
  <c r="PP17" i="6"/>
  <c r="PQ17" i="6"/>
  <c r="PR17" i="6"/>
  <c r="PS17" i="6"/>
  <c r="PT17" i="6"/>
  <c r="PU17" i="6"/>
  <c r="PV17" i="6"/>
  <c r="PW17" i="6"/>
  <c r="PX17" i="6"/>
  <c r="PY17" i="6"/>
  <c r="PZ17" i="6"/>
  <c r="QA17" i="6"/>
  <c r="QB17" i="6"/>
  <c r="QC17" i="6"/>
  <c r="QD17" i="6"/>
  <c r="QE17" i="6"/>
  <c r="QF17" i="6"/>
  <c r="QG17" i="6"/>
  <c r="QH17" i="6"/>
  <c r="QI17" i="6"/>
  <c r="QJ17" i="6"/>
  <c r="QK17" i="6"/>
  <c r="QL17" i="6"/>
  <c r="QM17" i="6"/>
  <c r="QN17" i="6"/>
  <c r="QO17" i="6"/>
  <c r="QP17" i="6"/>
  <c r="QQ17" i="6"/>
  <c r="QR17" i="6"/>
  <c r="QS17" i="6"/>
  <c r="QT17" i="6"/>
  <c r="QU17" i="6"/>
  <c r="QV17" i="6"/>
  <c r="QW17" i="6"/>
  <c r="QX17" i="6"/>
  <c r="QY17" i="6"/>
  <c r="QZ17" i="6"/>
  <c r="RA17" i="6"/>
  <c r="RB17" i="6"/>
  <c r="RC17" i="6"/>
  <c r="RD17" i="6"/>
  <c r="RE17" i="6"/>
  <c r="RF17" i="6"/>
  <c r="RG17" i="6"/>
  <c r="RH17" i="6"/>
  <c r="RI17" i="6"/>
  <c r="RJ17" i="6"/>
  <c r="RK17" i="6"/>
  <c r="RL17" i="6"/>
  <c r="RM17" i="6"/>
  <c r="RN17" i="6"/>
  <c r="RO17" i="6"/>
  <c r="RP17" i="6"/>
  <c r="RQ17" i="6"/>
  <c r="RR17" i="6"/>
  <c r="RS17" i="6"/>
  <c r="RT17" i="6"/>
  <c r="RU17" i="6"/>
  <c r="RV17" i="6"/>
  <c r="RW17" i="6"/>
  <c r="RX17" i="6"/>
  <c r="RY17" i="6"/>
  <c r="RZ17" i="6"/>
  <c r="SA17" i="6"/>
  <c r="SB17" i="6"/>
  <c r="SC17" i="6"/>
  <c r="SD17" i="6"/>
  <c r="SE17" i="6"/>
  <c r="SF17" i="6"/>
  <c r="SG17" i="6"/>
  <c r="SH17" i="6"/>
  <c r="SI17" i="6"/>
  <c r="SJ17" i="6"/>
  <c r="SK17" i="6"/>
  <c r="SL17" i="6"/>
  <c r="SM17" i="6"/>
  <c r="SN17" i="6"/>
  <c r="C18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C18" i="6"/>
  <c r="AD18" i="6"/>
  <c r="AE18" i="6"/>
  <c r="AF18" i="6"/>
  <c r="AG18" i="6"/>
  <c r="AH18" i="6"/>
  <c r="AI18" i="6"/>
  <c r="AJ18" i="6"/>
  <c r="AK18" i="6"/>
  <c r="AL18" i="6"/>
  <c r="AM18" i="6"/>
  <c r="AN18" i="6"/>
  <c r="AO18" i="6"/>
  <c r="AP18" i="6"/>
  <c r="AQ18" i="6"/>
  <c r="AR18" i="6"/>
  <c r="AS18" i="6"/>
  <c r="AT18" i="6"/>
  <c r="AU18" i="6"/>
  <c r="AV18" i="6"/>
  <c r="AW18" i="6"/>
  <c r="AX18" i="6"/>
  <c r="AY18" i="6"/>
  <c r="AZ18" i="6"/>
  <c r="BA18" i="6"/>
  <c r="BB18" i="6"/>
  <c r="BC18" i="6"/>
  <c r="BD18" i="6"/>
  <c r="BE18" i="6"/>
  <c r="BF18" i="6"/>
  <c r="BG18" i="6"/>
  <c r="BH18" i="6"/>
  <c r="BI18" i="6"/>
  <c r="BJ18" i="6"/>
  <c r="BK18" i="6"/>
  <c r="BL18" i="6"/>
  <c r="BM18" i="6"/>
  <c r="BN18" i="6"/>
  <c r="BO18" i="6"/>
  <c r="BP18" i="6"/>
  <c r="BQ18" i="6"/>
  <c r="BR18" i="6"/>
  <c r="BS18" i="6"/>
  <c r="BT18" i="6"/>
  <c r="BU18" i="6"/>
  <c r="BV18" i="6"/>
  <c r="BW18" i="6"/>
  <c r="BX18" i="6"/>
  <c r="BY18" i="6"/>
  <c r="BZ18" i="6"/>
  <c r="CA18" i="6"/>
  <c r="CB18" i="6"/>
  <c r="CC18" i="6"/>
  <c r="CD18" i="6"/>
  <c r="CE18" i="6"/>
  <c r="CF18" i="6"/>
  <c r="CG18" i="6"/>
  <c r="CH18" i="6"/>
  <c r="CI18" i="6"/>
  <c r="CJ18" i="6"/>
  <c r="CK18" i="6"/>
  <c r="CL18" i="6"/>
  <c r="CM18" i="6"/>
  <c r="CN18" i="6"/>
  <c r="CO18" i="6"/>
  <c r="CP18" i="6"/>
  <c r="CQ18" i="6"/>
  <c r="CR18" i="6"/>
  <c r="CS18" i="6"/>
  <c r="CT18" i="6"/>
  <c r="CU18" i="6"/>
  <c r="CV18" i="6"/>
  <c r="CW18" i="6"/>
  <c r="CX18" i="6"/>
  <c r="CY18" i="6"/>
  <c r="CZ18" i="6"/>
  <c r="DA18" i="6"/>
  <c r="DB18" i="6"/>
  <c r="DC18" i="6"/>
  <c r="DD18" i="6"/>
  <c r="DE18" i="6"/>
  <c r="DF18" i="6"/>
  <c r="DG18" i="6"/>
  <c r="DH18" i="6"/>
  <c r="DI18" i="6"/>
  <c r="DJ18" i="6"/>
  <c r="DK18" i="6"/>
  <c r="DL18" i="6"/>
  <c r="DM18" i="6"/>
  <c r="DN18" i="6"/>
  <c r="DO18" i="6"/>
  <c r="DP18" i="6"/>
  <c r="DQ18" i="6"/>
  <c r="DR18" i="6"/>
  <c r="DS18" i="6"/>
  <c r="DT18" i="6"/>
  <c r="DU18" i="6"/>
  <c r="DV18" i="6"/>
  <c r="DW18" i="6"/>
  <c r="DX18" i="6"/>
  <c r="DY18" i="6"/>
  <c r="DZ18" i="6"/>
  <c r="EA18" i="6"/>
  <c r="EB18" i="6"/>
  <c r="EC18" i="6"/>
  <c r="ED18" i="6"/>
  <c r="EE18" i="6"/>
  <c r="EF18" i="6"/>
  <c r="EG18" i="6"/>
  <c r="EH18" i="6"/>
  <c r="EI18" i="6"/>
  <c r="EJ18" i="6"/>
  <c r="EK18" i="6"/>
  <c r="EL18" i="6"/>
  <c r="EM18" i="6"/>
  <c r="EN18" i="6"/>
  <c r="EO18" i="6"/>
  <c r="EP18" i="6"/>
  <c r="EQ18" i="6"/>
  <c r="ER18" i="6"/>
  <c r="ES18" i="6"/>
  <c r="ET18" i="6"/>
  <c r="EU18" i="6"/>
  <c r="EV18" i="6"/>
  <c r="EW18" i="6"/>
  <c r="EX18" i="6"/>
  <c r="EY18" i="6"/>
  <c r="EZ18" i="6"/>
  <c r="FA18" i="6"/>
  <c r="FB18" i="6"/>
  <c r="FC18" i="6"/>
  <c r="FD18" i="6"/>
  <c r="FE18" i="6"/>
  <c r="FF18" i="6"/>
  <c r="FG18" i="6"/>
  <c r="FH18" i="6"/>
  <c r="FI18" i="6"/>
  <c r="FJ18" i="6"/>
  <c r="FK18" i="6"/>
  <c r="FL18" i="6"/>
  <c r="FM18" i="6"/>
  <c r="FN18" i="6"/>
  <c r="FO18" i="6"/>
  <c r="FP18" i="6"/>
  <c r="FQ18" i="6"/>
  <c r="FR18" i="6"/>
  <c r="FS18" i="6"/>
  <c r="FT18" i="6"/>
  <c r="FU18" i="6"/>
  <c r="FV18" i="6"/>
  <c r="FW18" i="6"/>
  <c r="FX18" i="6"/>
  <c r="FY18" i="6"/>
  <c r="FZ18" i="6"/>
  <c r="GA18" i="6"/>
  <c r="GB18" i="6"/>
  <c r="GC18" i="6"/>
  <c r="GD18" i="6"/>
  <c r="GE18" i="6"/>
  <c r="GF18" i="6"/>
  <c r="GG18" i="6"/>
  <c r="GH18" i="6"/>
  <c r="GI18" i="6"/>
  <c r="GJ18" i="6"/>
  <c r="GK18" i="6"/>
  <c r="GL18" i="6"/>
  <c r="GM18" i="6"/>
  <c r="GN18" i="6"/>
  <c r="GO18" i="6"/>
  <c r="GP18" i="6"/>
  <c r="GQ18" i="6"/>
  <c r="GR18" i="6"/>
  <c r="GS18" i="6"/>
  <c r="GT18" i="6"/>
  <c r="GU18" i="6"/>
  <c r="GV18" i="6"/>
  <c r="GW18" i="6"/>
  <c r="GX18" i="6"/>
  <c r="GY18" i="6"/>
  <c r="GZ18" i="6"/>
  <c r="HA18" i="6"/>
  <c r="HB18" i="6"/>
  <c r="HC18" i="6"/>
  <c r="HD18" i="6"/>
  <c r="HE18" i="6"/>
  <c r="HF18" i="6"/>
  <c r="HG18" i="6"/>
  <c r="HH18" i="6"/>
  <c r="HI18" i="6"/>
  <c r="HJ18" i="6"/>
  <c r="HK18" i="6"/>
  <c r="HL18" i="6"/>
  <c r="HM18" i="6"/>
  <c r="HN18" i="6"/>
  <c r="HO18" i="6"/>
  <c r="HP18" i="6"/>
  <c r="HQ18" i="6"/>
  <c r="HR18" i="6"/>
  <c r="HS18" i="6"/>
  <c r="HT18" i="6"/>
  <c r="HU18" i="6"/>
  <c r="HV18" i="6"/>
  <c r="HW18" i="6"/>
  <c r="HX18" i="6"/>
  <c r="HY18" i="6"/>
  <c r="HZ18" i="6"/>
  <c r="IA18" i="6"/>
  <c r="IB18" i="6"/>
  <c r="IC18" i="6"/>
  <c r="ID18" i="6"/>
  <c r="IE18" i="6"/>
  <c r="IF18" i="6"/>
  <c r="IG18" i="6"/>
  <c r="IH18" i="6"/>
  <c r="II18" i="6"/>
  <c r="IJ18" i="6"/>
  <c r="IK18" i="6"/>
  <c r="IL18" i="6"/>
  <c r="IM18" i="6"/>
  <c r="IN18" i="6"/>
  <c r="IO18" i="6"/>
  <c r="IP18" i="6"/>
  <c r="IQ18" i="6"/>
  <c r="IR18" i="6"/>
  <c r="IS18" i="6"/>
  <c r="IT18" i="6"/>
  <c r="IU18" i="6"/>
  <c r="IV18" i="6"/>
  <c r="IW18" i="6"/>
  <c r="IX18" i="6"/>
  <c r="IY18" i="6"/>
  <c r="IZ18" i="6"/>
  <c r="JA18" i="6"/>
  <c r="JB18" i="6"/>
  <c r="JC18" i="6"/>
  <c r="JD18" i="6"/>
  <c r="JE18" i="6"/>
  <c r="JF18" i="6"/>
  <c r="JG18" i="6"/>
  <c r="JH18" i="6"/>
  <c r="JI18" i="6"/>
  <c r="JJ18" i="6"/>
  <c r="JK18" i="6"/>
  <c r="JL18" i="6"/>
  <c r="JM18" i="6"/>
  <c r="JN18" i="6"/>
  <c r="JO18" i="6"/>
  <c r="JP18" i="6"/>
  <c r="JQ18" i="6"/>
  <c r="JR18" i="6"/>
  <c r="JS18" i="6"/>
  <c r="JT18" i="6"/>
  <c r="JU18" i="6"/>
  <c r="JV18" i="6"/>
  <c r="JW18" i="6"/>
  <c r="JX18" i="6"/>
  <c r="JY18" i="6"/>
  <c r="JZ18" i="6"/>
  <c r="KA18" i="6"/>
  <c r="KB18" i="6"/>
  <c r="KC18" i="6"/>
  <c r="KD18" i="6"/>
  <c r="KE18" i="6"/>
  <c r="KF18" i="6"/>
  <c r="KG18" i="6"/>
  <c r="KH18" i="6"/>
  <c r="KI18" i="6"/>
  <c r="KJ18" i="6"/>
  <c r="KK18" i="6"/>
  <c r="KL18" i="6"/>
  <c r="KM18" i="6"/>
  <c r="KN18" i="6"/>
  <c r="KO18" i="6"/>
  <c r="KP18" i="6"/>
  <c r="KQ18" i="6"/>
  <c r="KR18" i="6"/>
  <c r="KS18" i="6"/>
  <c r="KT18" i="6"/>
  <c r="KU18" i="6"/>
  <c r="KV18" i="6"/>
  <c r="KW18" i="6"/>
  <c r="KX18" i="6"/>
  <c r="KY18" i="6"/>
  <c r="KZ18" i="6"/>
  <c r="LA18" i="6"/>
  <c r="LB18" i="6"/>
  <c r="LC18" i="6"/>
  <c r="LD18" i="6"/>
  <c r="LE18" i="6"/>
  <c r="LF18" i="6"/>
  <c r="LG18" i="6"/>
  <c r="LH18" i="6"/>
  <c r="LI18" i="6"/>
  <c r="LJ18" i="6"/>
  <c r="LK18" i="6"/>
  <c r="LL18" i="6"/>
  <c r="LM18" i="6"/>
  <c r="LN18" i="6"/>
  <c r="LO18" i="6"/>
  <c r="LP18" i="6"/>
  <c r="LQ18" i="6"/>
  <c r="LR18" i="6"/>
  <c r="LS18" i="6"/>
  <c r="LT18" i="6"/>
  <c r="LU18" i="6"/>
  <c r="LV18" i="6"/>
  <c r="LW18" i="6"/>
  <c r="LX18" i="6"/>
  <c r="LY18" i="6"/>
  <c r="LZ18" i="6"/>
  <c r="MA18" i="6"/>
  <c r="MB18" i="6"/>
  <c r="MC18" i="6"/>
  <c r="MD18" i="6"/>
  <c r="ME18" i="6"/>
  <c r="MF18" i="6"/>
  <c r="MG18" i="6"/>
  <c r="MH18" i="6"/>
  <c r="MI18" i="6"/>
  <c r="MJ18" i="6"/>
  <c r="MK18" i="6"/>
  <c r="ML18" i="6"/>
  <c r="MM18" i="6"/>
  <c r="MN18" i="6"/>
  <c r="MO18" i="6"/>
  <c r="MP18" i="6"/>
  <c r="MQ18" i="6"/>
  <c r="MR18" i="6"/>
  <c r="MS18" i="6"/>
  <c r="MT18" i="6"/>
  <c r="MU18" i="6"/>
  <c r="MV18" i="6"/>
  <c r="MW18" i="6"/>
  <c r="MX18" i="6"/>
  <c r="MY18" i="6"/>
  <c r="MZ18" i="6"/>
  <c r="NA18" i="6"/>
  <c r="NB18" i="6"/>
  <c r="NC18" i="6"/>
  <c r="ND18" i="6"/>
  <c r="NE18" i="6"/>
  <c r="NF18" i="6"/>
  <c r="NG18" i="6"/>
  <c r="NH18" i="6"/>
  <c r="NI18" i="6"/>
  <c r="NJ18" i="6"/>
  <c r="NK18" i="6"/>
  <c r="NL18" i="6"/>
  <c r="NM18" i="6"/>
  <c r="NN18" i="6"/>
  <c r="NO18" i="6"/>
  <c r="NP18" i="6"/>
  <c r="NQ18" i="6"/>
  <c r="NR18" i="6"/>
  <c r="NS18" i="6"/>
  <c r="NT18" i="6"/>
  <c r="NU18" i="6"/>
  <c r="NV18" i="6"/>
  <c r="NW18" i="6"/>
  <c r="NX18" i="6"/>
  <c r="NY18" i="6"/>
  <c r="NZ18" i="6"/>
  <c r="OA18" i="6"/>
  <c r="OB18" i="6"/>
  <c r="OC18" i="6"/>
  <c r="OD18" i="6"/>
  <c r="OE18" i="6"/>
  <c r="OF18" i="6"/>
  <c r="OG18" i="6"/>
  <c r="OH18" i="6"/>
  <c r="OI18" i="6"/>
  <c r="OJ18" i="6"/>
  <c r="OK18" i="6"/>
  <c r="OL18" i="6"/>
  <c r="OM18" i="6"/>
  <c r="ON18" i="6"/>
  <c r="OO18" i="6"/>
  <c r="OP18" i="6"/>
  <c r="OQ18" i="6"/>
  <c r="OR18" i="6"/>
  <c r="OS18" i="6"/>
  <c r="OT18" i="6"/>
  <c r="OU18" i="6"/>
  <c r="OV18" i="6"/>
  <c r="OW18" i="6"/>
  <c r="OX18" i="6"/>
  <c r="OY18" i="6"/>
  <c r="OZ18" i="6"/>
  <c r="PA18" i="6"/>
  <c r="PB18" i="6"/>
  <c r="PC18" i="6"/>
  <c r="PD18" i="6"/>
  <c r="PE18" i="6"/>
  <c r="PF18" i="6"/>
  <c r="PG18" i="6"/>
  <c r="PH18" i="6"/>
  <c r="PI18" i="6"/>
  <c r="PJ18" i="6"/>
  <c r="PK18" i="6"/>
  <c r="PL18" i="6"/>
  <c r="PM18" i="6"/>
  <c r="PN18" i="6"/>
  <c r="PO18" i="6"/>
  <c r="PP18" i="6"/>
  <c r="PQ18" i="6"/>
  <c r="PR18" i="6"/>
  <c r="PS18" i="6"/>
  <c r="PT18" i="6"/>
  <c r="PU18" i="6"/>
  <c r="PV18" i="6"/>
  <c r="PW18" i="6"/>
  <c r="PX18" i="6"/>
  <c r="PY18" i="6"/>
  <c r="PZ18" i="6"/>
  <c r="QA18" i="6"/>
  <c r="QB18" i="6"/>
  <c r="QC18" i="6"/>
  <c r="QD18" i="6"/>
  <c r="QE18" i="6"/>
  <c r="QF18" i="6"/>
  <c r="QG18" i="6"/>
  <c r="QH18" i="6"/>
  <c r="QI18" i="6"/>
  <c r="QJ18" i="6"/>
  <c r="QK18" i="6"/>
  <c r="QL18" i="6"/>
  <c r="QM18" i="6"/>
  <c r="QN18" i="6"/>
  <c r="QO18" i="6"/>
  <c r="QP18" i="6"/>
  <c r="QQ18" i="6"/>
  <c r="QR18" i="6"/>
  <c r="QS18" i="6"/>
  <c r="QT18" i="6"/>
  <c r="QU18" i="6"/>
  <c r="QV18" i="6"/>
  <c r="QW18" i="6"/>
  <c r="QX18" i="6"/>
  <c r="QY18" i="6"/>
  <c r="QZ18" i="6"/>
  <c r="RA18" i="6"/>
  <c r="RB18" i="6"/>
  <c r="RC18" i="6"/>
  <c r="RD18" i="6"/>
  <c r="RE18" i="6"/>
  <c r="RF18" i="6"/>
  <c r="RG18" i="6"/>
  <c r="RH18" i="6"/>
  <c r="RI18" i="6"/>
  <c r="RJ18" i="6"/>
  <c r="RK18" i="6"/>
  <c r="RL18" i="6"/>
  <c r="RM18" i="6"/>
  <c r="RN18" i="6"/>
  <c r="RO18" i="6"/>
  <c r="RP18" i="6"/>
  <c r="RQ18" i="6"/>
  <c r="RR18" i="6"/>
  <c r="RS18" i="6"/>
  <c r="RT18" i="6"/>
  <c r="RU18" i="6"/>
  <c r="RV18" i="6"/>
  <c r="RW18" i="6"/>
  <c r="RX18" i="6"/>
  <c r="RY18" i="6"/>
  <c r="RZ18" i="6"/>
  <c r="SA18" i="6"/>
  <c r="SB18" i="6"/>
  <c r="SC18" i="6"/>
  <c r="SD18" i="6"/>
  <c r="SE18" i="6"/>
  <c r="SF18" i="6"/>
  <c r="SG18" i="6"/>
  <c r="SH18" i="6"/>
  <c r="SI18" i="6"/>
  <c r="SJ18" i="6"/>
  <c r="SK18" i="6"/>
  <c r="SL18" i="6"/>
  <c r="SM18" i="6"/>
  <c r="SN18" i="6"/>
  <c r="C19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Y19" i="6"/>
  <c r="Z19" i="6"/>
  <c r="AA19" i="6"/>
  <c r="AB19" i="6"/>
  <c r="AC19" i="6"/>
  <c r="AD19" i="6"/>
  <c r="AE19" i="6"/>
  <c r="AF19" i="6"/>
  <c r="AG19" i="6"/>
  <c r="AH19" i="6"/>
  <c r="AI19" i="6"/>
  <c r="AJ19" i="6"/>
  <c r="AK19" i="6"/>
  <c r="AL19" i="6"/>
  <c r="AM19" i="6"/>
  <c r="AN19" i="6"/>
  <c r="AO19" i="6"/>
  <c r="AP19" i="6"/>
  <c r="AQ19" i="6"/>
  <c r="AR19" i="6"/>
  <c r="AS19" i="6"/>
  <c r="AT19" i="6"/>
  <c r="AU19" i="6"/>
  <c r="AV19" i="6"/>
  <c r="AW19" i="6"/>
  <c r="AX19" i="6"/>
  <c r="AY19" i="6"/>
  <c r="AZ19" i="6"/>
  <c r="BA19" i="6"/>
  <c r="BB19" i="6"/>
  <c r="BC19" i="6"/>
  <c r="BD19" i="6"/>
  <c r="BE19" i="6"/>
  <c r="BF19" i="6"/>
  <c r="BG19" i="6"/>
  <c r="BH19" i="6"/>
  <c r="BI19" i="6"/>
  <c r="BJ19" i="6"/>
  <c r="BK19" i="6"/>
  <c r="BL19" i="6"/>
  <c r="BM19" i="6"/>
  <c r="BN19" i="6"/>
  <c r="BO19" i="6"/>
  <c r="BP19" i="6"/>
  <c r="BQ19" i="6"/>
  <c r="BR19" i="6"/>
  <c r="BS19" i="6"/>
  <c r="BT19" i="6"/>
  <c r="BU19" i="6"/>
  <c r="BV19" i="6"/>
  <c r="BW19" i="6"/>
  <c r="BX19" i="6"/>
  <c r="BY19" i="6"/>
  <c r="BZ19" i="6"/>
  <c r="CA19" i="6"/>
  <c r="CB19" i="6"/>
  <c r="CC19" i="6"/>
  <c r="CD19" i="6"/>
  <c r="CE19" i="6"/>
  <c r="CF19" i="6"/>
  <c r="CG19" i="6"/>
  <c r="CH19" i="6"/>
  <c r="CI19" i="6"/>
  <c r="CJ19" i="6"/>
  <c r="CK19" i="6"/>
  <c r="CL19" i="6"/>
  <c r="CM19" i="6"/>
  <c r="CN19" i="6"/>
  <c r="CO19" i="6"/>
  <c r="CP19" i="6"/>
  <c r="CQ19" i="6"/>
  <c r="CR19" i="6"/>
  <c r="CS19" i="6"/>
  <c r="CT19" i="6"/>
  <c r="CU19" i="6"/>
  <c r="CV19" i="6"/>
  <c r="CW19" i="6"/>
  <c r="CX19" i="6"/>
  <c r="CY19" i="6"/>
  <c r="CZ19" i="6"/>
  <c r="DA19" i="6"/>
  <c r="DB19" i="6"/>
  <c r="DC19" i="6"/>
  <c r="DD19" i="6"/>
  <c r="DE19" i="6"/>
  <c r="DF19" i="6"/>
  <c r="DG19" i="6"/>
  <c r="DH19" i="6"/>
  <c r="DI19" i="6"/>
  <c r="DJ19" i="6"/>
  <c r="DK19" i="6"/>
  <c r="DL19" i="6"/>
  <c r="DM19" i="6"/>
  <c r="DN19" i="6"/>
  <c r="DO19" i="6"/>
  <c r="DP19" i="6"/>
  <c r="DQ19" i="6"/>
  <c r="DR19" i="6"/>
  <c r="DS19" i="6"/>
  <c r="DT19" i="6"/>
  <c r="DU19" i="6"/>
  <c r="DV19" i="6"/>
  <c r="DW19" i="6"/>
  <c r="DX19" i="6"/>
  <c r="DY19" i="6"/>
  <c r="DZ19" i="6"/>
  <c r="EA19" i="6"/>
  <c r="EB19" i="6"/>
  <c r="EC19" i="6"/>
  <c r="ED19" i="6"/>
  <c r="EE19" i="6"/>
  <c r="EF19" i="6"/>
  <c r="EG19" i="6"/>
  <c r="EH19" i="6"/>
  <c r="EI19" i="6"/>
  <c r="EJ19" i="6"/>
  <c r="EK19" i="6"/>
  <c r="EL19" i="6"/>
  <c r="EM19" i="6"/>
  <c r="EN19" i="6"/>
  <c r="EO19" i="6"/>
  <c r="EP19" i="6"/>
  <c r="EQ19" i="6"/>
  <c r="ER19" i="6"/>
  <c r="ES19" i="6"/>
  <c r="ET19" i="6"/>
  <c r="EU19" i="6"/>
  <c r="EV19" i="6"/>
  <c r="EW19" i="6"/>
  <c r="EX19" i="6"/>
  <c r="EY19" i="6"/>
  <c r="EZ19" i="6"/>
  <c r="FA19" i="6"/>
  <c r="FB19" i="6"/>
  <c r="FC19" i="6"/>
  <c r="FD19" i="6"/>
  <c r="FE19" i="6"/>
  <c r="FF19" i="6"/>
  <c r="FG19" i="6"/>
  <c r="FH19" i="6"/>
  <c r="FI19" i="6"/>
  <c r="FJ19" i="6"/>
  <c r="FK19" i="6"/>
  <c r="FL19" i="6"/>
  <c r="FM19" i="6"/>
  <c r="FN19" i="6"/>
  <c r="FO19" i="6"/>
  <c r="FP19" i="6"/>
  <c r="FQ19" i="6"/>
  <c r="FR19" i="6"/>
  <c r="FS19" i="6"/>
  <c r="FT19" i="6"/>
  <c r="FU19" i="6"/>
  <c r="FV19" i="6"/>
  <c r="FW19" i="6"/>
  <c r="FX19" i="6"/>
  <c r="FY19" i="6"/>
  <c r="FZ19" i="6"/>
  <c r="GA19" i="6"/>
  <c r="GB19" i="6"/>
  <c r="GC19" i="6"/>
  <c r="GD19" i="6"/>
  <c r="GE19" i="6"/>
  <c r="GF19" i="6"/>
  <c r="GG19" i="6"/>
  <c r="GH19" i="6"/>
  <c r="GI19" i="6"/>
  <c r="GJ19" i="6"/>
  <c r="GK19" i="6"/>
  <c r="GL19" i="6"/>
  <c r="GM19" i="6"/>
  <c r="GN19" i="6"/>
  <c r="GO19" i="6"/>
  <c r="GP19" i="6"/>
  <c r="GQ19" i="6"/>
  <c r="GR19" i="6"/>
  <c r="GS19" i="6"/>
  <c r="GT19" i="6"/>
  <c r="GU19" i="6"/>
  <c r="GV19" i="6"/>
  <c r="GW19" i="6"/>
  <c r="GX19" i="6"/>
  <c r="GY19" i="6"/>
  <c r="GZ19" i="6"/>
  <c r="HA19" i="6"/>
  <c r="HB19" i="6"/>
  <c r="HC19" i="6"/>
  <c r="HD19" i="6"/>
  <c r="HE19" i="6"/>
  <c r="HF19" i="6"/>
  <c r="HG19" i="6"/>
  <c r="HH19" i="6"/>
  <c r="HI19" i="6"/>
  <c r="HJ19" i="6"/>
  <c r="HK19" i="6"/>
  <c r="HL19" i="6"/>
  <c r="HM19" i="6"/>
  <c r="HN19" i="6"/>
  <c r="HO19" i="6"/>
  <c r="HP19" i="6"/>
  <c r="HQ19" i="6"/>
  <c r="HR19" i="6"/>
  <c r="HS19" i="6"/>
  <c r="HT19" i="6"/>
  <c r="HU19" i="6"/>
  <c r="HV19" i="6"/>
  <c r="HW19" i="6"/>
  <c r="HX19" i="6"/>
  <c r="HY19" i="6"/>
  <c r="HZ19" i="6"/>
  <c r="IA19" i="6"/>
  <c r="IB19" i="6"/>
  <c r="IC19" i="6"/>
  <c r="ID19" i="6"/>
  <c r="IE19" i="6"/>
  <c r="IF19" i="6"/>
  <c r="IG19" i="6"/>
  <c r="IH19" i="6"/>
  <c r="II19" i="6"/>
  <c r="IJ19" i="6"/>
  <c r="IK19" i="6"/>
  <c r="IL19" i="6"/>
  <c r="IM19" i="6"/>
  <c r="IN19" i="6"/>
  <c r="IO19" i="6"/>
  <c r="IP19" i="6"/>
  <c r="IQ19" i="6"/>
  <c r="IR19" i="6"/>
  <c r="IS19" i="6"/>
  <c r="IT19" i="6"/>
  <c r="IU19" i="6"/>
  <c r="IV19" i="6"/>
  <c r="IW19" i="6"/>
  <c r="IX19" i="6"/>
  <c r="IY19" i="6"/>
  <c r="IZ19" i="6"/>
  <c r="JA19" i="6"/>
  <c r="JB19" i="6"/>
  <c r="JC19" i="6"/>
  <c r="JD19" i="6"/>
  <c r="JE19" i="6"/>
  <c r="JF19" i="6"/>
  <c r="JG19" i="6"/>
  <c r="JH19" i="6"/>
  <c r="JI19" i="6"/>
  <c r="JJ19" i="6"/>
  <c r="JK19" i="6"/>
  <c r="JL19" i="6"/>
  <c r="JM19" i="6"/>
  <c r="JN19" i="6"/>
  <c r="JO19" i="6"/>
  <c r="JP19" i="6"/>
  <c r="JQ19" i="6"/>
  <c r="JR19" i="6"/>
  <c r="JS19" i="6"/>
  <c r="JT19" i="6"/>
  <c r="JU19" i="6"/>
  <c r="JV19" i="6"/>
  <c r="JW19" i="6"/>
  <c r="JX19" i="6"/>
  <c r="JY19" i="6"/>
  <c r="JZ19" i="6"/>
  <c r="KA19" i="6"/>
  <c r="KB19" i="6"/>
  <c r="KC19" i="6"/>
  <c r="KD19" i="6"/>
  <c r="KE19" i="6"/>
  <c r="KF19" i="6"/>
  <c r="KG19" i="6"/>
  <c r="KH19" i="6"/>
  <c r="KI19" i="6"/>
  <c r="KJ19" i="6"/>
  <c r="KK19" i="6"/>
  <c r="KL19" i="6"/>
  <c r="KM19" i="6"/>
  <c r="KN19" i="6"/>
  <c r="KO19" i="6"/>
  <c r="KP19" i="6"/>
  <c r="KQ19" i="6"/>
  <c r="KR19" i="6"/>
  <c r="KS19" i="6"/>
  <c r="KT19" i="6"/>
  <c r="KU19" i="6"/>
  <c r="KV19" i="6"/>
  <c r="KW19" i="6"/>
  <c r="KX19" i="6"/>
  <c r="KY19" i="6"/>
  <c r="KZ19" i="6"/>
  <c r="LA19" i="6"/>
  <c r="LB19" i="6"/>
  <c r="LC19" i="6"/>
  <c r="LD19" i="6"/>
  <c r="LE19" i="6"/>
  <c r="LF19" i="6"/>
  <c r="LG19" i="6"/>
  <c r="LH19" i="6"/>
  <c r="LI19" i="6"/>
  <c r="LJ19" i="6"/>
  <c r="LK19" i="6"/>
  <c r="LL19" i="6"/>
  <c r="LM19" i="6"/>
  <c r="LN19" i="6"/>
  <c r="LO19" i="6"/>
  <c r="LP19" i="6"/>
  <c r="LQ19" i="6"/>
  <c r="LR19" i="6"/>
  <c r="LS19" i="6"/>
  <c r="LT19" i="6"/>
  <c r="LU19" i="6"/>
  <c r="LV19" i="6"/>
  <c r="LW19" i="6"/>
  <c r="LX19" i="6"/>
  <c r="LY19" i="6"/>
  <c r="LZ19" i="6"/>
  <c r="MA19" i="6"/>
  <c r="MB19" i="6"/>
  <c r="MC19" i="6"/>
  <c r="MD19" i="6"/>
  <c r="ME19" i="6"/>
  <c r="MF19" i="6"/>
  <c r="MG19" i="6"/>
  <c r="MH19" i="6"/>
  <c r="MI19" i="6"/>
  <c r="MJ19" i="6"/>
  <c r="MK19" i="6"/>
  <c r="ML19" i="6"/>
  <c r="MM19" i="6"/>
  <c r="MN19" i="6"/>
  <c r="MO19" i="6"/>
  <c r="MP19" i="6"/>
  <c r="MQ19" i="6"/>
  <c r="MR19" i="6"/>
  <c r="MS19" i="6"/>
  <c r="MT19" i="6"/>
  <c r="MU19" i="6"/>
  <c r="MV19" i="6"/>
  <c r="MW19" i="6"/>
  <c r="MX19" i="6"/>
  <c r="MY19" i="6"/>
  <c r="MZ19" i="6"/>
  <c r="NA19" i="6"/>
  <c r="NB19" i="6"/>
  <c r="NC19" i="6"/>
  <c r="ND19" i="6"/>
  <c r="NE19" i="6"/>
  <c r="NF19" i="6"/>
  <c r="NG19" i="6"/>
  <c r="NH19" i="6"/>
  <c r="NI19" i="6"/>
  <c r="NJ19" i="6"/>
  <c r="NK19" i="6"/>
  <c r="NL19" i="6"/>
  <c r="NM19" i="6"/>
  <c r="NN19" i="6"/>
  <c r="NO19" i="6"/>
  <c r="NP19" i="6"/>
  <c r="NQ19" i="6"/>
  <c r="NR19" i="6"/>
  <c r="NS19" i="6"/>
  <c r="NT19" i="6"/>
  <c r="NU19" i="6"/>
  <c r="NV19" i="6"/>
  <c r="NW19" i="6"/>
  <c r="NX19" i="6"/>
  <c r="NY19" i="6"/>
  <c r="NZ19" i="6"/>
  <c r="OA19" i="6"/>
  <c r="OB19" i="6"/>
  <c r="OC19" i="6"/>
  <c r="OD19" i="6"/>
  <c r="OE19" i="6"/>
  <c r="OF19" i="6"/>
  <c r="OG19" i="6"/>
  <c r="OH19" i="6"/>
  <c r="OI19" i="6"/>
  <c r="OJ19" i="6"/>
  <c r="OK19" i="6"/>
  <c r="OL19" i="6"/>
  <c r="OM19" i="6"/>
  <c r="ON19" i="6"/>
  <c r="OO19" i="6"/>
  <c r="OP19" i="6"/>
  <c r="OQ19" i="6"/>
  <c r="OR19" i="6"/>
  <c r="OS19" i="6"/>
  <c r="OT19" i="6"/>
  <c r="OU19" i="6"/>
  <c r="OV19" i="6"/>
  <c r="OW19" i="6"/>
  <c r="OX19" i="6"/>
  <c r="OY19" i="6"/>
  <c r="OZ19" i="6"/>
  <c r="PA19" i="6"/>
  <c r="PB19" i="6"/>
  <c r="PC19" i="6"/>
  <c r="PD19" i="6"/>
  <c r="PE19" i="6"/>
  <c r="PF19" i="6"/>
  <c r="PG19" i="6"/>
  <c r="PH19" i="6"/>
  <c r="PI19" i="6"/>
  <c r="PJ19" i="6"/>
  <c r="PK19" i="6"/>
  <c r="PL19" i="6"/>
  <c r="PM19" i="6"/>
  <c r="PN19" i="6"/>
  <c r="PO19" i="6"/>
  <c r="PP19" i="6"/>
  <c r="PQ19" i="6"/>
  <c r="PR19" i="6"/>
  <c r="PS19" i="6"/>
  <c r="PT19" i="6"/>
  <c r="PU19" i="6"/>
  <c r="PV19" i="6"/>
  <c r="PW19" i="6"/>
  <c r="PX19" i="6"/>
  <c r="PY19" i="6"/>
  <c r="PZ19" i="6"/>
  <c r="QA19" i="6"/>
  <c r="QB19" i="6"/>
  <c r="QC19" i="6"/>
  <c r="QD19" i="6"/>
  <c r="QE19" i="6"/>
  <c r="QF19" i="6"/>
  <c r="QG19" i="6"/>
  <c r="QH19" i="6"/>
  <c r="QI19" i="6"/>
  <c r="QJ19" i="6"/>
  <c r="QK19" i="6"/>
  <c r="QL19" i="6"/>
  <c r="QM19" i="6"/>
  <c r="QN19" i="6"/>
  <c r="QO19" i="6"/>
  <c r="QP19" i="6"/>
  <c r="QQ19" i="6"/>
  <c r="QR19" i="6"/>
  <c r="QS19" i="6"/>
  <c r="QT19" i="6"/>
  <c r="QU19" i="6"/>
  <c r="QV19" i="6"/>
  <c r="QW19" i="6"/>
  <c r="QX19" i="6"/>
  <c r="QY19" i="6"/>
  <c r="QZ19" i="6"/>
  <c r="RA19" i="6"/>
  <c r="RB19" i="6"/>
  <c r="RC19" i="6"/>
  <c r="RD19" i="6"/>
  <c r="RE19" i="6"/>
  <c r="RF19" i="6"/>
  <c r="RG19" i="6"/>
  <c r="RH19" i="6"/>
  <c r="RI19" i="6"/>
  <c r="RJ19" i="6"/>
  <c r="RK19" i="6"/>
  <c r="RL19" i="6"/>
  <c r="RM19" i="6"/>
  <c r="RN19" i="6"/>
  <c r="RO19" i="6"/>
  <c r="RP19" i="6"/>
  <c r="RQ19" i="6"/>
  <c r="RR19" i="6"/>
  <c r="RS19" i="6"/>
  <c r="RT19" i="6"/>
  <c r="RU19" i="6"/>
  <c r="RV19" i="6"/>
  <c r="RW19" i="6"/>
  <c r="RX19" i="6"/>
  <c r="RY19" i="6"/>
  <c r="RZ19" i="6"/>
  <c r="SA19" i="6"/>
  <c r="SB19" i="6"/>
  <c r="SC19" i="6"/>
  <c r="SD19" i="6"/>
  <c r="SE19" i="6"/>
  <c r="SF19" i="6"/>
  <c r="SG19" i="6"/>
  <c r="SH19" i="6"/>
  <c r="SI19" i="6"/>
  <c r="SJ19" i="6"/>
  <c r="SK19" i="6"/>
  <c r="SL19" i="6"/>
  <c r="SM19" i="6"/>
  <c r="SN19" i="6"/>
  <c r="C20" i="6"/>
  <c r="D20" i="6"/>
  <c r="E20" i="6"/>
  <c r="F20" i="6"/>
  <c r="G20" i="6"/>
  <c r="H20" i="6"/>
  <c r="I20" i="6"/>
  <c r="J20" i="6"/>
  <c r="K20" i="6"/>
  <c r="L20" i="6"/>
  <c r="M20" i="6"/>
  <c r="N20" i="6"/>
  <c r="O20" i="6"/>
  <c r="P20" i="6"/>
  <c r="Q20" i="6"/>
  <c r="R20" i="6"/>
  <c r="S20" i="6"/>
  <c r="T20" i="6"/>
  <c r="U20" i="6"/>
  <c r="V20" i="6"/>
  <c r="W20" i="6"/>
  <c r="X20" i="6"/>
  <c r="Y20" i="6"/>
  <c r="Z20" i="6"/>
  <c r="AA20" i="6"/>
  <c r="AB20" i="6"/>
  <c r="AC20" i="6"/>
  <c r="AD20" i="6"/>
  <c r="AE20" i="6"/>
  <c r="AF20" i="6"/>
  <c r="AG20" i="6"/>
  <c r="AH20" i="6"/>
  <c r="AI20" i="6"/>
  <c r="AJ20" i="6"/>
  <c r="AK20" i="6"/>
  <c r="AL20" i="6"/>
  <c r="AM20" i="6"/>
  <c r="AN20" i="6"/>
  <c r="AO20" i="6"/>
  <c r="AP20" i="6"/>
  <c r="AQ20" i="6"/>
  <c r="AR20" i="6"/>
  <c r="AS20" i="6"/>
  <c r="AT20" i="6"/>
  <c r="AU20" i="6"/>
  <c r="AV20" i="6"/>
  <c r="AW20" i="6"/>
  <c r="AX20" i="6"/>
  <c r="AY20" i="6"/>
  <c r="AZ20" i="6"/>
  <c r="BA20" i="6"/>
  <c r="BB20" i="6"/>
  <c r="BC20" i="6"/>
  <c r="BD20" i="6"/>
  <c r="BE20" i="6"/>
  <c r="BF20" i="6"/>
  <c r="BG20" i="6"/>
  <c r="BH20" i="6"/>
  <c r="BI20" i="6"/>
  <c r="BJ20" i="6"/>
  <c r="BK20" i="6"/>
  <c r="BL20" i="6"/>
  <c r="BM20" i="6"/>
  <c r="BN20" i="6"/>
  <c r="BO20" i="6"/>
  <c r="BP20" i="6"/>
  <c r="BQ20" i="6"/>
  <c r="BR20" i="6"/>
  <c r="BS20" i="6"/>
  <c r="BT20" i="6"/>
  <c r="BU20" i="6"/>
  <c r="BV20" i="6"/>
  <c r="BW20" i="6"/>
  <c r="BX20" i="6"/>
  <c r="BY20" i="6"/>
  <c r="BZ20" i="6"/>
  <c r="CA20" i="6"/>
  <c r="CB20" i="6"/>
  <c r="CC20" i="6"/>
  <c r="CD20" i="6"/>
  <c r="CE20" i="6"/>
  <c r="CF20" i="6"/>
  <c r="CG20" i="6"/>
  <c r="CH20" i="6"/>
  <c r="CI20" i="6"/>
  <c r="CJ20" i="6"/>
  <c r="CK20" i="6"/>
  <c r="CL20" i="6"/>
  <c r="CM20" i="6"/>
  <c r="CN20" i="6"/>
  <c r="CO20" i="6"/>
  <c r="CP20" i="6"/>
  <c r="CQ20" i="6"/>
  <c r="CR20" i="6"/>
  <c r="CS20" i="6"/>
  <c r="CT20" i="6"/>
  <c r="CU20" i="6"/>
  <c r="CV20" i="6"/>
  <c r="CW20" i="6"/>
  <c r="CX20" i="6"/>
  <c r="CY20" i="6"/>
  <c r="CZ20" i="6"/>
  <c r="DA20" i="6"/>
  <c r="DB20" i="6"/>
  <c r="DC20" i="6"/>
  <c r="DD20" i="6"/>
  <c r="DE20" i="6"/>
  <c r="DF20" i="6"/>
  <c r="DG20" i="6"/>
  <c r="DH20" i="6"/>
  <c r="DI20" i="6"/>
  <c r="DJ20" i="6"/>
  <c r="DK20" i="6"/>
  <c r="DL20" i="6"/>
  <c r="DM20" i="6"/>
  <c r="DN20" i="6"/>
  <c r="DO20" i="6"/>
  <c r="DP20" i="6"/>
  <c r="DQ20" i="6"/>
  <c r="DR20" i="6"/>
  <c r="DS20" i="6"/>
  <c r="DT20" i="6"/>
  <c r="DU20" i="6"/>
  <c r="DV20" i="6"/>
  <c r="DW20" i="6"/>
  <c r="DX20" i="6"/>
  <c r="DY20" i="6"/>
  <c r="DZ20" i="6"/>
  <c r="EA20" i="6"/>
  <c r="EB20" i="6"/>
  <c r="EC20" i="6"/>
  <c r="ED20" i="6"/>
  <c r="EE20" i="6"/>
  <c r="EF20" i="6"/>
  <c r="EG20" i="6"/>
  <c r="EH20" i="6"/>
  <c r="EI20" i="6"/>
  <c r="EJ20" i="6"/>
  <c r="EK20" i="6"/>
  <c r="EL20" i="6"/>
  <c r="EM20" i="6"/>
  <c r="EN20" i="6"/>
  <c r="EO20" i="6"/>
  <c r="EP20" i="6"/>
  <c r="EQ20" i="6"/>
  <c r="ER20" i="6"/>
  <c r="ES20" i="6"/>
  <c r="ET20" i="6"/>
  <c r="EU20" i="6"/>
  <c r="EV20" i="6"/>
  <c r="EW20" i="6"/>
  <c r="EX20" i="6"/>
  <c r="EY20" i="6"/>
  <c r="EZ20" i="6"/>
  <c r="FA20" i="6"/>
  <c r="FB20" i="6"/>
  <c r="FC20" i="6"/>
  <c r="FD20" i="6"/>
  <c r="FE20" i="6"/>
  <c r="FF20" i="6"/>
  <c r="FG20" i="6"/>
  <c r="FH20" i="6"/>
  <c r="FI20" i="6"/>
  <c r="FJ20" i="6"/>
  <c r="FK20" i="6"/>
  <c r="FL20" i="6"/>
  <c r="FM20" i="6"/>
  <c r="FN20" i="6"/>
  <c r="FO20" i="6"/>
  <c r="FP20" i="6"/>
  <c r="FQ20" i="6"/>
  <c r="FR20" i="6"/>
  <c r="FS20" i="6"/>
  <c r="FT20" i="6"/>
  <c r="FU20" i="6"/>
  <c r="FV20" i="6"/>
  <c r="FW20" i="6"/>
  <c r="FX20" i="6"/>
  <c r="FY20" i="6"/>
  <c r="FZ20" i="6"/>
  <c r="GA20" i="6"/>
  <c r="GB20" i="6"/>
  <c r="GC20" i="6"/>
  <c r="GD20" i="6"/>
  <c r="GE20" i="6"/>
  <c r="GF20" i="6"/>
  <c r="GG20" i="6"/>
  <c r="GH20" i="6"/>
  <c r="GI20" i="6"/>
  <c r="GJ20" i="6"/>
  <c r="GK20" i="6"/>
  <c r="GL20" i="6"/>
  <c r="GM20" i="6"/>
  <c r="GN20" i="6"/>
  <c r="GO20" i="6"/>
  <c r="GP20" i="6"/>
  <c r="GQ20" i="6"/>
  <c r="GR20" i="6"/>
  <c r="GS20" i="6"/>
  <c r="GT20" i="6"/>
  <c r="GU20" i="6"/>
  <c r="GV20" i="6"/>
  <c r="GW20" i="6"/>
  <c r="GX20" i="6"/>
  <c r="GY20" i="6"/>
  <c r="GZ20" i="6"/>
  <c r="HA20" i="6"/>
  <c r="HB20" i="6"/>
  <c r="HC20" i="6"/>
  <c r="HD20" i="6"/>
  <c r="HE20" i="6"/>
  <c r="HF20" i="6"/>
  <c r="HG20" i="6"/>
  <c r="HH20" i="6"/>
  <c r="HI20" i="6"/>
  <c r="HJ20" i="6"/>
  <c r="HK20" i="6"/>
  <c r="HL20" i="6"/>
  <c r="HM20" i="6"/>
  <c r="HN20" i="6"/>
  <c r="HO20" i="6"/>
  <c r="HP20" i="6"/>
  <c r="HQ20" i="6"/>
  <c r="HR20" i="6"/>
  <c r="HS20" i="6"/>
  <c r="HT20" i="6"/>
  <c r="HU20" i="6"/>
  <c r="HV20" i="6"/>
  <c r="HW20" i="6"/>
  <c r="HX20" i="6"/>
  <c r="HY20" i="6"/>
  <c r="HZ20" i="6"/>
  <c r="IA20" i="6"/>
  <c r="IB20" i="6"/>
  <c r="IC20" i="6"/>
  <c r="ID20" i="6"/>
  <c r="IE20" i="6"/>
  <c r="IF20" i="6"/>
  <c r="IG20" i="6"/>
  <c r="IH20" i="6"/>
  <c r="II20" i="6"/>
  <c r="IJ20" i="6"/>
  <c r="IK20" i="6"/>
  <c r="IL20" i="6"/>
  <c r="IM20" i="6"/>
  <c r="IN20" i="6"/>
  <c r="IO20" i="6"/>
  <c r="IP20" i="6"/>
  <c r="IQ20" i="6"/>
  <c r="IR20" i="6"/>
  <c r="IS20" i="6"/>
  <c r="IT20" i="6"/>
  <c r="IU20" i="6"/>
  <c r="IV20" i="6"/>
  <c r="IW20" i="6"/>
  <c r="IX20" i="6"/>
  <c r="IY20" i="6"/>
  <c r="IZ20" i="6"/>
  <c r="JA20" i="6"/>
  <c r="JB20" i="6"/>
  <c r="JC20" i="6"/>
  <c r="JD20" i="6"/>
  <c r="JE20" i="6"/>
  <c r="JF20" i="6"/>
  <c r="JG20" i="6"/>
  <c r="JH20" i="6"/>
  <c r="JI20" i="6"/>
  <c r="JJ20" i="6"/>
  <c r="JK20" i="6"/>
  <c r="JL20" i="6"/>
  <c r="JM20" i="6"/>
  <c r="JN20" i="6"/>
  <c r="JO20" i="6"/>
  <c r="JP20" i="6"/>
  <c r="JQ20" i="6"/>
  <c r="JR20" i="6"/>
  <c r="JS20" i="6"/>
  <c r="JT20" i="6"/>
  <c r="JU20" i="6"/>
  <c r="JV20" i="6"/>
  <c r="JW20" i="6"/>
  <c r="JX20" i="6"/>
  <c r="JY20" i="6"/>
  <c r="JZ20" i="6"/>
  <c r="KA20" i="6"/>
  <c r="KB20" i="6"/>
  <c r="KC20" i="6"/>
  <c r="KD20" i="6"/>
  <c r="KE20" i="6"/>
  <c r="KF20" i="6"/>
  <c r="KG20" i="6"/>
  <c r="KH20" i="6"/>
  <c r="KI20" i="6"/>
  <c r="KJ20" i="6"/>
  <c r="KK20" i="6"/>
  <c r="KL20" i="6"/>
  <c r="KM20" i="6"/>
  <c r="KN20" i="6"/>
  <c r="KO20" i="6"/>
  <c r="KP20" i="6"/>
  <c r="KQ20" i="6"/>
  <c r="KR20" i="6"/>
  <c r="KS20" i="6"/>
  <c r="KT20" i="6"/>
  <c r="KU20" i="6"/>
  <c r="KV20" i="6"/>
  <c r="KW20" i="6"/>
  <c r="KX20" i="6"/>
  <c r="KY20" i="6"/>
  <c r="KZ20" i="6"/>
  <c r="LA20" i="6"/>
  <c r="LB20" i="6"/>
  <c r="LC20" i="6"/>
  <c r="LD20" i="6"/>
  <c r="LE20" i="6"/>
  <c r="LF20" i="6"/>
  <c r="LG20" i="6"/>
  <c r="LH20" i="6"/>
  <c r="LI20" i="6"/>
  <c r="LJ20" i="6"/>
  <c r="LK20" i="6"/>
  <c r="LL20" i="6"/>
  <c r="LM20" i="6"/>
  <c r="LN20" i="6"/>
  <c r="LO20" i="6"/>
  <c r="LP20" i="6"/>
  <c r="LQ20" i="6"/>
  <c r="LR20" i="6"/>
  <c r="LS20" i="6"/>
  <c r="LT20" i="6"/>
  <c r="LU20" i="6"/>
  <c r="LV20" i="6"/>
  <c r="LW20" i="6"/>
  <c r="LX20" i="6"/>
  <c r="LY20" i="6"/>
  <c r="LZ20" i="6"/>
  <c r="MA20" i="6"/>
  <c r="MB20" i="6"/>
  <c r="MC20" i="6"/>
  <c r="MD20" i="6"/>
  <c r="ME20" i="6"/>
  <c r="MF20" i="6"/>
  <c r="MG20" i="6"/>
  <c r="MH20" i="6"/>
  <c r="MI20" i="6"/>
  <c r="MJ20" i="6"/>
  <c r="MK20" i="6"/>
  <c r="ML20" i="6"/>
  <c r="MM20" i="6"/>
  <c r="MN20" i="6"/>
  <c r="MO20" i="6"/>
  <c r="MP20" i="6"/>
  <c r="MQ20" i="6"/>
  <c r="MR20" i="6"/>
  <c r="MS20" i="6"/>
  <c r="MT20" i="6"/>
  <c r="MU20" i="6"/>
  <c r="MV20" i="6"/>
  <c r="MW20" i="6"/>
  <c r="MX20" i="6"/>
  <c r="MY20" i="6"/>
  <c r="MZ20" i="6"/>
  <c r="NA20" i="6"/>
  <c r="NB20" i="6"/>
  <c r="NC20" i="6"/>
  <c r="ND20" i="6"/>
  <c r="NE20" i="6"/>
  <c r="NF20" i="6"/>
  <c r="NG20" i="6"/>
  <c r="NH20" i="6"/>
  <c r="NI20" i="6"/>
  <c r="NJ20" i="6"/>
  <c r="NK20" i="6"/>
  <c r="NL20" i="6"/>
  <c r="NM20" i="6"/>
  <c r="NN20" i="6"/>
  <c r="NO20" i="6"/>
  <c r="NP20" i="6"/>
  <c r="NQ20" i="6"/>
  <c r="NR20" i="6"/>
  <c r="NS20" i="6"/>
  <c r="NT20" i="6"/>
  <c r="NU20" i="6"/>
  <c r="NV20" i="6"/>
  <c r="NW20" i="6"/>
  <c r="NX20" i="6"/>
  <c r="NY20" i="6"/>
  <c r="NZ20" i="6"/>
  <c r="OA20" i="6"/>
  <c r="OB20" i="6"/>
  <c r="OC20" i="6"/>
  <c r="OD20" i="6"/>
  <c r="OE20" i="6"/>
  <c r="OF20" i="6"/>
  <c r="OG20" i="6"/>
  <c r="OH20" i="6"/>
  <c r="OI20" i="6"/>
  <c r="OJ20" i="6"/>
  <c r="OK20" i="6"/>
  <c r="OL20" i="6"/>
  <c r="OM20" i="6"/>
  <c r="ON20" i="6"/>
  <c r="OO20" i="6"/>
  <c r="OP20" i="6"/>
  <c r="OQ20" i="6"/>
  <c r="OR20" i="6"/>
  <c r="OS20" i="6"/>
  <c r="OT20" i="6"/>
  <c r="OU20" i="6"/>
  <c r="OV20" i="6"/>
  <c r="OW20" i="6"/>
  <c r="OX20" i="6"/>
  <c r="OY20" i="6"/>
  <c r="OZ20" i="6"/>
  <c r="PA20" i="6"/>
  <c r="PB20" i="6"/>
  <c r="PC20" i="6"/>
  <c r="PD20" i="6"/>
  <c r="PE20" i="6"/>
  <c r="PF20" i="6"/>
  <c r="PG20" i="6"/>
  <c r="PH20" i="6"/>
  <c r="PI20" i="6"/>
  <c r="PJ20" i="6"/>
  <c r="PK20" i="6"/>
  <c r="PL20" i="6"/>
  <c r="PM20" i="6"/>
  <c r="PN20" i="6"/>
  <c r="PO20" i="6"/>
  <c r="PP20" i="6"/>
  <c r="PQ20" i="6"/>
  <c r="PR20" i="6"/>
  <c r="PS20" i="6"/>
  <c r="PT20" i="6"/>
  <c r="PU20" i="6"/>
  <c r="PV20" i="6"/>
  <c r="PW20" i="6"/>
  <c r="PX20" i="6"/>
  <c r="PY20" i="6"/>
  <c r="PZ20" i="6"/>
  <c r="QA20" i="6"/>
  <c r="QB20" i="6"/>
  <c r="QC20" i="6"/>
  <c r="QD20" i="6"/>
  <c r="QE20" i="6"/>
  <c r="QF20" i="6"/>
  <c r="QG20" i="6"/>
  <c r="QH20" i="6"/>
  <c r="QI20" i="6"/>
  <c r="QJ20" i="6"/>
  <c r="QK20" i="6"/>
  <c r="QL20" i="6"/>
  <c r="QM20" i="6"/>
  <c r="QN20" i="6"/>
  <c r="QO20" i="6"/>
  <c r="QP20" i="6"/>
  <c r="QQ20" i="6"/>
  <c r="QR20" i="6"/>
  <c r="QS20" i="6"/>
  <c r="QT20" i="6"/>
  <c r="QU20" i="6"/>
  <c r="QV20" i="6"/>
  <c r="QW20" i="6"/>
  <c r="QX20" i="6"/>
  <c r="QY20" i="6"/>
  <c r="QZ20" i="6"/>
  <c r="RA20" i="6"/>
  <c r="RB20" i="6"/>
  <c r="RC20" i="6"/>
  <c r="RD20" i="6"/>
  <c r="RE20" i="6"/>
  <c r="RF20" i="6"/>
  <c r="RG20" i="6"/>
  <c r="RH20" i="6"/>
  <c r="RI20" i="6"/>
  <c r="RJ20" i="6"/>
  <c r="RK20" i="6"/>
  <c r="RL20" i="6"/>
  <c r="RM20" i="6"/>
  <c r="RN20" i="6"/>
  <c r="RO20" i="6"/>
  <c r="RP20" i="6"/>
  <c r="RQ20" i="6"/>
  <c r="RR20" i="6"/>
  <c r="RS20" i="6"/>
  <c r="RT20" i="6"/>
  <c r="RU20" i="6"/>
  <c r="RV20" i="6"/>
  <c r="RW20" i="6"/>
  <c r="RX20" i="6"/>
  <c r="RY20" i="6"/>
  <c r="RZ20" i="6"/>
  <c r="SA20" i="6"/>
  <c r="SB20" i="6"/>
  <c r="SC20" i="6"/>
  <c r="SD20" i="6"/>
  <c r="SE20" i="6"/>
  <c r="SF20" i="6"/>
  <c r="SG20" i="6"/>
  <c r="SH20" i="6"/>
  <c r="SI20" i="6"/>
  <c r="SJ20" i="6"/>
  <c r="SK20" i="6"/>
  <c r="SL20" i="6"/>
  <c r="SM20" i="6"/>
  <c r="SN20" i="6"/>
  <c r="C21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Y21" i="6"/>
  <c r="Z21" i="6"/>
  <c r="AA21" i="6"/>
  <c r="AB21" i="6"/>
  <c r="AC21" i="6"/>
  <c r="AD21" i="6"/>
  <c r="AE21" i="6"/>
  <c r="AF21" i="6"/>
  <c r="AG21" i="6"/>
  <c r="AH21" i="6"/>
  <c r="AI21" i="6"/>
  <c r="AJ21" i="6"/>
  <c r="AK21" i="6"/>
  <c r="AL21" i="6"/>
  <c r="AM21" i="6"/>
  <c r="AN21" i="6"/>
  <c r="AO21" i="6"/>
  <c r="AP21" i="6"/>
  <c r="AQ21" i="6"/>
  <c r="AR21" i="6"/>
  <c r="AS21" i="6"/>
  <c r="AT21" i="6"/>
  <c r="AU21" i="6"/>
  <c r="AV21" i="6"/>
  <c r="AW21" i="6"/>
  <c r="AX21" i="6"/>
  <c r="AY21" i="6"/>
  <c r="AZ21" i="6"/>
  <c r="BA21" i="6"/>
  <c r="BB21" i="6"/>
  <c r="BC21" i="6"/>
  <c r="BD21" i="6"/>
  <c r="BE21" i="6"/>
  <c r="BF21" i="6"/>
  <c r="BG21" i="6"/>
  <c r="BH21" i="6"/>
  <c r="BI21" i="6"/>
  <c r="BJ21" i="6"/>
  <c r="BK21" i="6"/>
  <c r="BL21" i="6"/>
  <c r="BM21" i="6"/>
  <c r="BN21" i="6"/>
  <c r="BO21" i="6"/>
  <c r="BP21" i="6"/>
  <c r="BQ21" i="6"/>
  <c r="BR21" i="6"/>
  <c r="BS21" i="6"/>
  <c r="BT21" i="6"/>
  <c r="BU21" i="6"/>
  <c r="BV21" i="6"/>
  <c r="BW21" i="6"/>
  <c r="BX21" i="6"/>
  <c r="BY21" i="6"/>
  <c r="BZ21" i="6"/>
  <c r="CA21" i="6"/>
  <c r="CB21" i="6"/>
  <c r="CC21" i="6"/>
  <c r="CD21" i="6"/>
  <c r="CE21" i="6"/>
  <c r="CF21" i="6"/>
  <c r="CG21" i="6"/>
  <c r="CH21" i="6"/>
  <c r="CI21" i="6"/>
  <c r="CJ21" i="6"/>
  <c r="CK21" i="6"/>
  <c r="CL21" i="6"/>
  <c r="CM21" i="6"/>
  <c r="CN21" i="6"/>
  <c r="CO21" i="6"/>
  <c r="CP21" i="6"/>
  <c r="CQ21" i="6"/>
  <c r="CR21" i="6"/>
  <c r="CS21" i="6"/>
  <c r="CT21" i="6"/>
  <c r="CU21" i="6"/>
  <c r="CV21" i="6"/>
  <c r="CW21" i="6"/>
  <c r="CX21" i="6"/>
  <c r="CY21" i="6"/>
  <c r="CZ21" i="6"/>
  <c r="DA21" i="6"/>
  <c r="DB21" i="6"/>
  <c r="DC21" i="6"/>
  <c r="DD21" i="6"/>
  <c r="DE21" i="6"/>
  <c r="DF21" i="6"/>
  <c r="DG21" i="6"/>
  <c r="DH21" i="6"/>
  <c r="DI21" i="6"/>
  <c r="DJ21" i="6"/>
  <c r="DK21" i="6"/>
  <c r="DL21" i="6"/>
  <c r="DM21" i="6"/>
  <c r="DN21" i="6"/>
  <c r="DO21" i="6"/>
  <c r="DP21" i="6"/>
  <c r="DQ21" i="6"/>
  <c r="DR21" i="6"/>
  <c r="DS21" i="6"/>
  <c r="DT21" i="6"/>
  <c r="DU21" i="6"/>
  <c r="DV21" i="6"/>
  <c r="DW21" i="6"/>
  <c r="DX21" i="6"/>
  <c r="DY21" i="6"/>
  <c r="DZ21" i="6"/>
  <c r="EA21" i="6"/>
  <c r="EB21" i="6"/>
  <c r="EC21" i="6"/>
  <c r="ED21" i="6"/>
  <c r="EE21" i="6"/>
  <c r="EF21" i="6"/>
  <c r="EG21" i="6"/>
  <c r="EH21" i="6"/>
  <c r="EI21" i="6"/>
  <c r="EJ21" i="6"/>
  <c r="EK21" i="6"/>
  <c r="EL21" i="6"/>
  <c r="EM21" i="6"/>
  <c r="EN21" i="6"/>
  <c r="EO21" i="6"/>
  <c r="EP21" i="6"/>
  <c r="EQ21" i="6"/>
  <c r="ER21" i="6"/>
  <c r="ES21" i="6"/>
  <c r="ET21" i="6"/>
  <c r="EU21" i="6"/>
  <c r="EV21" i="6"/>
  <c r="EW21" i="6"/>
  <c r="EX21" i="6"/>
  <c r="EY21" i="6"/>
  <c r="EZ21" i="6"/>
  <c r="FA21" i="6"/>
  <c r="FB21" i="6"/>
  <c r="FC21" i="6"/>
  <c r="FD21" i="6"/>
  <c r="FE21" i="6"/>
  <c r="FF21" i="6"/>
  <c r="FG21" i="6"/>
  <c r="FH21" i="6"/>
  <c r="FI21" i="6"/>
  <c r="FJ21" i="6"/>
  <c r="FK21" i="6"/>
  <c r="FL21" i="6"/>
  <c r="FM21" i="6"/>
  <c r="FN21" i="6"/>
  <c r="FO21" i="6"/>
  <c r="FP21" i="6"/>
  <c r="FQ21" i="6"/>
  <c r="FR21" i="6"/>
  <c r="FS21" i="6"/>
  <c r="FT21" i="6"/>
  <c r="FU21" i="6"/>
  <c r="FV21" i="6"/>
  <c r="FW21" i="6"/>
  <c r="FX21" i="6"/>
  <c r="FY21" i="6"/>
  <c r="FZ21" i="6"/>
  <c r="GA21" i="6"/>
  <c r="GB21" i="6"/>
  <c r="GC21" i="6"/>
  <c r="GD21" i="6"/>
  <c r="GE21" i="6"/>
  <c r="GF21" i="6"/>
  <c r="GG21" i="6"/>
  <c r="GH21" i="6"/>
  <c r="GI21" i="6"/>
  <c r="GJ21" i="6"/>
  <c r="GK21" i="6"/>
  <c r="GL21" i="6"/>
  <c r="GM21" i="6"/>
  <c r="GN21" i="6"/>
  <c r="GO21" i="6"/>
  <c r="GP21" i="6"/>
  <c r="GQ21" i="6"/>
  <c r="GR21" i="6"/>
  <c r="GS21" i="6"/>
  <c r="GT21" i="6"/>
  <c r="GU21" i="6"/>
  <c r="GV21" i="6"/>
  <c r="GW21" i="6"/>
  <c r="GX21" i="6"/>
  <c r="GY21" i="6"/>
  <c r="GZ21" i="6"/>
  <c r="HA21" i="6"/>
  <c r="HB21" i="6"/>
  <c r="HC21" i="6"/>
  <c r="HD21" i="6"/>
  <c r="HE21" i="6"/>
  <c r="HF21" i="6"/>
  <c r="HG21" i="6"/>
  <c r="HH21" i="6"/>
  <c r="HI21" i="6"/>
  <c r="HJ21" i="6"/>
  <c r="HK21" i="6"/>
  <c r="HL21" i="6"/>
  <c r="HM21" i="6"/>
  <c r="HN21" i="6"/>
  <c r="HO21" i="6"/>
  <c r="HP21" i="6"/>
  <c r="HQ21" i="6"/>
  <c r="HR21" i="6"/>
  <c r="HS21" i="6"/>
  <c r="HT21" i="6"/>
  <c r="HU21" i="6"/>
  <c r="HV21" i="6"/>
  <c r="HW21" i="6"/>
  <c r="HX21" i="6"/>
  <c r="HY21" i="6"/>
  <c r="HZ21" i="6"/>
  <c r="IA21" i="6"/>
  <c r="IB21" i="6"/>
  <c r="IC21" i="6"/>
  <c r="ID21" i="6"/>
  <c r="IE21" i="6"/>
  <c r="IF21" i="6"/>
  <c r="IG21" i="6"/>
  <c r="IH21" i="6"/>
  <c r="II21" i="6"/>
  <c r="IJ21" i="6"/>
  <c r="IK21" i="6"/>
  <c r="IL21" i="6"/>
  <c r="IM21" i="6"/>
  <c r="IN21" i="6"/>
  <c r="IO21" i="6"/>
  <c r="IP21" i="6"/>
  <c r="IQ21" i="6"/>
  <c r="IR21" i="6"/>
  <c r="IS21" i="6"/>
  <c r="IT21" i="6"/>
  <c r="IU21" i="6"/>
  <c r="IV21" i="6"/>
  <c r="IW21" i="6"/>
  <c r="IX21" i="6"/>
  <c r="IY21" i="6"/>
  <c r="IZ21" i="6"/>
  <c r="JA21" i="6"/>
  <c r="JB21" i="6"/>
  <c r="JC21" i="6"/>
  <c r="JD21" i="6"/>
  <c r="JE21" i="6"/>
  <c r="JF21" i="6"/>
  <c r="JG21" i="6"/>
  <c r="JH21" i="6"/>
  <c r="JI21" i="6"/>
  <c r="JJ21" i="6"/>
  <c r="JK21" i="6"/>
  <c r="JL21" i="6"/>
  <c r="JM21" i="6"/>
  <c r="JN21" i="6"/>
  <c r="JO21" i="6"/>
  <c r="JP21" i="6"/>
  <c r="JQ21" i="6"/>
  <c r="JR21" i="6"/>
  <c r="JS21" i="6"/>
  <c r="JT21" i="6"/>
  <c r="JU21" i="6"/>
  <c r="JV21" i="6"/>
  <c r="JW21" i="6"/>
  <c r="JX21" i="6"/>
  <c r="JY21" i="6"/>
  <c r="JZ21" i="6"/>
  <c r="KA21" i="6"/>
  <c r="KB21" i="6"/>
  <c r="KC21" i="6"/>
  <c r="KD21" i="6"/>
  <c r="KE21" i="6"/>
  <c r="KF21" i="6"/>
  <c r="KG21" i="6"/>
  <c r="KH21" i="6"/>
  <c r="KI21" i="6"/>
  <c r="KJ21" i="6"/>
  <c r="KK21" i="6"/>
  <c r="KL21" i="6"/>
  <c r="KM21" i="6"/>
  <c r="KN21" i="6"/>
  <c r="KO21" i="6"/>
  <c r="KP21" i="6"/>
  <c r="KQ21" i="6"/>
  <c r="KR21" i="6"/>
  <c r="KS21" i="6"/>
  <c r="KT21" i="6"/>
  <c r="KU21" i="6"/>
  <c r="KV21" i="6"/>
  <c r="KW21" i="6"/>
  <c r="KX21" i="6"/>
  <c r="KY21" i="6"/>
  <c r="KZ21" i="6"/>
  <c r="LA21" i="6"/>
  <c r="LB21" i="6"/>
  <c r="LC21" i="6"/>
  <c r="LD21" i="6"/>
  <c r="LE21" i="6"/>
  <c r="LF21" i="6"/>
  <c r="LG21" i="6"/>
  <c r="LH21" i="6"/>
  <c r="LI21" i="6"/>
  <c r="LJ21" i="6"/>
  <c r="LK21" i="6"/>
  <c r="LL21" i="6"/>
  <c r="LM21" i="6"/>
  <c r="LN21" i="6"/>
  <c r="LO21" i="6"/>
  <c r="LP21" i="6"/>
  <c r="LQ21" i="6"/>
  <c r="LR21" i="6"/>
  <c r="LS21" i="6"/>
  <c r="LT21" i="6"/>
  <c r="LU21" i="6"/>
  <c r="LV21" i="6"/>
  <c r="LW21" i="6"/>
  <c r="LX21" i="6"/>
  <c r="LY21" i="6"/>
  <c r="LZ21" i="6"/>
  <c r="MA21" i="6"/>
  <c r="MB21" i="6"/>
  <c r="MC21" i="6"/>
  <c r="MD21" i="6"/>
  <c r="ME21" i="6"/>
  <c r="MF21" i="6"/>
  <c r="MG21" i="6"/>
  <c r="MH21" i="6"/>
  <c r="MI21" i="6"/>
  <c r="MJ21" i="6"/>
  <c r="MK21" i="6"/>
  <c r="ML21" i="6"/>
  <c r="MM21" i="6"/>
  <c r="MN21" i="6"/>
  <c r="MO21" i="6"/>
  <c r="MP21" i="6"/>
  <c r="MQ21" i="6"/>
  <c r="MR21" i="6"/>
  <c r="MS21" i="6"/>
  <c r="MT21" i="6"/>
  <c r="MU21" i="6"/>
  <c r="MV21" i="6"/>
  <c r="MW21" i="6"/>
  <c r="MX21" i="6"/>
  <c r="MY21" i="6"/>
  <c r="MZ21" i="6"/>
  <c r="NA21" i="6"/>
  <c r="NB21" i="6"/>
  <c r="NC21" i="6"/>
  <c r="ND21" i="6"/>
  <c r="NE21" i="6"/>
  <c r="NF21" i="6"/>
  <c r="NG21" i="6"/>
  <c r="NH21" i="6"/>
  <c r="NI21" i="6"/>
  <c r="NJ21" i="6"/>
  <c r="NK21" i="6"/>
  <c r="NL21" i="6"/>
  <c r="NM21" i="6"/>
  <c r="NN21" i="6"/>
  <c r="NO21" i="6"/>
  <c r="NP21" i="6"/>
  <c r="NQ21" i="6"/>
  <c r="NR21" i="6"/>
  <c r="NS21" i="6"/>
  <c r="NT21" i="6"/>
  <c r="NU21" i="6"/>
  <c r="NV21" i="6"/>
  <c r="NW21" i="6"/>
  <c r="NX21" i="6"/>
  <c r="NY21" i="6"/>
  <c r="NZ21" i="6"/>
  <c r="OA21" i="6"/>
  <c r="OB21" i="6"/>
  <c r="OC21" i="6"/>
  <c r="OD21" i="6"/>
  <c r="OE21" i="6"/>
  <c r="OF21" i="6"/>
  <c r="OG21" i="6"/>
  <c r="OH21" i="6"/>
  <c r="OI21" i="6"/>
  <c r="OJ21" i="6"/>
  <c r="OK21" i="6"/>
  <c r="OL21" i="6"/>
  <c r="OM21" i="6"/>
  <c r="ON21" i="6"/>
  <c r="OO21" i="6"/>
  <c r="OP21" i="6"/>
  <c r="OQ21" i="6"/>
  <c r="OR21" i="6"/>
  <c r="OS21" i="6"/>
  <c r="OT21" i="6"/>
  <c r="OU21" i="6"/>
  <c r="OV21" i="6"/>
  <c r="OW21" i="6"/>
  <c r="OX21" i="6"/>
  <c r="OY21" i="6"/>
  <c r="OZ21" i="6"/>
  <c r="PA21" i="6"/>
  <c r="PB21" i="6"/>
  <c r="PC21" i="6"/>
  <c r="PD21" i="6"/>
  <c r="PE21" i="6"/>
  <c r="PF21" i="6"/>
  <c r="PG21" i="6"/>
  <c r="PH21" i="6"/>
  <c r="PI21" i="6"/>
  <c r="PJ21" i="6"/>
  <c r="PK21" i="6"/>
  <c r="PL21" i="6"/>
  <c r="PM21" i="6"/>
  <c r="PN21" i="6"/>
  <c r="PO21" i="6"/>
  <c r="PP21" i="6"/>
  <c r="PQ21" i="6"/>
  <c r="PR21" i="6"/>
  <c r="PS21" i="6"/>
  <c r="PT21" i="6"/>
  <c r="PU21" i="6"/>
  <c r="PV21" i="6"/>
  <c r="PW21" i="6"/>
  <c r="PX21" i="6"/>
  <c r="PY21" i="6"/>
  <c r="PZ21" i="6"/>
  <c r="QA21" i="6"/>
  <c r="QB21" i="6"/>
  <c r="QC21" i="6"/>
  <c r="QD21" i="6"/>
  <c r="QE21" i="6"/>
  <c r="QF21" i="6"/>
  <c r="QG21" i="6"/>
  <c r="QH21" i="6"/>
  <c r="QI21" i="6"/>
  <c r="QJ21" i="6"/>
  <c r="QK21" i="6"/>
  <c r="QL21" i="6"/>
  <c r="QM21" i="6"/>
  <c r="QN21" i="6"/>
  <c r="QO21" i="6"/>
  <c r="QP21" i="6"/>
  <c r="QQ21" i="6"/>
  <c r="QR21" i="6"/>
  <c r="QS21" i="6"/>
  <c r="QT21" i="6"/>
  <c r="QU21" i="6"/>
  <c r="QV21" i="6"/>
  <c r="QW21" i="6"/>
  <c r="QX21" i="6"/>
  <c r="QY21" i="6"/>
  <c r="QZ21" i="6"/>
  <c r="RA21" i="6"/>
  <c r="RB21" i="6"/>
  <c r="RC21" i="6"/>
  <c r="RD21" i="6"/>
  <c r="RE21" i="6"/>
  <c r="RF21" i="6"/>
  <c r="RG21" i="6"/>
  <c r="RH21" i="6"/>
  <c r="RI21" i="6"/>
  <c r="RJ21" i="6"/>
  <c r="RK21" i="6"/>
  <c r="RL21" i="6"/>
  <c r="RM21" i="6"/>
  <c r="RN21" i="6"/>
  <c r="RO21" i="6"/>
  <c r="RP21" i="6"/>
  <c r="RQ21" i="6"/>
  <c r="RR21" i="6"/>
  <c r="RS21" i="6"/>
  <c r="RT21" i="6"/>
  <c r="RU21" i="6"/>
  <c r="RV21" i="6"/>
  <c r="RW21" i="6"/>
  <c r="RX21" i="6"/>
  <c r="RY21" i="6"/>
  <c r="RZ21" i="6"/>
  <c r="SA21" i="6"/>
  <c r="SB21" i="6"/>
  <c r="SC21" i="6"/>
  <c r="SD21" i="6"/>
  <c r="SE21" i="6"/>
  <c r="SF21" i="6"/>
  <c r="SG21" i="6"/>
  <c r="SH21" i="6"/>
  <c r="SI21" i="6"/>
  <c r="SJ21" i="6"/>
  <c r="SK21" i="6"/>
  <c r="SL21" i="6"/>
  <c r="SM21" i="6"/>
  <c r="SN21" i="6"/>
  <c r="C22" i="6"/>
  <c r="D22" i="6"/>
  <c r="E22" i="6"/>
  <c r="F22" i="6"/>
  <c r="G22" i="6"/>
  <c r="H22" i="6"/>
  <c r="I22" i="6"/>
  <c r="J22" i="6"/>
  <c r="K22" i="6"/>
  <c r="L22" i="6"/>
  <c r="M22" i="6"/>
  <c r="N22" i="6"/>
  <c r="O22" i="6"/>
  <c r="P22" i="6"/>
  <c r="Q22" i="6"/>
  <c r="R22" i="6"/>
  <c r="S22" i="6"/>
  <c r="T22" i="6"/>
  <c r="U22" i="6"/>
  <c r="V22" i="6"/>
  <c r="W22" i="6"/>
  <c r="X22" i="6"/>
  <c r="Y22" i="6"/>
  <c r="Z22" i="6"/>
  <c r="AA22" i="6"/>
  <c r="AB22" i="6"/>
  <c r="AC22" i="6"/>
  <c r="AD22" i="6"/>
  <c r="AE22" i="6"/>
  <c r="AF22" i="6"/>
  <c r="AG22" i="6"/>
  <c r="AH22" i="6"/>
  <c r="AI22" i="6"/>
  <c r="AJ22" i="6"/>
  <c r="AK22" i="6"/>
  <c r="AL22" i="6"/>
  <c r="AM22" i="6"/>
  <c r="AN22" i="6"/>
  <c r="AO22" i="6"/>
  <c r="AP22" i="6"/>
  <c r="AQ22" i="6"/>
  <c r="AR22" i="6"/>
  <c r="AS22" i="6"/>
  <c r="AT22" i="6"/>
  <c r="AU22" i="6"/>
  <c r="AV22" i="6"/>
  <c r="AW22" i="6"/>
  <c r="AX22" i="6"/>
  <c r="AY22" i="6"/>
  <c r="AZ22" i="6"/>
  <c r="BA22" i="6"/>
  <c r="BB22" i="6"/>
  <c r="BC22" i="6"/>
  <c r="BD22" i="6"/>
  <c r="BE22" i="6"/>
  <c r="BF22" i="6"/>
  <c r="BG22" i="6"/>
  <c r="BH22" i="6"/>
  <c r="BI22" i="6"/>
  <c r="BJ22" i="6"/>
  <c r="BK22" i="6"/>
  <c r="BL22" i="6"/>
  <c r="BM22" i="6"/>
  <c r="BN22" i="6"/>
  <c r="BO22" i="6"/>
  <c r="BP22" i="6"/>
  <c r="BQ22" i="6"/>
  <c r="BR22" i="6"/>
  <c r="BS22" i="6"/>
  <c r="BT22" i="6"/>
  <c r="BU22" i="6"/>
  <c r="BV22" i="6"/>
  <c r="BW22" i="6"/>
  <c r="BX22" i="6"/>
  <c r="BY22" i="6"/>
  <c r="BZ22" i="6"/>
  <c r="CA22" i="6"/>
  <c r="CB22" i="6"/>
  <c r="CC22" i="6"/>
  <c r="CD22" i="6"/>
  <c r="CE22" i="6"/>
  <c r="CF22" i="6"/>
  <c r="CG22" i="6"/>
  <c r="CH22" i="6"/>
  <c r="CI22" i="6"/>
  <c r="CJ22" i="6"/>
  <c r="CK22" i="6"/>
  <c r="CL22" i="6"/>
  <c r="CM22" i="6"/>
  <c r="CN22" i="6"/>
  <c r="CO22" i="6"/>
  <c r="CP22" i="6"/>
  <c r="CQ22" i="6"/>
  <c r="CR22" i="6"/>
  <c r="CS22" i="6"/>
  <c r="CT22" i="6"/>
  <c r="CU22" i="6"/>
  <c r="CV22" i="6"/>
  <c r="CW22" i="6"/>
  <c r="CX22" i="6"/>
  <c r="CY22" i="6"/>
  <c r="CZ22" i="6"/>
  <c r="DA22" i="6"/>
  <c r="DB22" i="6"/>
  <c r="DC22" i="6"/>
  <c r="DD22" i="6"/>
  <c r="DE22" i="6"/>
  <c r="DF22" i="6"/>
  <c r="DG22" i="6"/>
  <c r="DH22" i="6"/>
  <c r="DI22" i="6"/>
  <c r="DJ22" i="6"/>
  <c r="DK22" i="6"/>
  <c r="DL22" i="6"/>
  <c r="DM22" i="6"/>
  <c r="DN22" i="6"/>
  <c r="DO22" i="6"/>
  <c r="DP22" i="6"/>
  <c r="DQ22" i="6"/>
  <c r="DR22" i="6"/>
  <c r="DS22" i="6"/>
  <c r="DT22" i="6"/>
  <c r="DU22" i="6"/>
  <c r="DV22" i="6"/>
  <c r="DW22" i="6"/>
  <c r="DX22" i="6"/>
  <c r="DY22" i="6"/>
  <c r="DZ22" i="6"/>
  <c r="EA22" i="6"/>
  <c r="EB22" i="6"/>
  <c r="EC22" i="6"/>
  <c r="ED22" i="6"/>
  <c r="EE22" i="6"/>
  <c r="EF22" i="6"/>
  <c r="EG22" i="6"/>
  <c r="EH22" i="6"/>
  <c r="EI22" i="6"/>
  <c r="EJ22" i="6"/>
  <c r="EK22" i="6"/>
  <c r="EL22" i="6"/>
  <c r="EM22" i="6"/>
  <c r="EN22" i="6"/>
  <c r="EO22" i="6"/>
  <c r="EP22" i="6"/>
  <c r="EQ22" i="6"/>
  <c r="ER22" i="6"/>
  <c r="ES22" i="6"/>
  <c r="ET22" i="6"/>
  <c r="EU22" i="6"/>
  <c r="EV22" i="6"/>
  <c r="EW22" i="6"/>
  <c r="EX22" i="6"/>
  <c r="EY22" i="6"/>
  <c r="EZ22" i="6"/>
  <c r="FA22" i="6"/>
  <c r="FB22" i="6"/>
  <c r="FC22" i="6"/>
  <c r="FD22" i="6"/>
  <c r="FE22" i="6"/>
  <c r="FF22" i="6"/>
  <c r="FG22" i="6"/>
  <c r="FH22" i="6"/>
  <c r="FI22" i="6"/>
  <c r="FJ22" i="6"/>
  <c r="FK22" i="6"/>
  <c r="FL22" i="6"/>
  <c r="FM22" i="6"/>
  <c r="FN22" i="6"/>
  <c r="FO22" i="6"/>
  <c r="FP22" i="6"/>
  <c r="FQ22" i="6"/>
  <c r="FR22" i="6"/>
  <c r="FS22" i="6"/>
  <c r="FT22" i="6"/>
  <c r="FU22" i="6"/>
  <c r="FV22" i="6"/>
  <c r="FW22" i="6"/>
  <c r="FX22" i="6"/>
  <c r="FY22" i="6"/>
  <c r="FZ22" i="6"/>
  <c r="GA22" i="6"/>
  <c r="GB22" i="6"/>
  <c r="GC22" i="6"/>
  <c r="GD22" i="6"/>
  <c r="GE22" i="6"/>
  <c r="GF22" i="6"/>
  <c r="GG22" i="6"/>
  <c r="GH22" i="6"/>
  <c r="GI22" i="6"/>
  <c r="GJ22" i="6"/>
  <c r="GK22" i="6"/>
  <c r="GL22" i="6"/>
  <c r="GM22" i="6"/>
  <c r="GN22" i="6"/>
  <c r="GO22" i="6"/>
  <c r="GP22" i="6"/>
  <c r="GQ22" i="6"/>
  <c r="GR22" i="6"/>
  <c r="GS22" i="6"/>
  <c r="GT22" i="6"/>
  <c r="GU22" i="6"/>
  <c r="GV22" i="6"/>
  <c r="GW22" i="6"/>
  <c r="GX22" i="6"/>
  <c r="GY22" i="6"/>
  <c r="GZ22" i="6"/>
  <c r="HA22" i="6"/>
  <c r="HB22" i="6"/>
  <c r="HC22" i="6"/>
  <c r="HD22" i="6"/>
  <c r="HE22" i="6"/>
  <c r="HF22" i="6"/>
  <c r="HG22" i="6"/>
  <c r="HH22" i="6"/>
  <c r="HI22" i="6"/>
  <c r="HJ22" i="6"/>
  <c r="HK22" i="6"/>
  <c r="HL22" i="6"/>
  <c r="HM22" i="6"/>
  <c r="HN22" i="6"/>
  <c r="HO22" i="6"/>
  <c r="HP22" i="6"/>
  <c r="HQ22" i="6"/>
  <c r="HR22" i="6"/>
  <c r="HS22" i="6"/>
  <c r="HT22" i="6"/>
  <c r="HU22" i="6"/>
  <c r="HV22" i="6"/>
  <c r="HW22" i="6"/>
  <c r="HX22" i="6"/>
  <c r="HY22" i="6"/>
  <c r="HZ22" i="6"/>
  <c r="IA22" i="6"/>
  <c r="IB22" i="6"/>
  <c r="IC22" i="6"/>
  <c r="ID22" i="6"/>
  <c r="IE22" i="6"/>
  <c r="IF22" i="6"/>
  <c r="IG22" i="6"/>
  <c r="IH22" i="6"/>
  <c r="II22" i="6"/>
  <c r="IJ22" i="6"/>
  <c r="IK22" i="6"/>
  <c r="IL22" i="6"/>
  <c r="IM22" i="6"/>
  <c r="IN22" i="6"/>
  <c r="IO22" i="6"/>
  <c r="IP22" i="6"/>
  <c r="IQ22" i="6"/>
  <c r="IR22" i="6"/>
  <c r="IS22" i="6"/>
  <c r="IT22" i="6"/>
  <c r="IU22" i="6"/>
  <c r="IV22" i="6"/>
  <c r="IW22" i="6"/>
  <c r="IX22" i="6"/>
  <c r="IY22" i="6"/>
  <c r="IZ22" i="6"/>
  <c r="JA22" i="6"/>
  <c r="JB22" i="6"/>
  <c r="JC22" i="6"/>
  <c r="JD22" i="6"/>
  <c r="JE22" i="6"/>
  <c r="JF22" i="6"/>
  <c r="JG22" i="6"/>
  <c r="JH22" i="6"/>
  <c r="JI22" i="6"/>
  <c r="JJ22" i="6"/>
  <c r="JK22" i="6"/>
  <c r="JL22" i="6"/>
  <c r="JM22" i="6"/>
  <c r="JN22" i="6"/>
  <c r="JO22" i="6"/>
  <c r="JP22" i="6"/>
  <c r="JQ22" i="6"/>
  <c r="JR22" i="6"/>
  <c r="JS22" i="6"/>
  <c r="JT22" i="6"/>
  <c r="JU22" i="6"/>
  <c r="JV22" i="6"/>
  <c r="JW22" i="6"/>
  <c r="JX22" i="6"/>
  <c r="JY22" i="6"/>
  <c r="JZ22" i="6"/>
  <c r="KA22" i="6"/>
  <c r="KB22" i="6"/>
  <c r="KC22" i="6"/>
  <c r="KD22" i="6"/>
  <c r="KE22" i="6"/>
  <c r="KF22" i="6"/>
  <c r="KG22" i="6"/>
  <c r="KH22" i="6"/>
  <c r="KI22" i="6"/>
  <c r="KJ22" i="6"/>
  <c r="KK22" i="6"/>
  <c r="KL22" i="6"/>
  <c r="KM22" i="6"/>
  <c r="KN22" i="6"/>
  <c r="KO22" i="6"/>
  <c r="KP22" i="6"/>
  <c r="KQ22" i="6"/>
  <c r="KR22" i="6"/>
  <c r="KS22" i="6"/>
  <c r="KT22" i="6"/>
  <c r="KU22" i="6"/>
  <c r="KV22" i="6"/>
  <c r="KW22" i="6"/>
  <c r="KX22" i="6"/>
  <c r="KY22" i="6"/>
  <c r="KZ22" i="6"/>
  <c r="LA22" i="6"/>
  <c r="LB22" i="6"/>
  <c r="LC22" i="6"/>
  <c r="LD22" i="6"/>
  <c r="LE22" i="6"/>
  <c r="LF22" i="6"/>
  <c r="LG22" i="6"/>
  <c r="LH22" i="6"/>
  <c r="LI22" i="6"/>
  <c r="LJ22" i="6"/>
  <c r="LK22" i="6"/>
  <c r="LL22" i="6"/>
  <c r="LM22" i="6"/>
  <c r="LN22" i="6"/>
  <c r="LO22" i="6"/>
  <c r="LP22" i="6"/>
  <c r="LQ22" i="6"/>
  <c r="LR22" i="6"/>
  <c r="LS22" i="6"/>
  <c r="LT22" i="6"/>
  <c r="LU22" i="6"/>
  <c r="LV22" i="6"/>
  <c r="LW22" i="6"/>
  <c r="LX22" i="6"/>
  <c r="LY22" i="6"/>
  <c r="LZ22" i="6"/>
  <c r="MA22" i="6"/>
  <c r="MB22" i="6"/>
  <c r="MC22" i="6"/>
  <c r="MD22" i="6"/>
  <c r="ME22" i="6"/>
  <c r="MF22" i="6"/>
  <c r="MG22" i="6"/>
  <c r="MH22" i="6"/>
  <c r="MI22" i="6"/>
  <c r="MJ22" i="6"/>
  <c r="MK22" i="6"/>
  <c r="ML22" i="6"/>
  <c r="MM22" i="6"/>
  <c r="MN22" i="6"/>
  <c r="MO22" i="6"/>
  <c r="MP22" i="6"/>
  <c r="MQ22" i="6"/>
  <c r="MR22" i="6"/>
  <c r="MS22" i="6"/>
  <c r="MT22" i="6"/>
  <c r="MU22" i="6"/>
  <c r="MV22" i="6"/>
  <c r="MW22" i="6"/>
  <c r="MX22" i="6"/>
  <c r="MY22" i="6"/>
  <c r="MZ22" i="6"/>
  <c r="NA22" i="6"/>
  <c r="NB22" i="6"/>
  <c r="NC22" i="6"/>
  <c r="ND22" i="6"/>
  <c r="NE22" i="6"/>
  <c r="NF22" i="6"/>
  <c r="NG22" i="6"/>
  <c r="NH22" i="6"/>
  <c r="NI22" i="6"/>
  <c r="NJ22" i="6"/>
  <c r="NK22" i="6"/>
  <c r="NL22" i="6"/>
  <c r="NM22" i="6"/>
  <c r="NN22" i="6"/>
  <c r="NO22" i="6"/>
  <c r="NP22" i="6"/>
  <c r="NQ22" i="6"/>
  <c r="NR22" i="6"/>
  <c r="NS22" i="6"/>
  <c r="NT22" i="6"/>
  <c r="NU22" i="6"/>
  <c r="NV22" i="6"/>
  <c r="NW22" i="6"/>
  <c r="NX22" i="6"/>
  <c r="NY22" i="6"/>
  <c r="NZ22" i="6"/>
  <c r="OA22" i="6"/>
  <c r="OB22" i="6"/>
  <c r="OC22" i="6"/>
  <c r="OD22" i="6"/>
  <c r="OE22" i="6"/>
  <c r="OF22" i="6"/>
  <c r="OG22" i="6"/>
  <c r="OH22" i="6"/>
  <c r="OI22" i="6"/>
  <c r="OJ22" i="6"/>
  <c r="OK22" i="6"/>
  <c r="OL22" i="6"/>
  <c r="OM22" i="6"/>
  <c r="ON22" i="6"/>
  <c r="OO22" i="6"/>
  <c r="OP22" i="6"/>
  <c r="OQ22" i="6"/>
  <c r="OR22" i="6"/>
  <c r="OS22" i="6"/>
  <c r="OT22" i="6"/>
  <c r="OU22" i="6"/>
  <c r="OV22" i="6"/>
  <c r="OW22" i="6"/>
  <c r="OX22" i="6"/>
  <c r="OY22" i="6"/>
  <c r="OZ22" i="6"/>
  <c r="PA22" i="6"/>
  <c r="PB22" i="6"/>
  <c r="PC22" i="6"/>
  <c r="PD22" i="6"/>
  <c r="PE22" i="6"/>
  <c r="PF22" i="6"/>
  <c r="PG22" i="6"/>
  <c r="PH22" i="6"/>
  <c r="PI22" i="6"/>
  <c r="PJ22" i="6"/>
  <c r="PK22" i="6"/>
  <c r="PL22" i="6"/>
  <c r="PM22" i="6"/>
  <c r="PN22" i="6"/>
  <c r="PO22" i="6"/>
  <c r="PP22" i="6"/>
  <c r="PQ22" i="6"/>
  <c r="PR22" i="6"/>
  <c r="PS22" i="6"/>
  <c r="PT22" i="6"/>
  <c r="PU22" i="6"/>
  <c r="PV22" i="6"/>
  <c r="PW22" i="6"/>
  <c r="PX22" i="6"/>
  <c r="PY22" i="6"/>
  <c r="PZ22" i="6"/>
  <c r="QA22" i="6"/>
  <c r="QB22" i="6"/>
  <c r="QC22" i="6"/>
  <c r="QD22" i="6"/>
  <c r="QE22" i="6"/>
  <c r="QF22" i="6"/>
  <c r="QG22" i="6"/>
  <c r="QH22" i="6"/>
  <c r="QI22" i="6"/>
  <c r="QJ22" i="6"/>
  <c r="QK22" i="6"/>
  <c r="QL22" i="6"/>
  <c r="QM22" i="6"/>
  <c r="QN22" i="6"/>
  <c r="QO22" i="6"/>
  <c r="QP22" i="6"/>
  <c r="QQ22" i="6"/>
  <c r="QR22" i="6"/>
  <c r="QS22" i="6"/>
  <c r="QT22" i="6"/>
  <c r="QU22" i="6"/>
  <c r="QV22" i="6"/>
  <c r="QW22" i="6"/>
  <c r="QX22" i="6"/>
  <c r="QY22" i="6"/>
  <c r="QZ22" i="6"/>
  <c r="RA22" i="6"/>
  <c r="RB22" i="6"/>
  <c r="RC22" i="6"/>
  <c r="RD22" i="6"/>
  <c r="RE22" i="6"/>
  <c r="RF22" i="6"/>
  <c r="RG22" i="6"/>
  <c r="RH22" i="6"/>
  <c r="RI22" i="6"/>
  <c r="RJ22" i="6"/>
  <c r="RK22" i="6"/>
  <c r="RL22" i="6"/>
  <c r="RM22" i="6"/>
  <c r="RN22" i="6"/>
  <c r="RO22" i="6"/>
  <c r="RP22" i="6"/>
  <c r="RQ22" i="6"/>
  <c r="RR22" i="6"/>
  <c r="RS22" i="6"/>
  <c r="RT22" i="6"/>
  <c r="RU22" i="6"/>
  <c r="RV22" i="6"/>
  <c r="RW22" i="6"/>
  <c r="RX22" i="6"/>
  <c r="RY22" i="6"/>
  <c r="RZ22" i="6"/>
  <c r="SA22" i="6"/>
  <c r="SB22" i="6"/>
  <c r="SC22" i="6"/>
  <c r="SD22" i="6"/>
  <c r="SE22" i="6"/>
  <c r="SF22" i="6"/>
  <c r="SG22" i="6"/>
  <c r="SH22" i="6"/>
  <c r="SI22" i="6"/>
  <c r="SJ22" i="6"/>
  <c r="SK22" i="6"/>
  <c r="SL22" i="6"/>
  <c r="SM22" i="6"/>
  <c r="SN22" i="6"/>
  <c r="C23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R23" i="6"/>
  <c r="S23" i="6"/>
  <c r="T23" i="6"/>
  <c r="U23" i="6"/>
  <c r="V23" i="6"/>
  <c r="W23" i="6"/>
  <c r="X23" i="6"/>
  <c r="Y23" i="6"/>
  <c r="Z23" i="6"/>
  <c r="AA23" i="6"/>
  <c r="AB23" i="6"/>
  <c r="AC23" i="6"/>
  <c r="AD23" i="6"/>
  <c r="AE23" i="6"/>
  <c r="AF23" i="6"/>
  <c r="AG23" i="6"/>
  <c r="AH23" i="6"/>
  <c r="AI23" i="6"/>
  <c r="AJ23" i="6"/>
  <c r="AK23" i="6"/>
  <c r="AL23" i="6"/>
  <c r="AM23" i="6"/>
  <c r="AN23" i="6"/>
  <c r="AO23" i="6"/>
  <c r="AP23" i="6"/>
  <c r="AQ23" i="6"/>
  <c r="AR23" i="6"/>
  <c r="AS23" i="6"/>
  <c r="AT23" i="6"/>
  <c r="AU23" i="6"/>
  <c r="AV23" i="6"/>
  <c r="AW23" i="6"/>
  <c r="AX23" i="6"/>
  <c r="AY23" i="6"/>
  <c r="AZ23" i="6"/>
  <c r="BA23" i="6"/>
  <c r="BB23" i="6"/>
  <c r="BC23" i="6"/>
  <c r="BD23" i="6"/>
  <c r="BE23" i="6"/>
  <c r="BF23" i="6"/>
  <c r="BG23" i="6"/>
  <c r="BH23" i="6"/>
  <c r="BI23" i="6"/>
  <c r="BJ23" i="6"/>
  <c r="BK23" i="6"/>
  <c r="BL23" i="6"/>
  <c r="BM23" i="6"/>
  <c r="BN23" i="6"/>
  <c r="BO23" i="6"/>
  <c r="BP23" i="6"/>
  <c r="BQ23" i="6"/>
  <c r="BR23" i="6"/>
  <c r="BS23" i="6"/>
  <c r="BT23" i="6"/>
  <c r="BU23" i="6"/>
  <c r="BV23" i="6"/>
  <c r="BW23" i="6"/>
  <c r="BX23" i="6"/>
  <c r="BY23" i="6"/>
  <c r="BZ23" i="6"/>
  <c r="CA23" i="6"/>
  <c r="CB23" i="6"/>
  <c r="CC23" i="6"/>
  <c r="CD23" i="6"/>
  <c r="CE23" i="6"/>
  <c r="CF23" i="6"/>
  <c r="CG23" i="6"/>
  <c r="CH23" i="6"/>
  <c r="CI23" i="6"/>
  <c r="CJ23" i="6"/>
  <c r="CK23" i="6"/>
  <c r="CL23" i="6"/>
  <c r="CM23" i="6"/>
  <c r="CN23" i="6"/>
  <c r="CO23" i="6"/>
  <c r="CP23" i="6"/>
  <c r="CQ23" i="6"/>
  <c r="CR23" i="6"/>
  <c r="CS23" i="6"/>
  <c r="CT23" i="6"/>
  <c r="CU23" i="6"/>
  <c r="CV23" i="6"/>
  <c r="CW23" i="6"/>
  <c r="CX23" i="6"/>
  <c r="CY23" i="6"/>
  <c r="CZ23" i="6"/>
  <c r="DA23" i="6"/>
  <c r="DB23" i="6"/>
  <c r="DC23" i="6"/>
  <c r="DD23" i="6"/>
  <c r="DE23" i="6"/>
  <c r="DF23" i="6"/>
  <c r="DG23" i="6"/>
  <c r="DH23" i="6"/>
  <c r="DI23" i="6"/>
  <c r="DJ23" i="6"/>
  <c r="DK23" i="6"/>
  <c r="DL23" i="6"/>
  <c r="DM23" i="6"/>
  <c r="DN23" i="6"/>
  <c r="DO23" i="6"/>
  <c r="DP23" i="6"/>
  <c r="DQ23" i="6"/>
  <c r="DR23" i="6"/>
  <c r="DS23" i="6"/>
  <c r="DT23" i="6"/>
  <c r="DU23" i="6"/>
  <c r="DV23" i="6"/>
  <c r="DW23" i="6"/>
  <c r="DX23" i="6"/>
  <c r="DY23" i="6"/>
  <c r="DZ23" i="6"/>
  <c r="EA23" i="6"/>
  <c r="EB23" i="6"/>
  <c r="EC23" i="6"/>
  <c r="ED23" i="6"/>
  <c r="EE23" i="6"/>
  <c r="EF23" i="6"/>
  <c r="EG23" i="6"/>
  <c r="EH23" i="6"/>
  <c r="EI23" i="6"/>
  <c r="EJ23" i="6"/>
  <c r="EK23" i="6"/>
  <c r="EL23" i="6"/>
  <c r="EM23" i="6"/>
  <c r="EN23" i="6"/>
  <c r="EO23" i="6"/>
  <c r="EP23" i="6"/>
  <c r="EQ23" i="6"/>
  <c r="ER23" i="6"/>
  <c r="ES23" i="6"/>
  <c r="ET23" i="6"/>
  <c r="EU23" i="6"/>
  <c r="EV23" i="6"/>
  <c r="EW23" i="6"/>
  <c r="EX23" i="6"/>
  <c r="EY23" i="6"/>
  <c r="EZ23" i="6"/>
  <c r="FA23" i="6"/>
  <c r="FB23" i="6"/>
  <c r="FC23" i="6"/>
  <c r="FD23" i="6"/>
  <c r="FE23" i="6"/>
  <c r="FF23" i="6"/>
  <c r="FG23" i="6"/>
  <c r="FH23" i="6"/>
  <c r="FI23" i="6"/>
  <c r="FJ23" i="6"/>
  <c r="FK23" i="6"/>
  <c r="FL23" i="6"/>
  <c r="FM23" i="6"/>
  <c r="FN23" i="6"/>
  <c r="FO23" i="6"/>
  <c r="FP23" i="6"/>
  <c r="FQ23" i="6"/>
  <c r="FR23" i="6"/>
  <c r="FS23" i="6"/>
  <c r="FT23" i="6"/>
  <c r="FU23" i="6"/>
  <c r="FV23" i="6"/>
  <c r="FW23" i="6"/>
  <c r="FX23" i="6"/>
  <c r="FY23" i="6"/>
  <c r="FZ23" i="6"/>
  <c r="GA23" i="6"/>
  <c r="GB23" i="6"/>
  <c r="GC23" i="6"/>
  <c r="GD23" i="6"/>
  <c r="GE23" i="6"/>
  <c r="GF23" i="6"/>
  <c r="GG23" i="6"/>
  <c r="GH23" i="6"/>
  <c r="GI23" i="6"/>
  <c r="GJ23" i="6"/>
  <c r="GK23" i="6"/>
  <c r="GL23" i="6"/>
  <c r="GM23" i="6"/>
  <c r="GN23" i="6"/>
  <c r="GO23" i="6"/>
  <c r="GP23" i="6"/>
  <c r="GQ23" i="6"/>
  <c r="GR23" i="6"/>
  <c r="GS23" i="6"/>
  <c r="GT23" i="6"/>
  <c r="GU23" i="6"/>
  <c r="GV23" i="6"/>
  <c r="GW23" i="6"/>
  <c r="GX23" i="6"/>
  <c r="GY23" i="6"/>
  <c r="GZ23" i="6"/>
  <c r="HA23" i="6"/>
  <c r="HB23" i="6"/>
  <c r="HC23" i="6"/>
  <c r="HD23" i="6"/>
  <c r="HE23" i="6"/>
  <c r="HF23" i="6"/>
  <c r="HG23" i="6"/>
  <c r="HH23" i="6"/>
  <c r="HI23" i="6"/>
  <c r="HJ23" i="6"/>
  <c r="HK23" i="6"/>
  <c r="HL23" i="6"/>
  <c r="HM23" i="6"/>
  <c r="HN23" i="6"/>
  <c r="HO23" i="6"/>
  <c r="HP23" i="6"/>
  <c r="HQ23" i="6"/>
  <c r="HR23" i="6"/>
  <c r="HS23" i="6"/>
  <c r="HT23" i="6"/>
  <c r="HU23" i="6"/>
  <c r="HV23" i="6"/>
  <c r="HW23" i="6"/>
  <c r="HX23" i="6"/>
  <c r="HY23" i="6"/>
  <c r="HZ23" i="6"/>
  <c r="IA23" i="6"/>
  <c r="IB23" i="6"/>
  <c r="IC23" i="6"/>
  <c r="ID23" i="6"/>
  <c r="IE23" i="6"/>
  <c r="IF23" i="6"/>
  <c r="IG23" i="6"/>
  <c r="IH23" i="6"/>
  <c r="II23" i="6"/>
  <c r="IJ23" i="6"/>
  <c r="IK23" i="6"/>
  <c r="IL23" i="6"/>
  <c r="IM23" i="6"/>
  <c r="IN23" i="6"/>
  <c r="IO23" i="6"/>
  <c r="IP23" i="6"/>
  <c r="IQ23" i="6"/>
  <c r="IR23" i="6"/>
  <c r="IS23" i="6"/>
  <c r="IT23" i="6"/>
  <c r="IU23" i="6"/>
  <c r="IV23" i="6"/>
  <c r="IW23" i="6"/>
  <c r="IX23" i="6"/>
  <c r="IY23" i="6"/>
  <c r="IZ23" i="6"/>
  <c r="JA23" i="6"/>
  <c r="JB23" i="6"/>
  <c r="JC23" i="6"/>
  <c r="JD23" i="6"/>
  <c r="JE23" i="6"/>
  <c r="JF23" i="6"/>
  <c r="JG23" i="6"/>
  <c r="JH23" i="6"/>
  <c r="JI23" i="6"/>
  <c r="JJ23" i="6"/>
  <c r="JK23" i="6"/>
  <c r="JL23" i="6"/>
  <c r="JM23" i="6"/>
  <c r="JN23" i="6"/>
  <c r="JO23" i="6"/>
  <c r="JP23" i="6"/>
  <c r="JQ23" i="6"/>
  <c r="JR23" i="6"/>
  <c r="JS23" i="6"/>
  <c r="JT23" i="6"/>
  <c r="JU23" i="6"/>
  <c r="JV23" i="6"/>
  <c r="JW23" i="6"/>
  <c r="JX23" i="6"/>
  <c r="JY23" i="6"/>
  <c r="JZ23" i="6"/>
  <c r="KA23" i="6"/>
  <c r="KB23" i="6"/>
  <c r="KC23" i="6"/>
  <c r="KD23" i="6"/>
  <c r="KE23" i="6"/>
  <c r="KF23" i="6"/>
  <c r="KG23" i="6"/>
  <c r="KH23" i="6"/>
  <c r="KI23" i="6"/>
  <c r="KJ23" i="6"/>
  <c r="KK23" i="6"/>
  <c r="KL23" i="6"/>
  <c r="KM23" i="6"/>
  <c r="KN23" i="6"/>
  <c r="KO23" i="6"/>
  <c r="KP23" i="6"/>
  <c r="KQ23" i="6"/>
  <c r="KR23" i="6"/>
  <c r="KS23" i="6"/>
  <c r="KT23" i="6"/>
  <c r="KU23" i="6"/>
  <c r="KV23" i="6"/>
  <c r="KW23" i="6"/>
  <c r="KX23" i="6"/>
  <c r="KY23" i="6"/>
  <c r="KZ23" i="6"/>
  <c r="LA23" i="6"/>
  <c r="LB23" i="6"/>
  <c r="LC23" i="6"/>
  <c r="LD23" i="6"/>
  <c r="LE23" i="6"/>
  <c r="LF23" i="6"/>
  <c r="LG23" i="6"/>
  <c r="LH23" i="6"/>
  <c r="LI23" i="6"/>
  <c r="LJ23" i="6"/>
  <c r="LK23" i="6"/>
  <c r="LL23" i="6"/>
  <c r="LM23" i="6"/>
  <c r="LN23" i="6"/>
  <c r="LO23" i="6"/>
  <c r="LP23" i="6"/>
  <c r="LQ23" i="6"/>
  <c r="LR23" i="6"/>
  <c r="LS23" i="6"/>
  <c r="LT23" i="6"/>
  <c r="LU23" i="6"/>
  <c r="LV23" i="6"/>
  <c r="LW23" i="6"/>
  <c r="LX23" i="6"/>
  <c r="LY23" i="6"/>
  <c r="LZ23" i="6"/>
  <c r="MA23" i="6"/>
  <c r="MB23" i="6"/>
  <c r="MC23" i="6"/>
  <c r="MD23" i="6"/>
  <c r="ME23" i="6"/>
  <c r="MF23" i="6"/>
  <c r="MG23" i="6"/>
  <c r="MH23" i="6"/>
  <c r="MI23" i="6"/>
  <c r="MJ23" i="6"/>
  <c r="MK23" i="6"/>
  <c r="ML23" i="6"/>
  <c r="MM23" i="6"/>
  <c r="MN23" i="6"/>
  <c r="MO23" i="6"/>
  <c r="MP23" i="6"/>
  <c r="MQ23" i="6"/>
  <c r="MR23" i="6"/>
  <c r="MS23" i="6"/>
  <c r="MT23" i="6"/>
  <c r="MU23" i="6"/>
  <c r="MV23" i="6"/>
  <c r="MW23" i="6"/>
  <c r="MX23" i="6"/>
  <c r="MY23" i="6"/>
  <c r="MZ23" i="6"/>
  <c r="NA23" i="6"/>
  <c r="NB23" i="6"/>
  <c r="NC23" i="6"/>
  <c r="ND23" i="6"/>
  <c r="NE23" i="6"/>
  <c r="NF23" i="6"/>
  <c r="NG23" i="6"/>
  <c r="NH23" i="6"/>
  <c r="NI23" i="6"/>
  <c r="NJ23" i="6"/>
  <c r="NK23" i="6"/>
  <c r="NL23" i="6"/>
  <c r="NM23" i="6"/>
  <c r="NN23" i="6"/>
  <c r="NO23" i="6"/>
  <c r="NP23" i="6"/>
  <c r="NQ23" i="6"/>
  <c r="NR23" i="6"/>
  <c r="NS23" i="6"/>
  <c r="NT23" i="6"/>
  <c r="NU23" i="6"/>
  <c r="NV23" i="6"/>
  <c r="NW23" i="6"/>
  <c r="NX23" i="6"/>
  <c r="NY23" i="6"/>
  <c r="NZ23" i="6"/>
  <c r="OA23" i="6"/>
  <c r="OB23" i="6"/>
  <c r="OC23" i="6"/>
  <c r="OD23" i="6"/>
  <c r="OE23" i="6"/>
  <c r="OF23" i="6"/>
  <c r="OG23" i="6"/>
  <c r="OH23" i="6"/>
  <c r="OI23" i="6"/>
  <c r="OJ23" i="6"/>
  <c r="OK23" i="6"/>
  <c r="OL23" i="6"/>
  <c r="OM23" i="6"/>
  <c r="ON23" i="6"/>
  <c r="OO23" i="6"/>
  <c r="OP23" i="6"/>
  <c r="OQ23" i="6"/>
  <c r="OR23" i="6"/>
  <c r="OS23" i="6"/>
  <c r="OT23" i="6"/>
  <c r="OU23" i="6"/>
  <c r="OV23" i="6"/>
  <c r="OW23" i="6"/>
  <c r="OX23" i="6"/>
  <c r="OY23" i="6"/>
  <c r="OZ23" i="6"/>
  <c r="PA23" i="6"/>
  <c r="PB23" i="6"/>
  <c r="PC23" i="6"/>
  <c r="PD23" i="6"/>
  <c r="PE23" i="6"/>
  <c r="PF23" i="6"/>
  <c r="PG23" i="6"/>
  <c r="PH23" i="6"/>
  <c r="PI23" i="6"/>
  <c r="PJ23" i="6"/>
  <c r="PK23" i="6"/>
  <c r="PL23" i="6"/>
  <c r="PM23" i="6"/>
  <c r="PN23" i="6"/>
  <c r="PO23" i="6"/>
  <c r="PP23" i="6"/>
  <c r="PQ23" i="6"/>
  <c r="PR23" i="6"/>
  <c r="PS23" i="6"/>
  <c r="PT23" i="6"/>
  <c r="PU23" i="6"/>
  <c r="PV23" i="6"/>
  <c r="PW23" i="6"/>
  <c r="PX23" i="6"/>
  <c r="PY23" i="6"/>
  <c r="PZ23" i="6"/>
  <c r="QA23" i="6"/>
  <c r="QB23" i="6"/>
  <c r="QC23" i="6"/>
  <c r="QD23" i="6"/>
  <c r="QE23" i="6"/>
  <c r="QF23" i="6"/>
  <c r="QG23" i="6"/>
  <c r="QH23" i="6"/>
  <c r="QI23" i="6"/>
  <c r="QJ23" i="6"/>
  <c r="QK23" i="6"/>
  <c r="QL23" i="6"/>
  <c r="QM23" i="6"/>
  <c r="QN23" i="6"/>
  <c r="QO23" i="6"/>
  <c r="QP23" i="6"/>
  <c r="QQ23" i="6"/>
  <c r="QR23" i="6"/>
  <c r="QS23" i="6"/>
  <c r="QT23" i="6"/>
  <c r="QU23" i="6"/>
  <c r="QV23" i="6"/>
  <c r="QW23" i="6"/>
  <c r="QX23" i="6"/>
  <c r="QY23" i="6"/>
  <c r="QZ23" i="6"/>
  <c r="RA23" i="6"/>
  <c r="RB23" i="6"/>
  <c r="RC23" i="6"/>
  <c r="RD23" i="6"/>
  <c r="RE23" i="6"/>
  <c r="RF23" i="6"/>
  <c r="RG23" i="6"/>
  <c r="RH23" i="6"/>
  <c r="RI23" i="6"/>
  <c r="RJ23" i="6"/>
  <c r="RK23" i="6"/>
  <c r="RL23" i="6"/>
  <c r="RM23" i="6"/>
  <c r="RN23" i="6"/>
  <c r="RO23" i="6"/>
  <c r="RP23" i="6"/>
  <c r="RQ23" i="6"/>
  <c r="RR23" i="6"/>
  <c r="RS23" i="6"/>
  <c r="RT23" i="6"/>
  <c r="RU23" i="6"/>
  <c r="RV23" i="6"/>
  <c r="RW23" i="6"/>
  <c r="RX23" i="6"/>
  <c r="RY23" i="6"/>
  <c r="RZ23" i="6"/>
  <c r="SA23" i="6"/>
  <c r="SB23" i="6"/>
  <c r="SC23" i="6"/>
  <c r="SD23" i="6"/>
  <c r="SE23" i="6"/>
  <c r="SF23" i="6"/>
  <c r="SG23" i="6"/>
  <c r="SH23" i="6"/>
  <c r="SI23" i="6"/>
  <c r="SJ23" i="6"/>
  <c r="SK23" i="6"/>
  <c r="SL23" i="6"/>
  <c r="SM23" i="6"/>
  <c r="SN23" i="6"/>
  <c r="C24" i="6"/>
  <c r="D24" i="6"/>
  <c r="E24" i="6"/>
  <c r="F24" i="6"/>
  <c r="G24" i="6"/>
  <c r="H24" i="6"/>
  <c r="I24" i="6"/>
  <c r="J24" i="6"/>
  <c r="K24" i="6"/>
  <c r="L24" i="6"/>
  <c r="M24" i="6"/>
  <c r="N24" i="6"/>
  <c r="O24" i="6"/>
  <c r="P24" i="6"/>
  <c r="Q24" i="6"/>
  <c r="R24" i="6"/>
  <c r="S24" i="6"/>
  <c r="T24" i="6"/>
  <c r="U24" i="6"/>
  <c r="V24" i="6"/>
  <c r="W24" i="6"/>
  <c r="X24" i="6"/>
  <c r="Y24" i="6"/>
  <c r="Z24" i="6"/>
  <c r="AA24" i="6"/>
  <c r="AB24" i="6"/>
  <c r="AC24" i="6"/>
  <c r="AD24" i="6"/>
  <c r="AE24" i="6"/>
  <c r="AF24" i="6"/>
  <c r="AG24" i="6"/>
  <c r="AH24" i="6"/>
  <c r="AI24" i="6"/>
  <c r="AJ24" i="6"/>
  <c r="AK24" i="6"/>
  <c r="AL24" i="6"/>
  <c r="AM24" i="6"/>
  <c r="AN24" i="6"/>
  <c r="AO24" i="6"/>
  <c r="AP24" i="6"/>
  <c r="AQ24" i="6"/>
  <c r="AR24" i="6"/>
  <c r="AS24" i="6"/>
  <c r="AT24" i="6"/>
  <c r="AU24" i="6"/>
  <c r="AV24" i="6"/>
  <c r="AW24" i="6"/>
  <c r="AX24" i="6"/>
  <c r="AY24" i="6"/>
  <c r="AZ24" i="6"/>
  <c r="BA24" i="6"/>
  <c r="BB24" i="6"/>
  <c r="BC24" i="6"/>
  <c r="BD24" i="6"/>
  <c r="BE24" i="6"/>
  <c r="BF24" i="6"/>
  <c r="BG24" i="6"/>
  <c r="BH24" i="6"/>
  <c r="BI24" i="6"/>
  <c r="BJ24" i="6"/>
  <c r="BK24" i="6"/>
  <c r="BL24" i="6"/>
  <c r="BM24" i="6"/>
  <c r="BN24" i="6"/>
  <c r="BO24" i="6"/>
  <c r="BP24" i="6"/>
  <c r="BQ24" i="6"/>
  <c r="BR24" i="6"/>
  <c r="BS24" i="6"/>
  <c r="BT24" i="6"/>
  <c r="BU24" i="6"/>
  <c r="BV24" i="6"/>
  <c r="BW24" i="6"/>
  <c r="BX24" i="6"/>
  <c r="BY24" i="6"/>
  <c r="BZ24" i="6"/>
  <c r="CA24" i="6"/>
  <c r="CB24" i="6"/>
  <c r="CC24" i="6"/>
  <c r="CD24" i="6"/>
  <c r="CE24" i="6"/>
  <c r="CF24" i="6"/>
  <c r="CG24" i="6"/>
  <c r="CH24" i="6"/>
  <c r="CI24" i="6"/>
  <c r="CJ24" i="6"/>
  <c r="CK24" i="6"/>
  <c r="CL24" i="6"/>
  <c r="CM24" i="6"/>
  <c r="CN24" i="6"/>
  <c r="CO24" i="6"/>
  <c r="CP24" i="6"/>
  <c r="CQ24" i="6"/>
  <c r="CR24" i="6"/>
  <c r="CS24" i="6"/>
  <c r="CT24" i="6"/>
  <c r="CU24" i="6"/>
  <c r="CV24" i="6"/>
  <c r="CW24" i="6"/>
  <c r="CX24" i="6"/>
  <c r="CY24" i="6"/>
  <c r="CZ24" i="6"/>
  <c r="DA24" i="6"/>
  <c r="DB24" i="6"/>
  <c r="DC24" i="6"/>
  <c r="DD24" i="6"/>
  <c r="DE24" i="6"/>
  <c r="DF24" i="6"/>
  <c r="DG24" i="6"/>
  <c r="DH24" i="6"/>
  <c r="DI24" i="6"/>
  <c r="DJ24" i="6"/>
  <c r="DK24" i="6"/>
  <c r="DL24" i="6"/>
  <c r="DM24" i="6"/>
  <c r="DN24" i="6"/>
  <c r="DO24" i="6"/>
  <c r="DP24" i="6"/>
  <c r="DQ24" i="6"/>
  <c r="DR24" i="6"/>
  <c r="DS24" i="6"/>
  <c r="DT24" i="6"/>
  <c r="DU24" i="6"/>
  <c r="DV24" i="6"/>
  <c r="DW24" i="6"/>
  <c r="DX24" i="6"/>
  <c r="DY24" i="6"/>
  <c r="DZ24" i="6"/>
  <c r="EA24" i="6"/>
  <c r="EB24" i="6"/>
  <c r="EC24" i="6"/>
  <c r="ED24" i="6"/>
  <c r="EE24" i="6"/>
  <c r="EF24" i="6"/>
  <c r="EG24" i="6"/>
  <c r="EH24" i="6"/>
  <c r="EI24" i="6"/>
  <c r="EJ24" i="6"/>
  <c r="EK24" i="6"/>
  <c r="EL24" i="6"/>
  <c r="EM24" i="6"/>
  <c r="EN24" i="6"/>
  <c r="EO24" i="6"/>
  <c r="EP24" i="6"/>
  <c r="EQ24" i="6"/>
  <c r="ER24" i="6"/>
  <c r="ES24" i="6"/>
  <c r="ET24" i="6"/>
  <c r="EU24" i="6"/>
  <c r="EV24" i="6"/>
  <c r="EW24" i="6"/>
  <c r="EX24" i="6"/>
  <c r="EY24" i="6"/>
  <c r="EZ24" i="6"/>
  <c r="FA24" i="6"/>
  <c r="FB24" i="6"/>
  <c r="FC24" i="6"/>
  <c r="FD24" i="6"/>
  <c r="FE24" i="6"/>
  <c r="FF24" i="6"/>
  <c r="FG24" i="6"/>
  <c r="FH24" i="6"/>
  <c r="FI24" i="6"/>
  <c r="FJ24" i="6"/>
  <c r="FK24" i="6"/>
  <c r="FL24" i="6"/>
  <c r="FM24" i="6"/>
  <c r="FN24" i="6"/>
  <c r="FO24" i="6"/>
  <c r="FP24" i="6"/>
  <c r="FQ24" i="6"/>
  <c r="FR24" i="6"/>
  <c r="FS24" i="6"/>
  <c r="FT24" i="6"/>
  <c r="FU24" i="6"/>
  <c r="FV24" i="6"/>
  <c r="FW24" i="6"/>
  <c r="FX24" i="6"/>
  <c r="FY24" i="6"/>
  <c r="FZ24" i="6"/>
  <c r="GA24" i="6"/>
  <c r="GB24" i="6"/>
  <c r="GC24" i="6"/>
  <c r="GD24" i="6"/>
  <c r="GE24" i="6"/>
  <c r="GF24" i="6"/>
  <c r="GG24" i="6"/>
  <c r="GH24" i="6"/>
  <c r="GI24" i="6"/>
  <c r="GJ24" i="6"/>
  <c r="GK24" i="6"/>
  <c r="GL24" i="6"/>
  <c r="GM24" i="6"/>
  <c r="GN24" i="6"/>
  <c r="GO24" i="6"/>
  <c r="GP24" i="6"/>
  <c r="GQ24" i="6"/>
  <c r="GR24" i="6"/>
  <c r="GS24" i="6"/>
  <c r="GT24" i="6"/>
  <c r="GU24" i="6"/>
  <c r="GV24" i="6"/>
  <c r="GW24" i="6"/>
  <c r="GX24" i="6"/>
  <c r="GY24" i="6"/>
  <c r="GZ24" i="6"/>
  <c r="HA24" i="6"/>
  <c r="HB24" i="6"/>
  <c r="HC24" i="6"/>
  <c r="HD24" i="6"/>
  <c r="HE24" i="6"/>
  <c r="HF24" i="6"/>
  <c r="HG24" i="6"/>
  <c r="HH24" i="6"/>
  <c r="HI24" i="6"/>
  <c r="HJ24" i="6"/>
  <c r="HK24" i="6"/>
  <c r="HL24" i="6"/>
  <c r="HM24" i="6"/>
  <c r="HN24" i="6"/>
  <c r="HO24" i="6"/>
  <c r="HP24" i="6"/>
  <c r="HQ24" i="6"/>
  <c r="HR24" i="6"/>
  <c r="HS24" i="6"/>
  <c r="HT24" i="6"/>
  <c r="HU24" i="6"/>
  <c r="HV24" i="6"/>
  <c r="HW24" i="6"/>
  <c r="HX24" i="6"/>
  <c r="HY24" i="6"/>
  <c r="HZ24" i="6"/>
  <c r="IA24" i="6"/>
  <c r="IB24" i="6"/>
  <c r="IC24" i="6"/>
  <c r="ID24" i="6"/>
  <c r="IE24" i="6"/>
  <c r="IF24" i="6"/>
  <c r="IG24" i="6"/>
  <c r="IH24" i="6"/>
  <c r="II24" i="6"/>
  <c r="IJ24" i="6"/>
  <c r="IK24" i="6"/>
  <c r="IL24" i="6"/>
  <c r="IM24" i="6"/>
  <c r="IN24" i="6"/>
  <c r="IO24" i="6"/>
  <c r="IP24" i="6"/>
  <c r="IQ24" i="6"/>
  <c r="IR24" i="6"/>
  <c r="IS24" i="6"/>
  <c r="IT24" i="6"/>
  <c r="IU24" i="6"/>
  <c r="IV24" i="6"/>
  <c r="IW24" i="6"/>
  <c r="IX24" i="6"/>
  <c r="IY24" i="6"/>
  <c r="IZ24" i="6"/>
  <c r="JA24" i="6"/>
  <c r="JB24" i="6"/>
  <c r="JC24" i="6"/>
  <c r="JD24" i="6"/>
  <c r="JE24" i="6"/>
  <c r="JF24" i="6"/>
  <c r="JG24" i="6"/>
  <c r="JH24" i="6"/>
  <c r="JI24" i="6"/>
  <c r="JJ24" i="6"/>
  <c r="JK24" i="6"/>
  <c r="JL24" i="6"/>
  <c r="JM24" i="6"/>
  <c r="JN24" i="6"/>
  <c r="JO24" i="6"/>
  <c r="JP24" i="6"/>
  <c r="JQ24" i="6"/>
  <c r="JR24" i="6"/>
  <c r="JS24" i="6"/>
  <c r="JT24" i="6"/>
  <c r="JU24" i="6"/>
  <c r="JV24" i="6"/>
  <c r="JW24" i="6"/>
  <c r="JX24" i="6"/>
  <c r="JY24" i="6"/>
  <c r="JZ24" i="6"/>
  <c r="KA24" i="6"/>
  <c r="KB24" i="6"/>
  <c r="KC24" i="6"/>
  <c r="KD24" i="6"/>
  <c r="KE24" i="6"/>
  <c r="KF24" i="6"/>
  <c r="KG24" i="6"/>
  <c r="KH24" i="6"/>
  <c r="KI24" i="6"/>
  <c r="KJ24" i="6"/>
  <c r="KK24" i="6"/>
  <c r="KL24" i="6"/>
  <c r="KM24" i="6"/>
  <c r="KN24" i="6"/>
  <c r="KO24" i="6"/>
  <c r="KP24" i="6"/>
  <c r="KQ24" i="6"/>
  <c r="KR24" i="6"/>
  <c r="KS24" i="6"/>
  <c r="KT24" i="6"/>
  <c r="KU24" i="6"/>
  <c r="KV24" i="6"/>
  <c r="KW24" i="6"/>
  <c r="KX24" i="6"/>
  <c r="KY24" i="6"/>
  <c r="KZ24" i="6"/>
  <c r="LA24" i="6"/>
  <c r="LB24" i="6"/>
  <c r="LC24" i="6"/>
  <c r="LD24" i="6"/>
  <c r="LE24" i="6"/>
  <c r="LF24" i="6"/>
  <c r="LG24" i="6"/>
  <c r="LH24" i="6"/>
  <c r="LI24" i="6"/>
  <c r="LJ24" i="6"/>
  <c r="LK24" i="6"/>
  <c r="LL24" i="6"/>
  <c r="LM24" i="6"/>
  <c r="LN24" i="6"/>
  <c r="LO24" i="6"/>
  <c r="LP24" i="6"/>
  <c r="LQ24" i="6"/>
  <c r="LR24" i="6"/>
  <c r="LS24" i="6"/>
  <c r="LT24" i="6"/>
  <c r="LU24" i="6"/>
  <c r="LV24" i="6"/>
  <c r="LW24" i="6"/>
  <c r="LX24" i="6"/>
  <c r="LY24" i="6"/>
  <c r="LZ24" i="6"/>
  <c r="MA24" i="6"/>
  <c r="MB24" i="6"/>
  <c r="MC24" i="6"/>
  <c r="MD24" i="6"/>
  <c r="ME24" i="6"/>
  <c r="MF24" i="6"/>
  <c r="MG24" i="6"/>
  <c r="MH24" i="6"/>
  <c r="MI24" i="6"/>
  <c r="MJ24" i="6"/>
  <c r="MK24" i="6"/>
  <c r="ML24" i="6"/>
  <c r="MM24" i="6"/>
  <c r="MN24" i="6"/>
  <c r="MO24" i="6"/>
  <c r="MP24" i="6"/>
  <c r="MQ24" i="6"/>
  <c r="MR24" i="6"/>
  <c r="MS24" i="6"/>
  <c r="MT24" i="6"/>
  <c r="MU24" i="6"/>
  <c r="MV24" i="6"/>
  <c r="MW24" i="6"/>
  <c r="MX24" i="6"/>
  <c r="MY24" i="6"/>
  <c r="MZ24" i="6"/>
  <c r="NA24" i="6"/>
  <c r="NB24" i="6"/>
  <c r="NC24" i="6"/>
  <c r="ND24" i="6"/>
  <c r="NE24" i="6"/>
  <c r="NF24" i="6"/>
  <c r="NG24" i="6"/>
  <c r="NH24" i="6"/>
  <c r="NI24" i="6"/>
  <c r="NJ24" i="6"/>
  <c r="NK24" i="6"/>
  <c r="NL24" i="6"/>
  <c r="NM24" i="6"/>
  <c r="NN24" i="6"/>
  <c r="NO24" i="6"/>
  <c r="NP24" i="6"/>
  <c r="NQ24" i="6"/>
  <c r="NR24" i="6"/>
  <c r="NS24" i="6"/>
  <c r="NT24" i="6"/>
  <c r="NU24" i="6"/>
  <c r="NV24" i="6"/>
  <c r="NW24" i="6"/>
  <c r="NX24" i="6"/>
  <c r="NY24" i="6"/>
  <c r="NZ24" i="6"/>
  <c r="OA24" i="6"/>
  <c r="OB24" i="6"/>
  <c r="OC24" i="6"/>
  <c r="OD24" i="6"/>
  <c r="OE24" i="6"/>
  <c r="OF24" i="6"/>
  <c r="OG24" i="6"/>
  <c r="OH24" i="6"/>
  <c r="OI24" i="6"/>
  <c r="OJ24" i="6"/>
  <c r="OK24" i="6"/>
  <c r="OL24" i="6"/>
  <c r="OM24" i="6"/>
  <c r="ON24" i="6"/>
  <c r="OO24" i="6"/>
  <c r="OP24" i="6"/>
  <c r="OQ24" i="6"/>
  <c r="OR24" i="6"/>
  <c r="OS24" i="6"/>
  <c r="OT24" i="6"/>
  <c r="OU24" i="6"/>
  <c r="OV24" i="6"/>
  <c r="OW24" i="6"/>
  <c r="OX24" i="6"/>
  <c r="OY24" i="6"/>
  <c r="OZ24" i="6"/>
  <c r="PA24" i="6"/>
  <c r="PB24" i="6"/>
  <c r="PC24" i="6"/>
  <c r="PD24" i="6"/>
  <c r="PE24" i="6"/>
  <c r="PF24" i="6"/>
  <c r="PG24" i="6"/>
  <c r="PH24" i="6"/>
  <c r="PI24" i="6"/>
  <c r="PJ24" i="6"/>
  <c r="PK24" i="6"/>
  <c r="PL24" i="6"/>
  <c r="PM24" i="6"/>
  <c r="PN24" i="6"/>
  <c r="PO24" i="6"/>
  <c r="PP24" i="6"/>
  <c r="PQ24" i="6"/>
  <c r="PR24" i="6"/>
  <c r="PS24" i="6"/>
  <c r="PT24" i="6"/>
  <c r="PU24" i="6"/>
  <c r="PV24" i="6"/>
  <c r="PW24" i="6"/>
  <c r="PX24" i="6"/>
  <c r="PY24" i="6"/>
  <c r="PZ24" i="6"/>
  <c r="QA24" i="6"/>
  <c r="QB24" i="6"/>
  <c r="QC24" i="6"/>
  <c r="QD24" i="6"/>
  <c r="QE24" i="6"/>
  <c r="QF24" i="6"/>
  <c r="QG24" i="6"/>
  <c r="QH24" i="6"/>
  <c r="QI24" i="6"/>
  <c r="QJ24" i="6"/>
  <c r="QK24" i="6"/>
  <c r="QL24" i="6"/>
  <c r="QM24" i="6"/>
  <c r="QN24" i="6"/>
  <c r="QO24" i="6"/>
  <c r="QP24" i="6"/>
  <c r="QQ24" i="6"/>
  <c r="QR24" i="6"/>
  <c r="QS24" i="6"/>
  <c r="QT24" i="6"/>
  <c r="QU24" i="6"/>
  <c r="QV24" i="6"/>
  <c r="QW24" i="6"/>
  <c r="QX24" i="6"/>
  <c r="QY24" i="6"/>
  <c r="QZ24" i="6"/>
  <c r="RA24" i="6"/>
  <c r="RB24" i="6"/>
  <c r="RC24" i="6"/>
  <c r="RD24" i="6"/>
  <c r="RE24" i="6"/>
  <c r="RF24" i="6"/>
  <c r="RG24" i="6"/>
  <c r="RH24" i="6"/>
  <c r="RI24" i="6"/>
  <c r="RJ24" i="6"/>
  <c r="RK24" i="6"/>
  <c r="RL24" i="6"/>
  <c r="RM24" i="6"/>
  <c r="RN24" i="6"/>
  <c r="RO24" i="6"/>
  <c r="RP24" i="6"/>
  <c r="RQ24" i="6"/>
  <c r="RR24" i="6"/>
  <c r="RS24" i="6"/>
  <c r="RT24" i="6"/>
  <c r="RU24" i="6"/>
  <c r="RV24" i="6"/>
  <c r="RW24" i="6"/>
  <c r="RX24" i="6"/>
  <c r="RY24" i="6"/>
  <c r="RZ24" i="6"/>
  <c r="SA24" i="6"/>
  <c r="SB24" i="6"/>
  <c r="SC24" i="6"/>
  <c r="SD24" i="6"/>
  <c r="SE24" i="6"/>
  <c r="SF24" i="6"/>
  <c r="SG24" i="6"/>
  <c r="SH24" i="6"/>
  <c r="SI24" i="6"/>
  <c r="SJ24" i="6"/>
  <c r="SK24" i="6"/>
  <c r="SL24" i="6"/>
  <c r="SM24" i="6"/>
  <c r="SN24" i="6"/>
  <c r="C25" i="6"/>
  <c r="D25" i="6"/>
  <c r="E25" i="6"/>
  <c r="F25" i="6"/>
  <c r="G25" i="6"/>
  <c r="H25" i="6"/>
  <c r="I25" i="6"/>
  <c r="J25" i="6"/>
  <c r="K25" i="6"/>
  <c r="L25" i="6"/>
  <c r="M25" i="6"/>
  <c r="N25" i="6"/>
  <c r="O25" i="6"/>
  <c r="P25" i="6"/>
  <c r="Q25" i="6"/>
  <c r="R25" i="6"/>
  <c r="S25" i="6"/>
  <c r="T25" i="6"/>
  <c r="U25" i="6"/>
  <c r="V25" i="6"/>
  <c r="W25" i="6"/>
  <c r="X25" i="6"/>
  <c r="Y25" i="6"/>
  <c r="Z25" i="6"/>
  <c r="AA25" i="6"/>
  <c r="AB25" i="6"/>
  <c r="AC25" i="6"/>
  <c r="AD25" i="6"/>
  <c r="AE25" i="6"/>
  <c r="AF25" i="6"/>
  <c r="AG25" i="6"/>
  <c r="AH25" i="6"/>
  <c r="AI25" i="6"/>
  <c r="AJ25" i="6"/>
  <c r="AK25" i="6"/>
  <c r="AL25" i="6"/>
  <c r="AM25" i="6"/>
  <c r="AN25" i="6"/>
  <c r="AO25" i="6"/>
  <c r="AP25" i="6"/>
  <c r="AQ25" i="6"/>
  <c r="AR25" i="6"/>
  <c r="AS25" i="6"/>
  <c r="AT25" i="6"/>
  <c r="AU25" i="6"/>
  <c r="AV25" i="6"/>
  <c r="AW25" i="6"/>
  <c r="AX25" i="6"/>
  <c r="AY25" i="6"/>
  <c r="AZ25" i="6"/>
  <c r="BA25" i="6"/>
  <c r="BB25" i="6"/>
  <c r="BC25" i="6"/>
  <c r="BD25" i="6"/>
  <c r="BE25" i="6"/>
  <c r="BF25" i="6"/>
  <c r="BG25" i="6"/>
  <c r="BH25" i="6"/>
  <c r="BI25" i="6"/>
  <c r="BJ25" i="6"/>
  <c r="BK25" i="6"/>
  <c r="BL25" i="6"/>
  <c r="BM25" i="6"/>
  <c r="BN25" i="6"/>
  <c r="BO25" i="6"/>
  <c r="BP25" i="6"/>
  <c r="BQ25" i="6"/>
  <c r="BR25" i="6"/>
  <c r="BS25" i="6"/>
  <c r="BT25" i="6"/>
  <c r="BU25" i="6"/>
  <c r="BV25" i="6"/>
  <c r="BW25" i="6"/>
  <c r="BX25" i="6"/>
  <c r="BY25" i="6"/>
  <c r="BZ25" i="6"/>
  <c r="CA25" i="6"/>
  <c r="CB25" i="6"/>
  <c r="CC25" i="6"/>
  <c r="CD25" i="6"/>
  <c r="CE25" i="6"/>
  <c r="CF25" i="6"/>
  <c r="CG25" i="6"/>
  <c r="CH25" i="6"/>
  <c r="CI25" i="6"/>
  <c r="CJ25" i="6"/>
  <c r="CK25" i="6"/>
  <c r="CL25" i="6"/>
  <c r="CM25" i="6"/>
  <c r="CN25" i="6"/>
  <c r="CO25" i="6"/>
  <c r="CP25" i="6"/>
  <c r="CQ25" i="6"/>
  <c r="CR25" i="6"/>
  <c r="CS25" i="6"/>
  <c r="CT25" i="6"/>
  <c r="CU25" i="6"/>
  <c r="CV25" i="6"/>
  <c r="CW25" i="6"/>
  <c r="CX25" i="6"/>
  <c r="CY25" i="6"/>
  <c r="CZ25" i="6"/>
  <c r="DA25" i="6"/>
  <c r="DB25" i="6"/>
  <c r="DC25" i="6"/>
  <c r="DD25" i="6"/>
  <c r="DE25" i="6"/>
  <c r="DF25" i="6"/>
  <c r="DG25" i="6"/>
  <c r="DH25" i="6"/>
  <c r="DI25" i="6"/>
  <c r="DJ25" i="6"/>
  <c r="DK25" i="6"/>
  <c r="DL25" i="6"/>
  <c r="DM25" i="6"/>
  <c r="DN25" i="6"/>
  <c r="DO25" i="6"/>
  <c r="DP25" i="6"/>
  <c r="DQ25" i="6"/>
  <c r="DR25" i="6"/>
  <c r="DS25" i="6"/>
  <c r="DT25" i="6"/>
  <c r="DU25" i="6"/>
  <c r="DV25" i="6"/>
  <c r="DW25" i="6"/>
  <c r="DX25" i="6"/>
  <c r="DY25" i="6"/>
  <c r="DZ25" i="6"/>
  <c r="EA25" i="6"/>
  <c r="EB25" i="6"/>
  <c r="EC25" i="6"/>
  <c r="ED25" i="6"/>
  <c r="EE25" i="6"/>
  <c r="EF25" i="6"/>
  <c r="EG25" i="6"/>
  <c r="EH25" i="6"/>
  <c r="EI25" i="6"/>
  <c r="EJ25" i="6"/>
  <c r="EK25" i="6"/>
  <c r="EL25" i="6"/>
  <c r="EM25" i="6"/>
  <c r="EN25" i="6"/>
  <c r="EO25" i="6"/>
  <c r="EP25" i="6"/>
  <c r="EQ25" i="6"/>
  <c r="ER25" i="6"/>
  <c r="ES25" i="6"/>
  <c r="ET25" i="6"/>
  <c r="EU25" i="6"/>
  <c r="EV25" i="6"/>
  <c r="EW25" i="6"/>
  <c r="EX25" i="6"/>
  <c r="EY25" i="6"/>
  <c r="EZ25" i="6"/>
  <c r="FA25" i="6"/>
  <c r="FB25" i="6"/>
  <c r="FC25" i="6"/>
  <c r="FD25" i="6"/>
  <c r="FE25" i="6"/>
  <c r="FF25" i="6"/>
  <c r="FG25" i="6"/>
  <c r="FH25" i="6"/>
  <c r="FI25" i="6"/>
  <c r="FJ25" i="6"/>
  <c r="FK25" i="6"/>
  <c r="FL25" i="6"/>
  <c r="FM25" i="6"/>
  <c r="FN25" i="6"/>
  <c r="FO25" i="6"/>
  <c r="FP25" i="6"/>
  <c r="FQ25" i="6"/>
  <c r="FR25" i="6"/>
  <c r="FS25" i="6"/>
  <c r="FT25" i="6"/>
  <c r="FU25" i="6"/>
  <c r="FV25" i="6"/>
  <c r="FW25" i="6"/>
  <c r="FX25" i="6"/>
  <c r="FY25" i="6"/>
  <c r="FZ25" i="6"/>
  <c r="GA25" i="6"/>
  <c r="GB25" i="6"/>
  <c r="GC25" i="6"/>
  <c r="GD25" i="6"/>
  <c r="GE25" i="6"/>
  <c r="GF25" i="6"/>
  <c r="GG25" i="6"/>
  <c r="GH25" i="6"/>
  <c r="GI25" i="6"/>
  <c r="GJ25" i="6"/>
  <c r="GK25" i="6"/>
  <c r="GL25" i="6"/>
  <c r="GM25" i="6"/>
  <c r="GN25" i="6"/>
  <c r="GO25" i="6"/>
  <c r="GP25" i="6"/>
  <c r="GQ25" i="6"/>
  <c r="GR25" i="6"/>
  <c r="GS25" i="6"/>
  <c r="GT25" i="6"/>
  <c r="GU25" i="6"/>
  <c r="GV25" i="6"/>
  <c r="GW25" i="6"/>
  <c r="GX25" i="6"/>
  <c r="GY25" i="6"/>
  <c r="GZ25" i="6"/>
  <c r="HA25" i="6"/>
  <c r="HB25" i="6"/>
  <c r="HC25" i="6"/>
  <c r="HD25" i="6"/>
  <c r="HE25" i="6"/>
  <c r="HF25" i="6"/>
  <c r="HG25" i="6"/>
  <c r="HH25" i="6"/>
  <c r="HI25" i="6"/>
  <c r="HJ25" i="6"/>
  <c r="HK25" i="6"/>
  <c r="HL25" i="6"/>
  <c r="HM25" i="6"/>
  <c r="HN25" i="6"/>
  <c r="HO25" i="6"/>
  <c r="HP25" i="6"/>
  <c r="HQ25" i="6"/>
  <c r="HR25" i="6"/>
  <c r="HS25" i="6"/>
  <c r="HT25" i="6"/>
  <c r="HU25" i="6"/>
  <c r="HV25" i="6"/>
  <c r="HW25" i="6"/>
  <c r="HX25" i="6"/>
  <c r="HY25" i="6"/>
  <c r="HZ25" i="6"/>
  <c r="IA25" i="6"/>
  <c r="IB25" i="6"/>
  <c r="IC25" i="6"/>
  <c r="ID25" i="6"/>
  <c r="IE25" i="6"/>
  <c r="IF25" i="6"/>
  <c r="IG25" i="6"/>
  <c r="IH25" i="6"/>
  <c r="II25" i="6"/>
  <c r="IJ25" i="6"/>
  <c r="IK25" i="6"/>
  <c r="IL25" i="6"/>
  <c r="IM25" i="6"/>
  <c r="IN25" i="6"/>
  <c r="IO25" i="6"/>
  <c r="IP25" i="6"/>
  <c r="IQ25" i="6"/>
  <c r="IR25" i="6"/>
  <c r="IS25" i="6"/>
  <c r="IT25" i="6"/>
  <c r="IU25" i="6"/>
  <c r="IV25" i="6"/>
  <c r="IW25" i="6"/>
  <c r="IX25" i="6"/>
  <c r="IY25" i="6"/>
  <c r="IZ25" i="6"/>
  <c r="JA25" i="6"/>
  <c r="JB25" i="6"/>
  <c r="JC25" i="6"/>
  <c r="JD25" i="6"/>
  <c r="JE25" i="6"/>
  <c r="JF25" i="6"/>
  <c r="JG25" i="6"/>
  <c r="JH25" i="6"/>
  <c r="JI25" i="6"/>
  <c r="JJ25" i="6"/>
  <c r="JK25" i="6"/>
  <c r="JL25" i="6"/>
  <c r="JM25" i="6"/>
  <c r="JN25" i="6"/>
  <c r="JO25" i="6"/>
  <c r="JP25" i="6"/>
  <c r="JQ25" i="6"/>
  <c r="JR25" i="6"/>
  <c r="JS25" i="6"/>
  <c r="JT25" i="6"/>
  <c r="JU25" i="6"/>
  <c r="JV25" i="6"/>
  <c r="JW25" i="6"/>
  <c r="JX25" i="6"/>
  <c r="JY25" i="6"/>
  <c r="JZ25" i="6"/>
  <c r="KA25" i="6"/>
  <c r="KB25" i="6"/>
  <c r="KC25" i="6"/>
  <c r="KD25" i="6"/>
  <c r="KE25" i="6"/>
  <c r="KF25" i="6"/>
  <c r="KG25" i="6"/>
  <c r="KH25" i="6"/>
  <c r="KI25" i="6"/>
  <c r="KJ25" i="6"/>
  <c r="KK25" i="6"/>
  <c r="KL25" i="6"/>
  <c r="KM25" i="6"/>
  <c r="KN25" i="6"/>
  <c r="KO25" i="6"/>
  <c r="KP25" i="6"/>
  <c r="KQ25" i="6"/>
  <c r="KR25" i="6"/>
  <c r="KS25" i="6"/>
  <c r="KT25" i="6"/>
  <c r="KU25" i="6"/>
  <c r="KV25" i="6"/>
  <c r="KW25" i="6"/>
  <c r="KX25" i="6"/>
  <c r="KY25" i="6"/>
  <c r="KZ25" i="6"/>
  <c r="LA25" i="6"/>
  <c r="LB25" i="6"/>
  <c r="LC25" i="6"/>
  <c r="LD25" i="6"/>
  <c r="LE25" i="6"/>
  <c r="LF25" i="6"/>
  <c r="LG25" i="6"/>
  <c r="LH25" i="6"/>
  <c r="LI25" i="6"/>
  <c r="LJ25" i="6"/>
  <c r="LK25" i="6"/>
  <c r="LL25" i="6"/>
  <c r="LM25" i="6"/>
  <c r="LN25" i="6"/>
  <c r="LO25" i="6"/>
  <c r="LP25" i="6"/>
  <c r="LQ25" i="6"/>
  <c r="LR25" i="6"/>
  <c r="LS25" i="6"/>
  <c r="LT25" i="6"/>
  <c r="LU25" i="6"/>
  <c r="LV25" i="6"/>
  <c r="LW25" i="6"/>
  <c r="LX25" i="6"/>
  <c r="LY25" i="6"/>
  <c r="LZ25" i="6"/>
  <c r="MA25" i="6"/>
  <c r="MB25" i="6"/>
  <c r="MC25" i="6"/>
  <c r="MD25" i="6"/>
  <c r="ME25" i="6"/>
  <c r="MF25" i="6"/>
  <c r="MG25" i="6"/>
  <c r="MH25" i="6"/>
  <c r="MI25" i="6"/>
  <c r="MJ25" i="6"/>
  <c r="MK25" i="6"/>
  <c r="ML25" i="6"/>
  <c r="MM25" i="6"/>
  <c r="MN25" i="6"/>
  <c r="MO25" i="6"/>
  <c r="MP25" i="6"/>
  <c r="MQ25" i="6"/>
  <c r="MR25" i="6"/>
  <c r="MS25" i="6"/>
  <c r="MT25" i="6"/>
  <c r="MU25" i="6"/>
  <c r="MV25" i="6"/>
  <c r="MW25" i="6"/>
  <c r="MX25" i="6"/>
  <c r="MY25" i="6"/>
  <c r="MZ25" i="6"/>
  <c r="NA25" i="6"/>
  <c r="NB25" i="6"/>
  <c r="NC25" i="6"/>
  <c r="ND25" i="6"/>
  <c r="NE25" i="6"/>
  <c r="NF25" i="6"/>
  <c r="NG25" i="6"/>
  <c r="NH25" i="6"/>
  <c r="NI25" i="6"/>
  <c r="NJ25" i="6"/>
  <c r="NK25" i="6"/>
  <c r="NL25" i="6"/>
  <c r="NM25" i="6"/>
  <c r="NN25" i="6"/>
  <c r="NO25" i="6"/>
  <c r="NP25" i="6"/>
  <c r="NQ25" i="6"/>
  <c r="NR25" i="6"/>
  <c r="NS25" i="6"/>
  <c r="NT25" i="6"/>
  <c r="NU25" i="6"/>
  <c r="NV25" i="6"/>
  <c r="NW25" i="6"/>
  <c r="NX25" i="6"/>
  <c r="NY25" i="6"/>
  <c r="NZ25" i="6"/>
  <c r="OA25" i="6"/>
  <c r="OB25" i="6"/>
  <c r="OC25" i="6"/>
  <c r="OD25" i="6"/>
  <c r="OE25" i="6"/>
  <c r="OF25" i="6"/>
  <c r="OG25" i="6"/>
  <c r="OH25" i="6"/>
  <c r="OI25" i="6"/>
  <c r="OJ25" i="6"/>
  <c r="OK25" i="6"/>
  <c r="OL25" i="6"/>
  <c r="OM25" i="6"/>
  <c r="ON25" i="6"/>
  <c r="OO25" i="6"/>
  <c r="OP25" i="6"/>
  <c r="OQ25" i="6"/>
  <c r="OR25" i="6"/>
  <c r="OS25" i="6"/>
  <c r="OT25" i="6"/>
  <c r="OU25" i="6"/>
  <c r="OV25" i="6"/>
  <c r="OW25" i="6"/>
  <c r="OX25" i="6"/>
  <c r="OY25" i="6"/>
  <c r="OZ25" i="6"/>
  <c r="PA25" i="6"/>
  <c r="PB25" i="6"/>
  <c r="PC25" i="6"/>
  <c r="PD25" i="6"/>
  <c r="PE25" i="6"/>
  <c r="PF25" i="6"/>
  <c r="PG25" i="6"/>
  <c r="PH25" i="6"/>
  <c r="PI25" i="6"/>
  <c r="PJ25" i="6"/>
  <c r="PK25" i="6"/>
  <c r="PL25" i="6"/>
  <c r="PM25" i="6"/>
  <c r="PN25" i="6"/>
  <c r="PO25" i="6"/>
  <c r="PP25" i="6"/>
  <c r="PQ25" i="6"/>
  <c r="PR25" i="6"/>
  <c r="PS25" i="6"/>
  <c r="PT25" i="6"/>
  <c r="PU25" i="6"/>
  <c r="PV25" i="6"/>
  <c r="PW25" i="6"/>
  <c r="PX25" i="6"/>
  <c r="PY25" i="6"/>
  <c r="PZ25" i="6"/>
  <c r="QA25" i="6"/>
  <c r="QB25" i="6"/>
  <c r="QC25" i="6"/>
  <c r="QD25" i="6"/>
  <c r="QE25" i="6"/>
  <c r="QF25" i="6"/>
  <c r="QG25" i="6"/>
  <c r="QH25" i="6"/>
  <c r="QI25" i="6"/>
  <c r="QJ25" i="6"/>
  <c r="QK25" i="6"/>
  <c r="QL25" i="6"/>
  <c r="QM25" i="6"/>
  <c r="QN25" i="6"/>
  <c r="QO25" i="6"/>
  <c r="QP25" i="6"/>
  <c r="QQ25" i="6"/>
  <c r="QR25" i="6"/>
  <c r="QS25" i="6"/>
  <c r="QT25" i="6"/>
  <c r="QU25" i="6"/>
  <c r="QV25" i="6"/>
  <c r="QW25" i="6"/>
  <c r="QX25" i="6"/>
  <c r="QY25" i="6"/>
  <c r="QZ25" i="6"/>
  <c r="RA25" i="6"/>
  <c r="RB25" i="6"/>
  <c r="RC25" i="6"/>
  <c r="RD25" i="6"/>
  <c r="RE25" i="6"/>
  <c r="RF25" i="6"/>
  <c r="RG25" i="6"/>
  <c r="RH25" i="6"/>
  <c r="RI25" i="6"/>
  <c r="RJ25" i="6"/>
  <c r="RK25" i="6"/>
  <c r="RL25" i="6"/>
  <c r="RM25" i="6"/>
  <c r="RN25" i="6"/>
  <c r="RO25" i="6"/>
  <c r="RP25" i="6"/>
  <c r="RQ25" i="6"/>
  <c r="RR25" i="6"/>
  <c r="RS25" i="6"/>
  <c r="RT25" i="6"/>
  <c r="RU25" i="6"/>
  <c r="RV25" i="6"/>
  <c r="RW25" i="6"/>
  <c r="RX25" i="6"/>
  <c r="RY25" i="6"/>
  <c r="RZ25" i="6"/>
  <c r="SA25" i="6"/>
  <c r="SB25" i="6"/>
  <c r="SC25" i="6"/>
  <c r="SD25" i="6"/>
  <c r="SE25" i="6"/>
  <c r="SF25" i="6"/>
  <c r="SG25" i="6"/>
  <c r="SH25" i="6"/>
  <c r="SI25" i="6"/>
  <c r="SJ25" i="6"/>
  <c r="SK25" i="6"/>
  <c r="SL25" i="6"/>
  <c r="SM25" i="6"/>
  <c r="SN25" i="6"/>
  <c r="C26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Z26" i="6"/>
  <c r="AA26" i="6"/>
  <c r="AB26" i="6"/>
  <c r="AC26" i="6"/>
  <c r="AD26" i="6"/>
  <c r="AE26" i="6"/>
  <c r="AF26" i="6"/>
  <c r="AG26" i="6"/>
  <c r="AH26" i="6"/>
  <c r="AI26" i="6"/>
  <c r="AJ26" i="6"/>
  <c r="AK26" i="6"/>
  <c r="AL26" i="6"/>
  <c r="AM26" i="6"/>
  <c r="AN26" i="6"/>
  <c r="AO26" i="6"/>
  <c r="AP26" i="6"/>
  <c r="AQ26" i="6"/>
  <c r="AR26" i="6"/>
  <c r="AS26" i="6"/>
  <c r="AT26" i="6"/>
  <c r="AU26" i="6"/>
  <c r="AV26" i="6"/>
  <c r="AW26" i="6"/>
  <c r="AX26" i="6"/>
  <c r="AY26" i="6"/>
  <c r="AZ26" i="6"/>
  <c r="BA26" i="6"/>
  <c r="BB26" i="6"/>
  <c r="BC26" i="6"/>
  <c r="BD26" i="6"/>
  <c r="BE26" i="6"/>
  <c r="BF26" i="6"/>
  <c r="BG26" i="6"/>
  <c r="BH26" i="6"/>
  <c r="BI26" i="6"/>
  <c r="BJ26" i="6"/>
  <c r="BK26" i="6"/>
  <c r="BL26" i="6"/>
  <c r="BM26" i="6"/>
  <c r="BN26" i="6"/>
  <c r="BO26" i="6"/>
  <c r="BP26" i="6"/>
  <c r="BQ26" i="6"/>
  <c r="BR26" i="6"/>
  <c r="BS26" i="6"/>
  <c r="BT26" i="6"/>
  <c r="BU26" i="6"/>
  <c r="BV26" i="6"/>
  <c r="BW26" i="6"/>
  <c r="BX26" i="6"/>
  <c r="BY26" i="6"/>
  <c r="BZ26" i="6"/>
  <c r="CA26" i="6"/>
  <c r="CB26" i="6"/>
  <c r="CC26" i="6"/>
  <c r="CD26" i="6"/>
  <c r="CE26" i="6"/>
  <c r="CF26" i="6"/>
  <c r="CG26" i="6"/>
  <c r="CH26" i="6"/>
  <c r="CI26" i="6"/>
  <c r="CJ26" i="6"/>
  <c r="CK26" i="6"/>
  <c r="CL26" i="6"/>
  <c r="CM26" i="6"/>
  <c r="CN26" i="6"/>
  <c r="CO26" i="6"/>
  <c r="CP26" i="6"/>
  <c r="CQ26" i="6"/>
  <c r="CR26" i="6"/>
  <c r="CS26" i="6"/>
  <c r="CT26" i="6"/>
  <c r="CU26" i="6"/>
  <c r="CV26" i="6"/>
  <c r="CW26" i="6"/>
  <c r="CX26" i="6"/>
  <c r="CY26" i="6"/>
  <c r="CZ26" i="6"/>
  <c r="DA26" i="6"/>
  <c r="DB26" i="6"/>
  <c r="DC26" i="6"/>
  <c r="DD26" i="6"/>
  <c r="DE26" i="6"/>
  <c r="DF26" i="6"/>
  <c r="DG26" i="6"/>
  <c r="DH26" i="6"/>
  <c r="DI26" i="6"/>
  <c r="DJ26" i="6"/>
  <c r="DK26" i="6"/>
  <c r="DL26" i="6"/>
  <c r="DM26" i="6"/>
  <c r="DN26" i="6"/>
  <c r="DO26" i="6"/>
  <c r="DP26" i="6"/>
  <c r="DQ26" i="6"/>
  <c r="DR26" i="6"/>
  <c r="DS26" i="6"/>
  <c r="DT26" i="6"/>
  <c r="DU26" i="6"/>
  <c r="DV26" i="6"/>
  <c r="DW26" i="6"/>
  <c r="DX26" i="6"/>
  <c r="DY26" i="6"/>
  <c r="DZ26" i="6"/>
  <c r="EA26" i="6"/>
  <c r="EB26" i="6"/>
  <c r="EC26" i="6"/>
  <c r="ED26" i="6"/>
  <c r="EE26" i="6"/>
  <c r="EF26" i="6"/>
  <c r="EG26" i="6"/>
  <c r="EH26" i="6"/>
  <c r="EI26" i="6"/>
  <c r="EJ26" i="6"/>
  <c r="EK26" i="6"/>
  <c r="EL26" i="6"/>
  <c r="EM26" i="6"/>
  <c r="EN26" i="6"/>
  <c r="EO26" i="6"/>
  <c r="EP26" i="6"/>
  <c r="EQ26" i="6"/>
  <c r="ER26" i="6"/>
  <c r="ES26" i="6"/>
  <c r="ET26" i="6"/>
  <c r="EU26" i="6"/>
  <c r="EV26" i="6"/>
  <c r="EW26" i="6"/>
  <c r="EX26" i="6"/>
  <c r="EY26" i="6"/>
  <c r="EZ26" i="6"/>
  <c r="FA26" i="6"/>
  <c r="FB26" i="6"/>
  <c r="FC26" i="6"/>
  <c r="FD26" i="6"/>
  <c r="FE26" i="6"/>
  <c r="FF26" i="6"/>
  <c r="FG26" i="6"/>
  <c r="FH26" i="6"/>
  <c r="FI26" i="6"/>
  <c r="FJ26" i="6"/>
  <c r="FK26" i="6"/>
  <c r="FL26" i="6"/>
  <c r="FM26" i="6"/>
  <c r="FN26" i="6"/>
  <c r="FO26" i="6"/>
  <c r="FP26" i="6"/>
  <c r="FQ26" i="6"/>
  <c r="FR26" i="6"/>
  <c r="FS26" i="6"/>
  <c r="FT26" i="6"/>
  <c r="FU26" i="6"/>
  <c r="FV26" i="6"/>
  <c r="FW26" i="6"/>
  <c r="FX26" i="6"/>
  <c r="FY26" i="6"/>
  <c r="FZ26" i="6"/>
  <c r="GA26" i="6"/>
  <c r="GB26" i="6"/>
  <c r="GC26" i="6"/>
  <c r="GD26" i="6"/>
  <c r="GE26" i="6"/>
  <c r="GF26" i="6"/>
  <c r="GG26" i="6"/>
  <c r="GH26" i="6"/>
  <c r="GI26" i="6"/>
  <c r="GJ26" i="6"/>
  <c r="GK26" i="6"/>
  <c r="GL26" i="6"/>
  <c r="GM26" i="6"/>
  <c r="GN26" i="6"/>
  <c r="GO26" i="6"/>
  <c r="GP26" i="6"/>
  <c r="GQ26" i="6"/>
  <c r="GR26" i="6"/>
  <c r="GS26" i="6"/>
  <c r="GT26" i="6"/>
  <c r="GU26" i="6"/>
  <c r="GV26" i="6"/>
  <c r="GW26" i="6"/>
  <c r="GX26" i="6"/>
  <c r="GY26" i="6"/>
  <c r="GZ26" i="6"/>
  <c r="HA26" i="6"/>
  <c r="HB26" i="6"/>
  <c r="HC26" i="6"/>
  <c r="HD26" i="6"/>
  <c r="HE26" i="6"/>
  <c r="HF26" i="6"/>
  <c r="HG26" i="6"/>
  <c r="HH26" i="6"/>
  <c r="HI26" i="6"/>
  <c r="HJ26" i="6"/>
  <c r="HK26" i="6"/>
  <c r="HL26" i="6"/>
  <c r="HM26" i="6"/>
  <c r="HN26" i="6"/>
  <c r="HO26" i="6"/>
  <c r="HP26" i="6"/>
  <c r="HQ26" i="6"/>
  <c r="HR26" i="6"/>
  <c r="HS26" i="6"/>
  <c r="HT26" i="6"/>
  <c r="HU26" i="6"/>
  <c r="HV26" i="6"/>
  <c r="HW26" i="6"/>
  <c r="HX26" i="6"/>
  <c r="HY26" i="6"/>
  <c r="HZ26" i="6"/>
  <c r="IA26" i="6"/>
  <c r="IB26" i="6"/>
  <c r="IC26" i="6"/>
  <c r="ID26" i="6"/>
  <c r="IE26" i="6"/>
  <c r="IF26" i="6"/>
  <c r="IG26" i="6"/>
  <c r="IH26" i="6"/>
  <c r="II26" i="6"/>
  <c r="IJ26" i="6"/>
  <c r="IK26" i="6"/>
  <c r="IL26" i="6"/>
  <c r="IM26" i="6"/>
  <c r="IN26" i="6"/>
  <c r="IO26" i="6"/>
  <c r="IP26" i="6"/>
  <c r="IQ26" i="6"/>
  <c r="IR26" i="6"/>
  <c r="IS26" i="6"/>
  <c r="IT26" i="6"/>
  <c r="IU26" i="6"/>
  <c r="IV26" i="6"/>
  <c r="IW26" i="6"/>
  <c r="IX26" i="6"/>
  <c r="IY26" i="6"/>
  <c r="IZ26" i="6"/>
  <c r="JA26" i="6"/>
  <c r="JB26" i="6"/>
  <c r="JC26" i="6"/>
  <c r="JD26" i="6"/>
  <c r="JE26" i="6"/>
  <c r="JF26" i="6"/>
  <c r="JG26" i="6"/>
  <c r="JH26" i="6"/>
  <c r="JI26" i="6"/>
  <c r="JJ26" i="6"/>
  <c r="JK26" i="6"/>
  <c r="JL26" i="6"/>
  <c r="JM26" i="6"/>
  <c r="JN26" i="6"/>
  <c r="JO26" i="6"/>
  <c r="JP26" i="6"/>
  <c r="JQ26" i="6"/>
  <c r="JR26" i="6"/>
  <c r="JS26" i="6"/>
  <c r="JT26" i="6"/>
  <c r="JU26" i="6"/>
  <c r="JV26" i="6"/>
  <c r="JW26" i="6"/>
  <c r="JX26" i="6"/>
  <c r="JY26" i="6"/>
  <c r="JZ26" i="6"/>
  <c r="KA26" i="6"/>
  <c r="KB26" i="6"/>
  <c r="KC26" i="6"/>
  <c r="KD26" i="6"/>
  <c r="KE26" i="6"/>
  <c r="KF26" i="6"/>
  <c r="KG26" i="6"/>
  <c r="KH26" i="6"/>
  <c r="KI26" i="6"/>
  <c r="KJ26" i="6"/>
  <c r="KK26" i="6"/>
  <c r="KL26" i="6"/>
  <c r="KM26" i="6"/>
  <c r="KN26" i="6"/>
  <c r="KO26" i="6"/>
  <c r="KP26" i="6"/>
  <c r="KQ26" i="6"/>
  <c r="KR26" i="6"/>
  <c r="KS26" i="6"/>
  <c r="KT26" i="6"/>
  <c r="KU26" i="6"/>
  <c r="KV26" i="6"/>
  <c r="KW26" i="6"/>
  <c r="KX26" i="6"/>
  <c r="KY26" i="6"/>
  <c r="KZ26" i="6"/>
  <c r="LA26" i="6"/>
  <c r="LB26" i="6"/>
  <c r="LC26" i="6"/>
  <c r="LD26" i="6"/>
  <c r="LE26" i="6"/>
  <c r="LF26" i="6"/>
  <c r="LG26" i="6"/>
  <c r="LH26" i="6"/>
  <c r="LI26" i="6"/>
  <c r="LJ26" i="6"/>
  <c r="LK26" i="6"/>
  <c r="LL26" i="6"/>
  <c r="LM26" i="6"/>
  <c r="LN26" i="6"/>
  <c r="LO26" i="6"/>
  <c r="LP26" i="6"/>
  <c r="LQ26" i="6"/>
  <c r="LR26" i="6"/>
  <c r="LS26" i="6"/>
  <c r="LT26" i="6"/>
  <c r="LU26" i="6"/>
  <c r="LV26" i="6"/>
  <c r="LW26" i="6"/>
  <c r="LX26" i="6"/>
  <c r="LY26" i="6"/>
  <c r="LZ26" i="6"/>
  <c r="MA26" i="6"/>
  <c r="MB26" i="6"/>
  <c r="MC26" i="6"/>
  <c r="MD26" i="6"/>
  <c r="ME26" i="6"/>
  <c r="MF26" i="6"/>
  <c r="MG26" i="6"/>
  <c r="MH26" i="6"/>
  <c r="MI26" i="6"/>
  <c r="MJ26" i="6"/>
  <c r="MK26" i="6"/>
  <c r="ML26" i="6"/>
  <c r="MM26" i="6"/>
  <c r="MN26" i="6"/>
  <c r="MO26" i="6"/>
  <c r="MP26" i="6"/>
  <c r="MQ26" i="6"/>
  <c r="MR26" i="6"/>
  <c r="MS26" i="6"/>
  <c r="MT26" i="6"/>
  <c r="MU26" i="6"/>
  <c r="MV26" i="6"/>
  <c r="MW26" i="6"/>
  <c r="MX26" i="6"/>
  <c r="MY26" i="6"/>
  <c r="MZ26" i="6"/>
  <c r="NA26" i="6"/>
  <c r="NB26" i="6"/>
  <c r="NC26" i="6"/>
  <c r="ND26" i="6"/>
  <c r="NE26" i="6"/>
  <c r="NF26" i="6"/>
  <c r="NG26" i="6"/>
  <c r="NH26" i="6"/>
  <c r="NI26" i="6"/>
  <c r="NJ26" i="6"/>
  <c r="NK26" i="6"/>
  <c r="NL26" i="6"/>
  <c r="NM26" i="6"/>
  <c r="NN26" i="6"/>
  <c r="NO26" i="6"/>
  <c r="NP26" i="6"/>
  <c r="NQ26" i="6"/>
  <c r="NR26" i="6"/>
  <c r="NS26" i="6"/>
  <c r="NT26" i="6"/>
  <c r="NU26" i="6"/>
  <c r="NV26" i="6"/>
  <c r="NW26" i="6"/>
  <c r="NX26" i="6"/>
  <c r="NY26" i="6"/>
  <c r="NZ26" i="6"/>
  <c r="OA26" i="6"/>
  <c r="OB26" i="6"/>
  <c r="OC26" i="6"/>
  <c r="OD26" i="6"/>
  <c r="OE26" i="6"/>
  <c r="OF26" i="6"/>
  <c r="OG26" i="6"/>
  <c r="OH26" i="6"/>
  <c r="OI26" i="6"/>
  <c r="OJ26" i="6"/>
  <c r="OK26" i="6"/>
  <c r="OL26" i="6"/>
  <c r="OM26" i="6"/>
  <c r="ON26" i="6"/>
  <c r="OO26" i="6"/>
  <c r="OP26" i="6"/>
  <c r="OQ26" i="6"/>
  <c r="OR26" i="6"/>
  <c r="OS26" i="6"/>
  <c r="OT26" i="6"/>
  <c r="OU26" i="6"/>
  <c r="OV26" i="6"/>
  <c r="OW26" i="6"/>
  <c r="OX26" i="6"/>
  <c r="OY26" i="6"/>
  <c r="OZ26" i="6"/>
  <c r="PA26" i="6"/>
  <c r="PB26" i="6"/>
  <c r="PC26" i="6"/>
  <c r="PD26" i="6"/>
  <c r="PE26" i="6"/>
  <c r="PF26" i="6"/>
  <c r="PG26" i="6"/>
  <c r="PH26" i="6"/>
  <c r="PI26" i="6"/>
  <c r="PJ26" i="6"/>
  <c r="PK26" i="6"/>
  <c r="PL26" i="6"/>
  <c r="PM26" i="6"/>
  <c r="PN26" i="6"/>
  <c r="PO26" i="6"/>
  <c r="PP26" i="6"/>
  <c r="PQ26" i="6"/>
  <c r="PR26" i="6"/>
  <c r="PS26" i="6"/>
  <c r="PT26" i="6"/>
  <c r="PU26" i="6"/>
  <c r="PV26" i="6"/>
  <c r="PW26" i="6"/>
  <c r="PX26" i="6"/>
  <c r="PY26" i="6"/>
  <c r="PZ26" i="6"/>
  <c r="QA26" i="6"/>
  <c r="QB26" i="6"/>
  <c r="QC26" i="6"/>
  <c r="QD26" i="6"/>
  <c r="QE26" i="6"/>
  <c r="QF26" i="6"/>
  <c r="QG26" i="6"/>
  <c r="QH26" i="6"/>
  <c r="QI26" i="6"/>
  <c r="QJ26" i="6"/>
  <c r="QK26" i="6"/>
  <c r="QL26" i="6"/>
  <c r="QM26" i="6"/>
  <c r="QN26" i="6"/>
  <c r="QO26" i="6"/>
  <c r="QP26" i="6"/>
  <c r="QQ26" i="6"/>
  <c r="QR26" i="6"/>
  <c r="QS26" i="6"/>
  <c r="QT26" i="6"/>
  <c r="QU26" i="6"/>
  <c r="QV26" i="6"/>
  <c r="QW26" i="6"/>
  <c r="QX26" i="6"/>
  <c r="QY26" i="6"/>
  <c r="QZ26" i="6"/>
  <c r="RA26" i="6"/>
  <c r="RB26" i="6"/>
  <c r="RC26" i="6"/>
  <c r="RD26" i="6"/>
  <c r="RE26" i="6"/>
  <c r="RF26" i="6"/>
  <c r="RG26" i="6"/>
  <c r="RH26" i="6"/>
  <c r="RI26" i="6"/>
  <c r="RJ26" i="6"/>
  <c r="RK26" i="6"/>
  <c r="RL26" i="6"/>
  <c r="RM26" i="6"/>
  <c r="RN26" i="6"/>
  <c r="RO26" i="6"/>
  <c r="RP26" i="6"/>
  <c r="RQ26" i="6"/>
  <c r="RR26" i="6"/>
  <c r="RS26" i="6"/>
  <c r="RT26" i="6"/>
  <c r="RU26" i="6"/>
  <c r="RV26" i="6"/>
  <c r="RW26" i="6"/>
  <c r="RX26" i="6"/>
  <c r="RY26" i="6"/>
  <c r="RZ26" i="6"/>
  <c r="SA26" i="6"/>
  <c r="SB26" i="6"/>
  <c r="SC26" i="6"/>
  <c r="SD26" i="6"/>
  <c r="SE26" i="6"/>
  <c r="SF26" i="6"/>
  <c r="SG26" i="6"/>
  <c r="SH26" i="6"/>
  <c r="SI26" i="6"/>
  <c r="SJ26" i="6"/>
  <c r="SK26" i="6"/>
  <c r="SL26" i="6"/>
  <c r="SM26" i="6"/>
  <c r="SN26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AC27" i="6"/>
  <c r="AD27" i="6"/>
  <c r="AE27" i="6"/>
  <c r="AF27" i="6"/>
  <c r="AG27" i="6"/>
  <c r="AH27" i="6"/>
  <c r="AI27" i="6"/>
  <c r="AJ27" i="6"/>
  <c r="AK27" i="6"/>
  <c r="AL27" i="6"/>
  <c r="AM27" i="6"/>
  <c r="AN27" i="6"/>
  <c r="AO27" i="6"/>
  <c r="AP27" i="6"/>
  <c r="AQ27" i="6"/>
  <c r="AR27" i="6"/>
  <c r="AS27" i="6"/>
  <c r="AT27" i="6"/>
  <c r="AU27" i="6"/>
  <c r="AV27" i="6"/>
  <c r="AW27" i="6"/>
  <c r="AX27" i="6"/>
  <c r="AY27" i="6"/>
  <c r="AZ27" i="6"/>
  <c r="BA27" i="6"/>
  <c r="BB27" i="6"/>
  <c r="BC27" i="6"/>
  <c r="BD27" i="6"/>
  <c r="BE27" i="6"/>
  <c r="BF27" i="6"/>
  <c r="BG27" i="6"/>
  <c r="BH27" i="6"/>
  <c r="BI27" i="6"/>
  <c r="BJ27" i="6"/>
  <c r="BK27" i="6"/>
  <c r="BL27" i="6"/>
  <c r="BM27" i="6"/>
  <c r="BN27" i="6"/>
  <c r="BO27" i="6"/>
  <c r="BP27" i="6"/>
  <c r="BQ27" i="6"/>
  <c r="BR27" i="6"/>
  <c r="BS27" i="6"/>
  <c r="BT27" i="6"/>
  <c r="BU27" i="6"/>
  <c r="BV27" i="6"/>
  <c r="BW27" i="6"/>
  <c r="BX27" i="6"/>
  <c r="BY27" i="6"/>
  <c r="BZ27" i="6"/>
  <c r="CA27" i="6"/>
  <c r="CB27" i="6"/>
  <c r="CC27" i="6"/>
  <c r="CD27" i="6"/>
  <c r="CE27" i="6"/>
  <c r="CF27" i="6"/>
  <c r="CG27" i="6"/>
  <c r="CH27" i="6"/>
  <c r="CI27" i="6"/>
  <c r="CJ27" i="6"/>
  <c r="CK27" i="6"/>
  <c r="CL27" i="6"/>
  <c r="CM27" i="6"/>
  <c r="CN27" i="6"/>
  <c r="CO27" i="6"/>
  <c r="CP27" i="6"/>
  <c r="CQ27" i="6"/>
  <c r="CR27" i="6"/>
  <c r="CS27" i="6"/>
  <c r="CT27" i="6"/>
  <c r="CU27" i="6"/>
  <c r="CV27" i="6"/>
  <c r="CW27" i="6"/>
  <c r="CX27" i="6"/>
  <c r="CY27" i="6"/>
  <c r="CZ27" i="6"/>
  <c r="DA27" i="6"/>
  <c r="DB27" i="6"/>
  <c r="DC27" i="6"/>
  <c r="DD27" i="6"/>
  <c r="DE27" i="6"/>
  <c r="DF27" i="6"/>
  <c r="DG27" i="6"/>
  <c r="DH27" i="6"/>
  <c r="DI27" i="6"/>
  <c r="DJ27" i="6"/>
  <c r="DK27" i="6"/>
  <c r="DL27" i="6"/>
  <c r="DM27" i="6"/>
  <c r="DN27" i="6"/>
  <c r="DO27" i="6"/>
  <c r="DP27" i="6"/>
  <c r="DQ27" i="6"/>
  <c r="DR27" i="6"/>
  <c r="DS27" i="6"/>
  <c r="DT27" i="6"/>
  <c r="DU27" i="6"/>
  <c r="DV27" i="6"/>
  <c r="DW27" i="6"/>
  <c r="DX27" i="6"/>
  <c r="DY27" i="6"/>
  <c r="DZ27" i="6"/>
  <c r="EA27" i="6"/>
  <c r="EB27" i="6"/>
  <c r="EC27" i="6"/>
  <c r="ED27" i="6"/>
  <c r="EE27" i="6"/>
  <c r="EF27" i="6"/>
  <c r="EG27" i="6"/>
  <c r="EH27" i="6"/>
  <c r="EI27" i="6"/>
  <c r="EJ27" i="6"/>
  <c r="EK27" i="6"/>
  <c r="EL27" i="6"/>
  <c r="EM27" i="6"/>
  <c r="EN27" i="6"/>
  <c r="EO27" i="6"/>
  <c r="EP27" i="6"/>
  <c r="EQ27" i="6"/>
  <c r="ER27" i="6"/>
  <c r="ES27" i="6"/>
  <c r="ET27" i="6"/>
  <c r="EU27" i="6"/>
  <c r="EV27" i="6"/>
  <c r="EW27" i="6"/>
  <c r="EX27" i="6"/>
  <c r="EY27" i="6"/>
  <c r="EZ27" i="6"/>
  <c r="FA27" i="6"/>
  <c r="FB27" i="6"/>
  <c r="FC27" i="6"/>
  <c r="FD27" i="6"/>
  <c r="FE27" i="6"/>
  <c r="FF27" i="6"/>
  <c r="FG27" i="6"/>
  <c r="FH27" i="6"/>
  <c r="FI27" i="6"/>
  <c r="FJ27" i="6"/>
  <c r="FK27" i="6"/>
  <c r="FL27" i="6"/>
  <c r="FM27" i="6"/>
  <c r="FN27" i="6"/>
  <c r="FO27" i="6"/>
  <c r="FP27" i="6"/>
  <c r="FQ27" i="6"/>
  <c r="FR27" i="6"/>
  <c r="FS27" i="6"/>
  <c r="FT27" i="6"/>
  <c r="FU27" i="6"/>
  <c r="FV27" i="6"/>
  <c r="FW27" i="6"/>
  <c r="FX27" i="6"/>
  <c r="FY27" i="6"/>
  <c r="FZ27" i="6"/>
  <c r="GA27" i="6"/>
  <c r="GB27" i="6"/>
  <c r="GC27" i="6"/>
  <c r="GD27" i="6"/>
  <c r="GE27" i="6"/>
  <c r="GF27" i="6"/>
  <c r="GG27" i="6"/>
  <c r="GH27" i="6"/>
  <c r="GI27" i="6"/>
  <c r="GJ27" i="6"/>
  <c r="GK27" i="6"/>
  <c r="GL27" i="6"/>
  <c r="GM27" i="6"/>
  <c r="GN27" i="6"/>
  <c r="GO27" i="6"/>
  <c r="GP27" i="6"/>
  <c r="GQ27" i="6"/>
  <c r="GR27" i="6"/>
  <c r="GS27" i="6"/>
  <c r="GT27" i="6"/>
  <c r="GU27" i="6"/>
  <c r="GV27" i="6"/>
  <c r="GW27" i="6"/>
  <c r="GX27" i="6"/>
  <c r="GY27" i="6"/>
  <c r="GZ27" i="6"/>
  <c r="HA27" i="6"/>
  <c r="HB27" i="6"/>
  <c r="HC27" i="6"/>
  <c r="HD27" i="6"/>
  <c r="HE27" i="6"/>
  <c r="HF27" i="6"/>
  <c r="HG27" i="6"/>
  <c r="HH27" i="6"/>
  <c r="HI27" i="6"/>
  <c r="HJ27" i="6"/>
  <c r="HK27" i="6"/>
  <c r="HL27" i="6"/>
  <c r="HM27" i="6"/>
  <c r="HN27" i="6"/>
  <c r="HO27" i="6"/>
  <c r="HP27" i="6"/>
  <c r="HQ27" i="6"/>
  <c r="HR27" i="6"/>
  <c r="HS27" i="6"/>
  <c r="HT27" i="6"/>
  <c r="HU27" i="6"/>
  <c r="HV27" i="6"/>
  <c r="HW27" i="6"/>
  <c r="HX27" i="6"/>
  <c r="HY27" i="6"/>
  <c r="HZ27" i="6"/>
  <c r="IA27" i="6"/>
  <c r="IB27" i="6"/>
  <c r="IC27" i="6"/>
  <c r="ID27" i="6"/>
  <c r="IE27" i="6"/>
  <c r="IF27" i="6"/>
  <c r="IG27" i="6"/>
  <c r="IH27" i="6"/>
  <c r="II27" i="6"/>
  <c r="IJ27" i="6"/>
  <c r="IK27" i="6"/>
  <c r="IL27" i="6"/>
  <c r="IM27" i="6"/>
  <c r="IN27" i="6"/>
  <c r="IO27" i="6"/>
  <c r="IP27" i="6"/>
  <c r="IQ27" i="6"/>
  <c r="IR27" i="6"/>
  <c r="IS27" i="6"/>
  <c r="IT27" i="6"/>
  <c r="IU27" i="6"/>
  <c r="IV27" i="6"/>
  <c r="IW27" i="6"/>
  <c r="IX27" i="6"/>
  <c r="IY27" i="6"/>
  <c r="IZ27" i="6"/>
  <c r="JA27" i="6"/>
  <c r="JB27" i="6"/>
  <c r="JC27" i="6"/>
  <c r="JD27" i="6"/>
  <c r="JE27" i="6"/>
  <c r="JF27" i="6"/>
  <c r="JG27" i="6"/>
  <c r="JH27" i="6"/>
  <c r="JI27" i="6"/>
  <c r="JJ27" i="6"/>
  <c r="JK27" i="6"/>
  <c r="JL27" i="6"/>
  <c r="JM27" i="6"/>
  <c r="JN27" i="6"/>
  <c r="JO27" i="6"/>
  <c r="JP27" i="6"/>
  <c r="JQ27" i="6"/>
  <c r="JR27" i="6"/>
  <c r="JS27" i="6"/>
  <c r="JT27" i="6"/>
  <c r="JU27" i="6"/>
  <c r="JV27" i="6"/>
  <c r="JW27" i="6"/>
  <c r="JX27" i="6"/>
  <c r="JY27" i="6"/>
  <c r="JZ27" i="6"/>
  <c r="KA27" i="6"/>
  <c r="KB27" i="6"/>
  <c r="KC27" i="6"/>
  <c r="KD27" i="6"/>
  <c r="KE27" i="6"/>
  <c r="KF27" i="6"/>
  <c r="KG27" i="6"/>
  <c r="KH27" i="6"/>
  <c r="KI27" i="6"/>
  <c r="KJ27" i="6"/>
  <c r="KK27" i="6"/>
  <c r="KL27" i="6"/>
  <c r="KM27" i="6"/>
  <c r="KN27" i="6"/>
  <c r="KO27" i="6"/>
  <c r="KP27" i="6"/>
  <c r="KQ27" i="6"/>
  <c r="KR27" i="6"/>
  <c r="KS27" i="6"/>
  <c r="KT27" i="6"/>
  <c r="KU27" i="6"/>
  <c r="KV27" i="6"/>
  <c r="KW27" i="6"/>
  <c r="KX27" i="6"/>
  <c r="KY27" i="6"/>
  <c r="KZ27" i="6"/>
  <c r="LA27" i="6"/>
  <c r="LB27" i="6"/>
  <c r="LC27" i="6"/>
  <c r="LD27" i="6"/>
  <c r="LE27" i="6"/>
  <c r="LF27" i="6"/>
  <c r="LG27" i="6"/>
  <c r="LH27" i="6"/>
  <c r="LI27" i="6"/>
  <c r="LJ27" i="6"/>
  <c r="LK27" i="6"/>
  <c r="LL27" i="6"/>
  <c r="LM27" i="6"/>
  <c r="LN27" i="6"/>
  <c r="LO27" i="6"/>
  <c r="LP27" i="6"/>
  <c r="LQ27" i="6"/>
  <c r="LR27" i="6"/>
  <c r="LS27" i="6"/>
  <c r="LT27" i="6"/>
  <c r="LU27" i="6"/>
  <c r="LV27" i="6"/>
  <c r="LW27" i="6"/>
  <c r="LX27" i="6"/>
  <c r="LY27" i="6"/>
  <c r="LZ27" i="6"/>
  <c r="MA27" i="6"/>
  <c r="MB27" i="6"/>
  <c r="MC27" i="6"/>
  <c r="MD27" i="6"/>
  <c r="ME27" i="6"/>
  <c r="MF27" i="6"/>
  <c r="MG27" i="6"/>
  <c r="MH27" i="6"/>
  <c r="MI27" i="6"/>
  <c r="MJ27" i="6"/>
  <c r="MK27" i="6"/>
  <c r="ML27" i="6"/>
  <c r="MM27" i="6"/>
  <c r="MN27" i="6"/>
  <c r="MO27" i="6"/>
  <c r="MP27" i="6"/>
  <c r="MQ27" i="6"/>
  <c r="MR27" i="6"/>
  <c r="MS27" i="6"/>
  <c r="MT27" i="6"/>
  <c r="MU27" i="6"/>
  <c r="MV27" i="6"/>
  <c r="MW27" i="6"/>
  <c r="MX27" i="6"/>
  <c r="MY27" i="6"/>
  <c r="MZ27" i="6"/>
  <c r="NA27" i="6"/>
  <c r="NB27" i="6"/>
  <c r="NC27" i="6"/>
  <c r="ND27" i="6"/>
  <c r="NE27" i="6"/>
  <c r="NF27" i="6"/>
  <c r="NG27" i="6"/>
  <c r="NH27" i="6"/>
  <c r="NI27" i="6"/>
  <c r="NJ27" i="6"/>
  <c r="NK27" i="6"/>
  <c r="NL27" i="6"/>
  <c r="NM27" i="6"/>
  <c r="NN27" i="6"/>
  <c r="NO27" i="6"/>
  <c r="NP27" i="6"/>
  <c r="NQ27" i="6"/>
  <c r="NR27" i="6"/>
  <c r="NS27" i="6"/>
  <c r="NT27" i="6"/>
  <c r="NU27" i="6"/>
  <c r="NV27" i="6"/>
  <c r="NW27" i="6"/>
  <c r="NX27" i="6"/>
  <c r="NY27" i="6"/>
  <c r="NZ27" i="6"/>
  <c r="OA27" i="6"/>
  <c r="OB27" i="6"/>
  <c r="OC27" i="6"/>
  <c r="OD27" i="6"/>
  <c r="OE27" i="6"/>
  <c r="OF27" i="6"/>
  <c r="OG27" i="6"/>
  <c r="OH27" i="6"/>
  <c r="OI27" i="6"/>
  <c r="OJ27" i="6"/>
  <c r="OK27" i="6"/>
  <c r="OL27" i="6"/>
  <c r="OM27" i="6"/>
  <c r="ON27" i="6"/>
  <c r="OO27" i="6"/>
  <c r="OP27" i="6"/>
  <c r="OQ27" i="6"/>
  <c r="OR27" i="6"/>
  <c r="OS27" i="6"/>
  <c r="OT27" i="6"/>
  <c r="OU27" i="6"/>
  <c r="OV27" i="6"/>
  <c r="OW27" i="6"/>
  <c r="OX27" i="6"/>
  <c r="OY27" i="6"/>
  <c r="OZ27" i="6"/>
  <c r="PA27" i="6"/>
  <c r="PB27" i="6"/>
  <c r="PC27" i="6"/>
  <c r="PD27" i="6"/>
  <c r="PE27" i="6"/>
  <c r="PF27" i="6"/>
  <c r="PG27" i="6"/>
  <c r="PH27" i="6"/>
  <c r="PI27" i="6"/>
  <c r="PJ27" i="6"/>
  <c r="PK27" i="6"/>
  <c r="PL27" i="6"/>
  <c r="PM27" i="6"/>
  <c r="PN27" i="6"/>
  <c r="PO27" i="6"/>
  <c r="PP27" i="6"/>
  <c r="PQ27" i="6"/>
  <c r="PR27" i="6"/>
  <c r="PS27" i="6"/>
  <c r="PT27" i="6"/>
  <c r="PU27" i="6"/>
  <c r="PV27" i="6"/>
  <c r="PW27" i="6"/>
  <c r="PX27" i="6"/>
  <c r="PY27" i="6"/>
  <c r="PZ27" i="6"/>
  <c r="QA27" i="6"/>
  <c r="QB27" i="6"/>
  <c r="QC27" i="6"/>
  <c r="QD27" i="6"/>
  <c r="QE27" i="6"/>
  <c r="QF27" i="6"/>
  <c r="QG27" i="6"/>
  <c r="QH27" i="6"/>
  <c r="QI27" i="6"/>
  <c r="QJ27" i="6"/>
  <c r="QK27" i="6"/>
  <c r="QL27" i="6"/>
  <c r="QM27" i="6"/>
  <c r="QN27" i="6"/>
  <c r="QO27" i="6"/>
  <c r="QP27" i="6"/>
  <c r="QQ27" i="6"/>
  <c r="QR27" i="6"/>
  <c r="QS27" i="6"/>
  <c r="QT27" i="6"/>
  <c r="QU27" i="6"/>
  <c r="QV27" i="6"/>
  <c r="QW27" i="6"/>
  <c r="QX27" i="6"/>
  <c r="QY27" i="6"/>
  <c r="QZ27" i="6"/>
  <c r="RA27" i="6"/>
  <c r="RB27" i="6"/>
  <c r="RC27" i="6"/>
  <c r="RD27" i="6"/>
  <c r="RE27" i="6"/>
  <c r="RF27" i="6"/>
  <c r="RG27" i="6"/>
  <c r="RH27" i="6"/>
  <c r="RI27" i="6"/>
  <c r="RJ27" i="6"/>
  <c r="RK27" i="6"/>
  <c r="RL27" i="6"/>
  <c r="RM27" i="6"/>
  <c r="RN27" i="6"/>
  <c r="RO27" i="6"/>
  <c r="RP27" i="6"/>
  <c r="RQ27" i="6"/>
  <c r="RR27" i="6"/>
  <c r="RS27" i="6"/>
  <c r="RT27" i="6"/>
  <c r="RU27" i="6"/>
  <c r="RV27" i="6"/>
  <c r="RW27" i="6"/>
  <c r="RX27" i="6"/>
  <c r="RY27" i="6"/>
  <c r="RZ27" i="6"/>
  <c r="SA27" i="6"/>
  <c r="SB27" i="6"/>
  <c r="SC27" i="6"/>
  <c r="SD27" i="6"/>
  <c r="SE27" i="6"/>
  <c r="SF27" i="6"/>
  <c r="SG27" i="6"/>
  <c r="SH27" i="6"/>
  <c r="SI27" i="6"/>
  <c r="SJ27" i="6"/>
  <c r="SK27" i="6"/>
  <c r="SL27" i="6"/>
  <c r="SM27" i="6"/>
  <c r="SN27" i="6"/>
  <c r="C28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R28" i="6"/>
  <c r="S28" i="6"/>
  <c r="T28" i="6"/>
  <c r="U28" i="6"/>
  <c r="V28" i="6"/>
  <c r="W28" i="6"/>
  <c r="X28" i="6"/>
  <c r="Y28" i="6"/>
  <c r="Z28" i="6"/>
  <c r="AA28" i="6"/>
  <c r="AB28" i="6"/>
  <c r="AC28" i="6"/>
  <c r="AD28" i="6"/>
  <c r="AE28" i="6"/>
  <c r="AF28" i="6"/>
  <c r="AG28" i="6"/>
  <c r="AH28" i="6"/>
  <c r="AI28" i="6"/>
  <c r="AJ28" i="6"/>
  <c r="AK28" i="6"/>
  <c r="AL28" i="6"/>
  <c r="AM28" i="6"/>
  <c r="AN28" i="6"/>
  <c r="AO28" i="6"/>
  <c r="AP28" i="6"/>
  <c r="AQ28" i="6"/>
  <c r="AR28" i="6"/>
  <c r="AS28" i="6"/>
  <c r="AT28" i="6"/>
  <c r="AU28" i="6"/>
  <c r="AV28" i="6"/>
  <c r="AW28" i="6"/>
  <c r="AX28" i="6"/>
  <c r="AY28" i="6"/>
  <c r="AZ28" i="6"/>
  <c r="BA28" i="6"/>
  <c r="BB28" i="6"/>
  <c r="BC28" i="6"/>
  <c r="BD28" i="6"/>
  <c r="BE28" i="6"/>
  <c r="BF28" i="6"/>
  <c r="BG28" i="6"/>
  <c r="BH28" i="6"/>
  <c r="BI28" i="6"/>
  <c r="BJ28" i="6"/>
  <c r="BK28" i="6"/>
  <c r="BL28" i="6"/>
  <c r="BM28" i="6"/>
  <c r="BN28" i="6"/>
  <c r="BO28" i="6"/>
  <c r="BP28" i="6"/>
  <c r="BQ28" i="6"/>
  <c r="BR28" i="6"/>
  <c r="BS28" i="6"/>
  <c r="BT28" i="6"/>
  <c r="BU28" i="6"/>
  <c r="BV28" i="6"/>
  <c r="BW28" i="6"/>
  <c r="BX28" i="6"/>
  <c r="BY28" i="6"/>
  <c r="BZ28" i="6"/>
  <c r="CA28" i="6"/>
  <c r="CB28" i="6"/>
  <c r="CC28" i="6"/>
  <c r="CD28" i="6"/>
  <c r="CE28" i="6"/>
  <c r="CF28" i="6"/>
  <c r="CG28" i="6"/>
  <c r="CH28" i="6"/>
  <c r="CI28" i="6"/>
  <c r="CJ28" i="6"/>
  <c r="CK28" i="6"/>
  <c r="CL28" i="6"/>
  <c r="CM28" i="6"/>
  <c r="CN28" i="6"/>
  <c r="CO28" i="6"/>
  <c r="CP28" i="6"/>
  <c r="CQ28" i="6"/>
  <c r="CR28" i="6"/>
  <c r="CS28" i="6"/>
  <c r="CT28" i="6"/>
  <c r="CU28" i="6"/>
  <c r="CV28" i="6"/>
  <c r="CW28" i="6"/>
  <c r="CX28" i="6"/>
  <c r="CY28" i="6"/>
  <c r="CZ28" i="6"/>
  <c r="DA28" i="6"/>
  <c r="DB28" i="6"/>
  <c r="DC28" i="6"/>
  <c r="DD28" i="6"/>
  <c r="DE28" i="6"/>
  <c r="DF28" i="6"/>
  <c r="DG28" i="6"/>
  <c r="DH28" i="6"/>
  <c r="DI28" i="6"/>
  <c r="DJ28" i="6"/>
  <c r="DK28" i="6"/>
  <c r="DL28" i="6"/>
  <c r="DM28" i="6"/>
  <c r="DN28" i="6"/>
  <c r="DO28" i="6"/>
  <c r="DP28" i="6"/>
  <c r="DQ28" i="6"/>
  <c r="DR28" i="6"/>
  <c r="DS28" i="6"/>
  <c r="DT28" i="6"/>
  <c r="DU28" i="6"/>
  <c r="DV28" i="6"/>
  <c r="DW28" i="6"/>
  <c r="DX28" i="6"/>
  <c r="DY28" i="6"/>
  <c r="DZ28" i="6"/>
  <c r="EA28" i="6"/>
  <c r="EB28" i="6"/>
  <c r="EC28" i="6"/>
  <c r="ED28" i="6"/>
  <c r="EE28" i="6"/>
  <c r="EF28" i="6"/>
  <c r="EG28" i="6"/>
  <c r="EH28" i="6"/>
  <c r="EI28" i="6"/>
  <c r="EJ28" i="6"/>
  <c r="EK28" i="6"/>
  <c r="EL28" i="6"/>
  <c r="EM28" i="6"/>
  <c r="EN28" i="6"/>
  <c r="EO28" i="6"/>
  <c r="EP28" i="6"/>
  <c r="EQ28" i="6"/>
  <c r="ER28" i="6"/>
  <c r="ES28" i="6"/>
  <c r="ET28" i="6"/>
  <c r="EU28" i="6"/>
  <c r="EV28" i="6"/>
  <c r="EW28" i="6"/>
  <c r="EX28" i="6"/>
  <c r="EY28" i="6"/>
  <c r="EZ28" i="6"/>
  <c r="FA28" i="6"/>
  <c r="FB28" i="6"/>
  <c r="FC28" i="6"/>
  <c r="FD28" i="6"/>
  <c r="FE28" i="6"/>
  <c r="FF28" i="6"/>
  <c r="FG28" i="6"/>
  <c r="FH28" i="6"/>
  <c r="FI28" i="6"/>
  <c r="FJ28" i="6"/>
  <c r="FK28" i="6"/>
  <c r="FL28" i="6"/>
  <c r="FM28" i="6"/>
  <c r="FN28" i="6"/>
  <c r="FO28" i="6"/>
  <c r="FP28" i="6"/>
  <c r="FQ28" i="6"/>
  <c r="FR28" i="6"/>
  <c r="FS28" i="6"/>
  <c r="FT28" i="6"/>
  <c r="FU28" i="6"/>
  <c r="FV28" i="6"/>
  <c r="FW28" i="6"/>
  <c r="FX28" i="6"/>
  <c r="FY28" i="6"/>
  <c r="FZ28" i="6"/>
  <c r="GA28" i="6"/>
  <c r="GB28" i="6"/>
  <c r="GC28" i="6"/>
  <c r="GD28" i="6"/>
  <c r="GE28" i="6"/>
  <c r="GF28" i="6"/>
  <c r="GG28" i="6"/>
  <c r="GH28" i="6"/>
  <c r="GI28" i="6"/>
  <c r="GJ28" i="6"/>
  <c r="GK28" i="6"/>
  <c r="GL28" i="6"/>
  <c r="GM28" i="6"/>
  <c r="GN28" i="6"/>
  <c r="GO28" i="6"/>
  <c r="GP28" i="6"/>
  <c r="GQ28" i="6"/>
  <c r="GR28" i="6"/>
  <c r="GS28" i="6"/>
  <c r="GT28" i="6"/>
  <c r="GU28" i="6"/>
  <c r="GV28" i="6"/>
  <c r="GW28" i="6"/>
  <c r="GX28" i="6"/>
  <c r="GY28" i="6"/>
  <c r="GZ28" i="6"/>
  <c r="HA28" i="6"/>
  <c r="HB28" i="6"/>
  <c r="HC28" i="6"/>
  <c r="HD28" i="6"/>
  <c r="HE28" i="6"/>
  <c r="HF28" i="6"/>
  <c r="HG28" i="6"/>
  <c r="HH28" i="6"/>
  <c r="HI28" i="6"/>
  <c r="HJ28" i="6"/>
  <c r="HK28" i="6"/>
  <c r="HL28" i="6"/>
  <c r="HM28" i="6"/>
  <c r="HN28" i="6"/>
  <c r="HO28" i="6"/>
  <c r="HP28" i="6"/>
  <c r="HQ28" i="6"/>
  <c r="HR28" i="6"/>
  <c r="HS28" i="6"/>
  <c r="HT28" i="6"/>
  <c r="HU28" i="6"/>
  <c r="HV28" i="6"/>
  <c r="HW28" i="6"/>
  <c r="HX28" i="6"/>
  <c r="HY28" i="6"/>
  <c r="HZ28" i="6"/>
  <c r="IA28" i="6"/>
  <c r="IB28" i="6"/>
  <c r="IC28" i="6"/>
  <c r="ID28" i="6"/>
  <c r="IE28" i="6"/>
  <c r="IF28" i="6"/>
  <c r="IG28" i="6"/>
  <c r="IH28" i="6"/>
  <c r="II28" i="6"/>
  <c r="IJ28" i="6"/>
  <c r="IK28" i="6"/>
  <c r="IL28" i="6"/>
  <c r="IM28" i="6"/>
  <c r="IN28" i="6"/>
  <c r="IO28" i="6"/>
  <c r="IP28" i="6"/>
  <c r="IQ28" i="6"/>
  <c r="IR28" i="6"/>
  <c r="IS28" i="6"/>
  <c r="IT28" i="6"/>
  <c r="IU28" i="6"/>
  <c r="IV28" i="6"/>
  <c r="IW28" i="6"/>
  <c r="IX28" i="6"/>
  <c r="IY28" i="6"/>
  <c r="IZ28" i="6"/>
  <c r="JA28" i="6"/>
  <c r="JB28" i="6"/>
  <c r="JC28" i="6"/>
  <c r="JD28" i="6"/>
  <c r="JE28" i="6"/>
  <c r="JF28" i="6"/>
  <c r="JG28" i="6"/>
  <c r="JH28" i="6"/>
  <c r="JI28" i="6"/>
  <c r="JJ28" i="6"/>
  <c r="JK28" i="6"/>
  <c r="JL28" i="6"/>
  <c r="JM28" i="6"/>
  <c r="JN28" i="6"/>
  <c r="JO28" i="6"/>
  <c r="JP28" i="6"/>
  <c r="JQ28" i="6"/>
  <c r="JR28" i="6"/>
  <c r="JS28" i="6"/>
  <c r="JT28" i="6"/>
  <c r="JU28" i="6"/>
  <c r="JV28" i="6"/>
  <c r="JW28" i="6"/>
  <c r="JX28" i="6"/>
  <c r="JY28" i="6"/>
  <c r="JZ28" i="6"/>
  <c r="KA28" i="6"/>
  <c r="KB28" i="6"/>
  <c r="KC28" i="6"/>
  <c r="KD28" i="6"/>
  <c r="KE28" i="6"/>
  <c r="KF28" i="6"/>
  <c r="KG28" i="6"/>
  <c r="KH28" i="6"/>
  <c r="KI28" i="6"/>
  <c r="KJ28" i="6"/>
  <c r="KK28" i="6"/>
  <c r="KL28" i="6"/>
  <c r="KM28" i="6"/>
  <c r="KN28" i="6"/>
  <c r="KO28" i="6"/>
  <c r="KP28" i="6"/>
  <c r="KQ28" i="6"/>
  <c r="KR28" i="6"/>
  <c r="KS28" i="6"/>
  <c r="KT28" i="6"/>
  <c r="KU28" i="6"/>
  <c r="KV28" i="6"/>
  <c r="KW28" i="6"/>
  <c r="KX28" i="6"/>
  <c r="KY28" i="6"/>
  <c r="KZ28" i="6"/>
  <c r="LA28" i="6"/>
  <c r="LB28" i="6"/>
  <c r="LC28" i="6"/>
  <c r="LD28" i="6"/>
  <c r="LE28" i="6"/>
  <c r="LF28" i="6"/>
  <c r="LG28" i="6"/>
  <c r="LH28" i="6"/>
  <c r="LI28" i="6"/>
  <c r="LJ28" i="6"/>
  <c r="LK28" i="6"/>
  <c r="LL28" i="6"/>
  <c r="LM28" i="6"/>
  <c r="LN28" i="6"/>
  <c r="LO28" i="6"/>
  <c r="LP28" i="6"/>
  <c r="LQ28" i="6"/>
  <c r="LR28" i="6"/>
  <c r="LS28" i="6"/>
  <c r="LT28" i="6"/>
  <c r="LU28" i="6"/>
  <c r="LV28" i="6"/>
  <c r="LW28" i="6"/>
  <c r="LX28" i="6"/>
  <c r="LY28" i="6"/>
  <c r="LZ28" i="6"/>
  <c r="MA28" i="6"/>
  <c r="MB28" i="6"/>
  <c r="MC28" i="6"/>
  <c r="MD28" i="6"/>
  <c r="ME28" i="6"/>
  <c r="MF28" i="6"/>
  <c r="MG28" i="6"/>
  <c r="MH28" i="6"/>
  <c r="MI28" i="6"/>
  <c r="MJ28" i="6"/>
  <c r="MK28" i="6"/>
  <c r="ML28" i="6"/>
  <c r="MM28" i="6"/>
  <c r="MN28" i="6"/>
  <c r="MO28" i="6"/>
  <c r="MP28" i="6"/>
  <c r="MQ28" i="6"/>
  <c r="MR28" i="6"/>
  <c r="MS28" i="6"/>
  <c r="MT28" i="6"/>
  <c r="MU28" i="6"/>
  <c r="MV28" i="6"/>
  <c r="MW28" i="6"/>
  <c r="MX28" i="6"/>
  <c r="MY28" i="6"/>
  <c r="MZ28" i="6"/>
  <c r="NA28" i="6"/>
  <c r="NB28" i="6"/>
  <c r="NC28" i="6"/>
  <c r="ND28" i="6"/>
  <c r="NE28" i="6"/>
  <c r="NF28" i="6"/>
  <c r="NG28" i="6"/>
  <c r="NH28" i="6"/>
  <c r="NI28" i="6"/>
  <c r="NJ28" i="6"/>
  <c r="NK28" i="6"/>
  <c r="NL28" i="6"/>
  <c r="NM28" i="6"/>
  <c r="NN28" i="6"/>
  <c r="NO28" i="6"/>
  <c r="NP28" i="6"/>
  <c r="NQ28" i="6"/>
  <c r="NR28" i="6"/>
  <c r="NS28" i="6"/>
  <c r="NT28" i="6"/>
  <c r="NU28" i="6"/>
  <c r="NV28" i="6"/>
  <c r="NW28" i="6"/>
  <c r="NX28" i="6"/>
  <c r="NY28" i="6"/>
  <c r="NZ28" i="6"/>
  <c r="OA28" i="6"/>
  <c r="OB28" i="6"/>
  <c r="OC28" i="6"/>
  <c r="OD28" i="6"/>
  <c r="OE28" i="6"/>
  <c r="OF28" i="6"/>
  <c r="OG28" i="6"/>
  <c r="OH28" i="6"/>
  <c r="OI28" i="6"/>
  <c r="OJ28" i="6"/>
  <c r="OK28" i="6"/>
  <c r="OL28" i="6"/>
  <c r="OM28" i="6"/>
  <c r="ON28" i="6"/>
  <c r="OO28" i="6"/>
  <c r="OP28" i="6"/>
  <c r="OQ28" i="6"/>
  <c r="OR28" i="6"/>
  <c r="OS28" i="6"/>
  <c r="OT28" i="6"/>
  <c r="OU28" i="6"/>
  <c r="OV28" i="6"/>
  <c r="OW28" i="6"/>
  <c r="OX28" i="6"/>
  <c r="OY28" i="6"/>
  <c r="OZ28" i="6"/>
  <c r="PA28" i="6"/>
  <c r="PB28" i="6"/>
  <c r="PC28" i="6"/>
  <c r="PD28" i="6"/>
  <c r="PE28" i="6"/>
  <c r="PF28" i="6"/>
  <c r="PG28" i="6"/>
  <c r="PH28" i="6"/>
  <c r="PI28" i="6"/>
  <c r="PJ28" i="6"/>
  <c r="PK28" i="6"/>
  <c r="PL28" i="6"/>
  <c r="PM28" i="6"/>
  <c r="PN28" i="6"/>
  <c r="PO28" i="6"/>
  <c r="PP28" i="6"/>
  <c r="PQ28" i="6"/>
  <c r="PR28" i="6"/>
  <c r="PS28" i="6"/>
  <c r="PT28" i="6"/>
  <c r="PU28" i="6"/>
  <c r="PV28" i="6"/>
  <c r="PW28" i="6"/>
  <c r="PX28" i="6"/>
  <c r="PY28" i="6"/>
  <c r="PZ28" i="6"/>
  <c r="QA28" i="6"/>
  <c r="QB28" i="6"/>
  <c r="QC28" i="6"/>
  <c r="QD28" i="6"/>
  <c r="QE28" i="6"/>
  <c r="QF28" i="6"/>
  <c r="QG28" i="6"/>
  <c r="QH28" i="6"/>
  <c r="QI28" i="6"/>
  <c r="QJ28" i="6"/>
  <c r="QK28" i="6"/>
  <c r="QL28" i="6"/>
  <c r="QM28" i="6"/>
  <c r="QN28" i="6"/>
  <c r="QO28" i="6"/>
  <c r="QP28" i="6"/>
  <c r="QQ28" i="6"/>
  <c r="QR28" i="6"/>
  <c r="QS28" i="6"/>
  <c r="QT28" i="6"/>
  <c r="QU28" i="6"/>
  <c r="QV28" i="6"/>
  <c r="QW28" i="6"/>
  <c r="QX28" i="6"/>
  <c r="QY28" i="6"/>
  <c r="QZ28" i="6"/>
  <c r="RA28" i="6"/>
  <c r="RB28" i="6"/>
  <c r="RC28" i="6"/>
  <c r="RD28" i="6"/>
  <c r="RE28" i="6"/>
  <c r="RF28" i="6"/>
  <c r="RG28" i="6"/>
  <c r="RH28" i="6"/>
  <c r="RI28" i="6"/>
  <c r="RJ28" i="6"/>
  <c r="RK28" i="6"/>
  <c r="RL28" i="6"/>
  <c r="RM28" i="6"/>
  <c r="RN28" i="6"/>
  <c r="RO28" i="6"/>
  <c r="RP28" i="6"/>
  <c r="RQ28" i="6"/>
  <c r="RR28" i="6"/>
  <c r="RS28" i="6"/>
  <c r="RT28" i="6"/>
  <c r="RU28" i="6"/>
  <c r="RV28" i="6"/>
  <c r="RW28" i="6"/>
  <c r="RX28" i="6"/>
  <c r="RY28" i="6"/>
  <c r="RZ28" i="6"/>
  <c r="SA28" i="6"/>
  <c r="SB28" i="6"/>
  <c r="SC28" i="6"/>
  <c r="SD28" i="6"/>
  <c r="SE28" i="6"/>
  <c r="SF28" i="6"/>
  <c r="SG28" i="6"/>
  <c r="SH28" i="6"/>
  <c r="SI28" i="6"/>
  <c r="SJ28" i="6"/>
  <c r="SK28" i="6"/>
  <c r="SL28" i="6"/>
  <c r="SM28" i="6"/>
  <c r="SN28" i="6"/>
  <c r="C29" i="6"/>
  <c r="D29" i="6"/>
  <c r="E29" i="6"/>
  <c r="F29" i="6"/>
  <c r="G29" i="6"/>
  <c r="H29" i="6"/>
  <c r="I29" i="6"/>
  <c r="J29" i="6"/>
  <c r="K29" i="6"/>
  <c r="L29" i="6"/>
  <c r="M29" i="6"/>
  <c r="N29" i="6"/>
  <c r="O29" i="6"/>
  <c r="P29" i="6"/>
  <c r="Q29" i="6"/>
  <c r="R29" i="6"/>
  <c r="S29" i="6"/>
  <c r="T29" i="6"/>
  <c r="U29" i="6"/>
  <c r="V29" i="6"/>
  <c r="W29" i="6"/>
  <c r="X29" i="6"/>
  <c r="Y29" i="6"/>
  <c r="Z29" i="6"/>
  <c r="AA29" i="6"/>
  <c r="AB29" i="6"/>
  <c r="AC29" i="6"/>
  <c r="AD29" i="6"/>
  <c r="AE29" i="6"/>
  <c r="AF29" i="6"/>
  <c r="AG29" i="6"/>
  <c r="AH29" i="6"/>
  <c r="AI29" i="6"/>
  <c r="AJ29" i="6"/>
  <c r="AK29" i="6"/>
  <c r="AL29" i="6"/>
  <c r="AM29" i="6"/>
  <c r="AN29" i="6"/>
  <c r="AO29" i="6"/>
  <c r="AP29" i="6"/>
  <c r="AQ29" i="6"/>
  <c r="AR29" i="6"/>
  <c r="AS29" i="6"/>
  <c r="AT29" i="6"/>
  <c r="AU29" i="6"/>
  <c r="AV29" i="6"/>
  <c r="AW29" i="6"/>
  <c r="AX29" i="6"/>
  <c r="AY29" i="6"/>
  <c r="AZ29" i="6"/>
  <c r="BA29" i="6"/>
  <c r="BB29" i="6"/>
  <c r="BC29" i="6"/>
  <c r="BD29" i="6"/>
  <c r="BE29" i="6"/>
  <c r="BF29" i="6"/>
  <c r="BG29" i="6"/>
  <c r="BH29" i="6"/>
  <c r="BI29" i="6"/>
  <c r="BJ29" i="6"/>
  <c r="BK29" i="6"/>
  <c r="BL29" i="6"/>
  <c r="BM29" i="6"/>
  <c r="BN29" i="6"/>
  <c r="BO29" i="6"/>
  <c r="BP29" i="6"/>
  <c r="BQ29" i="6"/>
  <c r="BR29" i="6"/>
  <c r="BS29" i="6"/>
  <c r="BT29" i="6"/>
  <c r="BU29" i="6"/>
  <c r="BV29" i="6"/>
  <c r="BW29" i="6"/>
  <c r="BX29" i="6"/>
  <c r="BY29" i="6"/>
  <c r="BZ29" i="6"/>
  <c r="CA29" i="6"/>
  <c r="CB29" i="6"/>
  <c r="CC29" i="6"/>
  <c r="CD29" i="6"/>
  <c r="CE29" i="6"/>
  <c r="CF29" i="6"/>
  <c r="CG29" i="6"/>
  <c r="CH29" i="6"/>
  <c r="CI29" i="6"/>
  <c r="CJ29" i="6"/>
  <c r="CK29" i="6"/>
  <c r="CL29" i="6"/>
  <c r="CM29" i="6"/>
  <c r="CN29" i="6"/>
  <c r="CO29" i="6"/>
  <c r="CP29" i="6"/>
  <c r="CQ29" i="6"/>
  <c r="CR29" i="6"/>
  <c r="CS29" i="6"/>
  <c r="CT29" i="6"/>
  <c r="CU29" i="6"/>
  <c r="CV29" i="6"/>
  <c r="CW29" i="6"/>
  <c r="CX29" i="6"/>
  <c r="CY29" i="6"/>
  <c r="CZ29" i="6"/>
  <c r="DA29" i="6"/>
  <c r="DB29" i="6"/>
  <c r="DC29" i="6"/>
  <c r="DD29" i="6"/>
  <c r="DE29" i="6"/>
  <c r="DF29" i="6"/>
  <c r="DG29" i="6"/>
  <c r="DH29" i="6"/>
  <c r="DI29" i="6"/>
  <c r="DJ29" i="6"/>
  <c r="DK29" i="6"/>
  <c r="DL29" i="6"/>
  <c r="DM29" i="6"/>
  <c r="DN29" i="6"/>
  <c r="DO29" i="6"/>
  <c r="DP29" i="6"/>
  <c r="DQ29" i="6"/>
  <c r="DR29" i="6"/>
  <c r="DS29" i="6"/>
  <c r="DT29" i="6"/>
  <c r="DU29" i="6"/>
  <c r="DV29" i="6"/>
  <c r="DW29" i="6"/>
  <c r="DX29" i="6"/>
  <c r="DY29" i="6"/>
  <c r="DZ29" i="6"/>
  <c r="EA29" i="6"/>
  <c r="EB29" i="6"/>
  <c r="EC29" i="6"/>
  <c r="ED29" i="6"/>
  <c r="EE29" i="6"/>
  <c r="EF29" i="6"/>
  <c r="EG29" i="6"/>
  <c r="EH29" i="6"/>
  <c r="EI29" i="6"/>
  <c r="EJ29" i="6"/>
  <c r="EK29" i="6"/>
  <c r="EL29" i="6"/>
  <c r="EM29" i="6"/>
  <c r="EN29" i="6"/>
  <c r="EO29" i="6"/>
  <c r="EP29" i="6"/>
  <c r="EQ29" i="6"/>
  <c r="ER29" i="6"/>
  <c r="ES29" i="6"/>
  <c r="ET29" i="6"/>
  <c r="EU29" i="6"/>
  <c r="EV29" i="6"/>
  <c r="EW29" i="6"/>
  <c r="EX29" i="6"/>
  <c r="EY29" i="6"/>
  <c r="EZ29" i="6"/>
  <c r="FA29" i="6"/>
  <c r="FB29" i="6"/>
  <c r="FC29" i="6"/>
  <c r="FD29" i="6"/>
  <c r="FE29" i="6"/>
  <c r="FF29" i="6"/>
  <c r="FG29" i="6"/>
  <c r="FH29" i="6"/>
  <c r="FI29" i="6"/>
  <c r="FJ29" i="6"/>
  <c r="FK29" i="6"/>
  <c r="FL29" i="6"/>
  <c r="FM29" i="6"/>
  <c r="FN29" i="6"/>
  <c r="FO29" i="6"/>
  <c r="FP29" i="6"/>
  <c r="FQ29" i="6"/>
  <c r="FR29" i="6"/>
  <c r="FS29" i="6"/>
  <c r="FT29" i="6"/>
  <c r="FU29" i="6"/>
  <c r="FV29" i="6"/>
  <c r="FW29" i="6"/>
  <c r="FX29" i="6"/>
  <c r="FY29" i="6"/>
  <c r="FZ29" i="6"/>
  <c r="GA29" i="6"/>
  <c r="GB29" i="6"/>
  <c r="GC29" i="6"/>
  <c r="GD29" i="6"/>
  <c r="GE29" i="6"/>
  <c r="GF29" i="6"/>
  <c r="GG29" i="6"/>
  <c r="GH29" i="6"/>
  <c r="GI29" i="6"/>
  <c r="GJ29" i="6"/>
  <c r="GK29" i="6"/>
  <c r="GL29" i="6"/>
  <c r="GM29" i="6"/>
  <c r="GN29" i="6"/>
  <c r="GO29" i="6"/>
  <c r="GP29" i="6"/>
  <c r="GQ29" i="6"/>
  <c r="GR29" i="6"/>
  <c r="GS29" i="6"/>
  <c r="GT29" i="6"/>
  <c r="GU29" i="6"/>
  <c r="GV29" i="6"/>
  <c r="GW29" i="6"/>
  <c r="GX29" i="6"/>
  <c r="GY29" i="6"/>
  <c r="GZ29" i="6"/>
  <c r="HA29" i="6"/>
  <c r="HB29" i="6"/>
  <c r="HC29" i="6"/>
  <c r="HD29" i="6"/>
  <c r="HE29" i="6"/>
  <c r="HF29" i="6"/>
  <c r="HG29" i="6"/>
  <c r="HH29" i="6"/>
  <c r="HI29" i="6"/>
  <c r="HJ29" i="6"/>
  <c r="HK29" i="6"/>
  <c r="HL29" i="6"/>
  <c r="HM29" i="6"/>
  <c r="HN29" i="6"/>
  <c r="HO29" i="6"/>
  <c r="HP29" i="6"/>
  <c r="HQ29" i="6"/>
  <c r="HR29" i="6"/>
  <c r="HS29" i="6"/>
  <c r="HT29" i="6"/>
  <c r="HU29" i="6"/>
  <c r="HV29" i="6"/>
  <c r="HW29" i="6"/>
  <c r="HX29" i="6"/>
  <c r="HY29" i="6"/>
  <c r="HZ29" i="6"/>
  <c r="IA29" i="6"/>
  <c r="IB29" i="6"/>
  <c r="IC29" i="6"/>
  <c r="ID29" i="6"/>
  <c r="IE29" i="6"/>
  <c r="IF29" i="6"/>
  <c r="IG29" i="6"/>
  <c r="IH29" i="6"/>
  <c r="II29" i="6"/>
  <c r="IJ29" i="6"/>
  <c r="IK29" i="6"/>
  <c r="IL29" i="6"/>
  <c r="IM29" i="6"/>
  <c r="IN29" i="6"/>
  <c r="IO29" i="6"/>
  <c r="IP29" i="6"/>
  <c r="IQ29" i="6"/>
  <c r="IR29" i="6"/>
  <c r="IS29" i="6"/>
  <c r="IT29" i="6"/>
  <c r="IU29" i="6"/>
  <c r="IV29" i="6"/>
  <c r="IW29" i="6"/>
  <c r="IX29" i="6"/>
  <c r="IY29" i="6"/>
  <c r="IZ29" i="6"/>
  <c r="JA29" i="6"/>
  <c r="JB29" i="6"/>
  <c r="JC29" i="6"/>
  <c r="JD29" i="6"/>
  <c r="JE29" i="6"/>
  <c r="JF29" i="6"/>
  <c r="JG29" i="6"/>
  <c r="JH29" i="6"/>
  <c r="JI29" i="6"/>
  <c r="JJ29" i="6"/>
  <c r="JK29" i="6"/>
  <c r="JL29" i="6"/>
  <c r="JM29" i="6"/>
  <c r="JN29" i="6"/>
  <c r="JO29" i="6"/>
  <c r="JP29" i="6"/>
  <c r="JQ29" i="6"/>
  <c r="JR29" i="6"/>
  <c r="JS29" i="6"/>
  <c r="JT29" i="6"/>
  <c r="JU29" i="6"/>
  <c r="JV29" i="6"/>
  <c r="JW29" i="6"/>
  <c r="JX29" i="6"/>
  <c r="JY29" i="6"/>
  <c r="JZ29" i="6"/>
  <c r="KA29" i="6"/>
  <c r="KB29" i="6"/>
  <c r="KC29" i="6"/>
  <c r="KD29" i="6"/>
  <c r="KE29" i="6"/>
  <c r="KF29" i="6"/>
  <c r="KG29" i="6"/>
  <c r="KH29" i="6"/>
  <c r="KI29" i="6"/>
  <c r="KJ29" i="6"/>
  <c r="KK29" i="6"/>
  <c r="KL29" i="6"/>
  <c r="KM29" i="6"/>
  <c r="KN29" i="6"/>
  <c r="KO29" i="6"/>
  <c r="KP29" i="6"/>
  <c r="KQ29" i="6"/>
  <c r="KR29" i="6"/>
  <c r="KS29" i="6"/>
  <c r="KT29" i="6"/>
  <c r="KU29" i="6"/>
  <c r="KV29" i="6"/>
  <c r="KW29" i="6"/>
  <c r="KX29" i="6"/>
  <c r="KY29" i="6"/>
  <c r="KZ29" i="6"/>
  <c r="LA29" i="6"/>
  <c r="LB29" i="6"/>
  <c r="LC29" i="6"/>
  <c r="LD29" i="6"/>
  <c r="LE29" i="6"/>
  <c r="LF29" i="6"/>
  <c r="LG29" i="6"/>
  <c r="LH29" i="6"/>
  <c r="LI29" i="6"/>
  <c r="LJ29" i="6"/>
  <c r="LK29" i="6"/>
  <c r="LL29" i="6"/>
  <c r="LM29" i="6"/>
  <c r="LN29" i="6"/>
  <c r="LO29" i="6"/>
  <c r="LP29" i="6"/>
  <c r="LQ29" i="6"/>
  <c r="LR29" i="6"/>
  <c r="LS29" i="6"/>
  <c r="LT29" i="6"/>
  <c r="LU29" i="6"/>
  <c r="LV29" i="6"/>
  <c r="LW29" i="6"/>
  <c r="LX29" i="6"/>
  <c r="LY29" i="6"/>
  <c r="LZ29" i="6"/>
  <c r="MA29" i="6"/>
  <c r="MB29" i="6"/>
  <c r="MC29" i="6"/>
  <c r="MD29" i="6"/>
  <c r="ME29" i="6"/>
  <c r="MF29" i="6"/>
  <c r="MG29" i="6"/>
  <c r="MH29" i="6"/>
  <c r="MI29" i="6"/>
  <c r="MJ29" i="6"/>
  <c r="MK29" i="6"/>
  <c r="ML29" i="6"/>
  <c r="MM29" i="6"/>
  <c r="MN29" i="6"/>
  <c r="MO29" i="6"/>
  <c r="MP29" i="6"/>
  <c r="MQ29" i="6"/>
  <c r="MR29" i="6"/>
  <c r="MS29" i="6"/>
  <c r="MT29" i="6"/>
  <c r="MU29" i="6"/>
  <c r="MV29" i="6"/>
  <c r="MW29" i="6"/>
  <c r="MX29" i="6"/>
  <c r="MY29" i="6"/>
  <c r="MZ29" i="6"/>
  <c r="NA29" i="6"/>
  <c r="NB29" i="6"/>
  <c r="NC29" i="6"/>
  <c r="ND29" i="6"/>
  <c r="NE29" i="6"/>
  <c r="NF29" i="6"/>
  <c r="NG29" i="6"/>
  <c r="NH29" i="6"/>
  <c r="NI29" i="6"/>
  <c r="NJ29" i="6"/>
  <c r="NK29" i="6"/>
  <c r="NL29" i="6"/>
  <c r="NM29" i="6"/>
  <c r="NN29" i="6"/>
  <c r="NO29" i="6"/>
  <c r="NP29" i="6"/>
  <c r="NQ29" i="6"/>
  <c r="NR29" i="6"/>
  <c r="NS29" i="6"/>
  <c r="NT29" i="6"/>
  <c r="NU29" i="6"/>
  <c r="NV29" i="6"/>
  <c r="NW29" i="6"/>
  <c r="NX29" i="6"/>
  <c r="NY29" i="6"/>
  <c r="NZ29" i="6"/>
  <c r="OA29" i="6"/>
  <c r="OB29" i="6"/>
  <c r="OC29" i="6"/>
  <c r="OD29" i="6"/>
  <c r="OE29" i="6"/>
  <c r="OF29" i="6"/>
  <c r="OG29" i="6"/>
  <c r="OH29" i="6"/>
  <c r="OI29" i="6"/>
  <c r="OJ29" i="6"/>
  <c r="OK29" i="6"/>
  <c r="OL29" i="6"/>
  <c r="OM29" i="6"/>
  <c r="ON29" i="6"/>
  <c r="OO29" i="6"/>
  <c r="OP29" i="6"/>
  <c r="OQ29" i="6"/>
  <c r="OR29" i="6"/>
  <c r="OS29" i="6"/>
  <c r="OT29" i="6"/>
  <c r="OU29" i="6"/>
  <c r="OV29" i="6"/>
  <c r="OW29" i="6"/>
  <c r="OX29" i="6"/>
  <c r="OY29" i="6"/>
  <c r="OZ29" i="6"/>
  <c r="PA29" i="6"/>
  <c r="PB29" i="6"/>
  <c r="PC29" i="6"/>
  <c r="PD29" i="6"/>
  <c r="PE29" i="6"/>
  <c r="PF29" i="6"/>
  <c r="PG29" i="6"/>
  <c r="PH29" i="6"/>
  <c r="PI29" i="6"/>
  <c r="PJ29" i="6"/>
  <c r="PK29" i="6"/>
  <c r="PL29" i="6"/>
  <c r="PM29" i="6"/>
  <c r="PN29" i="6"/>
  <c r="PO29" i="6"/>
  <c r="PP29" i="6"/>
  <c r="PQ29" i="6"/>
  <c r="PR29" i="6"/>
  <c r="PS29" i="6"/>
  <c r="PT29" i="6"/>
  <c r="PU29" i="6"/>
  <c r="PV29" i="6"/>
  <c r="PW29" i="6"/>
  <c r="PX29" i="6"/>
  <c r="PY29" i="6"/>
  <c r="PZ29" i="6"/>
  <c r="QA29" i="6"/>
  <c r="QB29" i="6"/>
  <c r="QC29" i="6"/>
  <c r="QD29" i="6"/>
  <c r="QE29" i="6"/>
  <c r="QF29" i="6"/>
  <c r="QG29" i="6"/>
  <c r="QH29" i="6"/>
  <c r="QI29" i="6"/>
  <c r="QJ29" i="6"/>
  <c r="QK29" i="6"/>
  <c r="QL29" i="6"/>
  <c r="QM29" i="6"/>
  <c r="QN29" i="6"/>
  <c r="QO29" i="6"/>
  <c r="QP29" i="6"/>
  <c r="QQ29" i="6"/>
  <c r="QR29" i="6"/>
  <c r="QS29" i="6"/>
  <c r="QT29" i="6"/>
  <c r="QU29" i="6"/>
  <c r="QV29" i="6"/>
  <c r="QW29" i="6"/>
  <c r="QX29" i="6"/>
  <c r="QY29" i="6"/>
  <c r="QZ29" i="6"/>
  <c r="RA29" i="6"/>
  <c r="RB29" i="6"/>
  <c r="RC29" i="6"/>
  <c r="RD29" i="6"/>
  <c r="RE29" i="6"/>
  <c r="RF29" i="6"/>
  <c r="RG29" i="6"/>
  <c r="RH29" i="6"/>
  <c r="RI29" i="6"/>
  <c r="RJ29" i="6"/>
  <c r="RK29" i="6"/>
  <c r="RL29" i="6"/>
  <c r="RM29" i="6"/>
  <c r="RN29" i="6"/>
  <c r="RO29" i="6"/>
  <c r="RP29" i="6"/>
  <c r="RQ29" i="6"/>
  <c r="RR29" i="6"/>
  <c r="RS29" i="6"/>
  <c r="RT29" i="6"/>
  <c r="RU29" i="6"/>
  <c r="RV29" i="6"/>
  <c r="RW29" i="6"/>
  <c r="RX29" i="6"/>
  <c r="RY29" i="6"/>
  <c r="RZ29" i="6"/>
  <c r="SA29" i="6"/>
  <c r="SB29" i="6"/>
  <c r="SC29" i="6"/>
  <c r="SD29" i="6"/>
  <c r="SE29" i="6"/>
  <c r="SF29" i="6"/>
  <c r="SG29" i="6"/>
  <c r="SH29" i="6"/>
  <c r="SI29" i="6"/>
  <c r="SJ29" i="6"/>
  <c r="SK29" i="6"/>
  <c r="SL29" i="6"/>
  <c r="SM29" i="6"/>
  <c r="SN29" i="6"/>
  <c r="C30" i="6"/>
  <c r="D30" i="6"/>
  <c r="E30" i="6"/>
  <c r="F30" i="6"/>
  <c r="G30" i="6"/>
  <c r="H30" i="6"/>
  <c r="I30" i="6"/>
  <c r="J30" i="6"/>
  <c r="K30" i="6"/>
  <c r="L30" i="6"/>
  <c r="M30" i="6"/>
  <c r="N30" i="6"/>
  <c r="O30" i="6"/>
  <c r="P30" i="6"/>
  <c r="Q30" i="6"/>
  <c r="R30" i="6"/>
  <c r="S30" i="6"/>
  <c r="T30" i="6"/>
  <c r="U30" i="6"/>
  <c r="V30" i="6"/>
  <c r="W30" i="6"/>
  <c r="X30" i="6"/>
  <c r="Y30" i="6"/>
  <c r="Z30" i="6"/>
  <c r="AA30" i="6"/>
  <c r="AB30" i="6"/>
  <c r="AC30" i="6"/>
  <c r="AD30" i="6"/>
  <c r="AE30" i="6"/>
  <c r="AF30" i="6"/>
  <c r="AG30" i="6"/>
  <c r="AH30" i="6"/>
  <c r="AI30" i="6"/>
  <c r="AJ30" i="6"/>
  <c r="AK30" i="6"/>
  <c r="AL30" i="6"/>
  <c r="AM30" i="6"/>
  <c r="AN30" i="6"/>
  <c r="AO30" i="6"/>
  <c r="AP30" i="6"/>
  <c r="AQ30" i="6"/>
  <c r="AR30" i="6"/>
  <c r="AS30" i="6"/>
  <c r="AT30" i="6"/>
  <c r="AU30" i="6"/>
  <c r="AV30" i="6"/>
  <c r="AW30" i="6"/>
  <c r="AX30" i="6"/>
  <c r="AY30" i="6"/>
  <c r="AZ30" i="6"/>
  <c r="BA30" i="6"/>
  <c r="BB30" i="6"/>
  <c r="BC30" i="6"/>
  <c r="BD30" i="6"/>
  <c r="BE30" i="6"/>
  <c r="BF30" i="6"/>
  <c r="BG30" i="6"/>
  <c r="BH30" i="6"/>
  <c r="BI30" i="6"/>
  <c r="BJ30" i="6"/>
  <c r="BK30" i="6"/>
  <c r="BL30" i="6"/>
  <c r="BM30" i="6"/>
  <c r="BN30" i="6"/>
  <c r="BO30" i="6"/>
  <c r="BP30" i="6"/>
  <c r="BQ30" i="6"/>
  <c r="BR30" i="6"/>
  <c r="BS30" i="6"/>
  <c r="BT30" i="6"/>
  <c r="BU30" i="6"/>
  <c r="BV30" i="6"/>
  <c r="BW30" i="6"/>
  <c r="BX30" i="6"/>
  <c r="BY30" i="6"/>
  <c r="BZ30" i="6"/>
  <c r="CA30" i="6"/>
  <c r="CB30" i="6"/>
  <c r="CC30" i="6"/>
  <c r="CD30" i="6"/>
  <c r="CE30" i="6"/>
  <c r="CF30" i="6"/>
  <c r="CG30" i="6"/>
  <c r="CH30" i="6"/>
  <c r="CI30" i="6"/>
  <c r="CJ30" i="6"/>
  <c r="CK30" i="6"/>
  <c r="CL30" i="6"/>
  <c r="CM30" i="6"/>
  <c r="CN30" i="6"/>
  <c r="CO30" i="6"/>
  <c r="CP30" i="6"/>
  <c r="CQ30" i="6"/>
  <c r="CR30" i="6"/>
  <c r="CS30" i="6"/>
  <c r="CT30" i="6"/>
  <c r="CU30" i="6"/>
  <c r="CV30" i="6"/>
  <c r="CW30" i="6"/>
  <c r="CX30" i="6"/>
  <c r="CY30" i="6"/>
  <c r="CZ30" i="6"/>
  <c r="DA30" i="6"/>
  <c r="DB30" i="6"/>
  <c r="DC30" i="6"/>
  <c r="DD30" i="6"/>
  <c r="DE30" i="6"/>
  <c r="DF30" i="6"/>
  <c r="DG30" i="6"/>
  <c r="DH30" i="6"/>
  <c r="DI30" i="6"/>
  <c r="DJ30" i="6"/>
  <c r="DK30" i="6"/>
  <c r="DL30" i="6"/>
  <c r="DM30" i="6"/>
  <c r="DN30" i="6"/>
  <c r="DO30" i="6"/>
  <c r="DP30" i="6"/>
  <c r="DQ30" i="6"/>
  <c r="DR30" i="6"/>
  <c r="DS30" i="6"/>
  <c r="DT30" i="6"/>
  <c r="DU30" i="6"/>
  <c r="DV30" i="6"/>
  <c r="DW30" i="6"/>
  <c r="DX30" i="6"/>
  <c r="DY30" i="6"/>
  <c r="DZ30" i="6"/>
  <c r="EA30" i="6"/>
  <c r="EB30" i="6"/>
  <c r="EC30" i="6"/>
  <c r="ED30" i="6"/>
  <c r="EE30" i="6"/>
  <c r="EF30" i="6"/>
  <c r="EG30" i="6"/>
  <c r="EH30" i="6"/>
  <c r="EI30" i="6"/>
  <c r="EJ30" i="6"/>
  <c r="EK30" i="6"/>
  <c r="EL30" i="6"/>
  <c r="EM30" i="6"/>
  <c r="EN30" i="6"/>
  <c r="EO30" i="6"/>
  <c r="EP30" i="6"/>
  <c r="EQ30" i="6"/>
  <c r="ER30" i="6"/>
  <c r="ES30" i="6"/>
  <c r="ET30" i="6"/>
  <c r="EU30" i="6"/>
  <c r="EV30" i="6"/>
  <c r="EW30" i="6"/>
  <c r="EX30" i="6"/>
  <c r="EY30" i="6"/>
  <c r="EZ30" i="6"/>
  <c r="FA30" i="6"/>
  <c r="FB30" i="6"/>
  <c r="FC30" i="6"/>
  <c r="FD30" i="6"/>
  <c r="FE30" i="6"/>
  <c r="FF30" i="6"/>
  <c r="FG30" i="6"/>
  <c r="FH30" i="6"/>
  <c r="FI30" i="6"/>
  <c r="FJ30" i="6"/>
  <c r="FK30" i="6"/>
  <c r="FL30" i="6"/>
  <c r="FM30" i="6"/>
  <c r="FN30" i="6"/>
  <c r="FO30" i="6"/>
  <c r="FP30" i="6"/>
  <c r="FQ30" i="6"/>
  <c r="FR30" i="6"/>
  <c r="FS30" i="6"/>
  <c r="FT30" i="6"/>
  <c r="FU30" i="6"/>
  <c r="FV30" i="6"/>
  <c r="FW30" i="6"/>
  <c r="FX30" i="6"/>
  <c r="FY30" i="6"/>
  <c r="FZ30" i="6"/>
  <c r="GA30" i="6"/>
  <c r="GB30" i="6"/>
  <c r="GC30" i="6"/>
  <c r="GD30" i="6"/>
  <c r="GE30" i="6"/>
  <c r="GF30" i="6"/>
  <c r="GG30" i="6"/>
  <c r="GH30" i="6"/>
  <c r="GI30" i="6"/>
  <c r="GJ30" i="6"/>
  <c r="GK30" i="6"/>
  <c r="GL30" i="6"/>
  <c r="GM30" i="6"/>
  <c r="GN30" i="6"/>
  <c r="GO30" i="6"/>
  <c r="GP30" i="6"/>
  <c r="GQ30" i="6"/>
  <c r="GR30" i="6"/>
  <c r="GS30" i="6"/>
  <c r="GT30" i="6"/>
  <c r="GU30" i="6"/>
  <c r="GV30" i="6"/>
  <c r="GW30" i="6"/>
  <c r="GX30" i="6"/>
  <c r="GY30" i="6"/>
  <c r="GZ30" i="6"/>
  <c r="HA30" i="6"/>
  <c r="HB30" i="6"/>
  <c r="HC30" i="6"/>
  <c r="HD30" i="6"/>
  <c r="HE30" i="6"/>
  <c r="HF30" i="6"/>
  <c r="HG30" i="6"/>
  <c r="HH30" i="6"/>
  <c r="HI30" i="6"/>
  <c r="HJ30" i="6"/>
  <c r="HK30" i="6"/>
  <c r="HL30" i="6"/>
  <c r="HM30" i="6"/>
  <c r="HN30" i="6"/>
  <c r="HO30" i="6"/>
  <c r="HP30" i="6"/>
  <c r="HQ30" i="6"/>
  <c r="HR30" i="6"/>
  <c r="HS30" i="6"/>
  <c r="HT30" i="6"/>
  <c r="HU30" i="6"/>
  <c r="HV30" i="6"/>
  <c r="HW30" i="6"/>
  <c r="HX30" i="6"/>
  <c r="HY30" i="6"/>
  <c r="HZ30" i="6"/>
  <c r="IA30" i="6"/>
  <c r="IB30" i="6"/>
  <c r="IC30" i="6"/>
  <c r="ID30" i="6"/>
  <c r="IE30" i="6"/>
  <c r="IF30" i="6"/>
  <c r="IG30" i="6"/>
  <c r="IH30" i="6"/>
  <c r="II30" i="6"/>
  <c r="IJ30" i="6"/>
  <c r="IK30" i="6"/>
  <c r="IL30" i="6"/>
  <c r="IM30" i="6"/>
  <c r="IN30" i="6"/>
  <c r="IO30" i="6"/>
  <c r="IP30" i="6"/>
  <c r="IQ30" i="6"/>
  <c r="IR30" i="6"/>
  <c r="IS30" i="6"/>
  <c r="IT30" i="6"/>
  <c r="IU30" i="6"/>
  <c r="IV30" i="6"/>
  <c r="IW30" i="6"/>
  <c r="IX30" i="6"/>
  <c r="IY30" i="6"/>
  <c r="IZ30" i="6"/>
  <c r="JA30" i="6"/>
  <c r="JB30" i="6"/>
  <c r="JC30" i="6"/>
  <c r="JD30" i="6"/>
  <c r="JE30" i="6"/>
  <c r="JF30" i="6"/>
  <c r="JG30" i="6"/>
  <c r="JH30" i="6"/>
  <c r="JI30" i="6"/>
  <c r="JJ30" i="6"/>
  <c r="JK30" i="6"/>
  <c r="JL30" i="6"/>
  <c r="JM30" i="6"/>
  <c r="JN30" i="6"/>
  <c r="JO30" i="6"/>
  <c r="JP30" i="6"/>
  <c r="JQ30" i="6"/>
  <c r="JR30" i="6"/>
  <c r="JS30" i="6"/>
  <c r="JT30" i="6"/>
  <c r="JU30" i="6"/>
  <c r="JV30" i="6"/>
  <c r="JW30" i="6"/>
  <c r="JX30" i="6"/>
  <c r="JY30" i="6"/>
  <c r="JZ30" i="6"/>
  <c r="KA30" i="6"/>
  <c r="KB30" i="6"/>
  <c r="KC30" i="6"/>
  <c r="KD30" i="6"/>
  <c r="KE30" i="6"/>
  <c r="KF30" i="6"/>
  <c r="KG30" i="6"/>
  <c r="KH30" i="6"/>
  <c r="KI30" i="6"/>
  <c r="KJ30" i="6"/>
  <c r="KK30" i="6"/>
  <c r="KL30" i="6"/>
  <c r="KM30" i="6"/>
  <c r="KN30" i="6"/>
  <c r="KO30" i="6"/>
  <c r="KP30" i="6"/>
  <c r="KQ30" i="6"/>
  <c r="KR30" i="6"/>
  <c r="KS30" i="6"/>
  <c r="KT30" i="6"/>
  <c r="KU30" i="6"/>
  <c r="KV30" i="6"/>
  <c r="KW30" i="6"/>
  <c r="KX30" i="6"/>
  <c r="KY30" i="6"/>
  <c r="KZ30" i="6"/>
  <c r="LA30" i="6"/>
  <c r="LB30" i="6"/>
  <c r="LC30" i="6"/>
  <c r="LD30" i="6"/>
  <c r="LE30" i="6"/>
  <c r="LF30" i="6"/>
  <c r="LG30" i="6"/>
  <c r="LH30" i="6"/>
  <c r="LI30" i="6"/>
  <c r="LJ30" i="6"/>
  <c r="LK30" i="6"/>
  <c r="LL30" i="6"/>
  <c r="LM30" i="6"/>
  <c r="LN30" i="6"/>
  <c r="LO30" i="6"/>
  <c r="LP30" i="6"/>
  <c r="LQ30" i="6"/>
  <c r="LR30" i="6"/>
  <c r="LS30" i="6"/>
  <c r="LT30" i="6"/>
  <c r="LU30" i="6"/>
  <c r="LV30" i="6"/>
  <c r="LW30" i="6"/>
  <c r="LX30" i="6"/>
  <c r="LY30" i="6"/>
  <c r="LZ30" i="6"/>
  <c r="MA30" i="6"/>
  <c r="MB30" i="6"/>
  <c r="MC30" i="6"/>
  <c r="MD30" i="6"/>
  <c r="ME30" i="6"/>
  <c r="MF30" i="6"/>
  <c r="MG30" i="6"/>
  <c r="MH30" i="6"/>
  <c r="MI30" i="6"/>
  <c r="MJ30" i="6"/>
  <c r="MK30" i="6"/>
  <c r="ML30" i="6"/>
  <c r="MM30" i="6"/>
  <c r="MN30" i="6"/>
  <c r="MO30" i="6"/>
  <c r="MP30" i="6"/>
  <c r="MQ30" i="6"/>
  <c r="MR30" i="6"/>
  <c r="MS30" i="6"/>
  <c r="MT30" i="6"/>
  <c r="MU30" i="6"/>
  <c r="MV30" i="6"/>
  <c r="MW30" i="6"/>
  <c r="MX30" i="6"/>
  <c r="MY30" i="6"/>
  <c r="MZ30" i="6"/>
  <c r="NA30" i="6"/>
  <c r="NB30" i="6"/>
  <c r="NC30" i="6"/>
  <c r="ND30" i="6"/>
  <c r="NE30" i="6"/>
  <c r="NF30" i="6"/>
  <c r="NG30" i="6"/>
  <c r="NH30" i="6"/>
  <c r="NI30" i="6"/>
  <c r="NJ30" i="6"/>
  <c r="NK30" i="6"/>
  <c r="NL30" i="6"/>
  <c r="NM30" i="6"/>
  <c r="NN30" i="6"/>
  <c r="NO30" i="6"/>
  <c r="NP30" i="6"/>
  <c r="NQ30" i="6"/>
  <c r="NR30" i="6"/>
  <c r="NS30" i="6"/>
  <c r="NT30" i="6"/>
  <c r="NU30" i="6"/>
  <c r="NV30" i="6"/>
  <c r="NW30" i="6"/>
  <c r="NX30" i="6"/>
  <c r="NY30" i="6"/>
  <c r="NZ30" i="6"/>
  <c r="OA30" i="6"/>
  <c r="OB30" i="6"/>
  <c r="OC30" i="6"/>
  <c r="OD30" i="6"/>
  <c r="OE30" i="6"/>
  <c r="OF30" i="6"/>
  <c r="OG30" i="6"/>
  <c r="OH30" i="6"/>
  <c r="OI30" i="6"/>
  <c r="OJ30" i="6"/>
  <c r="OK30" i="6"/>
  <c r="OL30" i="6"/>
  <c r="OM30" i="6"/>
  <c r="ON30" i="6"/>
  <c r="OO30" i="6"/>
  <c r="OP30" i="6"/>
  <c r="OQ30" i="6"/>
  <c r="OR30" i="6"/>
  <c r="OS30" i="6"/>
  <c r="OT30" i="6"/>
  <c r="OU30" i="6"/>
  <c r="OV30" i="6"/>
  <c r="OW30" i="6"/>
  <c r="OX30" i="6"/>
  <c r="OY30" i="6"/>
  <c r="OZ30" i="6"/>
  <c r="PA30" i="6"/>
  <c r="PB30" i="6"/>
  <c r="PC30" i="6"/>
  <c r="PD30" i="6"/>
  <c r="PE30" i="6"/>
  <c r="PF30" i="6"/>
  <c r="PG30" i="6"/>
  <c r="PH30" i="6"/>
  <c r="PI30" i="6"/>
  <c r="PJ30" i="6"/>
  <c r="PK30" i="6"/>
  <c r="PL30" i="6"/>
  <c r="PM30" i="6"/>
  <c r="PN30" i="6"/>
  <c r="PO30" i="6"/>
  <c r="PP30" i="6"/>
  <c r="PQ30" i="6"/>
  <c r="PR30" i="6"/>
  <c r="PS30" i="6"/>
  <c r="PT30" i="6"/>
  <c r="PU30" i="6"/>
  <c r="PV30" i="6"/>
  <c r="PW30" i="6"/>
  <c r="PX30" i="6"/>
  <c r="PY30" i="6"/>
  <c r="PZ30" i="6"/>
  <c r="QA30" i="6"/>
  <c r="QB30" i="6"/>
  <c r="QC30" i="6"/>
  <c r="QD30" i="6"/>
  <c r="QE30" i="6"/>
  <c r="QF30" i="6"/>
  <c r="QG30" i="6"/>
  <c r="QH30" i="6"/>
  <c r="QI30" i="6"/>
  <c r="QJ30" i="6"/>
  <c r="QK30" i="6"/>
  <c r="QL30" i="6"/>
  <c r="QM30" i="6"/>
  <c r="QN30" i="6"/>
  <c r="QO30" i="6"/>
  <c r="QP30" i="6"/>
  <c r="QQ30" i="6"/>
  <c r="QR30" i="6"/>
  <c r="QS30" i="6"/>
  <c r="QT30" i="6"/>
  <c r="QU30" i="6"/>
  <c r="QV30" i="6"/>
  <c r="QW30" i="6"/>
  <c r="QX30" i="6"/>
  <c r="QY30" i="6"/>
  <c r="QZ30" i="6"/>
  <c r="RA30" i="6"/>
  <c r="RB30" i="6"/>
  <c r="RC30" i="6"/>
  <c r="RD30" i="6"/>
  <c r="RE30" i="6"/>
  <c r="RF30" i="6"/>
  <c r="RG30" i="6"/>
  <c r="RH30" i="6"/>
  <c r="RI30" i="6"/>
  <c r="RJ30" i="6"/>
  <c r="RK30" i="6"/>
  <c r="RL30" i="6"/>
  <c r="RM30" i="6"/>
  <c r="RN30" i="6"/>
  <c r="RO30" i="6"/>
  <c r="RP30" i="6"/>
  <c r="RQ30" i="6"/>
  <c r="RR30" i="6"/>
  <c r="RS30" i="6"/>
  <c r="RT30" i="6"/>
  <c r="RU30" i="6"/>
  <c r="RV30" i="6"/>
  <c r="RW30" i="6"/>
  <c r="RX30" i="6"/>
  <c r="RY30" i="6"/>
  <c r="RZ30" i="6"/>
  <c r="SA30" i="6"/>
  <c r="SB30" i="6"/>
  <c r="SC30" i="6"/>
  <c r="SD30" i="6"/>
  <c r="SE30" i="6"/>
  <c r="SF30" i="6"/>
  <c r="SG30" i="6"/>
  <c r="SH30" i="6"/>
  <c r="SI30" i="6"/>
  <c r="SJ30" i="6"/>
  <c r="SK30" i="6"/>
  <c r="SL30" i="6"/>
  <c r="SM30" i="6"/>
  <c r="SN30" i="6"/>
  <c r="C31" i="6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R31" i="6"/>
  <c r="S31" i="6"/>
  <c r="T31" i="6"/>
  <c r="U31" i="6"/>
  <c r="V31" i="6"/>
  <c r="W31" i="6"/>
  <c r="X31" i="6"/>
  <c r="Y31" i="6"/>
  <c r="Z31" i="6"/>
  <c r="AA31" i="6"/>
  <c r="AB31" i="6"/>
  <c r="AC31" i="6"/>
  <c r="AD31" i="6"/>
  <c r="AE31" i="6"/>
  <c r="AF31" i="6"/>
  <c r="AG31" i="6"/>
  <c r="AH31" i="6"/>
  <c r="AI31" i="6"/>
  <c r="AJ31" i="6"/>
  <c r="AK31" i="6"/>
  <c r="AL31" i="6"/>
  <c r="AM31" i="6"/>
  <c r="AN31" i="6"/>
  <c r="AO31" i="6"/>
  <c r="AP31" i="6"/>
  <c r="AQ31" i="6"/>
  <c r="AR31" i="6"/>
  <c r="AS31" i="6"/>
  <c r="AT31" i="6"/>
  <c r="AU31" i="6"/>
  <c r="AV31" i="6"/>
  <c r="AW31" i="6"/>
  <c r="AX31" i="6"/>
  <c r="AY31" i="6"/>
  <c r="AZ31" i="6"/>
  <c r="BA31" i="6"/>
  <c r="BB31" i="6"/>
  <c r="BC31" i="6"/>
  <c r="BD31" i="6"/>
  <c r="BE31" i="6"/>
  <c r="BF31" i="6"/>
  <c r="BG31" i="6"/>
  <c r="BH31" i="6"/>
  <c r="BI31" i="6"/>
  <c r="BJ31" i="6"/>
  <c r="BK31" i="6"/>
  <c r="BL31" i="6"/>
  <c r="BM31" i="6"/>
  <c r="BN31" i="6"/>
  <c r="BO31" i="6"/>
  <c r="BP31" i="6"/>
  <c r="BQ31" i="6"/>
  <c r="BR31" i="6"/>
  <c r="BS31" i="6"/>
  <c r="BT31" i="6"/>
  <c r="BU31" i="6"/>
  <c r="BV31" i="6"/>
  <c r="BW31" i="6"/>
  <c r="BX31" i="6"/>
  <c r="BY31" i="6"/>
  <c r="BZ31" i="6"/>
  <c r="CA31" i="6"/>
  <c r="CB31" i="6"/>
  <c r="CC31" i="6"/>
  <c r="CD31" i="6"/>
  <c r="CE31" i="6"/>
  <c r="CF31" i="6"/>
  <c r="CG31" i="6"/>
  <c r="CH31" i="6"/>
  <c r="CI31" i="6"/>
  <c r="CJ31" i="6"/>
  <c r="CK31" i="6"/>
  <c r="CL31" i="6"/>
  <c r="CM31" i="6"/>
  <c r="CN31" i="6"/>
  <c r="CO31" i="6"/>
  <c r="CP31" i="6"/>
  <c r="CQ31" i="6"/>
  <c r="CR31" i="6"/>
  <c r="CS31" i="6"/>
  <c r="CT31" i="6"/>
  <c r="CU31" i="6"/>
  <c r="CV31" i="6"/>
  <c r="CW31" i="6"/>
  <c r="CX31" i="6"/>
  <c r="CY31" i="6"/>
  <c r="CZ31" i="6"/>
  <c r="DA31" i="6"/>
  <c r="DB31" i="6"/>
  <c r="DC31" i="6"/>
  <c r="DD31" i="6"/>
  <c r="DE31" i="6"/>
  <c r="DF31" i="6"/>
  <c r="DG31" i="6"/>
  <c r="DH31" i="6"/>
  <c r="DI31" i="6"/>
  <c r="DJ31" i="6"/>
  <c r="DK31" i="6"/>
  <c r="DL31" i="6"/>
  <c r="DM31" i="6"/>
  <c r="DN31" i="6"/>
  <c r="DO31" i="6"/>
  <c r="DP31" i="6"/>
  <c r="DQ31" i="6"/>
  <c r="DR31" i="6"/>
  <c r="DS31" i="6"/>
  <c r="DT31" i="6"/>
  <c r="DU31" i="6"/>
  <c r="DV31" i="6"/>
  <c r="DW31" i="6"/>
  <c r="DX31" i="6"/>
  <c r="DY31" i="6"/>
  <c r="DZ31" i="6"/>
  <c r="EA31" i="6"/>
  <c r="EB31" i="6"/>
  <c r="EC31" i="6"/>
  <c r="ED31" i="6"/>
  <c r="EE31" i="6"/>
  <c r="EF31" i="6"/>
  <c r="EG31" i="6"/>
  <c r="EH31" i="6"/>
  <c r="EI31" i="6"/>
  <c r="EJ31" i="6"/>
  <c r="EK31" i="6"/>
  <c r="EL31" i="6"/>
  <c r="EM31" i="6"/>
  <c r="EN31" i="6"/>
  <c r="EO31" i="6"/>
  <c r="EP31" i="6"/>
  <c r="EQ31" i="6"/>
  <c r="ER31" i="6"/>
  <c r="ES31" i="6"/>
  <c r="ET31" i="6"/>
  <c r="EU31" i="6"/>
  <c r="EV31" i="6"/>
  <c r="EW31" i="6"/>
  <c r="EX31" i="6"/>
  <c r="EY31" i="6"/>
  <c r="EZ31" i="6"/>
  <c r="FA31" i="6"/>
  <c r="FB31" i="6"/>
  <c r="FC31" i="6"/>
  <c r="FD31" i="6"/>
  <c r="FE31" i="6"/>
  <c r="FF31" i="6"/>
  <c r="FG31" i="6"/>
  <c r="FH31" i="6"/>
  <c r="FI31" i="6"/>
  <c r="FJ31" i="6"/>
  <c r="FK31" i="6"/>
  <c r="FL31" i="6"/>
  <c r="FM31" i="6"/>
  <c r="FN31" i="6"/>
  <c r="FO31" i="6"/>
  <c r="FP31" i="6"/>
  <c r="FQ31" i="6"/>
  <c r="FR31" i="6"/>
  <c r="FS31" i="6"/>
  <c r="FT31" i="6"/>
  <c r="FU31" i="6"/>
  <c r="FV31" i="6"/>
  <c r="FW31" i="6"/>
  <c r="FX31" i="6"/>
  <c r="FY31" i="6"/>
  <c r="FZ31" i="6"/>
  <c r="GA31" i="6"/>
  <c r="GB31" i="6"/>
  <c r="GC31" i="6"/>
  <c r="GD31" i="6"/>
  <c r="GE31" i="6"/>
  <c r="GF31" i="6"/>
  <c r="GG31" i="6"/>
  <c r="GH31" i="6"/>
  <c r="GI31" i="6"/>
  <c r="GJ31" i="6"/>
  <c r="GK31" i="6"/>
  <c r="GL31" i="6"/>
  <c r="GM31" i="6"/>
  <c r="GN31" i="6"/>
  <c r="GO31" i="6"/>
  <c r="GP31" i="6"/>
  <c r="GQ31" i="6"/>
  <c r="GR31" i="6"/>
  <c r="GS31" i="6"/>
  <c r="GT31" i="6"/>
  <c r="GU31" i="6"/>
  <c r="GV31" i="6"/>
  <c r="GW31" i="6"/>
  <c r="GX31" i="6"/>
  <c r="GY31" i="6"/>
  <c r="GZ31" i="6"/>
  <c r="HA31" i="6"/>
  <c r="HB31" i="6"/>
  <c r="HC31" i="6"/>
  <c r="HD31" i="6"/>
  <c r="HE31" i="6"/>
  <c r="HF31" i="6"/>
  <c r="HG31" i="6"/>
  <c r="HH31" i="6"/>
  <c r="HI31" i="6"/>
  <c r="HJ31" i="6"/>
  <c r="HK31" i="6"/>
  <c r="HL31" i="6"/>
  <c r="HM31" i="6"/>
  <c r="HN31" i="6"/>
  <c r="HO31" i="6"/>
  <c r="HP31" i="6"/>
  <c r="HQ31" i="6"/>
  <c r="HR31" i="6"/>
  <c r="HS31" i="6"/>
  <c r="HT31" i="6"/>
  <c r="HU31" i="6"/>
  <c r="HV31" i="6"/>
  <c r="HW31" i="6"/>
  <c r="HX31" i="6"/>
  <c r="HY31" i="6"/>
  <c r="HZ31" i="6"/>
  <c r="IA31" i="6"/>
  <c r="IB31" i="6"/>
  <c r="IC31" i="6"/>
  <c r="ID31" i="6"/>
  <c r="IE31" i="6"/>
  <c r="IF31" i="6"/>
  <c r="IG31" i="6"/>
  <c r="IH31" i="6"/>
  <c r="II31" i="6"/>
  <c r="IJ31" i="6"/>
  <c r="IK31" i="6"/>
  <c r="IL31" i="6"/>
  <c r="IM31" i="6"/>
  <c r="IN31" i="6"/>
  <c r="IO31" i="6"/>
  <c r="IP31" i="6"/>
  <c r="IQ31" i="6"/>
  <c r="IR31" i="6"/>
  <c r="IS31" i="6"/>
  <c r="IT31" i="6"/>
  <c r="IU31" i="6"/>
  <c r="IV31" i="6"/>
  <c r="IW31" i="6"/>
  <c r="IX31" i="6"/>
  <c r="IY31" i="6"/>
  <c r="IZ31" i="6"/>
  <c r="JA31" i="6"/>
  <c r="JB31" i="6"/>
  <c r="JC31" i="6"/>
  <c r="JD31" i="6"/>
  <c r="JE31" i="6"/>
  <c r="JF31" i="6"/>
  <c r="JG31" i="6"/>
  <c r="JH31" i="6"/>
  <c r="JI31" i="6"/>
  <c r="JJ31" i="6"/>
  <c r="JK31" i="6"/>
  <c r="JL31" i="6"/>
  <c r="JM31" i="6"/>
  <c r="JN31" i="6"/>
  <c r="JO31" i="6"/>
  <c r="JP31" i="6"/>
  <c r="JQ31" i="6"/>
  <c r="JR31" i="6"/>
  <c r="JS31" i="6"/>
  <c r="JT31" i="6"/>
  <c r="JU31" i="6"/>
  <c r="JV31" i="6"/>
  <c r="JW31" i="6"/>
  <c r="JX31" i="6"/>
  <c r="JY31" i="6"/>
  <c r="JZ31" i="6"/>
  <c r="KA31" i="6"/>
  <c r="KB31" i="6"/>
  <c r="KC31" i="6"/>
  <c r="KD31" i="6"/>
  <c r="KE31" i="6"/>
  <c r="KF31" i="6"/>
  <c r="KG31" i="6"/>
  <c r="KH31" i="6"/>
  <c r="KI31" i="6"/>
  <c r="KJ31" i="6"/>
  <c r="KK31" i="6"/>
  <c r="KL31" i="6"/>
  <c r="KM31" i="6"/>
  <c r="KN31" i="6"/>
  <c r="KO31" i="6"/>
  <c r="KP31" i="6"/>
  <c r="KQ31" i="6"/>
  <c r="KR31" i="6"/>
  <c r="KS31" i="6"/>
  <c r="KT31" i="6"/>
  <c r="KU31" i="6"/>
  <c r="KV31" i="6"/>
  <c r="KW31" i="6"/>
  <c r="KX31" i="6"/>
  <c r="KY31" i="6"/>
  <c r="KZ31" i="6"/>
  <c r="LA31" i="6"/>
  <c r="LB31" i="6"/>
  <c r="LC31" i="6"/>
  <c r="LD31" i="6"/>
  <c r="LE31" i="6"/>
  <c r="LF31" i="6"/>
  <c r="LG31" i="6"/>
  <c r="LH31" i="6"/>
  <c r="LI31" i="6"/>
  <c r="LJ31" i="6"/>
  <c r="LK31" i="6"/>
  <c r="LL31" i="6"/>
  <c r="LM31" i="6"/>
  <c r="LN31" i="6"/>
  <c r="LO31" i="6"/>
  <c r="LP31" i="6"/>
  <c r="LQ31" i="6"/>
  <c r="LR31" i="6"/>
  <c r="LS31" i="6"/>
  <c r="LT31" i="6"/>
  <c r="LU31" i="6"/>
  <c r="LV31" i="6"/>
  <c r="LW31" i="6"/>
  <c r="LX31" i="6"/>
  <c r="LY31" i="6"/>
  <c r="LZ31" i="6"/>
  <c r="MA31" i="6"/>
  <c r="MB31" i="6"/>
  <c r="MC31" i="6"/>
  <c r="MD31" i="6"/>
  <c r="ME31" i="6"/>
  <c r="MF31" i="6"/>
  <c r="MG31" i="6"/>
  <c r="MH31" i="6"/>
  <c r="MI31" i="6"/>
  <c r="MJ31" i="6"/>
  <c r="MK31" i="6"/>
  <c r="ML31" i="6"/>
  <c r="MM31" i="6"/>
  <c r="MN31" i="6"/>
  <c r="MO31" i="6"/>
  <c r="MP31" i="6"/>
  <c r="MQ31" i="6"/>
  <c r="MR31" i="6"/>
  <c r="MS31" i="6"/>
  <c r="MT31" i="6"/>
  <c r="MU31" i="6"/>
  <c r="MV31" i="6"/>
  <c r="MW31" i="6"/>
  <c r="MX31" i="6"/>
  <c r="MY31" i="6"/>
  <c r="MZ31" i="6"/>
  <c r="NA31" i="6"/>
  <c r="NB31" i="6"/>
  <c r="NC31" i="6"/>
  <c r="ND31" i="6"/>
  <c r="NE31" i="6"/>
  <c r="NF31" i="6"/>
  <c r="NG31" i="6"/>
  <c r="NH31" i="6"/>
  <c r="NI31" i="6"/>
  <c r="NJ31" i="6"/>
  <c r="NK31" i="6"/>
  <c r="NL31" i="6"/>
  <c r="NM31" i="6"/>
  <c r="NN31" i="6"/>
  <c r="NO31" i="6"/>
  <c r="NP31" i="6"/>
  <c r="NQ31" i="6"/>
  <c r="NR31" i="6"/>
  <c r="NS31" i="6"/>
  <c r="NT31" i="6"/>
  <c r="NU31" i="6"/>
  <c r="NV31" i="6"/>
  <c r="NW31" i="6"/>
  <c r="NX31" i="6"/>
  <c r="NY31" i="6"/>
  <c r="NZ31" i="6"/>
  <c r="OA31" i="6"/>
  <c r="OB31" i="6"/>
  <c r="OC31" i="6"/>
  <c r="OD31" i="6"/>
  <c r="OE31" i="6"/>
  <c r="OF31" i="6"/>
  <c r="OG31" i="6"/>
  <c r="OH31" i="6"/>
  <c r="OI31" i="6"/>
  <c r="OJ31" i="6"/>
  <c r="OK31" i="6"/>
  <c r="OL31" i="6"/>
  <c r="OM31" i="6"/>
  <c r="ON31" i="6"/>
  <c r="OO31" i="6"/>
  <c r="OP31" i="6"/>
  <c r="OQ31" i="6"/>
  <c r="OR31" i="6"/>
  <c r="OS31" i="6"/>
  <c r="OT31" i="6"/>
  <c r="OU31" i="6"/>
  <c r="OV31" i="6"/>
  <c r="OW31" i="6"/>
  <c r="OX31" i="6"/>
  <c r="OY31" i="6"/>
  <c r="OZ31" i="6"/>
  <c r="PA31" i="6"/>
  <c r="PB31" i="6"/>
  <c r="PC31" i="6"/>
  <c r="PD31" i="6"/>
  <c r="PE31" i="6"/>
  <c r="PF31" i="6"/>
  <c r="PG31" i="6"/>
  <c r="PH31" i="6"/>
  <c r="PI31" i="6"/>
  <c r="PJ31" i="6"/>
  <c r="PK31" i="6"/>
  <c r="PL31" i="6"/>
  <c r="PM31" i="6"/>
  <c r="PN31" i="6"/>
  <c r="PO31" i="6"/>
  <c r="PP31" i="6"/>
  <c r="PQ31" i="6"/>
  <c r="PR31" i="6"/>
  <c r="PS31" i="6"/>
  <c r="PT31" i="6"/>
  <c r="PU31" i="6"/>
  <c r="PV31" i="6"/>
  <c r="PW31" i="6"/>
  <c r="PX31" i="6"/>
  <c r="PY31" i="6"/>
  <c r="PZ31" i="6"/>
  <c r="QA31" i="6"/>
  <c r="QB31" i="6"/>
  <c r="QC31" i="6"/>
  <c r="QD31" i="6"/>
  <c r="QE31" i="6"/>
  <c r="QF31" i="6"/>
  <c r="QG31" i="6"/>
  <c r="QH31" i="6"/>
  <c r="QI31" i="6"/>
  <c r="QJ31" i="6"/>
  <c r="QK31" i="6"/>
  <c r="QL31" i="6"/>
  <c r="QM31" i="6"/>
  <c r="QN31" i="6"/>
  <c r="QO31" i="6"/>
  <c r="QP31" i="6"/>
  <c r="QQ31" i="6"/>
  <c r="QR31" i="6"/>
  <c r="QS31" i="6"/>
  <c r="QT31" i="6"/>
  <c r="QU31" i="6"/>
  <c r="QV31" i="6"/>
  <c r="QW31" i="6"/>
  <c r="QX31" i="6"/>
  <c r="QY31" i="6"/>
  <c r="QZ31" i="6"/>
  <c r="RA31" i="6"/>
  <c r="RB31" i="6"/>
  <c r="RC31" i="6"/>
  <c r="RD31" i="6"/>
  <c r="RE31" i="6"/>
  <c r="RF31" i="6"/>
  <c r="RG31" i="6"/>
  <c r="RH31" i="6"/>
  <c r="RI31" i="6"/>
  <c r="RJ31" i="6"/>
  <c r="RK31" i="6"/>
  <c r="RL31" i="6"/>
  <c r="RM31" i="6"/>
  <c r="RN31" i="6"/>
  <c r="RO31" i="6"/>
  <c r="RP31" i="6"/>
  <c r="RQ31" i="6"/>
  <c r="RR31" i="6"/>
  <c r="RS31" i="6"/>
  <c r="RT31" i="6"/>
  <c r="RU31" i="6"/>
  <c r="RV31" i="6"/>
  <c r="RW31" i="6"/>
  <c r="RX31" i="6"/>
  <c r="RY31" i="6"/>
  <c r="RZ31" i="6"/>
  <c r="SA31" i="6"/>
  <c r="SB31" i="6"/>
  <c r="SC31" i="6"/>
  <c r="SD31" i="6"/>
  <c r="SE31" i="6"/>
  <c r="SF31" i="6"/>
  <c r="SG31" i="6"/>
  <c r="SH31" i="6"/>
  <c r="SI31" i="6"/>
  <c r="SJ31" i="6"/>
  <c r="SK31" i="6"/>
  <c r="SL31" i="6"/>
  <c r="SM31" i="6"/>
  <c r="SN31" i="6"/>
  <c r="C32" i="6"/>
  <c r="D32" i="6"/>
  <c r="E32" i="6"/>
  <c r="F32" i="6"/>
  <c r="G32" i="6"/>
  <c r="H32" i="6"/>
  <c r="I32" i="6"/>
  <c r="J32" i="6"/>
  <c r="K32" i="6"/>
  <c r="L32" i="6"/>
  <c r="M32" i="6"/>
  <c r="N32" i="6"/>
  <c r="O32" i="6"/>
  <c r="P32" i="6"/>
  <c r="Q32" i="6"/>
  <c r="R32" i="6"/>
  <c r="S32" i="6"/>
  <c r="T32" i="6"/>
  <c r="U32" i="6"/>
  <c r="V32" i="6"/>
  <c r="W32" i="6"/>
  <c r="X32" i="6"/>
  <c r="Y32" i="6"/>
  <c r="Z32" i="6"/>
  <c r="AA32" i="6"/>
  <c r="AB32" i="6"/>
  <c r="AC32" i="6"/>
  <c r="AD32" i="6"/>
  <c r="AE32" i="6"/>
  <c r="AF32" i="6"/>
  <c r="AG32" i="6"/>
  <c r="AH32" i="6"/>
  <c r="AI32" i="6"/>
  <c r="AJ32" i="6"/>
  <c r="AK32" i="6"/>
  <c r="AL32" i="6"/>
  <c r="AM32" i="6"/>
  <c r="AN32" i="6"/>
  <c r="AO32" i="6"/>
  <c r="AP32" i="6"/>
  <c r="AQ32" i="6"/>
  <c r="AR32" i="6"/>
  <c r="AS32" i="6"/>
  <c r="AT32" i="6"/>
  <c r="AU32" i="6"/>
  <c r="AV32" i="6"/>
  <c r="AW32" i="6"/>
  <c r="AX32" i="6"/>
  <c r="AY32" i="6"/>
  <c r="AZ32" i="6"/>
  <c r="BA32" i="6"/>
  <c r="BB32" i="6"/>
  <c r="BC32" i="6"/>
  <c r="BD32" i="6"/>
  <c r="BE32" i="6"/>
  <c r="BF32" i="6"/>
  <c r="BG32" i="6"/>
  <c r="BH32" i="6"/>
  <c r="BI32" i="6"/>
  <c r="BJ32" i="6"/>
  <c r="BK32" i="6"/>
  <c r="BL32" i="6"/>
  <c r="BM32" i="6"/>
  <c r="BN32" i="6"/>
  <c r="BO32" i="6"/>
  <c r="BP32" i="6"/>
  <c r="BQ32" i="6"/>
  <c r="BR32" i="6"/>
  <c r="BS32" i="6"/>
  <c r="BT32" i="6"/>
  <c r="BU32" i="6"/>
  <c r="BV32" i="6"/>
  <c r="BW32" i="6"/>
  <c r="BX32" i="6"/>
  <c r="BY32" i="6"/>
  <c r="BZ32" i="6"/>
  <c r="CA32" i="6"/>
  <c r="CB32" i="6"/>
  <c r="CC32" i="6"/>
  <c r="CD32" i="6"/>
  <c r="CE32" i="6"/>
  <c r="CF32" i="6"/>
  <c r="CG32" i="6"/>
  <c r="CH32" i="6"/>
  <c r="CI32" i="6"/>
  <c r="CJ32" i="6"/>
  <c r="CK32" i="6"/>
  <c r="CL32" i="6"/>
  <c r="CM32" i="6"/>
  <c r="CN32" i="6"/>
  <c r="CO32" i="6"/>
  <c r="CP32" i="6"/>
  <c r="CQ32" i="6"/>
  <c r="CR32" i="6"/>
  <c r="CS32" i="6"/>
  <c r="CT32" i="6"/>
  <c r="CU32" i="6"/>
  <c r="CV32" i="6"/>
  <c r="CW32" i="6"/>
  <c r="CX32" i="6"/>
  <c r="CY32" i="6"/>
  <c r="CZ32" i="6"/>
  <c r="DA32" i="6"/>
  <c r="DB32" i="6"/>
  <c r="DC32" i="6"/>
  <c r="DD32" i="6"/>
  <c r="DE32" i="6"/>
  <c r="DF32" i="6"/>
  <c r="DG32" i="6"/>
  <c r="DH32" i="6"/>
  <c r="DI32" i="6"/>
  <c r="DJ32" i="6"/>
  <c r="DK32" i="6"/>
  <c r="DL32" i="6"/>
  <c r="DM32" i="6"/>
  <c r="DN32" i="6"/>
  <c r="DO32" i="6"/>
  <c r="DP32" i="6"/>
  <c r="DQ32" i="6"/>
  <c r="DR32" i="6"/>
  <c r="DS32" i="6"/>
  <c r="DT32" i="6"/>
  <c r="DU32" i="6"/>
  <c r="DV32" i="6"/>
  <c r="DW32" i="6"/>
  <c r="DX32" i="6"/>
  <c r="DY32" i="6"/>
  <c r="DZ32" i="6"/>
  <c r="EA32" i="6"/>
  <c r="EB32" i="6"/>
  <c r="EC32" i="6"/>
  <c r="ED32" i="6"/>
  <c r="EE32" i="6"/>
  <c r="EF32" i="6"/>
  <c r="EG32" i="6"/>
  <c r="EH32" i="6"/>
  <c r="EI32" i="6"/>
  <c r="EJ32" i="6"/>
  <c r="EK32" i="6"/>
  <c r="EL32" i="6"/>
  <c r="EM32" i="6"/>
  <c r="EN32" i="6"/>
  <c r="EO32" i="6"/>
  <c r="EP32" i="6"/>
  <c r="EQ32" i="6"/>
  <c r="ER32" i="6"/>
  <c r="ES32" i="6"/>
  <c r="ET32" i="6"/>
  <c r="EU32" i="6"/>
  <c r="EV32" i="6"/>
  <c r="EW32" i="6"/>
  <c r="EX32" i="6"/>
  <c r="EY32" i="6"/>
  <c r="EZ32" i="6"/>
  <c r="FA32" i="6"/>
  <c r="FB32" i="6"/>
  <c r="FC32" i="6"/>
  <c r="FD32" i="6"/>
  <c r="FE32" i="6"/>
  <c r="FF32" i="6"/>
  <c r="FG32" i="6"/>
  <c r="FH32" i="6"/>
  <c r="FI32" i="6"/>
  <c r="FJ32" i="6"/>
  <c r="FK32" i="6"/>
  <c r="FL32" i="6"/>
  <c r="FM32" i="6"/>
  <c r="FN32" i="6"/>
  <c r="FO32" i="6"/>
  <c r="FP32" i="6"/>
  <c r="FQ32" i="6"/>
  <c r="FR32" i="6"/>
  <c r="FS32" i="6"/>
  <c r="FT32" i="6"/>
  <c r="FU32" i="6"/>
  <c r="FV32" i="6"/>
  <c r="FW32" i="6"/>
  <c r="FX32" i="6"/>
  <c r="FY32" i="6"/>
  <c r="FZ32" i="6"/>
  <c r="GA32" i="6"/>
  <c r="GB32" i="6"/>
  <c r="GC32" i="6"/>
  <c r="GD32" i="6"/>
  <c r="GE32" i="6"/>
  <c r="GF32" i="6"/>
  <c r="GG32" i="6"/>
  <c r="GH32" i="6"/>
  <c r="GI32" i="6"/>
  <c r="GJ32" i="6"/>
  <c r="GK32" i="6"/>
  <c r="GL32" i="6"/>
  <c r="GM32" i="6"/>
  <c r="GN32" i="6"/>
  <c r="GO32" i="6"/>
  <c r="GP32" i="6"/>
  <c r="GQ32" i="6"/>
  <c r="GR32" i="6"/>
  <c r="GS32" i="6"/>
  <c r="GT32" i="6"/>
  <c r="GU32" i="6"/>
  <c r="GV32" i="6"/>
  <c r="GW32" i="6"/>
  <c r="GX32" i="6"/>
  <c r="GY32" i="6"/>
  <c r="GZ32" i="6"/>
  <c r="HA32" i="6"/>
  <c r="HB32" i="6"/>
  <c r="HC32" i="6"/>
  <c r="HD32" i="6"/>
  <c r="HE32" i="6"/>
  <c r="HF32" i="6"/>
  <c r="HG32" i="6"/>
  <c r="HH32" i="6"/>
  <c r="HI32" i="6"/>
  <c r="HJ32" i="6"/>
  <c r="HK32" i="6"/>
  <c r="HL32" i="6"/>
  <c r="HM32" i="6"/>
  <c r="HN32" i="6"/>
  <c r="HO32" i="6"/>
  <c r="HP32" i="6"/>
  <c r="HQ32" i="6"/>
  <c r="HR32" i="6"/>
  <c r="HS32" i="6"/>
  <c r="HT32" i="6"/>
  <c r="HU32" i="6"/>
  <c r="HV32" i="6"/>
  <c r="HW32" i="6"/>
  <c r="HX32" i="6"/>
  <c r="HY32" i="6"/>
  <c r="HZ32" i="6"/>
  <c r="IA32" i="6"/>
  <c r="IB32" i="6"/>
  <c r="IC32" i="6"/>
  <c r="ID32" i="6"/>
  <c r="IE32" i="6"/>
  <c r="IF32" i="6"/>
  <c r="IG32" i="6"/>
  <c r="IH32" i="6"/>
  <c r="II32" i="6"/>
  <c r="IJ32" i="6"/>
  <c r="IK32" i="6"/>
  <c r="IL32" i="6"/>
  <c r="IM32" i="6"/>
  <c r="IN32" i="6"/>
  <c r="IO32" i="6"/>
  <c r="IP32" i="6"/>
  <c r="IQ32" i="6"/>
  <c r="IR32" i="6"/>
  <c r="IS32" i="6"/>
  <c r="IT32" i="6"/>
  <c r="IU32" i="6"/>
  <c r="IV32" i="6"/>
  <c r="IW32" i="6"/>
  <c r="IX32" i="6"/>
  <c r="IY32" i="6"/>
  <c r="IZ32" i="6"/>
  <c r="JA32" i="6"/>
  <c r="JB32" i="6"/>
  <c r="JC32" i="6"/>
  <c r="JD32" i="6"/>
  <c r="JE32" i="6"/>
  <c r="JF32" i="6"/>
  <c r="JG32" i="6"/>
  <c r="JH32" i="6"/>
  <c r="JI32" i="6"/>
  <c r="JJ32" i="6"/>
  <c r="JK32" i="6"/>
  <c r="JL32" i="6"/>
  <c r="JM32" i="6"/>
  <c r="JN32" i="6"/>
  <c r="JO32" i="6"/>
  <c r="JP32" i="6"/>
  <c r="JQ32" i="6"/>
  <c r="JR32" i="6"/>
  <c r="JS32" i="6"/>
  <c r="JT32" i="6"/>
  <c r="JU32" i="6"/>
  <c r="JV32" i="6"/>
  <c r="JW32" i="6"/>
  <c r="JX32" i="6"/>
  <c r="JY32" i="6"/>
  <c r="JZ32" i="6"/>
  <c r="KA32" i="6"/>
  <c r="KB32" i="6"/>
  <c r="KC32" i="6"/>
  <c r="KD32" i="6"/>
  <c r="KE32" i="6"/>
  <c r="KF32" i="6"/>
  <c r="KG32" i="6"/>
  <c r="KH32" i="6"/>
  <c r="KI32" i="6"/>
  <c r="KJ32" i="6"/>
  <c r="KK32" i="6"/>
  <c r="KL32" i="6"/>
  <c r="KM32" i="6"/>
  <c r="KN32" i="6"/>
  <c r="KO32" i="6"/>
  <c r="KP32" i="6"/>
  <c r="KQ32" i="6"/>
  <c r="KR32" i="6"/>
  <c r="KS32" i="6"/>
  <c r="KT32" i="6"/>
  <c r="KU32" i="6"/>
  <c r="KV32" i="6"/>
  <c r="KW32" i="6"/>
  <c r="KX32" i="6"/>
  <c r="KY32" i="6"/>
  <c r="KZ32" i="6"/>
  <c r="LA32" i="6"/>
  <c r="LB32" i="6"/>
  <c r="LC32" i="6"/>
  <c r="LD32" i="6"/>
  <c r="LE32" i="6"/>
  <c r="LF32" i="6"/>
  <c r="LG32" i="6"/>
  <c r="LH32" i="6"/>
  <c r="LI32" i="6"/>
  <c r="LJ32" i="6"/>
  <c r="LK32" i="6"/>
  <c r="LL32" i="6"/>
  <c r="LM32" i="6"/>
  <c r="LN32" i="6"/>
  <c r="LO32" i="6"/>
  <c r="LP32" i="6"/>
  <c r="LQ32" i="6"/>
  <c r="LR32" i="6"/>
  <c r="LS32" i="6"/>
  <c r="LT32" i="6"/>
  <c r="LU32" i="6"/>
  <c r="LV32" i="6"/>
  <c r="LW32" i="6"/>
  <c r="LX32" i="6"/>
  <c r="LY32" i="6"/>
  <c r="LZ32" i="6"/>
  <c r="MA32" i="6"/>
  <c r="MB32" i="6"/>
  <c r="MC32" i="6"/>
  <c r="MD32" i="6"/>
  <c r="ME32" i="6"/>
  <c r="MF32" i="6"/>
  <c r="MG32" i="6"/>
  <c r="MH32" i="6"/>
  <c r="MI32" i="6"/>
  <c r="MJ32" i="6"/>
  <c r="MK32" i="6"/>
  <c r="ML32" i="6"/>
  <c r="MM32" i="6"/>
  <c r="MN32" i="6"/>
  <c r="MO32" i="6"/>
  <c r="MP32" i="6"/>
  <c r="MQ32" i="6"/>
  <c r="MR32" i="6"/>
  <c r="MS32" i="6"/>
  <c r="MT32" i="6"/>
  <c r="MU32" i="6"/>
  <c r="MV32" i="6"/>
  <c r="MW32" i="6"/>
  <c r="MX32" i="6"/>
  <c r="MY32" i="6"/>
  <c r="MZ32" i="6"/>
  <c r="NA32" i="6"/>
  <c r="NB32" i="6"/>
  <c r="NC32" i="6"/>
  <c r="ND32" i="6"/>
  <c r="NE32" i="6"/>
  <c r="NF32" i="6"/>
  <c r="NG32" i="6"/>
  <c r="NH32" i="6"/>
  <c r="NI32" i="6"/>
  <c r="NJ32" i="6"/>
  <c r="NK32" i="6"/>
  <c r="NL32" i="6"/>
  <c r="NM32" i="6"/>
  <c r="NN32" i="6"/>
  <c r="NO32" i="6"/>
  <c r="NP32" i="6"/>
  <c r="NQ32" i="6"/>
  <c r="NR32" i="6"/>
  <c r="NS32" i="6"/>
  <c r="NT32" i="6"/>
  <c r="NU32" i="6"/>
  <c r="NV32" i="6"/>
  <c r="NW32" i="6"/>
  <c r="NX32" i="6"/>
  <c r="NY32" i="6"/>
  <c r="NZ32" i="6"/>
  <c r="OA32" i="6"/>
  <c r="OB32" i="6"/>
  <c r="OC32" i="6"/>
  <c r="OD32" i="6"/>
  <c r="OE32" i="6"/>
  <c r="OF32" i="6"/>
  <c r="OG32" i="6"/>
  <c r="OH32" i="6"/>
  <c r="OI32" i="6"/>
  <c r="OJ32" i="6"/>
  <c r="OK32" i="6"/>
  <c r="OL32" i="6"/>
  <c r="OM32" i="6"/>
  <c r="ON32" i="6"/>
  <c r="OO32" i="6"/>
  <c r="OP32" i="6"/>
  <c r="OQ32" i="6"/>
  <c r="OR32" i="6"/>
  <c r="OS32" i="6"/>
  <c r="OT32" i="6"/>
  <c r="OU32" i="6"/>
  <c r="OV32" i="6"/>
  <c r="OW32" i="6"/>
  <c r="OX32" i="6"/>
  <c r="OY32" i="6"/>
  <c r="OZ32" i="6"/>
  <c r="PA32" i="6"/>
  <c r="PB32" i="6"/>
  <c r="PC32" i="6"/>
  <c r="PD32" i="6"/>
  <c r="PE32" i="6"/>
  <c r="PF32" i="6"/>
  <c r="PG32" i="6"/>
  <c r="PH32" i="6"/>
  <c r="PI32" i="6"/>
  <c r="PJ32" i="6"/>
  <c r="PK32" i="6"/>
  <c r="PL32" i="6"/>
  <c r="PM32" i="6"/>
  <c r="PN32" i="6"/>
  <c r="PO32" i="6"/>
  <c r="PP32" i="6"/>
  <c r="PQ32" i="6"/>
  <c r="PR32" i="6"/>
  <c r="PS32" i="6"/>
  <c r="PT32" i="6"/>
  <c r="PU32" i="6"/>
  <c r="PV32" i="6"/>
  <c r="PW32" i="6"/>
  <c r="PX32" i="6"/>
  <c r="PY32" i="6"/>
  <c r="PZ32" i="6"/>
  <c r="QA32" i="6"/>
  <c r="QB32" i="6"/>
  <c r="QC32" i="6"/>
  <c r="QD32" i="6"/>
  <c r="QE32" i="6"/>
  <c r="QF32" i="6"/>
  <c r="QG32" i="6"/>
  <c r="QH32" i="6"/>
  <c r="QI32" i="6"/>
  <c r="QJ32" i="6"/>
  <c r="QK32" i="6"/>
  <c r="QL32" i="6"/>
  <c r="QM32" i="6"/>
  <c r="QN32" i="6"/>
  <c r="QO32" i="6"/>
  <c r="QP32" i="6"/>
  <c r="QQ32" i="6"/>
  <c r="QR32" i="6"/>
  <c r="QS32" i="6"/>
  <c r="QT32" i="6"/>
  <c r="QU32" i="6"/>
  <c r="QV32" i="6"/>
  <c r="QW32" i="6"/>
  <c r="QX32" i="6"/>
  <c r="QY32" i="6"/>
  <c r="QZ32" i="6"/>
  <c r="RA32" i="6"/>
  <c r="RB32" i="6"/>
  <c r="RC32" i="6"/>
  <c r="RD32" i="6"/>
  <c r="RE32" i="6"/>
  <c r="RF32" i="6"/>
  <c r="RG32" i="6"/>
  <c r="RH32" i="6"/>
  <c r="RI32" i="6"/>
  <c r="RJ32" i="6"/>
  <c r="RK32" i="6"/>
  <c r="RL32" i="6"/>
  <c r="RM32" i="6"/>
  <c r="RN32" i="6"/>
  <c r="RO32" i="6"/>
  <c r="RP32" i="6"/>
  <c r="RQ32" i="6"/>
  <c r="RR32" i="6"/>
  <c r="RS32" i="6"/>
  <c r="RT32" i="6"/>
  <c r="RU32" i="6"/>
  <c r="RV32" i="6"/>
  <c r="RW32" i="6"/>
  <c r="RX32" i="6"/>
  <c r="RY32" i="6"/>
  <c r="RZ32" i="6"/>
  <c r="SA32" i="6"/>
  <c r="SB32" i="6"/>
  <c r="SC32" i="6"/>
  <c r="SD32" i="6"/>
  <c r="SE32" i="6"/>
  <c r="SF32" i="6"/>
  <c r="SG32" i="6"/>
  <c r="SH32" i="6"/>
  <c r="SI32" i="6"/>
  <c r="SJ32" i="6"/>
  <c r="SK32" i="6"/>
  <c r="SL32" i="6"/>
  <c r="SM32" i="6"/>
  <c r="SN32" i="6"/>
  <c r="C33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AB33" i="6"/>
  <c r="AC33" i="6"/>
  <c r="AD33" i="6"/>
  <c r="AE33" i="6"/>
  <c r="AF33" i="6"/>
  <c r="AG33" i="6"/>
  <c r="AH33" i="6"/>
  <c r="AI33" i="6"/>
  <c r="AJ33" i="6"/>
  <c r="AK33" i="6"/>
  <c r="AL33" i="6"/>
  <c r="AM33" i="6"/>
  <c r="AN33" i="6"/>
  <c r="AO33" i="6"/>
  <c r="AP33" i="6"/>
  <c r="AQ33" i="6"/>
  <c r="AR33" i="6"/>
  <c r="AS33" i="6"/>
  <c r="AT33" i="6"/>
  <c r="AU33" i="6"/>
  <c r="AV33" i="6"/>
  <c r="AW33" i="6"/>
  <c r="AX33" i="6"/>
  <c r="AY33" i="6"/>
  <c r="AZ33" i="6"/>
  <c r="BA33" i="6"/>
  <c r="BB33" i="6"/>
  <c r="BC33" i="6"/>
  <c r="BD33" i="6"/>
  <c r="BE33" i="6"/>
  <c r="BF33" i="6"/>
  <c r="BG33" i="6"/>
  <c r="BH33" i="6"/>
  <c r="BI33" i="6"/>
  <c r="BJ33" i="6"/>
  <c r="BK33" i="6"/>
  <c r="BL33" i="6"/>
  <c r="BM33" i="6"/>
  <c r="BN33" i="6"/>
  <c r="BO33" i="6"/>
  <c r="BP33" i="6"/>
  <c r="BQ33" i="6"/>
  <c r="BR33" i="6"/>
  <c r="BS33" i="6"/>
  <c r="BT33" i="6"/>
  <c r="BU33" i="6"/>
  <c r="BV33" i="6"/>
  <c r="BW33" i="6"/>
  <c r="BX33" i="6"/>
  <c r="BY33" i="6"/>
  <c r="BZ33" i="6"/>
  <c r="CA33" i="6"/>
  <c r="CB33" i="6"/>
  <c r="CC33" i="6"/>
  <c r="CD33" i="6"/>
  <c r="CE33" i="6"/>
  <c r="CF33" i="6"/>
  <c r="CG33" i="6"/>
  <c r="CH33" i="6"/>
  <c r="CI33" i="6"/>
  <c r="CJ33" i="6"/>
  <c r="CK33" i="6"/>
  <c r="CL33" i="6"/>
  <c r="CM33" i="6"/>
  <c r="CN33" i="6"/>
  <c r="CO33" i="6"/>
  <c r="CP33" i="6"/>
  <c r="CQ33" i="6"/>
  <c r="CR33" i="6"/>
  <c r="CS33" i="6"/>
  <c r="CT33" i="6"/>
  <c r="CU33" i="6"/>
  <c r="CV33" i="6"/>
  <c r="CW33" i="6"/>
  <c r="CX33" i="6"/>
  <c r="CY33" i="6"/>
  <c r="CZ33" i="6"/>
  <c r="DA33" i="6"/>
  <c r="DB33" i="6"/>
  <c r="DC33" i="6"/>
  <c r="DD33" i="6"/>
  <c r="DE33" i="6"/>
  <c r="DF33" i="6"/>
  <c r="DG33" i="6"/>
  <c r="DH33" i="6"/>
  <c r="DI33" i="6"/>
  <c r="DJ33" i="6"/>
  <c r="DK33" i="6"/>
  <c r="DL33" i="6"/>
  <c r="DM33" i="6"/>
  <c r="DN33" i="6"/>
  <c r="DO33" i="6"/>
  <c r="DP33" i="6"/>
  <c r="DQ33" i="6"/>
  <c r="DR33" i="6"/>
  <c r="DS33" i="6"/>
  <c r="DT33" i="6"/>
  <c r="DU33" i="6"/>
  <c r="DV33" i="6"/>
  <c r="DW33" i="6"/>
  <c r="DX33" i="6"/>
  <c r="DY33" i="6"/>
  <c r="DZ33" i="6"/>
  <c r="EA33" i="6"/>
  <c r="EB33" i="6"/>
  <c r="EC33" i="6"/>
  <c r="ED33" i="6"/>
  <c r="EE33" i="6"/>
  <c r="EF33" i="6"/>
  <c r="EG33" i="6"/>
  <c r="EH33" i="6"/>
  <c r="EI33" i="6"/>
  <c r="EJ33" i="6"/>
  <c r="EK33" i="6"/>
  <c r="EL33" i="6"/>
  <c r="EM33" i="6"/>
  <c r="EN33" i="6"/>
  <c r="EO33" i="6"/>
  <c r="EP33" i="6"/>
  <c r="EQ33" i="6"/>
  <c r="ER33" i="6"/>
  <c r="ES33" i="6"/>
  <c r="ET33" i="6"/>
  <c r="EU33" i="6"/>
  <c r="EV33" i="6"/>
  <c r="EW33" i="6"/>
  <c r="EX33" i="6"/>
  <c r="EY33" i="6"/>
  <c r="EZ33" i="6"/>
  <c r="FA33" i="6"/>
  <c r="FB33" i="6"/>
  <c r="FC33" i="6"/>
  <c r="FD33" i="6"/>
  <c r="FE33" i="6"/>
  <c r="FF33" i="6"/>
  <c r="FG33" i="6"/>
  <c r="FH33" i="6"/>
  <c r="FI33" i="6"/>
  <c r="FJ33" i="6"/>
  <c r="FK33" i="6"/>
  <c r="FL33" i="6"/>
  <c r="FM33" i="6"/>
  <c r="FN33" i="6"/>
  <c r="FO33" i="6"/>
  <c r="FP33" i="6"/>
  <c r="FQ33" i="6"/>
  <c r="FR33" i="6"/>
  <c r="FS33" i="6"/>
  <c r="FT33" i="6"/>
  <c r="FU33" i="6"/>
  <c r="FV33" i="6"/>
  <c r="FW33" i="6"/>
  <c r="FX33" i="6"/>
  <c r="FY33" i="6"/>
  <c r="FZ33" i="6"/>
  <c r="GA33" i="6"/>
  <c r="GB33" i="6"/>
  <c r="GC33" i="6"/>
  <c r="GD33" i="6"/>
  <c r="GE33" i="6"/>
  <c r="GF33" i="6"/>
  <c r="GG33" i="6"/>
  <c r="GH33" i="6"/>
  <c r="GI33" i="6"/>
  <c r="GJ33" i="6"/>
  <c r="GK33" i="6"/>
  <c r="GL33" i="6"/>
  <c r="GM33" i="6"/>
  <c r="GN33" i="6"/>
  <c r="GO33" i="6"/>
  <c r="GP33" i="6"/>
  <c r="GQ33" i="6"/>
  <c r="GR33" i="6"/>
  <c r="GS33" i="6"/>
  <c r="GT33" i="6"/>
  <c r="GU33" i="6"/>
  <c r="GV33" i="6"/>
  <c r="GW33" i="6"/>
  <c r="GX33" i="6"/>
  <c r="GY33" i="6"/>
  <c r="GZ33" i="6"/>
  <c r="HA33" i="6"/>
  <c r="HB33" i="6"/>
  <c r="HC33" i="6"/>
  <c r="HD33" i="6"/>
  <c r="HE33" i="6"/>
  <c r="HF33" i="6"/>
  <c r="HG33" i="6"/>
  <c r="HH33" i="6"/>
  <c r="HI33" i="6"/>
  <c r="HJ33" i="6"/>
  <c r="HK33" i="6"/>
  <c r="HL33" i="6"/>
  <c r="HM33" i="6"/>
  <c r="HN33" i="6"/>
  <c r="HO33" i="6"/>
  <c r="HP33" i="6"/>
  <c r="HQ33" i="6"/>
  <c r="HR33" i="6"/>
  <c r="HS33" i="6"/>
  <c r="HT33" i="6"/>
  <c r="HU33" i="6"/>
  <c r="HV33" i="6"/>
  <c r="HW33" i="6"/>
  <c r="HX33" i="6"/>
  <c r="HY33" i="6"/>
  <c r="HZ33" i="6"/>
  <c r="IA33" i="6"/>
  <c r="IB33" i="6"/>
  <c r="IC33" i="6"/>
  <c r="ID33" i="6"/>
  <c r="IE33" i="6"/>
  <c r="IF33" i="6"/>
  <c r="IG33" i="6"/>
  <c r="IH33" i="6"/>
  <c r="II33" i="6"/>
  <c r="IJ33" i="6"/>
  <c r="IK33" i="6"/>
  <c r="IL33" i="6"/>
  <c r="IM33" i="6"/>
  <c r="IN33" i="6"/>
  <c r="IO33" i="6"/>
  <c r="IP33" i="6"/>
  <c r="IQ33" i="6"/>
  <c r="IR33" i="6"/>
  <c r="IS33" i="6"/>
  <c r="IT33" i="6"/>
  <c r="IU33" i="6"/>
  <c r="IV33" i="6"/>
  <c r="IW33" i="6"/>
  <c r="IX33" i="6"/>
  <c r="IY33" i="6"/>
  <c r="IZ33" i="6"/>
  <c r="JA33" i="6"/>
  <c r="JB33" i="6"/>
  <c r="JC33" i="6"/>
  <c r="JD33" i="6"/>
  <c r="JE33" i="6"/>
  <c r="JF33" i="6"/>
  <c r="JG33" i="6"/>
  <c r="JH33" i="6"/>
  <c r="JI33" i="6"/>
  <c r="JJ33" i="6"/>
  <c r="JK33" i="6"/>
  <c r="JL33" i="6"/>
  <c r="JM33" i="6"/>
  <c r="JN33" i="6"/>
  <c r="JO33" i="6"/>
  <c r="JP33" i="6"/>
  <c r="JQ33" i="6"/>
  <c r="JR33" i="6"/>
  <c r="JS33" i="6"/>
  <c r="JT33" i="6"/>
  <c r="JU33" i="6"/>
  <c r="JV33" i="6"/>
  <c r="JW33" i="6"/>
  <c r="JX33" i="6"/>
  <c r="JY33" i="6"/>
  <c r="JZ33" i="6"/>
  <c r="KA33" i="6"/>
  <c r="KB33" i="6"/>
  <c r="KC33" i="6"/>
  <c r="KD33" i="6"/>
  <c r="KE33" i="6"/>
  <c r="KF33" i="6"/>
  <c r="KG33" i="6"/>
  <c r="KH33" i="6"/>
  <c r="KI33" i="6"/>
  <c r="KJ33" i="6"/>
  <c r="KK33" i="6"/>
  <c r="KL33" i="6"/>
  <c r="KM33" i="6"/>
  <c r="KN33" i="6"/>
  <c r="KO33" i="6"/>
  <c r="KP33" i="6"/>
  <c r="KQ33" i="6"/>
  <c r="KR33" i="6"/>
  <c r="KS33" i="6"/>
  <c r="KT33" i="6"/>
  <c r="KU33" i="6"/>
  <c r="KV33" i="6"/>
  <c r="KW33" i="6"/>
  <c r="KX33" i="6"/>
  <c r="KY33" i="6"/>
  <c r="KZ33" i="6"/>
  <c r="LA33" i="6"/>
  <c r="LB33" i="6"/>
  <c r="LC33" i="6"/>
  <c r="LD33" i="6"/>
  <c r="LE33" i="6"/>
  <c r="LF33" i="6"/>
  <c r="LG33" i="6"/>
  <c r="LH33" i="6"/>
  <c r="LI33" i="6"/>
  <c r="LJ33" i="6"/>
  <c r="LK33" i="6"/>
  <c r="LL33" i="6"/>
  <c r="LM33" i="6"/>
  <c r="LN33" i="6"/>
  <c r="LO33" i="6"/>
  <c r="LP33" i="6"/>
  <c r="LQ33" i="6"/>
  <c r="LR33" i="6"/>
  <c r="LS33" i="6"/>
  <c r="LT33" i="6"/>
  <c r="LU33" i="6"/>
  <c r="LV33" i="6"/>
  <c r="LW33" i="6"/>
  <c r="LX33" i="6"/>
  <c r="LY33" i="6"/>
  <c r="LZ33" i="6"/>
  <c r="MA33" i="6"/>
  <c r="MB33" i="6"/>
  <c r="MC33" i="6"/>
  <c r="MD33" i="6"/>
  <c r="ME33" i="6"/>
  <c r="MF33" i="6"/>
  <c r="MG33" i="6"/>
  <c r="MH33" i="6"/>
  <c r="MI33" i="6"/>
  <c r="MJ33" i="6"/>
  <c r="MK33" i="6"/>
  <c r="ML33" i="6"/>
  <c r="MM33" i="6"/>
  <c r="MN33" i="6"/>
  <c r="MO33" i="6"/>
  <c r="MP33" i="6"/>
  <c r="MQ33" i="6"/>
  <c r="MR33" i="6"/>
  <c r="MS33" i="6"/>
  <c r="MT33" i="6"/>
  <c r="MU33" i="6"/>
  <c r="MV33" i="6"/>
  <c r="MW33" i="6"/>
  <c r="MX33" i="6"/>
  <c r="MY33" i="6"/>
  <c r="MZ33" i="6"/>
  <c r="NA33" i="6"/>
  <c r="NB33" i="6"/>
  <c r="NC33" i="6"/>
  <c r="ND33" i="6"/>
  <c r="NE33" i="6"/>
  <c r="NF33" i="6"/>
  <c r="NG33" i="6"/>
  <c r="NH33" i="6"/>
  <c r="NI33" i="6"/>
  <c r="NJ33" i="6"/>
  <c r="NK33" i="6"/>
  <c r="NL33" i="6"/>
  <c r="NM33" i="6"/>
  <c r="NN33" i="6"/>
  <c r="NO33" i="6"/>
  <c r="NP33" i="6"/>
  <c r="NQ33" i="6"/>
  <c r="NR33" i="6"/>
  <c r="NS33" i="6"/>
  <c r="NT33" i="6"/>
  <c r="NU33" i="6"/>
  <c r="NV33" i="6"/>
  <c r="NW33" i="6"/>
  <c r="NX33" i="6"/>
  <c r="NY33" i="6"/>
  <c r="NZ33" i="6"/>
  <c r="OA33" i="6"/>
  <c r="OB33" i="6"/>
  <c r="OC33" i="6"/>
  <c r="OD33" i="6"/>
  <c r="OE33" i="6"/>
  <c r="OF33" i="6"/>
  <c r="OG33" i="6"/>
  <c r="OH33" i="6"/>
  <c r="OI33" i="6"/>
  <c r="OJ33" i="6"/>
  <c r="OK33" i="6"/>
  <c r="OL33" i="6"/>
  <c r="OM33" i="6"/>
  <c r="ON33" i="6"/>
  <c r="OO33" i="6"/>
  <c r="OP33" i="6"/>
  <c r="OQ33" i="6"/>
  <c r="OR33" i="6"/>
  <c r="OS33" i="6"/>
  <c r="OT33" i="6"/>
  <c r="OU33" i="6"/>
  <c r="OV33" i="6"/>
  <c r="OW33" i="6"/>
  <c r="OX33" i="6"/>
  <c r="OY33" i="6"/>
  <c r="OZ33" i="6"/>
  <c r="PA33" i="6"/>
  <c r="PB33" i="6"/>
  <c r="PC33" i="6"/>
  <c r="PD33" i="6"/>
  <c r="PE33" i="6"/>
  <c r="PF33" i="6"/>
  <c r="PG33" i="6"/>
  <c r="PH33" i="6"/>
  <c r="PI33" i="6"/>
  <c r="PJ33" i="6"/>
  <c r="PK33" i="6"/>
  <c r="PL33" i="6"/>
  <c r="PM33" i="6"/>
  <c r="PN33" i="6"/>
  <c r="PO33" i="6"/>
  <c r="PP33" i="6"/>
  <c r="PQ33" i="6"/>
  <c r="PR33" i="6"/>
  <c r="PS33" i="6"/>
  <c r="PT33" i="6"/>
  <c r="PU33" i="6"/>
  <c r="PV33" i="6"/>
  <c r="PW33" i="6"/>
  <c r="PX33" i="6"/>
  <c r="PY33" i="6"/>
  <c r="PZ33" i="6"/>
  <c r="QA33" i="6"/>
  <c r="QB33" i="6"/>
  <c r="QC33" i="6"/>
  <c r="QD33" i="6"/>
  <c r="QE33" i="6"/>
  <c r="QF33" i="6"/>
  <c r="QG33" i="6"/>
  <c r="QH33" i="6"/>
  <c r="QI33" i="6"/>
  <c r="QJ33" i="6"/>
  <c r="QK33" i="6"/>
  <c r="QL33" i="6"/>
  <c r="QM33" i="6"/>
  <c r="QN33" i="6"/>
  <c r="QO33" i="6"/>
  <c r="QP33" i="6"/>
  <c r="QQ33" i="6"/>
  <c r="QR33" i="6"/>
  <c r="QS33" i="6"/>
  <c r="QT33" i="6"/>
  <c r="QU33" i="6"/>
  <c r="QV33" i="6"/>
  <c r="QW33" i="6"/>
  <c r="QX33" i="6"/>
  <c r="QY33" i="6"/>
  <c r="QZ33" i="6"/>
  <c r="RA33" i="6"/>
  <c r="RB33" i="6"/>
  <c r="RC33" i="6"/>
  <c r="RD33" i="6"/>
  <c r="RE33" i="6"/>
  <c r="RF33" i="6"/>
  <c r="RG33" i="6"/>
  <c r="RH33" i="6"/>
  <c r="RI33" i="6"/>
  <c r="RJ33" i="6"/>
  <c r="RK33" i="6"/>
  <c r="RL33" i="6"/>
  <c r="RM33" i="6"/>
  <c r="RN33" i="6"/>
  <c r="RO33" i="6"/>
  <c r="RP33" i="6"/>
  <c r="RQ33" i="6"/>
  <c r="RR33" i="6"/>
  <c r="RS33" i="6"/>
  <c r="RT33" i="6"/>
  <c r="RU33" i="6"/>
  <c r="RV33" i="6"/>
  <c r="RW33" i="6"/>
  <c r="RX33" i="6"/>
  <c r="RY33" i="6"/>
  <c r="RZ33" i="6"/>
  <c r="SA33" i="6"/>
  <c r="SB33" i="6"/>
  <c r="SC33" i="6"/>
  <c r="SD33" i="6"/>
  <c r="SE33" i="6"/>
  <c r="SF33" i="6"/>
  <c r="SG33" i="6"/>
  <c r="SH33" i="6"/>
  <c r="SI33" i="6"/>
  <c r="SJ33" i="6"/>
  <c r="SK33" i="6"/>
  <c r="SL33" i="6"/>
  <c r="SM33" i="6"/>
  <c r="SN33" i="6"/>
  <c r="C34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R34" i="6"/>
  <c r="S34" i="6"/>
  <c r="T34" i="6"/>
  <c r="U34" i="6"/>
  <c r="V34" i="6"/>
  <c r="W34" i="6"/>
  <c r="X34" i="6"/>
  <c r="Y34" i="6"/>
  <c r="Z34" i="6"/>
  <c r="AA34" i="6"/>
  <c r="AB34" i="6"/>
  <c r="AC34" i="6"/>
  <c r="AD34" i="6"/>
  <c r="AE34" i="6"/>
  <c r="AF34" i="6"/>
  <c r="AG34" i="6"/>
  <c r="AH34" i="6"/>
  <c r="AI34" i="6"/>
  <c r="AJ34" i="6"/>
  <c r="AK34" i="6"/>
  <c r="AL34" i="6"/>
  <c r="AM34" i="6"/>
  <c r="AN34" i="6"/>
  <c r="AO34" i="6"/>
  <c r="AP34" i="6"/>
  <c r="AQ34" i="6"/>
  <c r="AR34" i="6"/>
  <c r="AS34" i="6"/>
  <c r="AT34" i="6"/>
  <c r="AU34" i="6"/>
  <c r="AV34" i="6"/>
  <c r="AW34" i="6"/>
  <c r="AX34" i="6"/>
  <c r="AY34" i="6"/>
  <c r="AZ34" i="6"/>
  <c r="BA34" i="6"/>
  <c r="BB34" i="6"/>
  <c r="BC34" i="6"/>
  <c r="BD34" i="6"/>
  <c r="BE34" i="6"/>
  <c r="BF34" i="6"/>
  <c r="BG34" i="6"/>
  <c r="BH34" i="6"/>
  <c r="BI34" i="6"/>
  <c r="BJ34" i="6"/>
  <c r="BK34" i="6"/>
  <c r="BL34" i="6"/>
  <c r="BM34" i="6"/>
  <c r="BN34" i="6"/>
  <c r="BO34" i="6"/>
  <c r="BP34" i="6"/>
  <c r="BQ34" i="6"/>
  <c r="BR34" i="6"/>
  <c r="BS34" i="6"/>
  <c r="BT34" i="6"/>
  <c r="BU34" i="6"/>
  <c r="BV34" i="6"/>
  <c r="BW34" i="6"/>
  <c r="BX34" i="6"/>
  <c r="BY34" i="6"/>
  <c r="BZ34" i="6"/>
  <c r="CA34" i="6"/>
  <c r="CB34" i="6"/>
  <c r="CC34" i="6"/>
  <c r="CD34" i="6"/>
  <c r="CE34" i="6"/>
  <c r="CF34" i="6"/>
  <c r="CG34" i="6"/>
  <c r="CH34" i="6"/>
  <c r="CI34" i="6"/>
  <c r="CJ34" i="6"/>
  <c r="CK34" i="6"/>
  <c r="CL34" i="6"/>
  <c r="CM34" i="6"/>
  <c r="CN34" i="6"/>
  <c r="CO34" i="6"/>
  <c r="CP34" i="6"/>
  <c r="CQ34" i="6"/>
  <c r="CR34" i="6"/>
  <c r="CS34" i="6"/>
  <c r="CT34" i="6"/>
  <c r="CU34" i="6"/>
  <c r="CV34" i="6"/>
  <c r="CW34" i="6"/>
  <c r="CX34" i="6"/>
  <c r="CY34" i="6"/>
  <c r="CZ34" i="6"/>
  <c r="DA34" i="6"/>
  <c r="DB34" i="6"/>
  <c r="DC34" i="6"/>
  <c r="DD34" i="6"/>
  <c r="DE34" i="6"/>
  <c r="DF34" i="6"/>
  <c r="DG34" i="6"/>
  <c r="DH34" i="6"/>
  <c r="DI34" i="6"/>
  <c r="DJ34" i="6"/>
  <c r="DK34" i="6"/>
  <c r="DL34" i="6"/>
  <c r="DM34" i="6"/>
  <c r="DN34" i="6"/>
  <c r="DO34" i="6"/>
  <c r="DP34" i="6"/>
  <c r="DQ34" i="6"/>
  <c r="DR34" i="6"/>
  <c r="DS34" i="6"/>
  <c r="DT34" i="6"/>
  <c r="DU34" i="6"/>
  <c r="DV34" i="6"/>
  <c r="DW34" i="6"/>
  <c r="DX34" i="6"/>
  <c r="DY34" i="6"/>
  <c r="DZ34" i="6"/>
  <c r="EA34" i="6"/>
  <c r="EB34" i="6"/>
  <c r="EC34" i="6"/>
  <c r="ED34" i="6"/>
  <c r="EE34" i="6"/>
  <c r="EF34" i="6"/>
  <c r="EG34" i="6"/>
  <c r="EH34" i="6"/>
  <c r="EI34" i="6"/>
  <c r="EJ34" i="6"/>
  <c r="EK34" i="6"/>
  <c r="EL34" i="6"/>
  <c r="EM34" i="6"/>
  <c r="EN34" i="6"/>
  <c r="EO34" i="6"/>
  <c r="EP34" i="6"/>
  <c r="EQ34" i="6"/>
  <c r="ER34" i="6"/>
  <c r="ES34" i="6"/>
  <c r="ET34" i="6"/>
  <c r="EU34" i="6"/>
  <c r="EV34" i="6"/>
  <c r="EW34" i="6"/>
  <c r="EX34" i="6"/>
  <c r="EY34" i="6"/>
  <c r="EZ34" i="6"/>
  <c r="FA34" i="6"/>
  <c r="FB34" i="6"/>
  <c r="FC34" i="6"/>
  <c r="FD34" i="6"/>
  <c r="FE34" i="6"/>
  <c r="FF34" i="6"/>
  <c r="FG34" i="6"/>
  <c r="FH34" i="6"/>
  <c r="FI34" i="6"/>
  <c r="FJ34" i="6"/>
  <c r="FK34" i="6"/>
  <c r="FL34" i="6"/>
  <c r="FM34" i="6"/>
  <c r="FN34" i="6"/>
  <c r="FO34" i="6"/>
  <c r="FP34" i="6"/>
  <c r="FQ34" i="6"/>
  <c r="FR34" i="6"/>
  <c r="FS34" i="6"/>
  <c r="FT34" i="6"/>
  <c r="FU34" i="6"/>
  <c r="FV34" i="6"/>
  <c r="FW34" i="6"/>
  <c r="FX34" i="6"/>
  <c r="FY34" i="6"/>
  <c r="FZ34" i="6"/>
  <c r="GA34" i="6"/>
  <c r="GB34" i="6"/>
  <c r="GC34" i="6"/>
  <c r="GD34" i="6"/>
  <c r="GE34" i="6"/>
  <c r="GF34" i="6"/>
  <c r="GG34" i="6"/>
  <c r="GH34" i="6"/>
  <c r="GI34" i="6"/>
  <c r="GJ34" i="6"/>
  <c r="GK34" i="6"/>
  <c r="GL34" i="6"/>
  <c r="GM34" i="6"/>
  <c r="GN34" i="6"/>
  <c r="GO34" i="6"/>
  <c r="GP34" i="6"/>
  <c r="GQ34" i="6"/>
  <c r="GR34" i="6"/>
  <c r="GS34" i="6"/>
  <c r="GT34" i="6"/>
  <c r="GU34" i="6"/>
  <c r="GV34" i="6"/>
  <c r="GW34" i="6"/>
  <c r="GX34" i="6"/>
  <c r="GY34" i="6"/>
  <c r="GZ34" i="6"/>
  <c r="HA34" i="6"/>
  <c r="HB34" i="6"/>
  <c r="HC34" i="6"/>
  <c r="HD34" i="6"/>
  <c r="HE34" i="6"/>
  <c r="HF34" i="6"/>
  <c r="HG34" i="6"/>
  <c r="HH34" i="6"/>
  <c r="HI34" i="6"/>
  <c r="HJ34" i="6"/>
  <c r="HK34" i="6"/>
  <c r="HL34" i="6"/>
  <c r="HM34" i="6"/>
  <c r="HN34" i="6"/>
  <c r="HO34" i="6"/>
  <c r="HP34" i="6"/>
  <c r="HQ34" i="6"/>
  <c r="HR34" i="6"/>
  <c r="HS34" i="6"/>
  <c r="HT34" i="6"/>
  <c r="HU34" i="6"/>
  <c r="HV34" i="6"/>
  <c r="HW34" i="6"/>
  <c r="HX34" i="6"/>
  <c r="HY34" i="6"/>
  <c r="HZ34" i="6"/>
  <c r="IA34" i="6"/>
  <c r="IB34" i="6"/>
  <c r="IC34" i="6"/>
  <c r="ID34" i="6"/>
  <c r="IE34" i="6"/>
  <c r="IF34" i="6"/>
  <c r="IG34" i="6"/>
  <c r="IH34" i="6"/>
  <c r="II34" i="6"/>
  <c r="IJ34" i="6"/>
  <c r="IK34" i="6"/>
  <c r="IL34" i="6"/>
  <c r="IM34" i="6"/>
  <c r="IN34" i="6"/>
  <c r="IO34" i="6"/>
  <c r="IP34" i="6"/>
  <c r="IQ34" i="6"/>
  <c r="IR34" i="6"/>
  <c r="IS34" i="6"/>
  <c r="IT34" i="6"/>
  <c r="IU34" i="6"/>
  <c r="IV34" i="6"/>
  <c r="IW34" i="6"/>
  <c r="IX34" i="6"/>
  <c r="IY34" i="6"/>
  <c r="IZ34" i="6"/>
  <c r="JA34" i="6"/>
  <c r="JB34" i="6"/>
  <c r="JC34" i="6"/>
  <c r="JD34" i="6"/>
  <c r="JE34" i="6"/>
  <c r="JF34" i="6"/>
  <c r="JG34" i="6"/>
  <c r="JH34" i="6"/>
  <c r="JI34" i="6"/>
  <c r="JJ34" i="6"/>
  <c r="JK34" i="6"/>
  <c r="JL34" i="6"/>
  <c r="JM34" i="6"/>
  <c r="JN34" i="6"/>
  <c r="JO34" i="6"/>
  <c r="JP34" i="6"/>
  <c r="JQ34" i="6"/>
  <c r="JR34" i="6"/>
  <c r="JS34" i="6"/>
  <c r="JT34" i="6"/>
  <c r="JU34" i="6"/>
  <c r="JV34" i="6"/>
  <c r="JW34" i="6"/>
  <c r="JX34" i="6"/>
  <c r="JY34" i="6"/>
  <c r="JZ34" i="6"/>
  <c r="KA34" i="6"/>
  <c r="KB34" i="6"/>
  <c r="KC34" i="6"/>
  <c r="KD34" i="6"/>
  <c r="KE34" i="6"/>
  <c r="KF34" i="6"/>
  <c r="KG34" i="6"/>
  <c r="KH34" i="6"/>
  <c r="KI34" i="6"/>
  <c r="KJ34" i="6"/>
  <c r="KK34" i="6"/>
  <c r="KL34" i="6"/>
  <c r="KM34" i="6"/>
  <c r="KN34" i="6"/>
  <c r="KO34" i="6"/>
  <c r="KP34" i="6"/>
  <c r="KQ34" i="6"/>
  <c r="KR34" i="6"/>
  <c r="KS34" i="6"/>
  <c r="KT34" i="6"/>
  <c r="KU34" i="6"/>
  <c r="KV34" i="6"/>
  <c r="KW34" i="6"/>
  <c r="KX34" i="6"/>
  <c r="KY34" i="6"/>
  <c r="KZ34" i="6"/>
  <c r="LA34" i="6"/>
  <c r="LB34" i="6"/>
  <c r="LC34" i="6"/>
  <c r="LD34" i="6"/>
  <c r="LE34" i="6"/>
  <c r="LF34" i="6"/>
  <c r="LG34" i="6"/>
  <c r="LH34" i="6"/>
  <c r="LI34" i="6"/>
  <c r="LJ34" i="6"/>
  <c r="LK34" i="6"/>
  <c r="LL34" i="6"/>
  <c r="LM34" i="6"/>
  <c r="LN34" i="6"/>
  <c r="LO34" i="6"/>
  <c r="LP34" i="6"/>
  <c r="LQ34" i="6"/>
  <c r="LR34" i="6"/>
  <c r="LS34" i="6"/>
  <c r="LT34" i="6"/>
  <c r="LU34" i="6"/>
  <c r="LV34" i="6"/>
  <c r="LW34" i="6"/>
  <c r="LX34" i="6"/>
  <c r="LY34" i="6"/>
  <c r="LZ34" i="6"/>
  <c r="MA34" i="6"/>
  <c r="MB34" i="6"/>
  <c r="MC34" i="6"/>
  <c r="MD34" i="6"/>
  <c r="ME34" i="6"/>
  <c r="MF34" i="6"/>
  <c r="MG34" i="6"/>
  <c r="MH34" i="6"/>
  <c r="MI34" i="6"/>
  <c r="MJ34" i="6"/>
  <c r="MK34" i="6"/>
  <c r="ML34" i="6"/>
  <c r="MM34" i="6"/>
  <c r="MN34" i="6"/>
  <c r="MO34" i="6"/>
  <c r="MP34" i="6"/>
  <c r="MQ34" i="6"/>
  <c r="MR34" i="6"/>
  <c r="MS34" i="6"/>
  <c r="MT34" i="6"/>
  <c r="MU34" i="6"/>
  <c r="MV34" i="6"/>
  <c r="MW34" i="6"/>
  <c r="MX34" i="6"/>
  <c r="MY34" i="6"/>
  <c r="MZ34" i="6"/>
  <c r="NA34" i="6"/>
  <c r="NB34" i="6"/>
  <c r="NC34" i="6"/>
  <c r="ND34" i="6"/>
  <c r="NE34" i="6"/>
  <c r="NF34" i="6"/>
  <c r="NG34" i="6"/>
  <c r="NH34" i="6"/>
  <c r="NI34" i="6"/>
  <c r="NJ34" i="6"/>
  <c r="NK34" i="6"/>
  <c r="NL34" i="6"/>
  <c r="NM34" i="6"/>
  <c r="NN34" i="6"/>
  <c r="NO34" i="6"/>
  <c r="NP34" i="6"/>
  <c r="NQ34" i="6"/>
  <c r="NR34" i="6"/>
  <c r="NS34" i="6"/>
  <c r="NT34" i="6"/>
  <c r="NU34" i="6"/>
  <c r="NV34" i="6"/>
  <c r="NW34" i="6"/>
  <c r="NX34" i="6"/>
  <c r="NY34" i="6"/>
  <c r="NZ34" i="6"/>
  <c r="OA34" i="6"/>
  <c r="OB34" i="6"/>
  <c r="OC34" i="6"/>
  <c r="OD34" i="6"/>
  <c r="OE34" i="6"/>
  <c r="OF34" i="6"/>
  <c r="OG34" i="6"/>
  <c r="OH34" i="6"/>
  <c r="OI34" i="6"/>
  <c r="OJ34" i="6"/>
  <c r="OK34" i="6"/>
  <c r="OL34" i="6"/>
  <c r="OM34" i="6"/>
  <c r="ON34" i="6"/>
  <c r="OO34" i="6"/>
  <c r="OP34" i="6"/>
  <c r="OQ34" i="6"/>
  <c r="OR34" i="6"/>
  <c r="OS34" i="6"/>
  <c r="OT34" i="6"/>
  <c r="OU34" i="6"/>
  <c r="OV34" i="6"/>
  <c r="OW34" i="6"/>
  <c r="OX34" i="6"/>
  <c r="OY34" i="6"/>
  <c r="OZ34" i="6"/>
  <c r="PA34" i="6"/>
  <c r="PB34" i="6"/>
  <c r="PC34" i="6"/>
  <c r="PD34" i="6"/>
  <c r="PE34" i="6"/>
  <c r="PF34" i="6"/>
  <c r="PG34" i="6"/>
  <c r="PH34" i="6"/>
  <c r="PI34" i="6"/>
  <c r="PJ34" i="6"/>
  <c r="PK34" i="6"/>
  <c r="PL34" i="6"/>
  <c r="PM34" i="6"/>
  <c r="PN34" i="6"/>
  <c r="PO34" i="6"/>
  <c r="PP34" i="6"/>
  <c r="PQ34" i="6"/>
  <c r="PR34" i="6"/>
  <c r="PS34" i="6"/>
  <c r="PT34" i="6"/>
  <c r="PU34" i="6"/>
  <c r="PV34" i="6"/>
  <c r="PW34" i="6"/>
  <c r="PX34" i="6"/>
  <c r="PY34" i="6"/>
  <c r="PZ34" i="6"/>
  <c r="QA34" i="6"/>
  <c r="QB34" i="6"/>
  <c r="QC34" i="6"/>
  <c r="QD34" i="6"/>
  <c r="QE34" i="6"/>
  <c r="QF34" i="6"/>
  <c r="QG34" i="6"/>
  <c r="QH34" i="6"/>
  <c r="QI34" i="6"/>
  <c r="QJ34" i="6"/>
  <c r="QK34" i="6"/>
  <c r="QL34" i="6"/>
  <c r="QM34" i="6"/>
  <c r="QN34" i="6"/>
  <c r="QO34" i="6"/>
  <c r="QP34" i="6"/>
  <c r="QQ34" i="6"/>
  <c r="QR34" i="6"/>
  <c r="QS34" i="6"/>
  <c r="QT34" i="6"/>
  <c r="QU34" i="6"/>
  <c r="QV34" i="6"/>
  <c r="QW34" i="6"/>
  <c r="QX34" i="6"/>
  <c r="QY34" i="6"/>
  <c r="QZ34" i="6"/>
  <c r="RA34" i="6"/>
  <c r="RB34" i="6"/>
  <c r="RC34" i="6"/>
  <c r="RD34" i="6"/>
  <c r="RE34" i="6"/>
  <c r="RF34" i="6"/>
  <c r="RG34" i="6"/>
  <c r="RH34" i="6"/>
  <c r="RI34" i="6"/>
  <c r="RJ34" i="6"/>
  <c r="RK34" i="6"/>
  <c r="RL34" i="6"/>
  <c r="RM34" i="6"/>
  <c r="RN34" i="6"/>
  <c r="RO34" i="6"/>
  <c r="RP34" i="6"/>
  <c r="RQ34" i="6"/>
  <c r="RR34" i="6"/>
  <c r="RS34" i="6"/>
  <c r="RT34" i="6"/>
  <c r="RU34" i="6"/>
  <c r="RV34" i="6"/>
  <c r="RW34" i="6"/>
  <c r="RX34" i="6"/>
  <c r="RY34" i="6"/>
  <c r="RZ34" i="6"/>
  <c r="SA34" i="6"/>
  <c r="SB34" i="6"/>
  <c r="SC34" i="6"/>
  <c r="SD34" i="6"/>
  <c r="SE34" i="6"/>
  <c r="SF34" i="6"/>
  <c r="SG34" i="6"/>
  <c r="SH34" i="6"/>
  <c r="SI34" i="6"/>
  <c r="SJ34" i="6"/>
  <c r="SK34" i="6"/>
  <c r="SL34" i="6"/>
  <c r="SM34" i="6"/>
  <c r="SN34" i="6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AC35" i="6"/>
  <c r="AD35" i="6"/>
  <c r="AE35" i="6"/>
  <c r="AF35" i="6"/>
  <c r="AG35" i="6"/>
  <c r="AH35" i="6"/>
  <c r="AI35" i="6"/>
  <c r="AJ35" i="6"/>
  <c r="AK35" i="6"/>
  <c r="AL35" i="6"/>
  <c r="AM35" i="6"/>
  <c r="AN35" i="6"/>
  <c r="AO35" i="6"/>
  <c r="AP35" i="6"/>
  <c r="AQ35" i="6"/>
  <c r="AR35" i="6"/>
  <c r="AS35" i="6"/>
  <c r="AT35" i="6"/>
  <c r="AU35" i="6"/>
  <c r="AV35" i="6"/>
  <c r="AW35" i="6"/>
  <c r="AX35" i="6"/>
  <c r="AY35" i="6"/>
  <c r="AZ35" i="6"/>
  <c r="BA35" i="6"/>
  <c r="BB35" i="6"/>
  <c r="BC35" i="6"/>
  <c r="BD35" i="6"/>
  <c r="BE35" i="6"/>
  <c r="BF35" i="6"/>
  <c r="BG35" i="6"/>
  <c r="BH35" i="6"/>
  <c r="BI35" i="6"/>
  <c r="BJ35" i="6"/>
  <c r="BK35" i="6"/>
  <c r="BL35" i="6"/>
  <c r="BM35" i="6"/>
  <c r="BN35" i="6"/>
  <c r="BO35" i="6"/>
  <c r="BP35" i="6"/>
  <c r="BQ35" i="6"/>
  <c r="BR35" i="6"/>
  <c r="BS35" i="6"/>
  <c r="BT35" i="6"/>
  <c r="BU35" i="6"/>
  <c r="BV35" i="6"/>
  <c r="BW35" i="6"/>
  <c r="BX35" i="6"/>
  <c r="BY35" i="6"/>
  <c r="BZ35" i="6"/>
  <c r="CA35" i="6"/>
  <c r="CB35" i="6"/>
  <c r="CC35" i="6"/>
  <c r="CD35" i="6"/>
  <c r="CE35" i="6"/>
  <c r="CF35" i="6"/>
  <c r="CG35" i="6"/>
  <c r="CH35" i="6"/>
  <c r="CI35" i="6"/>
  <c r="CJ35" i="6"/>
  <c r="CK35" i="6"/>
  <c r="CL35" i="6"/>
  <c r="CM35" i="6"/>
  <c r="CN35" i="6"/>
  <c r="CO35" i="6"/>
  <c r="CP35" i="6"/>
  <c r="CQ35" i="6"/>
  <c r="CR35" i="6"/>
  <c r="CS35" i="6"/>
  <c r="CT35" i="6"/>
  <c r="CU35" i="6"/>
  <c r="CV35" i="6"/>
  <c r="CW35" i="6"/>
  <c r="CX35" i="6"/>
  <c r="CY35" i="6"/>
  <c r="CZ35" i="6"/>
  <c r="DA35" i="6"/>
  <c r="DB35" i="6"/>
  <c r="DC35" i="6"/>
  <c r="DD35" i="6"/>
  <c r="DE35" i="6"/>
  <c r="DF35" i="6"/>
  <c r="DG35" i="6"/>
  <c r="DH35" i="6"/>
  <c r="DI35" i="6"/>
  <c r="DJ35" i="6"/>
  <c r="DK35" i="6"/>
  <c r="DL35" i="6"/>
  <c r="DM35" i="6"/>
  <c r="DN35" i="6"/>
  <c r="DO35" i="6"/>
  <c r="DP35" i="6"/>
  <c r="DQ35" i="6"/>
  <c r="DR35" i="6"/>
  <c r="DS35" i="6"/>
  <c r="DT35" i="6"/>
  <c r="DU35" i="6"/>
  <c r="DV35" i="6"/>
  <c r="DW35" i="6"/>
  <c r="DX35" i="6"/>
  <c r="DY35" i="6"/>
  <c r="DZ35" i="6"/>
  <c r="EA35" i="6"/>
  <c r="EB35" i="6"/>
  <c r="EC35" i="6"/>
  <c r="ED35" i="6"/>
  <c r="EE35" i="6"/>
  <c r="EF35" i="6"/>
  <c r="EG35" i="6"/>
  <c r="EH35" i="6"/>
  <c r="EI35" i="6"/>
  <c r="EJ35" i="6"/>
  <c r="EK35" i="6"/>
  <c r="EL35" i="6"/>
  <c r="EM35" i="6"/>
  <c r="EN35" i="6"/>
  <c r="EO35" i="6"/>
  <c r="EP35" i="6"/>
  <c r="EQ35" i="6"/>
  <c r="ER35" i="6"/>
  <c r="ES35" i="6"/>
  <c r="ET35" i="6"/>
  <c r="EU35" i="6"/>
  <c r="EV35" i="6"/>
  <c r="EW35" i="6"/>
  <c r="EX35" i="6"/>
  <c r="EY35" i="6"/>
  <c r="EZ35" i="6"/>
  <c r="FA35" i="6"/>
  <c r="FB35" i="6"/>
  <c r="FC35" i="6"/>
  <c r="FD35" i="6"/>
  <c r="FE35" i="6"/>
  <c r="FF35" i="6"/>
  <c r="FG35" i="6"/>
  <c r="FH35" i="6"/>
  <c r="FI35" i="6"/>
  <c r="FJ35" i="6"/>
  <c r="FK35" i="6"/>
  <c r="FL35" i="6"/>
  <c r="FM35" i="6"/>
  <c r="FN35" i="6"/>
  <c r="FO35" i="6"/>
  <c r="FP35" i="6"/>
  <c r="FQ35" i="6"/>
  <c r="FR35" i="6"/>
  <c r="FS35" i="6"/>
  <c r="FT35" i="6"/>
  <c r="FU35" i="6"/>
  <c r="FV35" i="6"/>
  <c r="FW35" i="6"/>
  <c r="FX35" i="6"/>
  <c r="FY35" i="6"/>
  <c r="FZ35" i="6"/>
  <c r="GA35" i="6"/>
  <c r="GB35" i="6"/>
  <c r="GC35" i="6"/>
  <c r="GD35" i="6"/>
  <c r="GE35" i="6"/>
  <c r="GF35" i="6"/>
  <c r="GG35" i="6"/>
  <c r="GH35" i="6"/>
  <c r="GI35" i="6"/>
  <c r="GJ35" i="6"/>
  <c r="GK35" i="6"/>
  <c r="GL35" i="6"/>
  <c r="GM35" i="6"/>
  <c r="GN35" i="6"/>
  <c r="GO35" i="6"/>
  <c r="GP35" i="6"/>
  <c r="GQ35" i="6"/>
  <c r="GR35" i="6"/>
  <c r="GS35" i="6"/>
  <c r="GT35" i="6"/>
  <c r="GU35" i="6"/>
  <c r="GV35" i="6"/>
  <c r="GW35" i="6"/>
  <c r="GX35" i="6"/>
  <c r="GY35" i="6"/>
  <c r="GZ35" i="6"/>
  <c r="HA35" i="6"/>
  <c r="HB35" i="6"/>
  <c r="HC35" i="6"/>
  <c r="HD35" i="6"/>
  <c r="HE35" i="6"/>
  <c r="HF35" i="6"/>
  <c r="HG35" i="6"/>
  <c r="HH35" i="6"/>
  <c r="HI35" i="6"/>
  <c r="HJ35" i="6"/>
  <c r="HK35" i="6"/>
  <c r="HL35" i="6"/>
  <c r="HM35" i="6"/>
  <c r="HN35" i="6"/>
  <c r="HO35" i="6"/>
  <c r="HP35" i="6"/>
  <c r="HQ35" i="6"/>
  <c r="HR35" i="6"/>
  <c r="HS35" i="6"/>
  <c r="HT35" i="6"/>
  <c r="HU35" i="6"/>
  <c r="HV35" i="6"/>
  <c r="HW35" i="6"/>
  <c r="HX35" i="6"/>
  <c r="HY35" i="6"/>
  <c r="HZ35" i="6"/>
  <c r="IA35" i="6"/>
  <c r="IB35" i="6"/>
  <c r="IC35" i="6"/>
  <c r="ID35" i="6"/>
  <c r="IE35" i="6"/>
  <c r="IF35" i="6"/>
  <c r="IG35" i="6"/>
  <c r="IH35" i="6"/>
  <c r="II35" i="6"/>
  <c r="IJ35" i="6"/>
  <c r="IK35" i="6"/>
  <c r="IL35" i="6"/>
  <c r="IM35" i="6"/>
  <c r="IN35" i="6"/>
  <c r="IO35" i="6"/>
  <c r="IP35" i="6"/>
  <c r="IQ35" i="6"/>
  <c r="IR35" i="6"/>
  <c r="IS35" i="6"/>
  <c r="IT35" i="6"/>
  <c r="IU35" i="6"/>
  <c r="IV35" i="6"/>
  <c r="IW35" i="6"/>
  <c r="IX35" i="6"/>
  <c r="IY35" i="6"/>
  <c r="IZ35" i="6"/>
  <c r="JA35" i="6"/>
  <c r="JB35" i="6"/>
  <c r="JC35" i="6"/>
  <c r="JD35" i="6"/>
  <c r="JE35" i="6"/>
  <c r="JF35" i="6"/>
  <c r="JG35" i="6"/>
  <c r="JH35" i="6"/>
  <c r="JI35" i="6"/>
  <c r="JJ35" i="6"/>
  <c r="JK35" i="6"/>
  <c r="JL35" i="6"/>
  <c r="JM35" i="6"/>
  <c r="JN35" i="6"/>
  <c r="JO35" i="6"/>
  <c r="JP35" i="6"/>
  <c r="JQ35" i="6"/>
  <c r="JR35" i="6"/>
  <c r="JS35" i="6"/>
  <c r="JT35" i="6"/>
  <c r="JU35" i="6"/>
  <c r="JV35" i="6"/>
  <c r="JW35" i="6"/>
  <c r="JX35" i="6"/>
  <c r="JY35" i="6"/>
  <c r="JZ35" i="6"/>
  <c r="KA35" i="6"/>
  <c r="KB35" i="6"/>
  <c r="KC35" i="6"/>
  <c r="KD35" i="6"/>
  <c r="KE35" i="6"/>
  <c r="KF35" i="6"/>
  <c r="KG35" i="6"/>
  <c r="KH35" i="6"/>
  <c r="KI35" i="6"/>
  <c r="KJ35" i="6"/>
  <c r="KK35" i="6"/>
  <c r="KL35" i="6"/>
  <c r="KM35" i="6"/>
  <c r="KN35" i="6"/>
  <c r="KO35" i="6"/>
  <c r="KP35" i="6"/>
  <c r="KQ35" i="6"/>
  <c r="KR35" i="6"/>
  <c r="KS35" i="6"/>
  <c r="KT35" i="6"/>
  <c r="KU35" i="6"/>
  <c r="KV35" i="6"/>
  <c r="KW35" i="6"/>
  <c r="KX35" i="6"/>
  <c r="KY35" i="6"/>
  <c r="KZ35" i="6"/>
  <c r="LA35" i="6"/>
  <c r="LB35" i="6"/>
  <c r="LC35" i="6"/>
  <c r="LD35" i="6"/>
  <c r="LE35" i="6"/>
  <c r="LF35" i="6"/>
  <c r="LG35" i="6"/>
  <c r="LH35" i="6"/>
  <c r="LI35" i="6"/>
  <c r="LJ35" i="6"/>
  <c r="LK35" i="6"/>
  <c r="LL35" i="6"/>
  <c r="LM35" i="6"/>
  <c r="LN35" i="6"/>
  <c r="LO35" i="6"/>
  <c r="LP35" i="6"/>
  <c r="LQ35" i="6"/>
  <c r="LR35" i="6"/>
  <c r="LS35" i="6"/>
  <c r="LT35" i="6"/>
  <c r="LU35" i="6"/>
  <c r="LV35" i="6"/>
  <c r="LW35" i="6"/>
  <c r="LX35" i="6"/>
  <c r="LY35" i="6"/>
  <c r="LZ35" i="6"/>
  <c r="MA35" i="6"/>
  <c r="MB35" i="6"/>
  <c r="MC35" i="6"/>
  <c r="MD35" i="6"/>
  <c r="ME35" i="6"/>
  <c r="MF35" i="6"/>
  <c r="MG35" i="6"/>
  <c r="MH35" i="6"/>
  <c r="MI35" i="6"/>
  <c r="MJ35" i="6"/>
  <c r="MK35" i="6"/>
  <c r="ML35" i="6"/>
  <c r="MM35" i="6"/>
  <c r="MN35" i="6"/>
  <c r="MO35" i="6"/>
  <c r="MP35" i="6"/>
  <c r="MQ35" i="6"/>
  <c r="MR35" i="6"/>
  <c r="MS35" i="6"/>
  <c r="MT35" i="6"/>
  <c r="MU35" i="6"/>
  <c r="MV35" i="6"/>
  <c r="MW35" i="6"/>
  <c r="MX35" i="6"/>
  <c r="MY35" i="6"/>
  <c r="MZ35" i="6"/>
  <c r="NA35" i="6"/>
  <c r="NB35" i="6"/>
  <c r="NC35" i="6"/>
  <c r="ND35" i="6"/>
  <c r="NE35" i="6"/>
  <c r="NF35" i="6"/>
  <c r="NG35" i="6"/>
  <c r="NH35" i="6"/>
  <c r="NI35" i="6"/>
  <c r="NJ35" i="6"/>
  <c r="NK35" i="6"/>
  <c r="NL35" i="6"/>
  <c r="NM35" i="6"/>
  <c r="NN35" i="6"/>
  <c r="NO35" i="6"/>
  <c r="NP35" i="6"/>
  <c r="NQ35" i="6"/>
  <c r="NR35" i="6"/>
  <c r="NS35" i="6"/>
  <c r="NT35" i="6"/>
  <c r="NU35" i="6"/>
  <c r="NV35" i="6"/>
  <c r="NW35" i="6"/>
  <c r="NX35" i="6"/>
  <c r="NY35" i="6"/>
  <c r="NZ35" i="6"/>
  <c r="OA35" i="6"/>
  <c r="OB35" i="6"/>
  <c r="OC35" i="6"/>
  <c r="OD35" i="6"/>
  <c r="OE35" i="6"/>
  <c r="OF35" i="6"/>
  <c r="OG35" i="6"/>
  <c r="OH35" i="6"/>
  <c r="OI35" i="6"/>
  <c r="OJ35" i="6"/>
  <c r="OK35" i="6"/>
  <c r="OL35" i="6"/>
  <c r="OM35" i="6"/>
  <c r="ON35" i="6"/>
  <c r="OO35" i="6"/>
  <c r="OP35" i="6"/>
  <c r="OQ35" i="6"/>
  <c r="OR35" i="6"/>
  <c r="OS35" i="6"/>
  <c r="OT35" i="6"/>
  <c r="OU35" i="6"/>
  <c r="OV35" i="6"/>
  <c r="OW35" i="6"/>
  <c r="OX35" i="6"/>
  <c r="OY35" i="6"/>
  <c r="OZ35" i="6"/>
  <c r="PA35" i="6"/>
  <c r="PB35" i="6"/>
  <c r="PC35" i="6"/>
  <c r="PD35" i="6"/>
  <c r="PE35" i="6"/>
  <c r="PF35" i="6"/>
  <c r="PG35" i="6"/>
  <c r="PH35" i="6"/>
  <c r="PI35" i="6"/>
  <c r="PJ35" i="6"/>
  <c r="PK35" i="6"/>
  <c r="PL35" i="6"/>
  <c r="PM35" i="6"/>
  <c r="PN35" i="6"/>
  <c r="PO35" i="6"/>
  <c r="PP35" i="6"/>
  <c r="PQ35" i="6"/>
  <c r="PR35" i="6"/>
  <c r="PS35" i="6"/>
  <c r="PT35" i="6"/>
  <c r="PU35" i="6"/>
  <c r="PV35" i="6"/>
  <c r="PW35" i="6"/>
  <c r="PX35" i="6"/>
  <c r="PY35" i="6"/>
  <c r="PZ35" i="6"/>
  <c r="QA35" i="6"/>
  <c r="QB35" i="6"/>
  <c r="QC35" i="6"/>
  <c r="QD35" i="6"/>
  <c r="QE35" i="6"/>
  <c r="QF35" i="6"/>
  <c r="QG35" i="6"/>
  <c r="QH35" i="6"/>
  <c r="QI35" i="6"/>
  <c r="QJ35" i="6"/>
  <c r="QK35" i="6"/>
  <c r="QL35" i="6"/>
  <c r="QM35" i="6"/>
  <c r="QN35" i="6"/>
  <c r="QO35" i="6"/>
  <c r="QP35" i="6"/>
  <c r="QQ35" i="6"/>
  <c r="QR35" i="6"/>
  <c r="QS35" i="6"/>
  <c r="QT35" i="6"/>
  <c r="QU35" i="6"/>
  <c r="QV35" i="6"/>
  <c r="QW35" i="6"/>
  <c r="QX35" i="6"/>
  <c r="QY35" i="6"/>
  <c r="QZ35" i="6"/>
  <c r="RA35" i="6"/>
  <c r="RB35" i="6"/>
  <c r="RC35" i="6"/>
  <c r="RD35" i="6"/>
  <c r="RE35" i="6"/>
  <c r="RF35" i="6"/>
  <c r="RG35" i="6"/>
  <c r="RH35" i="6"/>
  <c r="RI35" i="6"/>
  <c r="RJ35" i="6"/>
  <c r="RK35" i="6"/>
  <c r="RL35" i="6"/>
  <c r="RM35" i="6"/>
  <c r="RN35" i="6"/>
  <c r="RO35" i="6"/>
  <c r="RP35" i="6"/>
  <c r="RQ35" i="6"/>
  <c r="RR35" i="6"/>
  <c r="RS35" i="6"/>
  <c r="RT35" i="6"/>
  <c r="RU35" i="6"/>
  <c r="RV35" i="6"/>
  <c r="RW35" i="6"/>
  <c r="RX35" i="6"/>
  <c r="RY35" i="6"/>
  <c r="RZ35" i="6"/>
  <c r="SA35" i="6"/>
  <c r="SB35" i="6"/>
  <c r="SC35" i="6"/>
  <c r="SD35" i="6"/>
  <c r="SE35" i="6"/>
  <c r="SF35" i="6"/>
  <c r="SG35" i="6"/>
  <c r="SH35" i="6"/>
  <c r="SI35" i="6"/>
  <c r="SJ35" i="6"/>
  <c r="SK35" i="6"/>
  <c r="SL35" i="6"/>
  <c r="SM35" i="6"/>
  <c r="SN35" i="6"/>
  <c r="C36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AQ36" i="6"/>
  <c r="AR36" i="6"/>
  <c r="AS36" i="6"/>
  <c r="AT36" i="6"/>
  <c r="AU36" i="6"/>
  <c r="AV36" i="6"/>
  <c r="AW36" i="6"/>
  <c r="AX36" i="6"/>
  <c r="AY36" i="6"/>
  <c r="AZ36" i="6"/>
  <c r="BA36" i="6"/>
  <c r="BB36" i="6"/>
  <c r="BC36" i="6"/>
  <c r="BD36" i="6"/>
  <c r="BE36" i="6"/>
  <c r="BF36" i="6"/>
  <c r="BG36" i="6"/>
  <c r="BH36" i="6"/>
  <c r="BI36" i="6"/>
  <c r="BJ36" i="6"/>
  <c r="BK36" i="6"/>
  <c r="BL36" i="6"/>
  <c r="BM36" i="6"/>
  <c r="BN36" i="6"/>
  <c r="BO36" i="6"/>
  <c r="BP36" i="6"/>
  <c r="BQ36" i="6"/>
  <c r="BR36" i="6"/>
  <c r="BS36" i="6"/>
  <c r="BT36" i="6"/>
  <c r="BU36" i="6"/>
  <c r="BV36" i="6"/>
  <c r="BW36" i="6"/>
  <c r="BX36" i="6"/>
  <c r="BY36" i="6"/>
  <c r="BZ36" i="6"/>
  <c r="CA36" i="6"/>
  <c r="CB36" i="6"/>
  <c r="CC36" i="6"/>
  <c r="CD36" i="6"/>
  <c r="CE36" i="6"/>
  <c r="CF36" i="6"/>
  <c r="CG36" i="6"/>
  <c r="CH36" i="6"/>
  <c r="CI36" i="6"/>
  <c r="CJ36" i="6"/>
  <c r="CK36" i="6"/>
  <c r="CL36" i="6"/>
  <c r="CM36" i="6"/>
  <c r="CN36" i="6"/>
  <c r="CO36" i="6"/>
  <c r="CP36" i="6"/>
  <c r="CQ36" i="6"/>
  <c r="CR36" i="6"/>
  <c r="CS36" i="6"/>
  <c r="CT36" i="6"/>
  <c r="CU36" i="6"/>
  <c r="CV36" i="6"/>
  <c r="CW36" i="6"/>
  <c r="CX36" i="6"/>
  <c r="CY36" i="6"/>
  <c r="CZ36" i="6"/>
  <c r="DA36" i="6"/>
  <c r="DB36" i="6"/>
  <c r="DC36" i="6"/>
  <c r="DD36" i="6"/>
  <c r="DE36" i="6"/>
  <c r="DF36" i="6"/>
  <c r="DG36" i="6"/>
  <c r="DH36" i="6"/>
  <c r="DI36" i="6"/>
  <c r="DJ36" i="6"/>
  <c r="DK36" i="6"/>
  <c r="DL36" i="6"/>
  <c r="DM36" i="6"/>
  <c r="DN36" i="6"/>
  <c r="DO36" i="6"/>
  <c r="DP36" i="6"/>
  <c r="DQ36" i="6"/>
  <c r="DR36" i="6"/>
  <c r="DS36" i="6"/>
  <c r="DT36" i="6"/>
  <c r="DU36" i="6"/>
  <c r="DV36" i="6"/>
  <c r="DW36" i="6"/>
  <c r="DX36" i="6"/>
  <c r="DY36" i="6"/>
  <c r="DZ36" i="6"/>
  <c r="EA36" i="6"/>
  <c r="EB36" i="6"/>
  <c r="EC36" i="6"/>
  <c r="ED36" i="6"/>
  <c r="EE36" i="6"/>
  <c r="EF36" i="6"/>
  <c r="EG36" i="6"/>
  <c r="EH36" i="6"/>
  <c r="EI36" i="6"/>
  <c r="EJ36" i="6"/>
  <c r="EK36" i="6"/>
  <c r="EL36" i="6"/>
  <c r="EM36" i="6"/>
  <c r="EN36" i="6"/>
  <c r="EO36" i="6"/>
  <c r="EP36" i="6"/>
  <c r="EQ36" i="6"/>
  <c r="ER36" i="6"/>
  <c r="ES36" i="6"/>
  <c r="ET36" i="6"/>
  <c r="EU36" i="6"/>
  <c r="EV36" i="6"/>
  <c r="EW36" i="6"/>
  <c r="EX36" i="6"/>
  <c r="EY36" i="6"/>
  <c r="EZ36" i="6"/>
  <c r="FA36" i="6"/>
  <c r="FB36" i="6"/>
  <c r="FC36" i="6"/>
  <c r="FD36" i="6"/>
  <c r="FE36" i="6"/>
  <c r="FF36" i="6"/>
  <c r="FG36" i="6"/>
  <c r="FH36" i="6"/>
  <c r="FI36" i="6"/>
  <c r="FJ36" i="6"/>
  <c r="FK36" i="6"/>
  <c r="FL36" i="6"/>
  <c r="FM36" i="6"/>
  <c r="FN36" i="6"/>
  <c r="FO36" i="6"/>
  <c r="FP36" i="6"/>
  <c r="FQ36" i="6"/>
  <c r="FR36" i="6"/>
  <c r="FS36" i="6"/>
  <c r="FT36" i="6"/>
  <c r="FU36" i="6"/>
  <c r="FV36" i="6"/>
  <c r="FW36" i="6"/>
  <c r="FX36" i="6"/>
  <c r="FY36" i="6"/>
  <c r="FZ36" i="6"/>
  <c r="GA36" i="6"/>
  <c r="GB36" i="6"/>
  <c r="GC36" i="6"/>
  <c r="GD36" i="6"/>
  <c r="GE36" i="6"/>
  <c r="GF36" i="6"/>
  <c r="GG36" i="6"/>
  <c r="GH36" i="6"/>
  <c r="GI36" i="6"/>
  <c r="GJ36" i="6"/>
  <c r="GK36" i="6"/>
  <c r="GL36" i="6"/>
  <c r="GM36" i="6"/>
  <c r="GN36" i="6"/>
  <c r="GO36" i="6"/>
  <c r="GP36" i="6"/>
  <c r="GQ36" i="6"/>
  <c r="GR36" i="6"/>
  <c r="GS36" i="6"/>
  <c r="GT36" i="6"/>
  <c r="GU36" i="6"/>
  <c r="GV36" i="6"/>
  <c r="GW36" i="6"/>
  <c r="GX36" i="6"/>
  <c r="GY36" i="6"/>
  <c r="GZ36" i="6"/>
  <c r="HA36" i="6"/>
  <c r="HB36" i="6"/>
  <c r="HC36" i="6"/>
  <c r="HD36" i="6"/>
  <c r="HE36" i="6"/>
  <c r="HF36" i="6"/>
  <c r="HG36" i="6"/>
  <c r="HH36" i="6"/>
  <c r="HI36" i="6"/>
  <c r="HJ36" i="6"/>
  <c r="HK36" i="6"/>
  <c r="HL36" i="6"/>
  <c r="HM36" i="6"/>
  <c r="HN36" i="6"/>
  <c r="HO36" i="6"/>
  <c r="HP36" i="6"/>
  <c r="HQ36" i="6"/>
  <c r="HR36" i="6"/>
  <c r="HS36" i="6"/>
  <c r="HT36" i="6"/>
  <c r="HU36" i="6"/>
  <c r="HV36" i="6"/>
  <c r="HW36" i="6"/>
  <c r="HX36" i="6"/>
  <c r="HY36" i="6"/>
  <c r="HZ36" i="6"/>
  <c r="IA36" i="6"/>
  <c r="IB36" i="6"/>
  <c r="IC36" i="6"/>
  <c r="ID36" i="6"/>
  <c r="IE36" i="6"/>
  <c r="IF36" i="6"/>
  <c r="IG36" i="6"/>
  <c r="IH36" i="6"/>
  <c r="II36" i="6"/>
  <c r="IJ36" i="6"/>
  <c r="IK36" i="6"/>
  <c r="IL36" i="6"/>
  <c r="IM36" i="6"/>
  <c r="IN36" i="6"/>
  <c r="IO36" i="6"/>
  <c r="IP36" i="6"/>
  <c r="IQ36" i="6"/>
  <c r="IR36" i="6"/>
  <c r="IS36" i="6"/>
  <c r="IT36" i="6"/>
  <c r="IU36" i="6"/>
  <c r="IV36" i="6"/>
  <c r="IW36" i="6"/>
  <c r="IX36" i="6"/>
  <c r="IY36" i="6"/>
  <c r="IZ36" i="6"/>
  <c r="JA36" i="6"/>
  <c r="JB36" i="6"/>
  <c r="JC36" i="6"/>
  <c r="JD36" i="6"/>
  <c r="JE36" i="6"/>
  <c r="JF36" i="6"/>
  <c r="JG36" i="6"/>
  <c r="JH36" i="6"/>
  <c r="JI36" i="6"/>
  <c r="JJ36" i="6"/>
  <c r="JK36" i="6"/>
  <c r="JL36" i="6"/>
  <c r="JM36" i="6"/>
  <c r="JN36" i="6"/>
  <c r="JO36" i="6"/>
  <c r="JP36" i="6"/>
  <c r="JQ36" i="6"/>
  <c r="JR36" i="6"/>
  <c r="JS36" i="6"/>
  <c r="JT36" i="6"/>
  <c r="JU36" i="6"/>
  <c r="JV36" i="6"/>
  <c r="JW36" i="6"/>
  <c r="JX36" i="6"/>
  <c r="JY36" i="6"/>
  <c r="JZ36" i="6"/>
  <c r="KA36" i="6"/>
  <c r="KB36" i="6"/>
  <c r="KC36" i="6"/>
  <c r="KD36" i="6"/>
  <c r="KE36" i="6"/>
  <c r="KF36" i="6"/>
  <c r="KG36" i="6"/>
  <c r="KH36" i="6"/>
  <c r="KI36" i="6"/>
  <c r="KJ36" i="6"/>
  <c r="KK36" i="6"/>
  <c r="KL36" i="6"/>
  <c r="KM36" i="6"/>
  <c r="KN36" i="6"/>
  <c r="KO36" i="6"/>
  <c r="KP36" i="6"/>
  <c r="KQ36" i="6"/>
  <c r="KR36" i="6"/>
  <c r="KS36" i="6"/>
  <c r="KT36" i="6"/>
  <c r="KU36" i="6"/>
  <c r="KV36" i="6"/>
  <c r="KW36" i="6"/>
  <c r="KX36" i="6"/>
  <c r="KY36" i="6"/>
  <c r="KZ36" i="6"/>
  <c r="LA36" i="6"/>
  <c r="LB36" i="6"/>
  <c r="LC36" i="6"/>
  <c r="LD36" i="6"/>
  <c r="LE36" i="6"/>
  <c r="LF36" i="6"/>
  <c r="LG36" i="6"/>
  <c r="LH36" i="6"/>
  <c r="LI36" i="6"/>
  <c r="LJ36" i="6"/>
  <c r="LK36" i="6"/>
  <c r="LL36" i="6"/>
  <c r="LM36" i="6"/>
  <c r="LN36" i="6"/>
  <c r="LO36" i="6"/>
  <c r="LP36" i="6"/>
  <c r="LQ36" i="6"/>
  <c r="LR36" i="6"/>
  <c r="LS36" i="6"/>
  <c r="LT36" i="6"/>
  <c r="LU36" i="6"/>
  <c r="LV36" i="6"/>
  <c r="LW36" i="6"/>
  <c r="LX36" i="6"/>
  <c r="LY36" i="6"/>
  <c r="LZ36" i="6"/>
  <c r="MA36" i="6"/>
  <c r="MB36" i="6"/>
  <c r="MC36" i="6"/>
  <c r="MD36" i="6"/>
  <c r="ME36" i="6"/>
  <c r="MF36" i="6"/>
  <c r="MG36" i="6"/>
  <c r="MH36" i="6"/>
  <c r="MI36" i="6"/>
  <c r="MJ36" i="6"/>
  <c r="MK36" i="6"/>
  <c r="ML36" i="6"/>
  <c r="MM36" i="6"/>
  <c r="MN36" i="6"/>
  <c r="MO36" i="6"/>
  <c r="MP36" i="6"/>
  <c r="MQ36" i="6"/>
  <c r="MR36" i="6"/>
  <c r="MS36" i="6"/>
  <c r="MT36" i="6"/>
  <c r="MU36" i="6"/>
  <c r="MV36" i="6"/>
  <c r="MW36" i="6"/>
  <c r="MX36" i="6"/>
  <c r="MY36" i="6"/>
  <c r="MZ36" i="6"/>
  <c r="NA36" i="6"/>
  <c r="NB36" i="6"/>
  <c r="NC36" i="6"/>
  <c r="ND36" i="6"/>
  <c r="NE36" i="6"/>
  <c r="NF36" i="6"/>
  <c r="NG36" i="6"/>
  <c r="NH36" i="6"/>
  <c r="NI36" i="6"/>
  <c r="NJ36" i="6"/>
  <c r="NK36" i="6"/>
  <c r="NL36" i="6"/>
  <c r="NM36" i="6"/>
  <c r="NN36" i="6"/>
  <c r="NO36" i="6"/>
  <c r="NP36" i="6"/>
  <c r="NQ36" i="6"/>
  <c r="NR36" i="6"/>
  <c r="NS36" i="6"/>
  <c r="NT36" i="6"/>
  <c r="NU36" i="6"/>
  <c r="NV36" i="6"/>
  <c r="NW36" i="6"/>
  <c r="NX36" i="6"/>
  <c r="NY36" i="6"/>
  <c r="NZ36" i="6"/>
  <c r="OA36" i="6"/>
  <c r="OB36" i="6"/>
  <c r="OC36" i="6"/>
  <c r="OD36" i="6"/>
  <c r="OE36" i="6"/>
  <c r="OF36" i="6"/>
  <c r="OG36" i="6"/>
  <c r="OH36" i="6"/>
  <c r="OI36" i="6"/>
  <c r="OJ36" i="6"/>
  <c r="OK36" i="6"/>
  <c r="OL36" i="6"/>
  <c r="OM36" i="6"/>
  <c r="ON36" i="6"/>
  <c r="OO36" i="6"/>
  <c r="OP36" i="6"/>
  <c r="OQ36" i="6"/>
  <c r="OR36" i="6"/>
  <c r="OS36" i="6"/>
  <c r="OT36" i="6"/>
  <c r="OU36" i="6"/>
  <c r="OV36" i="6"/>
  <c r="OW36" i="6"/>
  <c r="OX36" i="6"/>
  <c r="OY36" i="6"/>
  <c r="OZ36" i="6"/>
  <c r="PA36" i="6"/>
  <c r="PB36" i="6"/>
  <c r="PC36" i="6"/>
  <c r="PD36" i="6"/>
  <c r="PE36" i="6"/>
  <c r="PF36" i="6"/>
  <c r="PG36" i="6"/>
  <c r="PH36" i="6"/>
  <c r="PI36" i="6"/>
  <c r="PJ36" i="6"/>
  <c r="PK36" i="6"/>
  <c r="PL36" i="6"/>
  <c r="PM36" i="6"/>
  <c r="PN36" i="6"/>
  <c r="PO36" i="6"/>
  <c r="PP36" i="6"/>
  <c r="PQ36" i="6"/>
  <c r="PR36" i="6"/>
  <c r="PS36" i="6"/>
  <c r="PT36" i="6"/>
  <c r="PU36" i="6"/>
  <c r="PV36" i="6"/>
  <c r="PW36" i="6"/>
  <c r="PX36" i="6"/>
  <c r="PY36" i="6"/>
  <c r="PZ36" i="6"/>
  <c r="QA36" i="6"/>
  <c r="QB36" i="6"/>
  <c r="QC36" i="6"/>
  <c r="QD36" i="6"/>
  <c r="QE36" i="6"/>
  <c r="QF36" i="6"/>
  <c r="QG36" i="6"/>
  <c r="QH36" i="6"/>
  <c r="QI36" i="6"/>
  <c r="QJ36" i="6"/>
  <c r="QK36" i="6"/>
  <c r="QL36" i="6"/>
  <c r="QM36" i="6"/>
  <c r="QN36" i="6"/>
  <c r="QO36" i="6"/>
  <c r="QP36" i="6"/>
  <c r="QQ36" i="6"/>
  <c r="QR36" i="6"/>
  <c r="QS36" i="6"/>
  <c r="QT36" i="6"/>
  <c r="QU36" i="6"/>
  <c r="QV36" i="6"/>
  <c r="QW36" i="6"/>
  <c r="QX36" i="6"/>
  <c r="QY36" i="6"/>
  <c r="QZ36" i="6"/>
  <c r="RA36" i="6"/>
  <c r="RB36" i="6"/>
  <c r="RC36" i="6"/>
  <c r="RD36" i="6"/>
  <c r="RE36" i="6"/>
  <c r="RF36" i="6"/>
  <c r="RG36" i="6"/>
  <c r="RH36" i="6"/>
  <c r="RI36" i="6"/>
  <c r="RJ36" i="6"/>
  <c r="RK36" i="6"/>
  <c r="RL36" i="6"/>
  <c r="RM36" i="6"/>
  <c r="RN36" i="6"/>
  <c r="RO36" i="6"/>
  <c r="RP36" i="6"/>
  <c r="RQ36" i="6"/>
  <c r="RR36" i="6"/>
  <c r="RS36" i="6"/>
  <c r="RT36" i="6"/>
  <c r="RU36" i="6"/>
  <c r="RV36" i="6"/>
  <c r="RW36" i="6"/>
  <c r="RX36" i="6"/>
  <c r="RY36" i="6"/>
  <c r="RZ36" i="6"/>
  <c r="SA36" i="6"/>
  <c r="SB36" i="6"/>
  <c r="SC36" i="6"/>
  <c r="SD36" i="6"/>
  <c r="SE36" i="6"/>
  <c r="SF36" i="6"/>
  <c r="SG36" i="6"/>
  <c r="SH36" i="6"/>
  <c r="SI36" i="6"/>
  <c r="SJ36" i="6"/>
  <c r="SK36" i="6"/>
  <c r="SL36" i="6"/>
  <c r="SM36" i="6"/>
  <c r="SN36" i="6"/>
  <c r="C37" i="6"/>
  <c r="D37" i="6"/>
  <c r="E37" i="6"/>
  <c r="F37" i="6"/>
  <c r="G37" i="6"/>
  <c r="H37" i="6"/>
  <c r="I37" i="6"/>
  <c r="J37" i="6"/>
  <c r="K37" i="6"/>
  <c r="L37" i="6"/>
  <c r="M37" i="6"/>
  <c r="N37" i="6"/>
  <c r="O37" i="6"/>
  <c r="P37" i="6"/>
  <c r="Q37" i="6"/>
  <c r="R37" i="6"/>
  <c r="S37" i="6"/>
  <c r="T37" i="6"/>
  <c r="U37" i="6"/>
  <c r="V37" i="6"/>
  <c r="W37" i="6"/>
  <c r="X37" i="6"/>
  <c r="Y37" i="6"/>
  <c r="Z37" i="6"/>
  <c r="AA37" i="6"/>
  <c r="AB37" i="6"/>
  <c r="AC37" i="6"/>
  <c r="AD37" i="6"/>
  <c r="AE37" i="6"/>
  <c r="AF37" i="6"/>
  <c r="AG37" i="6"/>
  <c r="AH37" i="6"/>
  <c r="AI37" i="6"/>
  <c r="AJ37" i="6"/>
  <c r="AK37" i="6"/>
  <c r="AL37" i="6"/>
  <c r="AM37" i="6"/>
  <c r="AN37" i="6"/>
  <c r="AO37" i="6"/>
  <c r="AP37" i="6"/>
  <c r="AQ37" i="6"/>
  <c r="AR37" i="6"/>
  <c r="AS37" i="6"/>
  <c r="AT37" i="6"/>
  <c r="AU37" i="6"/>
  <c r="AV37" i="6"/>
  <c r="AW37" i="6"/>
  <c r="AX37" i="6"/>
  <c r="AY37" i="6"/>
  <c r="AZ37" i="6"/>
  <c r="BA37" i="6"/>
  <c r="BB37" i="6"/>
  <c r="BC37" i="6"/>
  <c r="BD37" i="6"/>
  <c r="BE37" i="6"/>
  <c r="BF37" i="6"/>
  <c r="BG37" i="6"/>
  <c r="BH37" i="6"/>
  <c r="BI37" i="6"/>
  <c r="BJ37" i="6"/>
  <c r="BK37" i="6"/>
  <c r="BL37" i="6"/>
  <c r="BM37" i="6"/>
  <c r="BN37" i="6"/>
  <c r="BO37" i="6"/>
  <c r="BP37" i="6"/>
  <c r="BQ37" i="6"/>
  <c r="BR37" i="6"/>
  <c r="BS37" i="6"/>
  <c r="BT37" i="6"/>
  <c r="BU37" i="6"/>
  <c r="BV37" i="6"/>
  <c r="BW37" i="6"/>
  <c r="BX37" i="6"/>
  <c r="BY37" i="6"/>
  <c r="BZ37" i="6"/>
  <c r="CA37" i="6"/>
  <c r="CB37" i="6"/>
  <c r="CC37" i="6"/>
  <c r="CD37" i="6"/>
  <c r="CE37" i="6"/>
  <c r="CF37" i="6"/>
  <c r="CG37" i="6"/>
  <c r="CH37" i="6"/>
  <c r="CI37" i="6"/>
  <c r="CJ37" i="6"/>
  <c r="CK37" i="6"/>
  <c r="CL37" i="6"/>
  <c r="CM37" i="6"/>
  <c r="CN37" i="6"/>
  <c r="CO37" i="6"/>
  <c r="CP37" i="6"/>
  <c r="CQ37" i="6"/>
  <c r="CR37" i="6"/>
  <c r="CS37" i="6"/>
  <c r="CT37" i="6"/>
  <c r="CU37" i="6"/>
  <c r="CV37" i="6"/>
  <c r="CW37" i="6"/>
  <c r="CX37" i="6"/>
  <c r="CY37" i="6"/>
  <c r="CZ37" i="6"/>
  <c r="DA37" i="6"/>
  <c r="DB37" i="6"/>
  <c r="DC37" i="6"/>
  <c r="DD37" i="6"/>
  <c r="DE37" i="6"/>
  <c r="DF37" i="6"/>
  <c r="DG37" i="6"/>
  <c r="DH37" i="6"/>
  <c r="DI37" i="6"/>
  <c r="DJ37" i="6"/>
  <c r="DK37" i="6"/>
  <c r="DL37" i="6"/>
  <c r="DM37" i="6"/>
  <c r="DN37" i="6"/>
  <c r="DO37" i="6"/>
  <c r="DP37" i="6"/>
  <c r="DQ37" i="6"/>
  <c r="DR37" i="6"/>
  <c r="DS37" i="6"/>
  <c r="DT37" i="6"/>
  <c r="DU37" i="6"/>
  <c r="DV37" i="6"/>
  <c r="DW37" i="6"/>
  <c r="DX37" i="6"/>
  <c r="DY37" i="6"/>
  <c r="DZ37" i="6"/>
  <c r="EA37" i="6"/>
  <c r="EB37" i="6"/>
  <c r="EC37" i="6"/>
  <c r="ED37" i="6"/>
  <c r="EE37" i="6"/>
  <c r="EF37" i="6"/>
  <c r="EG37" i="6"/>
  <c r="EH37" i="6"/>
  <c r="EI37" i="6"/>
  <c r="EJ37" i="6"/>
  <c r="EK37" i="6"/>
  <c r="EL37" i="6"/>
  <c r="EM37" i="6"/>
  <c r="EN37" i="6"/>
  <c r="EO37" i="6"/>
  <c r="EP37" i="6"/>
  <c r="EQ37" i="6"/>
  <c r="ER37" i="6"/>
  <c r="ES37" i="6"/>
  <c r="ET37" i="6"/>
  <c r="EU37" i="6"/>
  <c r="EV37" i="6"/>
  <c r="EW37" i="6"/>
  <c r="EX37" i="6"/>
  <c r="EY37" i="6"/>
  <c r="EZ37" i="6"/>
  <c r="FA37" i="6"/>
  <c r="FB37" i="6"/>
  <c r="FC37" i="6"/>
  <c r="FD37" i="6"/>
  <c r="FE37" i="6"/>
  <c r="FF37" i="6"/>
  <c r="FG37" i="6"/>
  <c r="FH37" i="6"/>
  <c r="FI37" i="6"/>
  <c r="FJ37" i="6"/>
  <c r="FK37" i="6"/>
  <c r="FL37" i="6"/>
  <c r="FM37" i="6"/>
  <c r="FN37" i="6"/>
  <c r="FO37" i="6"/>
  <c r="FP37" i="6"/>
  <c r="FQ37" i="6"/>
  <c r="FR37" i="6"/>
  <c r="FS37" i="6"/>
  <c r="FT37" i="6"/>
  <c r="FU37" i="6"/>
  <c r="FV37" i="6"/>
  <c r="FW37" i="6"/>
  <c r="FX37" i="6"/>
  <c r="FY37" i="6"/>
  <c r="FZ37" i="6"/>
  <c r="GA37" i="6"/>
  <c r="GB37" i="6"/>
  <c r="GC37" i="6"/>
  <c r="GD37" i="6"/>
  <c r="GE37" i="6"/>
  <c r="GF37" i="6"/>
  <c r="GG37" i="6"/>
  <c r="GH37" i="6"/>
  <c r="GI37" i="6"/>
  <c r="GJ37" i="6"/>
  <c r="GK37" i="6"/>
  <c r="GL37" i="6"/>
  <c r="GM37" i="6"/>
  <c r="GN37" i="6"/>
  <c r="GO37" i="6"/>
  <c r="GP37" i="6"/>
  <c r="GQ37" i="6"/>
  <c r="GR37" i="6"/>
  <c r="GS37" i="6"/>
  <c r="GT37" i="6"/>
  <c r="GU37" i="6"/>
  <c r="GV37" i="6"/>
  <c r="GW37" i="6"/>
  <c r="GX37" i="6"/>
  <c r="GY37" i="6"/>
  <c r="GZ37" i="6"/>
  <c r="HA37" i="6"/>
  <c r="HB37" i="6"/>
  <c r="HC37" i="6"/>
  <c r="HD37" i="6"/>
  <c r="HE37" i="6"/>
  <c r="HF37" i="6"/>
  <c r="HG37" i="6"/>
  <c r="HH37" i="6"/>
  <c r="HI37" i="6"/>
  <c r="HJ37" i="6"/>
  <c r="HK37" i="6"/>
  <c r="HL37" i="6"/>
  <c r="HM37" i="6"/>
  <c r="HN37" i="6"/>
  <c r="HO37" i="6"/>
  <c r="HP37" i="6"/>
  <c r="HQ37" i="6"/>
  <c r="HR37" i="6"/>
  <c r="HS37" i="6"/>
  <c r="HT37" i="6"/>
  <c r="HU37" i="6"/>
  <c r="HV37" i="6"/>
  <c r="HW37" i="6"/>
  <c r="HX37" i="6"/>
  <c r="HY37" i="6"/>
  <c r="HZ37" i="6"/>
  <c r="IA37" i="6"/>
  <c r="IB37" i="6"/>
  <c r="IC37" i="6"/>
  <c r="ID37" i="6"/>
  <c r="IE37" i="6"/>
  <c r="IF37" i="6"/>
  <c r="IG37" i="6"/>
  <c r="IH37" i="6"/>
  <c r="II37" i="6"/>
  <c r="IJ37" i="6"/>
  <c r="IK37" i="6"/>
  <c r="IL37" i="6"/>
  <c r="IM37" i="6"/>
  <c r="IN37" i="6"/>
  <c r="IO37" i="6"/>
  <c r="IP37" i="6"/>
  <c r="IQ37" i="6"/>
  <c r="IR37" i="6"/>
  <c r="IS37" i="6"/>
  <c r="IT37" i="6"/>
  <c r="IU37" i="6"/>
  <c r="IV37" i="6"/>
  <c r="IW37" i="6"/>
  <c r="IX37" i="6"/>
  <c r="IY37" i="6"/>
  <c r="IZ37" i="6"/>
  <c r="JA37" i="6"/>
  <c r="JB37" i="6"/>
  <c r="JC37" i="6"/>
  <c r="JD37" i="6"/>
  <c r="JE37" i="6"/>
  <c r="JF37" i="6"/>
  <c r="JG37" i="6"/>
  <c r="JH37" i="6"/>
  <c r="JI37" i="6"/>
  <c r="JJ37" i="6"/>
  <c r="JK37" i="6"/>
  <c r="JL37" i="6"/>
  <c r="JM37" i="6"/>
  <c r="JN37" i="6"/>
  <c r="JO37" i="6"/>
  <c r="JP37" i="6"/>
  <c r="JQ37" i="6"/>
  <c r="JR37" i="6"/>
  <c r="JS37" i="6"/>
  <c r="JT37" i="6"/>
  <c r="JU37" i="6"/>
  <c r="JV37" i="6"/>
  <c r="JW37" i="6"/>
  <c r="JX37" i="6"/>
  <c r="JY37" i="6"/>
  <c r="JZ37" i="6"/>
  <c r="KA37" i="6"/>
  <c r="KB37" i="6"/>
  <c r="KC37" i="6"/>
  <c r="KD37" i="6"/>
  <c r="KE37" i="6"/>
  <c r="KF37" i="6"/>
  <c r="KG37" i="6"/>
  <c r="KH37" i="6"/>
  <c r="KI37" i="6"/>
  <c r="KJ37" i="6"/>
  <c r="KK37" i="6"/>
  <c r="KL37" i="6"/>
  <c r="KM37" i="6"/>
  <c r="KN37" i="6"/>
  <c r="KO37" i="6"/>
  <c r="KP37" i="6"/>
  <c r="KQ37" i="6"/>
  <c r="KR37" i="6"/>
  <c r="KS37" i="6"/>
  <c r="KT37" i="6"/>
  <c r="KU37" i="6"/>
  <c r="KV37" i="6"/>
  <c r="KW37" i="6"/>
  <c r="KX37" i="6"/>
  <c r="KY37" i="6"/>
  <c r="KZ37" i="6"/>
  <c r="LA37" i="6"/>
  <c r="LB37" i="6"/>
  <c r="LC37" i="6"/>
  <c r="LD37" i="6"/>
  <c r="LE37" i="6"/>
  <c r="LF37" i="6"/>
  <c r="LG37" i="6"/>
  <c r="LH37" i="6"/>
  <c r="LI37" i="6"/>
  <c r="LJ37" i="6"/>
  <c r="LK37" i="6"/>
  <c r="LL37" i="6"/>
  <c r="LM37" i="6"/>
  <c r="LN37" i="6"/>
  <c r="LO37" i="6"/>
  <c r="LP37" i="6"/>
  <c r="LQ37" i="6"/>
  <c r="LR37" i="6"/>
  <c r="LS37" i="6"/>
  <c r="LT37" i="6"/>
  <c r="LU37" i="6"/>
  <c r="LV37" i="6"/>
  <c r="LW37" i="6"/>
  <c r="LX37" i="6"/>
  <c r="LY37" i="6"/>
  <c r="LZ37" i="6"/>
  <c r="MA37" i="6"/>
  <c r="MB37" i="6"/>
  <c r="MC37" i="6"/>
  <c r="MD37" i="6"/>
  <c r="ME37" i="6"/>
  <c r="MF37" i="6"/>
  <c r="MG37" i="6"/>
  <c r="MH37" i="6"/>
  <c r="MI37" i="6"/>
  <c r="MJ37" i="6"/>
  <c r="MK37" i="6"/>
  <c r="ML37" i="6"/>
  <c r="MM37" i="6"/>
  <c r="MN37" i="6"/>
  <c r="MO37" i="6"/>
  <c r="MP37" i="6"/>
  <c r="MQ37" i="6"/>
  <c r="MR37" i="6"/>
  <c r="MS37" i="6"/>
  <c r="MT37" i="6"/>
  <c r="MU37" i="6"/>
  <c r="MV37" i="6"/>
  <c r="MW37" i="6"/>
  <c r="MX37" i="6"/>
  <c r="MY37" i="6"/>
  <c r="MZ37" i="6"/>
  <c r="NA37" i="6"/>
  <c r="NB37" i="6"/>
  <c r="NC37" i="6"/>
  <c r="ND37" i="6"/>
  <c r="NE37" i="6"/>
  <c r="NF37" i="6"/>
  <c r="NG37" i="6"/>
  <c r="NH37" i="6"/>
  <c r="NI37" i="6"/>
  <c r="NJ37" i="6"/>
  <c r="NK37" i="6"/>
  <c r="NL37" i="6"/>
  <c r="NM37" i="6"/>
  <c r="NN37" i="6"/>
  <c r="NO37" i="6"/>
  <c r="NP37" i="6"/>
  <c r="NQ37" i="6"/>
  <c r="NR37" i="6"/>
  <c r="NS37" i="6"/>
  <c r="NT37" i="6"/>
  <c r="NU37" i="6"/>
  <c r="NV37" i="6"/>
  <c r="NW37" i="6"/>
  <c r="NX37" i="6"/>
  <c r="NY37" i="6"/>
  <c r="NZ37" i="6"/>
  <c r="OA37" i="6"/>
  <c r="OB37" i="6"/>
  <c r="OC37" i="6"/>
  <c r="OD37" i="6"/>
  <c r="OE37" i="6"/>
  <c r="OF37" i="6"/>
  <c r="OG37" i="6"/>
  <c r="OH37" i="6"/>
  <c r="OI37" i="6"/>
  <c r="OJ37" i="6"/>
  <c r="OK37" i="6"/>
  <c r="OL37" i="6"/>
  <c r="OM37" i="6"/>
  <c r="ON37" i="6"/>
  <c r="OO37" i="6"/>
  <c r="OP37" i="6"/>
  <c r="OQ37" i="6"/>
  <c r="OR37" i="6"/>
  <c r="OS37" i="6"/>
  <c r="OT37" i="6"/>
  <c r="OU37" i="6"/>
  <c r="OV37" i="6"/>
  <c r="OW37" i="6"/>
  <c r="OX37" i="6"/>
  <c r="OY37" i="6"/>
  <c r="OZ37" i="6"/>
  <c r="PA37" i="6"/>
  <c r="PB37" i="6"/>
  <c r="PC37" i="6"/>
  <c r="PD37" i="6"/>
  <c r="PE37" i="6"/>
  <c r="PF37" i="6"/>
  <c r="PG37" i="6"/>
  <c r="PH37" i="6"/>
  <c r="PI37" i="6"/>
  <c r="PJ37" i="6"/>
  <c r="PK37" i="6"/>
  <c r="PL37" i="6"/>
  <c r="PM37" i="6"/>
  <c r="PN37" i="6"/>
  <c r="PO37" i="6"/>
  <c r="PP37" i="6"/>
  <c r="PQ37" i="6"/>
  <c r="PR37" i="6"/>
  <c r="PS37" i="6"/>
  <c r="PT37" i="6"/>
  <c r="PU37" i="6"/>
  <c r="PV37" i="6"/>
  <c r="PW37" i="6"/>
  <c r="PX37" i="6"/>
  <c r="PY37" i="6"/>
  <c r="PZ37" i="6"/>
  <c r="QA37" i="6"/>
  <c r="QB37" i="6"/>
  <c r="QC37" i="6"/>
  <c r="QD37" i="6"/>
  <c r="QE37" i="6"/>
  <c r="QF37" i="6"/>
  <c r="QG37" i="6"/>
  <c r="QH37" i="6"/>
  <c r="QI37" i="6"/>
  <c r="QJ37" i="6"/>
  <c r="QK37" i="6"/>
  <c r="QL37" i="6"/>
  <c r="QM37" i="6"/>
  <c r="QN37" i="6"/>
  <c r="QO37" i="6"/>
  <c r="QP37" i="6"/>
  <c r="QQ37" i="6"/>
  <c r="QR37" i="6"/>
  <c r="QS37" i="6"/>
  <c r="QT37" i="6"/>
  <c r="QU37" i="6"/>
  <c r="QV37" i="6"/>
  <c r="QW37" i="6"/>
  <c r="QX37" i="6"/>
  <c r="QY37" i="6"/>
  <c r="QZ37" i="6"/>
  <c r="RA37" i="6"/>
  <c r="RB37" i="6"/>
  <c r="RC37" i="6"/>
  <c r="RD37" i="6"/>
  <c r="RE37" i="6"/>
  <c r="RF37" i="6"/>
  <c r="RG37" i="6"/>
  <c r="RH37" i="6"/>
  <c r="RI37" i="6"/>
  <c r="RJ37" i="6"/>
  <c r="RK37" i="6"/>
  <c r="RL37" i="6"/>
  <c r="RM37" i="6"/>
  <c r="RN37" i="6"/>
  <c r="RO37" i="6"/>
  <c r="RP37" i="6"/>
  <c r="RQ37" i="6"/>
  <c r="RR37" i="6"/>
  <c r="RS37" i="6"/>
  <c r="RT37" i="6"/>
  <c r="RU37" i="6"/>
  <c r="RV37" i="6"/>
  <c r="RW37" i="6"/>
  <c r="RX37" i="6"/>
  <c r="RY37" i="6"/>
  <c r="RZ37" i="6"/>
  <c r="SA37" i="6"/>
  <c r="SB37" i="6"/>
  <c r="SC37" i="6"/>
  <c r="SD37" i="6"/>
  <c r="SE37" i="6"/>
  <c r="SF37" i="6"/>
  <c r="SG37" i="6"/>
  <c r="SH37" i="6"/>
  <c r="SI37" i="6"/>
  <c r="SJ37" i="6"/>
  <c r="SK37" i="6"/>
  <c r="SL37" i="6"/>
  <c r="SM37" i="6"/>
  <c r="SN37" i="6"/>
  <c r="C38" i="6"/>
  <c r="D38" i="6"/>
  <c r="E38" i="6"/>
  <c r="F38" i="6"/>
  <c r="G38" i="6"/>
  <c r="H38" i="6"/>
  <c r="I38" i="6"/>
  <c r="J38" i="6"/>
  <c r="K38" i="6"/>
  <c r="L38" i="6"/>
  <c r="M38" i="6"/>
  <c r="N38" i="6"/>
  <c r="O38" i="6"/>
  <c r="P38" i="6"/>
  <c r="Q38" i="6"/>
  <c r="R38" i="6"/>
  <c r="S38" i="6"/>
  <c r="T38" i="6"/>
  <c r="U38" i="6"/>
  <c r="V38" i="6"/>
  <c r="W38" i="6"/>
  <c r="X38" i="6"/>
  <c r="Y38" i="6"/>
  <c r="Z38" i="6"/>
  <c r="AA38" i="6"/>
  <c r="AB38" i="6"/>
  <c r="AC38" i="6"/>
  <c r="AD38" i="6"/>
  <c r="AE38" i="6"/>
  <c r="AF38" i="6"/>
  <c r="AG38" i="6"/>
  <c r="AH38" i="6"/>
  <c r="AI38" i="6"/>
  <c r="AJ38" i="6"/>
  <c r="AK38" i="6"/>
  <c r="AL38" i="6"/>
  <c r="AM38" i="6"/>
  <c r="AN38" i="6"/>
  <c r="AO38" i="6"/>
  <c r="AP38" i="6"/>
  <c r="AQ38" i="6"/>
  <c r="AR38" i="6"/>
  <c r="AS38" i="6"/>
  <c r="AT38" i="6"/>
  <c r="AU38" i="6"/>
  <c r="AV38" i="6"/>
  <c r="AW38" i="6"/>
  <c r="AX38" i="6"/>
  <c r="AY38" i="6"/>
  <c r="AZ38" i="6"/>
  <c r="BA38" i="6"/>
  <c r="BB38" i="6"/>
  <c r="BC38" i="6"/>
  <c r="BD38" i="6"/>
  <c r="BE38" i="6"/>
  <c r="BF38" i="6"/>
  <c r="BG38" i="6"/>
  <c r="BH38" i="6"/>
  <c r="BI38" i="6"/>
  <c r="BJ38" i="6"/>
  <c r="BK38" i="6"/>
  <c r="BL38" i="6"/>
  <c r="BM38" i="6"/>
  <c r="BN38" i="6"/>
  <c r="BO38" i="6"/>
  <c r="BP38" i="6"/>
  <c r="BQ38" i="6"/>
  <c r="BR38" i="6"/>
  <c r="BS38" i="6"/>
  <c r="BT38" i="6"/>
  <c r="BU38" i="6"/>
  <c r="BV38" i="6"/>
  <c r="BW38" i="6"/>
  <c r="BX38" i="6"/>
  <c r="BY38" i="6"/>
  <c r="BZ38" i="6"/>
  <c r="CA38" i="6"/>
  <c r="CB38" i="6"/>
  <c r="CC38" i="6"/>
  <c r="CD38" i="6"/>
  <c r="CE38" i="6"/>
  <c r="CF38" i="6"/>
  <c r="CG38" i="6"/>
  <c r="CH38" i="6"/>
  <c r="CI38" i="6"/>
  <c r="CJ38" i="6"/>
  <c r="CK38" i="6"/>
  <c r="CL38" i="6"/>
  <c r="CM38" i="6"/>
  <c r="CN38" i="6"/>
  <c r="CO38" i="6"/>
  <c r="CP38" i="6"/>
  <c r="CQ38" i="6"/>
  <c r="CR38" i="6"/>
  <c r="CS38" i="6"/>
  <c r="CT38" i="6"/>
  <c r="CU38" i="6"/>
  <c r="CV38" i="6"/>
  <c r="CW38" i="6"/>
  <c r="CX38" i="6"/>
  <c r="CY38" i="6"/>
  <c r="CZ38" i="6"/>
  <c r="DA38" i="6"/>
  <c r="DB38" i="6"/>
  <c r="DC38" i="6"/>
  <c r="DD38" i="6"/>
  <c r="DE38" i="6"/>
  <c r="DF38" i="6"/>
  <c r="DG38" i="6"/>
  <c r="DH38" i="6"/>
  <c r="DI38" i="6"/>
  <c r="DJ38" i="6"/>
  <c r="DK38" i="6"/>
  <c r="DL38" i="6"/>
  <c r="DM38" i="6"/>
  <c r="DN38" i="6"/>
  <c r="DO38" i="6"/>
  <c r="DP38" i="6"/>
  <c r="DQ38" i="6"/>
  <c r="DR38" i="6"/>
  <c r="DS38" i="6"/>
  <c r="DT38" i="6"/>
  <c r="DU38" i="6"/>
  <c r="DV38" i="6"/>
  <c r="DW38" i="6"/>
  <c r="DX38" i="6"/>
  <c r="DY38" i="6"/>
  <c r="DZ38" i="6"/>
  <c r="EA38" i="6"/>
  <c r="EB38" i="6"/>
  <c r="EC38" i="6"/>
  <c r="ED38" i="6"/>
  <c r="EE38" i="6"/>
  <c r="EF38" i="6"/>
  <c r="EG38" i="6"/>
  <c r="EH38" i="6"/>
  <c r="EI38" i="6"/>
  <c r="EJ38" i="6"/>
  <c r="EK38" i="6"/>
  <c r="EL38" i="6"/>
  <c r="EM38" i="6"/>
  <c r="EN38" i="6"/>
  <c r="EO38" i="6"/>
  <c r="EP38" i="6"/>
  <c r="EQ38" i="6"/>
  <c r="ER38" i="6"/>
  <c r="ES38" i="6"/>
  <c r="ET38" i="6"/>
  <c r="EU38" i="6"/>
  <c r="EV38" i="6"/>
  <c r="EW38" i="6"/>
  <c r="EX38" i="6"/>
  <c r="EY38" i="6"/>
  <c r="EZ38" i="6"/>
  <c r="FA38" i="6"/>
  <c r="FB38" i="6"/>
  <c r="FC38" i="6"/>
  <c r="FD38" i="6"/>
  <c r="FE38" i="6"/>
  <c r="FF38" i="6"/>
  <c r="FG38" i="6"/>
  <c r="FH38" i="6"/>
  <c r="FI38" i="6"/>
  <c r="FJ38" i="6"/>
  <c r="FK38" i="6"/>
  <c r="FL38" i="6"/>
  <c r="FM38" i="6"/>
  <c r="FN38" i="6"/>
  <c r="FO38" i="6"/>
  <c r="FP38" i="6"/>
  <c r="FQ38" i="6"/>
  <c r="FR38" i="6"/>
  <c r="FS38" i="6"/>
  <c r="FT38" i="6"/>
  <c r="FU38" i="6"/>
  <c r="FV38" i="6"/>
  <c r="FW38" i="6"/>
  <c r="FX38" i="6"/>
  <c r="FY38" i="6"/>
  <c r="FZ38" i="6"/>
  <c r="GA38" i="6"/>
  <c r="GB38" i="6"/>
  <c r="GC38" i="6"/>
  <c r="GD38" i="6"/>
  <c r="GE38" i="6"/>
  <c r="GF38" i="6"/>
  <c r="GG38" i="6"/>
  <c r="GH38" i="6"/>
  <c r="GI38" i="6"/>
  <c r="GJ38" i="6"/>
  <c r="GK38" i="6"/>
  <c r="GL38" i="6"/>
  <c r="GM38" i="6"/>
  <c r="GN38" i="6"/>
  <c r="GO38" i="6"/>
  <c r="GP38" i="6"/>
  <c r="GQ38" i="6"/>
  <c r="GR38" i="6"/>
  <c r="GS38" i="6"/>
  <c r="GT38" i="6"/>
  <c r="GU38" i="6"/>
  <c r="GV38" i="6"/>
  <c r="GW38" i="6"/>
  <c r="GX38" i="6"/>
  <c r="GY38" i="6"/>
  <c r="GZ38" i="6"/>
  <c r="HA38" i="6"/>
  <c r="HB38" i="6"/>
  <c r="HC38" i="6"/>
  <c r="HD38" i="6"/>
  <c r="HE38" i="6"/>
  <c r="HF38" i="6"/>
  <c r="HG38" i="6"/>
  <c r="HH38" i="6"/>
  <c r="HI38" i="6"/>
  <c r="HJ38" i="6"/>
  <c r="HK38" i="6"/>
  <c r="HL38" i="6"/>
  <c r="HM38" i="6"/>
  <c r="HN38" i="6"/>
  <c r="HO38" i="6"/>
  <c r="HP38" i="6"/>
  <c r="HQ38" i="6"/>
  <c r="HR38" i="6"/>
  <c r="HS38" i="6"/>
  <c r="HT38" i="6"/>
  <c r="HU38" i="6"/>
  <c r="HV38" i="6"/>
  <c r="HW38" i="6"/>
  <c r="HX38" i="6"/>
  <c r="HY38" i="6"/>
  <c r="HZ38" i="6"/>
  <c r="IA38" i="6"/>
  <c r="IB38" i="6"/>
  <c r="IC38" i="6"/>
  <c r="ID38" i="6"/>
  <c r="IE38" i="6"/>
  <c r="IF38" i="6"/>
  <c r="IG38" i="6"/>
  <c r="IH38" i="6"/>
  <c r="II38" i="6"/>
  <c r="IJ38" i="6"/>
  <c r="IK38" i="6"/>
  <c r="IL38" i="6"/>
  <c r="IM38" i="6"/>
  <c r="IN38" i="6"/>
  <c r="IO38" i="6"/>
  <c r="IP38" i="6"/>
  <c r="IQ38" i="6"/>
  <c r="IR38" i="6"/>
  <c r="IS38" i="6"/>
  <c r="IT38" i="6"/>
  <c r="IU38" i="6"/>
  <c r="IV38" i="6"/>
  <c r="IW38" i="6"/>
  <c r="IX38" i="6"/>
  <c r="IY38" i="6"/>
  <c r="IZ38" i="6"/>
  <c r="JA38" i="6"/>
  <c r="JB38" i="6"/>
  <c r="JC38" i="6"/>
  <c r="JD38" i="6"/>
  <c r="JE38" i="6"/>
  <c r="JF38" i="6"/>
  <c r="JG38" i="6"/>
  <c r="JH38" i="6"/>
  <c r="JI38" i="6"/>
  <c r="JJ38" i="6"/>
  <c r="JK38" i="6"/>
  <c r="JL38" i="6"/>
  <c r="JM38" i="6"/>
  <c r="JN38" i="6"/>
  <c r="JO38" i="6"/>
  <c r="JP38" i="6"/>
  <c r="JQ38" i="6"/>
  <c r="JR38" i="6"/>
  <c r="JS38" i="6"/>
  <c r="JT38" i="6"/>
  <c r="JU38" i="6"/>
  <c r="JV38" i="6"/>
  <c r="JW38" i="6"/>
  <c r="JX38" i="6"/>
  <c r="JY38" i="6"/>
  <c r="JZ38" i="6"/>
  <c r="KA38" i="6"/>
  <c r="KB38" i="6"/>
  <c r="KC38" i="6"/>
  <c r="KD38" i="6"/>
  <c r="KE38" i="6"/>
  <c r="KF38" i="6"/>
  <c r="KG38" i="6"/>
  <c r="KH38" i="6"/>
  <c r="KI38" i="6"/>
  <c r="KJ38" i="6"/>
  <c r="KK38" i="6"/>
  <c r="KL38" i="6"/>
  <c r="KM38" i="6"/>
  <c r="KN38" i="6"/>
  <c r="KO38" i="6"/>
  <c r="KP38" i="6"/>
  <c r="KQ38" i="6"/>
  <c r="KR38" i="6"/>
  <c r="KS38" i="6"/>
  <c r="KT38" i="6"/>
  <c r="KU38" i="6"/>
  <c r="KV38" i="6"/>
  <c r="KW38" i="6"/>
  <c r="KX38" i="6"/>
  <c r="KY38" i="6"/>
  <c r="KZ38" i="6"/>
  <c r="LA38" i="6"/>
  <c r="LB38" i="6"/>
  <c r="LC38" i="6"/>
  <c r="LD38" i="6"/>
  <c r="LE38" i="6"/>
  <c r="LF38" i="6"/>
  <c r="LG38" i="6"/>
  <c r="LH38" i="6"/>
  <c r="LI38" i="6"/>
  <c r="LJ38" i="6"/>
  <c r="LK38" i="6"/>
  <c r="LL38" i="6"/>
  <c r="LM38" i="6"/>
  <c r="LN38" i="6"/>
  <c r="LO38" i="6"/>
  <c r="LP38" i="6"/>
  <c r="LQ38" i="6"/>
  <c r="LR38" i="6"/>
  <c r="LS38" i="6"/>
  <c r="LT38" i="6"/>
  <c r="LU38" i="6"/>
  <c r="LV38" i="6"/>
  <c r="LW38" i="6"/>
  <c r="LX38" i="6"/>
  <c r="LY38" i="6"/>
  <c r="LZ38" i="6"/>
  <c r="MA38" i="6"/>
  <c r="MB38" i="6"/>
  <c r="MC38" i="6"/>
  <c r="MD38" i="6"/>
  <c r="ME38" i="6"/>
  <c r="MF38" i="6"/>
  <c r="MG38" i="6"/>
  <c r="MH38" i="6"/>
  <c r="MI38" i="6"/>
  <c r="MJ38" i="6"/>
  <c r="MK38" i="6"/>
  <c r="ML38" i="6"/>
  <c r="MM38" i="6"/>
  <c r="MN38" i="6"/>
  <c r="MO38" i="6"/>
  <c r="MP38" i="6"/>
  <c r="MQ38" i="6"/>
  <c r="MR38" i="6"/>
  <c r="MS38" i="6"/>
  <c r="MT38" i="6"/>
  <c r="MU38" i="6"/>
  <c r="MV38" i="6"/>
  <c r="MW38" i="6"/>
  <c r="MX38" i="6"/>
  <c r="MY38" i="6"/>
  <c r="MZ38" i="6"/>
  <c r="NA38" i="6"/>
  <c r="NB38" i="6"/>
  <c r="NC38" i="6"/>
  <c r="ND38" i="6"/>
  <c r="NE38" i="6"/>
  <c r="NF38" i="6"/>
  <c r="NG38" i="6"/>
  <c r="NH38" i="6"/>
  <c r="NI38" i="6"/>
  <c r="NJ38" i="6"/>
  <c r="NK38" i="6"/>
  <c r="NL38" i="6"/>
  <c r="NM38" i="6"/>
  <c r="NN38" i="6"/>
  <c r="NO38" i="6"/>
  <c r="NP38" i="6"/>
  <c r="NQ38" i="6"/>
  <c r="NR38" i="6"/>
  <c r="NS38" i="6"/>
  <c r="NT38" i="6"/>
  <c r="NU38" i="6"/>
  <c r="NV38" i="6"/>
  <c r="NW38" i="6"/>
  <c r="NX38" i="6"/>
  <c r="NY38" i="6"/>
  <c r="NZ38" i="6"/>
  <c r="OA38" i="6"/>
  <c r="OB38" i="6"/>
  <c r="OC38" i="6"/>
  <c r="OD38" i="6"/>
  <c r="OE38" i="6"/>
  <c r="OF38" i="6"/>
  <c r="OG38" i="6"/>
  <c r="OH38" i="6"/>
  <c r="OI38" i="6"/>
  <c r="OJ38" i="6"/>
  <c r="OK38" i="6"/>
  <c r="OL38" i="6"/>
  <c r="OM38" i="6"/>
  <c r="ON38" i="6"/>
  <c r="OO38" i="6"/>
  <c r="OP38" i="6"/>
  <c r="OQ38" i="6"/>
  <c r="OR38" i="6"/>
  <c r="OS38" i="6"/>
  <c r="OT38" i="6"/>
  <c r="OU38" i="6"/>
  <c r="OV38" i="6"/>
  <c r="OW38" i="6"/>
  <c r="OX38" i="6"/>
  <c r="OY38" i="6"/>
  <c r="OZ38" i="6"/>
  <c r="PA38" i="6"/>
  <c r="PB38" i="6"/>
  <c r="PC38" i="6"/>
  <c r="PD38" i="6"/>
  <c r="PE38" i="6"/>
  <c r="PF38" i="6"/>
  <c r="PG38" i="6"/>
  <c r="PH38" i="6"/>
  <c r="PI38" i="6"/>
  <c r="PJ38" i="6"/>
  <c r="PK38" i="6"/>
  <c r="PL38" i="6"/>
  <c r="PM38" i="6"/>
  <c r="PN38" i="6"/>
  <c r="PO38" i="6"/>
  <c r="PP38" i="6"/>
  <c r="PQ38" i="6"/>
  <c r="PR38" i="6"/>
  <c r="PS38" i="6"/>
  <c r="PT38" i="6"/>
  <c r="PU38" i="6"/>
  <c r="PV38" i="6"/>
  <c r="PW38" i="6"/>
  <c r="PX38" i="6"/>
  <c r="PY38" i="6"/>
  <c r="PZ38" i="6"/>
  <c r="QA38" i="6"/>
  <c r="QB38" i="6"/>
  <c r="QC38" i="6"/>
  <c r="QD38" i="6"/>
  <c r="QE38" i="6"/>
  <c r="QF38" i="6"/>
  <c r="QG38" i="6"/>
  <c r="QH38" i="6"/>
  <c r="QI38" i="6"/>
  <c r="QJ38" i="6"/>
  <c r="QK38" i="6"/>
  <c r="QL38" i="6"/>
  <c r="QM38" i="6"/>
  <c r="QN38" i="6"/>
  <c r="QO38" i="6"/>
  <c r="QP38" i="6"/>
  <c r="QQ38" i="6"/>
  <c r="QR38" i="6"/>
  <c r="QS38" i="6"/>
  <c r="QT38" i="6"/>
  <c r="QU38" i="6"/>
  <c r="QV38" i="6"/>
  <c r="QW38" i="6"/>
  <c r="QX38" i="6"/>
  <c r="QY38" i="6"/>
  <c r="QZ38" i="6"/>
  <c r="RA38" i="6"/>
  <c r="RB38" i="6"/>
  <c r="RC38" i="6"/>
  <c r="RD38" i="6"/>
  <c r="RE38" i="6"/>
  <c r="RF38" i="6"/>
  <c r="RG38" i="6"/>
  <c r="RH38" i="6"/>
  <c r="RI38" i="6"/>
  <c r="RJ38" i="6"/>
  <c r="RK38" i="6"/>
  <c r="RL38" i="6"/>
  <c r="RM38" i="6"/>
  <c r="RN38" i="6"/>
  <c r="RO38" i="6"/>
  <c r="RP38" i="6"/>
  <c r="RQ38" i="6"/>
  <c r="RR38" i="6"/>
  <c r="RS38" i="6"/>
  <c r="RT38" i="6"/>
  <c r="RU38" i="6"/>
  <c r="RV38" i="6"/>
  <c r="RW38" i="6"/>
  <c r="RX38" i="6"/>
  <c r="RY38" i="6"/>
  <c r="RZ38" i="6"/>
  <c r="SA38" i="6"/>
  <c r="SB38" i="6"/>
  <c r="SC38" i="6"/>
  <c r="SD38" i="6"/>
  <c r="SE38" i="6"/>
  <c r="SF38" i="6"/>
  <c r="SG38" i="6"/>
  <c r="SH38" i="6"/>
  <c r="SI38" i="6"/>
  <c r="SJ38" i="6"/>
  <c r="SK38" i="6"/>
  <c r="SL38" i="6"/>
  <c r="SM38" i="6"/>
  <c r="SN38" i="6"/>
  <c r="C39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AC39" i="6"/>
  <c r="AD39" i="6"/>
  <c r="AE39" i="6"/>
  <c r="AF39" i="6"/>
  <c r="AG39" i="6"/>
  <c r="AH39" i="6"/>
  <c r="AI39" i="6"/>
  <c r="AJ39" i="6"/>
  <c r="AK39" i="6"/>
  <c r="AL39" i="6"/>
  <c r="AM39" i="6"/>
  <c r="AN39" i="6"/>
  <c r="AO39" i="6"/>
  <c r="AP39" i="6"/>
  <c r="AQ39" i="6"/>
  <c r="AR39" i="6"/>
  <c r="AS39" i="6"/>
  <c r="AT39" i="6"/>
  <c r="AU39" i="6"/>
  <c r="AV39" i="6"/>
  <c r="AW39" i="6"/>
  <c r="AX39" i="6"/>
  <c r="AY39" i="6"/>
  <c r="AZ39" i="6"/>
  <c r="BA39" i="6"/>
  <c r="BB39" i="6"/>
  <c r="BC39" i="6"/>
  <c r="BD39" i="6"/>
  <c r="BE39" i="6"/>
  <c r="BF39" i="6"/>
  <c r="BG39" i="6"/>
  <c r="BH39" i="6"/>
  <c r="BI39" i="6"/>
  <c r="BJ39" i="6"/>
  <c r="BK39" i="6"/>
  <c r="BL39" i="6"/>
  <c r="BM39" i="6"/>
  <c r="BN39" i="6"/>
  <c r="BO39" i="6"/>
  <c r="BP39" i="6"/>
  <c r="BQ39" i="6"/>
  <c r="BR39" i="6"/>
  <c r="BS39" i="6"/>
  <c r="BT39" i="6"/>
  <c r="BU39" i="6"/>
  <c r="BV39" i="6"/>
  <c r="BW39" i="6"/>
  <c r="BX39" i="6"/>
  <c r="BY39" i="6"/>
  <c r="BZ39" i="6"/>
  <c r="CA39" i="6"/>
  <c r="CB39" i="6"/>
  <c r="CC39" i="6"/>
  <c r="CD39" i="6"/>
  <c r="CE39" i="6"/>
  <c r="CF39" i="6"/>
  <c r="CG39" i="6"/>
  <c r="CH39" i="6"/>
  <c r="CI39" i="6"/>
  <c r="CJ39" i="6"/>
  <c r="CK39" i="6"/>
  <c r="CL39" i="6"/>
  <c r="CM39" i="6"/>
  <c r="CN39" i="6"/>
  <c r="CO39" i="6"/>
  <c r="CP39" i="6"/>
  <c r="CQ39" i="6"/>
  <c r="CR39" i="6"/>
  <c r="CS39" i="6"/>
  <c r="CT39" i="6"/>
  <c r="CU39" i="6"/>
  <c r="CV39" i="6"/>
  <c r="CW39" i="6"/>
  <c r="CX39" i="6"/>
  <c r="CY39" i="6"/>
  <c r="CZ39" i="6"/>
  <c r="DA39" i="6"/>
  <c r="DB39" i="6"/>
  <c r="DC39" i="6"/>
  <c r="DD39" i="6"/>
  <c r="DE39" i="6"/>
  <c r="DF39" i="6"/>
  <c r="DG39" i="6"/>
  <c r="DH39" i="6"/>
  <c r="DI39" i="6"/>
  <c r="DJ39" i="6"/>
  <c r="DK39" i="6"/>
  <c r="DL39" i="6"/>
  <c r="DM39" i="6"/>
  <c r="DN39" i="6"/>
  <c r="DO39" i="6"/>
  <c r="DP39" i="6"/>
  <c r="DQ39" i="6"/>
  <c r="DR39" i="6"/>
  <c r="DS39" i="6"/>
  <c r="DT39" i="6"/>
  <c r="DU39" i="6"/>
  <c r="DV39" i="6"/>
  <c r="DW39" i="6"/>
  <c r="DX39" i="6"/>
  <c r="DY39" i="6"/>
  <c r="DZ39" i="6"/>
  <c r="EA39" i="6"/>
  <c r="EB39" i="6"/>
  <c r="EC39" i="6"/>
  <c r="ED39" i="6"/>
  <c r="EE39" i="6"/>
  <c r="EF39" i="6"/>
  <c r="EG39" i="6"/>
  <c r="EH39" i="6"/>
  <c r="EI39" i="6"/>
  <c r="EJ39" i="6"/>
  <c r="EK39" i="6"/>
  <c r="EL39" i="6"/>
  <c r="EM39" i="6"/>
  <c r="EN39" i="6"/>
  <c r="EO39" i="6"/>
  <c r="EP39" i="6"/>
  <c r="EQ39" i="6"/>
  <c r="ER39" i="6"/>
  <c r="ES39" i="6"/>
  <c r="ET39" i="6"/>
  <c r="EU39" i="6"/>
  <c r="EV39" i="6"/>
  <c r="EW39" i="6"/>
  <c r="EX39" i="6"/>
  <c r="EY39" i="6"/>
  <c r="EZ39" i="6"/>
  <c r="FA39" i="6"/>
  <c r="FB39" i="6"/>
  <c r="FC39" i="6"/>
  <c r="FD39" i="6"/>
  <c r="FE39" i="6"/>
  <c r="FF39" i="6"/>
  <c r="FG39" i="6"/>
  <c r="FH39" i="6"/>
  <c r="FI39" i="6"/>
  <c r="FJ39" i="6"/>
  <c r="FK39" i="6"/>
  <c r="FL39" i="6"/>
  <c r="FM39" i="6"/>
  <c r="FN39" i="6"/>
  <c r="FO39" i="6"/>
  <c r="FP39" i="6"/>
  <c r="FQ39" i="6"/>
  <c r="FR39" i="6"/>
  <c r="FS39" i="6"/>
  <c r="FT39" i="6"/>
  <c r="FU39" i="6"/>
  <c r="FV39" i="6"/>
  <c r="FW39" i="6"/>
  <c r="FX39" i="6"/>
  <c r="FY39" i="6"/>
  <c r="FZ39" i="6"/>
  <c r="GA39" i="6"/>
  <c r="GB39" i="6"/>
  <c r="GC39" i="6"/>
  <c r="GD39" i="6"/>
  <c r="GE39" i="6"/>
  <c r="GF39" i="6"/>
  <c r="GG39" i="6"/>
  <c r="GH39" i="6"/>
  <c r="GI39" i="6"/>
  <c r="GJ39" i="6"/>
  <c r="GK39" i="6"/>
  <c r="GL39" i="6"/>
  <c r="GM39" i="6"/>
  <c r="GN39" i="6"/>
  <c r="GO39" i="6"/>
  <c r="GP39" i="6"/>
  <c r="GQ39" i="6"/>
  <c r="GR39" i="6"/>
  <c r="GS39" i="6"/>
  <c r="GT39" i="6"/>
  <c r="GU39" i="6"/>
  <c r="GV39" i="6"/>
  <c r="GW39" i="6"/>
  <c r="GX39" i="6"/>
  <c r="GY39" i="6"/>
  <c r="GZ39" i="6"/>
  <c r="HA39" i="6"/>
  <c r="HB39" i="6"/>
  <c r="HC39" i="6"/>
  <c r="HD39" i="6"/>
  <c r="HE39" i="6"/>
  <c r="HF39" i="6"/>
  <c r="HG39" i="6"/>
  <c r="HH39" i="6"/>
  <c r="HI39" i="6"/>
  <c r="HJ39" i="6"/>
  <c r="HK39" i="6"/>
  <c r="HL39" i="6"/>
  <c r="HM39" i="6"/>
  <c r="HN39" i="6"/>
  <c r="HO39" i="6"/>
  <c r="HP39" i="6"/>
  <c r="HQ39" i="6"/>
  <c r="HR39" i="6"/>
  <c r="HS39" i="6"/>
  <c r="HT39" i="6"/>
  <c r="HU39" i="6"/>
  <c r="HV39" i="6"/>
  <c r="HW39" i="6"/>
  <c r="HX39" i="6"/>
  <c r="HY39" i="6"/>
  <c r="HZ39" i="6"/>
  <c r="IA39" i="6"/>
  <c r="IB39" i="6"/>
  <c r="IC39" i="6"/>
  <c r="ID39" i="6"/>
  <c r="IE39" i="6"/>
  <c r="IF39" i="6"/>
  <c r="IG39" i="6"/>
  <c r="IH39" i="6"/>
  <c r="II39" i="6"/>
  <c r="IJ39" i="6"/>
  <c r="IK39" i="6"/>
  <c r="IL39" i="6"/>
  <c r="IM39" i="6"/>
  <c r="IN39" i="6"/>
  <c r="IO39" i="6"/>
  <c r="IP39" i="6"/>
  <c r="IQ39" i="6"/>
  <c r="IR39" i="6"/>
  <c r="IS39" i="6"/>
  <c r="IT39" i="6"/>
  <c r="IU39" i="6"/>
  <c r="IV39" i="6"/>
  <c r="IW39" i="6"/>
  <c r="IX39" i="6"/>
  <c r="IY39" i="6"/>
  <c r="IZ39" i="6"/>
  <c r="JA39" i="6"/>
  <c r="JB39" i="6"/>
  <c r="JC39" i="6"/>
  <c r="JD39" i="6"/>
  <c r="JE39" i="6"/>
  <c r="JF39" i="6"/>
  <c r="JG39" i="6"/>
  <c r="JH39" i="6"/>
  <c r="JI39" i="6"/>
  <c r="JJ39" i="6"/>
  <c r="JK39" i="6"/>
  <c r="JL39" i="6"/>
  <c r="JM39" i="6"/>
  <c r="JN39" i="6"/>
  <c r="JO39" i="6"/>
  <c r="JP39" i="6"/>
  <c r="JQ39" i="6"/>
  <c r="JR39" i="6"/>
  <c r="JS39" i="6"/>
  <c r="JT39" i="6"/>
  <c r="JU39" i="6"/>
  <c r="JV39" i="6"/>
  <c r="JW39" i="6"/>
  <c r="JX39" i="6"/>
  <c r="JY39" i="6"/>
  <c r="JZ39" i="6"/>
  <c r="KA39" i="6"/>
  <c r="KB39" i="6"/>
  <c r="KC39" i="6"/>
  <c r="KD39" i="6"/>
  <c r="KE39" i="6"/>
  <c r="KF39" i="6"/>
  <c r="KG39" i="6"/>
  <c r="KH39" i="6"/>
  <c r="KI39" i="6"/>
  <c r="KJ39" i="6"/>
  <c r="KK39" i="6"/>
  <c r="KL39" i="6"/>
  <c r="KM39" i="6"/>
  <c r="KN39" i="6"/>
  <c r="KO39" i="6"/>
  <c r="KP39" i="6"/>
  <c r="KQ39" i="6"/>
  <c r="KR39" i="6"/>
  <c r="KS39" i="6"/>
  <c r="KT39" i="6"/>
  <c r="KU39" i="6"/>
  <c r="KV39" i="6"/>
  <c r="KW39" i="6"/>
  <c r="KX39" i="6"/>
  <c r="KY39" i="6"/>
  <c r="KZ39" i="6"/>
  <c r="LA39" i="6"/>
  <c r="LB39" i="6"/>
  <c r="LC39" i="6"/>
  <c r="LD39" i="6"/>
  <c r="LE39" i="6"/>
  <c r="LF39" i="6"/>
  <c r="LG39" i="6"/>
  <c r="LH39" i="6"/>
  <c r="LI39" i="6"/>
  <c r="LJ39" i="6"/>
  <c r="LK39" i="6"/>
  <c r="LL39" i="6"/>
  <c r="LM39" i="6"/>
  <c r="LN39" i="6"/>
  <c r="LO39" i="6"/>
  <c r="LP39" i="6"/>
  <c r="LQ39" i="6"/>
  <c r="LR39" i="6"/>
  <c r="LS39" i="6"/>
  <c r="LT39" i="6"/>
  <c r="LU39" i="6"/>
  <c r="LV39" i="6"/>
  <c r="LW39" i="6"/>
  <c r="LX39" i="6"/>
  <c r="LY39" i="6"/>
  <c r="LZ39" i="6"/>
  <c r="MA39" i="6"/>
  <c r="MB39" i="6"/>
  <c r="MC39" i="6"/>
  <c r="MD39" i="6"/>
  <c r="ME39" i="6"/>
  <c r="MF39" i="6"/>
  <c r="MG39" i="6"/>
  <c r="MH39" i="6"/>
  <c r="MI39" i="6"/>
  <c r="MJ39" i="6"/>
  <c r="MK39" i="6"/>
  <c r="ML39" i="6"/>
  <c r="MM39" i="6"/>
  <c r="MN39" i="6"/>
  <c r="MO39" i="6"/>
  <c r="MP39" i="6"/>
  <c r="MQ39" i="6"/>
  <c r="MR39" i="6"/>
  <c r="MS39" i="6"/>
  <c r="MT39" i="6"/>
  <c r="MU39" i="6"/>
  <c r="MV39" i="6"/>
  <c r="MW39" i="6"/>
  <c r="MX39" i="6"/>
  <c r="MY39" i="6"/>
  <c r="MZ39" i="6"/>
  <c r="NA39" i="6"/>
  <c r="NB39" i="6"/>
  <c r="NC39" i="6"/>
  <c r="ND39" i="6"/>
  <c r="NE39" i="6"/>
  <c r="NF39" i="6"/>
  <c r="NG39" i="6"/>
  <c r="NH39" i="6"/>
  <c r="NI39" i="6"/>
  <c r="NJ39" i="6"/>
  <c r="NK39" i="6"/>
  <c r="NL39" i="6"/>
  <c r="NM39" i="6"/>
  <c r="NN39" i="6"/>
  <c r="NO39" i="6"/>
  <c r="NP39" i="6"/>
  <c r="NQ39" i="6"/>
  <c r="NR39" i="6"/>
  <c r="NS39" i="6"/>
  <c r="NT39" i="6"/>
  <c r="NU39" i="6"/>
  <c r="NV39" i="6"/>
  <c r="NW39" i="6"/>
  <c r="NX39" i="6"/>
  <c r="NY39" i="6"/>
  <c r="NZ39" i="6"/>
  <c r="OA39" i="6"/>
  <c r="OB39" i="6"/>
  <c r="OC39" i="6"/>
  <c r="OD39" i="6"/>
  <c r="OE39" i="6"/>
  <c r="OF39" i="6"/>
  <c r="OG39" i="6"/>
  <c r="OH39" i="6"/>
  <c r="OI39" i="6"/>
  <c r="OJ39" i="6"/>
  <c r="OK39" i="6"/>
  <c r="OL39" i="6"/>
  <c r="OM39" i="6"/>
  <c r="ON39" i="6"/>
  <c r="OO39" i="6"/>
  <c r="OP39" i="6"/>
  <c r="OQ39" i="6"/>
  <c r="OR39" i="6"/>
  <c r="OS39" i="6"/>
  <c r="OT39" i="6"/>
  <c r="OU39" i="6"/>
  <c r="OV39" i="6"/>
  <c r="OW39" i="6"/>
  <c r="OX39" i="6"/>
  <c r="OY39" i="6"/>
  <c r="OZ39" i="6"/>
  <c r="PA39" i="6"/>
  <c r="PB39" i="6"/>
  <c r="PC39" i="6"/>
  <c r="PD39" i="6"/>
  <c r="PE39" i="6"/>
  <c r="PF39" i="6"/>
  <c r="PG39" i="6"/>
  <c r="PH39" i="6"/>
  <c r="PI39" i="6"/>
  <c r="PJ39" i="6"/>
  <c r="PK39" i="6"/>
  <c r="PL39" i="6"/>
  <c r="PM39" i="6"/>
  <c r="PN39" i="6"/>
  <c r="PO39" i="6"/>
  <c r="PP39" i="6"/>
  <c r="PQ39" i="6"/>
  <c r="PR39" i="6"/>
  <c r="PS39" i="6"/>
  <c r="PT39" i="6"/>
  <c r="PU39" i="6"/>
  <c r="PV39" i="6"/>
  <c r="PW39" i="6"/>
  <c r="PX39" i="6"/>
  <c r="PY39" i="6"/>
  <c r="PZ39" i="6"/>
  <c r="QA39" i="6"/>
  <c r="QB39" i="6"/>
  <c r="QC39" i="6"/>
  <c r="QD39" i="6"/>
  <c r="QE39" i="6"/>
  <c r="QF39" i="6"/>
  <c r="QG39" i="6"/>
  <c r="QH39" i="6"/>
  <c r="QI39" i="6"/>
  <c r="QJ39" i="6"/>
  <c r="QK39" i="6"/>
  <c r="QL39" i="6"/>
  <c r="QM39" i="6"/>
  <c r="QN39" i="6"/>
  <c r="QO39" i="6"/>
  <c r="QP39" i="6"/>
  <c r="QQ39" i="6"/>
  <c r="QR39" i="6"/>
  <c r="QS39" i="6"/>
  <c r="QT39" i="6"/>
  <c r="QU39" i="6"/>
  <c r="QV39" i="6"/>
  <c r="QW39" i="6"/>
  <c r="QX39" i="6"/>
  <c r="QY39" i="6"/>
  <c r="QZ39" i="6"/>
  <c r="RA39" i="6"/>
  <c r="RB39" i="6"/>
  <c r="RC39" i="6"/>
  <c r="RD39" i="6"/>
  <c r="RE39" i="6"/>
  <c r="RF39" i="6"/>
  <c r="RG39" i="6"/>
  <c r="RH39" i="6"/>
  <c r="RI39" i="6"/>
  <c r="RJ39" i="6"/>
  <c r="RK39" i="6"/>
  <c r="RL39" i="6"/>
  <c r="RM39" i="6"/>
  <c r="RN39" i="6"/>
  <c r="RO39" i="6"/>
  <c r="RP39" i="6"/>
  <c r="RQ39" i="6"/>
  <c r="RR39" i="6"/>
  <c r="RS39" i="6"/>
  <c r="RT39" i="6"/>
  <c r="RU39" i="6"/>
  <c r="RV39" i="6"/>
  <c r="RW39" i="6"/>
  <c r="RX39" i="6"/>
  <c r="RY39" i="6"/>
  <c r="RZ39" i="6"/>
  <c r="SA39" i="6"/>
  <c r="SB39" i="6"/>
  <c r="SC39" i="6"/>
  <c r="SD39" i="6"/>
  <c r="SE39" i="6"/>
  <c r="SF39" i="6"/>
  <c r="SG39" i="6"/>
  <c r="SH39" i="6"/>
  <c r="SI39" i="6"/>
  <c r="SJ39" i="6"/>
  <c r="SK39" i="6"/>
  <c r="SL39" i="6"/>
  <c r="SM39" i="6"/>
  <c r="SN39" i="6"/>
  <c r="C40" i="6"/>
  <c r="D40" i="6"/>
  <c r="E40" i="6"/>
  <c r="F40" i="6"/>
  <c r="G40" i="6"/>
  <c r="H40" i="6"/>
  <c r="I40" i="6"/>
  <c r="J40" i="6"/>
  <c r="K40" i="6"/>
  <c r="L40" i="6"/>
  <c r="M40" i="6"/>
  <c r="N40" i="6"/>
  <c r="O40" i="6"/>
  <c r="P40" i="6"/>
  <c r="Q40" i="6"/>
  <c r="R40" i="6"/>
  <c r="S40" i="6"/>
  <c r="T40" i="6"/>
  <c r="U40" i="6"/>
  <c r="V40" i="6"/>
  <c r="W40" i="6"/>
  <c r="X40" i="6"/>
  <c r="Y40" i="6"/>
  <c r="Z40" i="6"/>
  <c r="AA40" i="6"/>
  <c r="AB40" i="6"/>
  <c r="AC40" i="6"/>
  <c r="AD40" i="6"/>
  <c r="AE40" i="6"/>
  <c r="AF40" i="6"/>
  <c r="AG40" i="6"/>
  <c r="AH40" i="6"/>
  <c r="AI40" i="6"/>
  <c r="AJ40" i="6"/>
  <c r="AK40" i="6"/>
  <c r="AL40" i="6"/>
  <c r="AM40" i="6"/>
  <c r="AN40" i="6"/>
  <c r="AO40" i="6"/>
  <c r="AP40" i="6"/>
  <c r="AQ40" i="6"/>
  <c r="AR40" i="6"/>
  <c r="AS40" i="6"/>
  <c r="AT40" i="6"/>
  <c r="AU40" i="6"/>
  <c r="AV40" i="6"/>
  <c r="AW40" i="6"/>
  <c r="AX40" i="6"/>
  <c r="AY40" i="6"/>
  <c r="AZ40" i="6"/>
  <c r="BA40" i="6"/>
  <c r="BB40" i="6"/>
  <c r="BC40" i="6"/>
  <c r="BD40" i="6"/>
  <c r="BE40" i="6"/>
  <c r="BF40" i="6"/>
  <c r="BG40" i="6"/>
  <c r="BH40" i="6"/>
  <c r="BI40" i="6"/>
  <c r="BJ40" i="6"/>
  <c r="BK40" i="6"/>
  <c r="BL40" i="6"/>
  <c r="BM40" i="6"/>
  <c r="BN40" i="6"/>
  <c r="BO40" i="6"/>
  <c r="BP40" i="6"/>
  <c r="BQ40" i="6"/>
  <c r="BR40" i="6"/>
  <c r="BS40" i="6"/>
  <c r="BT40" i="6"/>
  <c r="BU40" i="6"/>
  <c r="BV40" i="6"/>
  <c r="BW40" i="6"/>
  <c r="BX40" i="6"/>
  <c r="BY40" i="6"/>
  <c r="BZ40" i="6"/>
  <c r="CA40" i="6"/>
  <c r="CB40" i="6"/>
  <c r="CC40" i="6"/>
  <c r="CD40" i="6"/>
  <c r="CE40" i="6"/>
  <c r="CF40" i="6"/>
  <c r="CG40" i="6"/>
  <c r="CH40" i="6"/>
  <c r="CI40" i="6"/>
  <c r="CJ40" i="6"/>
  <c r="CK40" i="6"/>
  <c r="CL40" i="6"/>
  <c r="CM40" i="6"/>
  <c r="CN40" i="6"/>
  <c r="CO40" i="6"/>
  <c r="CP40" i="6"/>
  <c r="CQ40" i="6"/>
  <c r="CR40" i="6"/>
  <c r="CS40" i="6"/>
  <c r="CT40" i="6"/>
  <c r="CU40" i="6"/>
  <c r="CV40" i="6"/>
  <c r="CW40" i="6"/>
  <c r="CX40" i="6"/>
  <c r="CY40" i="6"/>
  <c r="CZ40" i="6"/>
  <c r="DA40" i="6"/>
  <c r="DB40" i="6"/>
  <c r="DC40" i="6"/>
  <c r="DD40" i="6"/>
  <c r="DE40" i="6"/>
  <c r="DF40" i="6"/>
  <c r="DG40" i="6"/>
  <c r="DH40" i="6"/>
  <c r="DI40" i="6"/>
  <c r="DJ40" i="6"/>
  <c r="DK40" i="6"/>
  <c r="DL40" i="6"/>
  <c r="DM40" i="6"/>
  <c r="DN40" i="6"/>
  <c r="DO40" i="6"/>
  <c r="DP40" i="6"/>
  <c r="DQ40" i="6"/>
  <c r="DR40" i="6"/>
  <c r="DS40" i="6"/>
  <c r="DT40" i="6"/>
  <c r="DU40" i="6"/>
  <c r="DV40" i="6"/>
  <c r="DW40" i="6"/>
  <c r="DX40" i="6"/>
  <c r="DY40" i="6"/>
  <c r="DZ40" i="6"/>
  <c r="EA40" i="6"/>
  <c r="EB40" i="6"/>
  <c r="EC40" i="6"/>
  <c r="ED40" i="6"/>
  <c r="EE40" i="6"/>
  <c r="EF40" i="6"/>
  <c r="EG40" i="6"/>
  <c r="EH40" i="6"/>
  <c r="EI40" i="6"/>
  <c r="EJ40" i="6"/>
  <c r="EK40" i="6"/>
  <c r="EL40" i="6"/>
  <c r="EM40" i="6"/>
  <c r="EN40" i="6"/>
  <c r="EO40" i="6"/>
  <c r="EP40" i="6"/>
  <c r="EQ40" i="6"/>
  <c r="ER40" i="6"/>
  <c r="ES40" i="6"/>
  <c r="ET40" i="6"/>
  <c r="EU40" i="6"/>
  <c r="EV40" i="6"/>
  <c r="EW40" i="6"/>
  <c r="EX40" i="6"/>
  <c r="EY40" i="6"/>
  <c r="EZ40" i="6"/>
  <c r="FA40" i="6"/>
  <c r="FB40" i="6"/>
  <c r="FC40" i="6"/>
  <c r="FD40" i="6"/>
  <c r="FE40" i="6"/>
  <c r="FF40" i="6"/>
  <c r="FG40" i="6"/>
  <c r="FH40" i="6"/>
  <c r="FI40" i="6"/>
  <c r="FJ40" i="6"/>
  <c r="FK40" i="6"/>
  <c r="FL40" i="6"/>
  <c r="FM40" i="6"/>
  <c r="FN40" i="6"/>
  <c r="FO40" i="6"/>
  <c r="FP40" i="6"/>
  <c r="FQ40" i="6"/>
  <c r="FR40" i="6"/>
  <c r="FS40" i="6"/>
  <c r="FT40" i="6"/>
  <c r="FU40" i="6"/>
  <c r="FV40" i="6"/>
  <c r="FW40" i="6"/>
  <c r="FX40" i="6"/>
  <c r="FY40" i="6"/>
  <c r="FZ40" i="6"/>
  <c r="GA40" i="6"/>
  <c r="GB40" i="6"/>
  <c r="GC40" i="6"/>
  <c r="GD40" i="6"/>
  <c r="GE40" i="6"/>
  <c r="GF40" i="6"/>
  <c r="GG40" i="6"/>
  <c r="GH40" i="6"/>
  <c r="GI40" i="6"/>
  <c r="GJ40" i="6"/>
  <c r="GK40" i="6"/>
  <c r="GL40" i="6"/>
  <c r="GM40" i="6"/>
  <c r="GN40" i="6"/>
  <c r="GO40" i="6"/>
  <c r="GP40" i="6"/>
  <c r="GQ40" i="6"/>
  <c r="GR40" i="6"/>
  <c r="GS40" i="6"/>
  <c r="GT40" i="6"/>
  <c r="GU40" i="6"/>
  <c r="GV40" i="6"/>
  <c r="GW40" i="6"/>
  <c r="GX40" i="6"/>
  <c r="GY40" i="6"/>
  <c r="GZ40" i="6"/>
  <c r="HA40" i="6"/>
  <c r="HB40" i="6"/>
  <c r="HC40" i="6"/>
  <c r="HD40" i="6"/>
  <c r="HE40" i="6"/>
  <c r="HF40" i="6"/>
  <c r="HG40" i="6"/>
  <c r="HH40" i="6"/>
  <c r="HI40" i="6"/>
  <c r="HJ40" i="6"/>
  <c r="HK40" i="6"/>
  <c r="HL40" i="6"/>
  <c r="HM40" i="6"/>
  <c r="HN40" i="6"/>
  <c r="HO40" i="6"/>
  <c r="HP40" i="6"/>
  <c r="HQ40" i="6"/>
  <c r="HR40" i="6"/>
  <c r="HS40" i="6"/>
  <c r="HT40" i="6"/>
  <c r="HU40" i="6"/>
  <c r="HV40" i="6"/>
  <c r="HW40" i="6"/>
  <c r="HX40" i="6"/>
  <c r="HY40" i="6"/>
  <c r="HZ40" i="6"/>
  <c r="IA40" i="6"/>
  <c r="IB40" i="6"/>
  <c r="IC40" i="6"/>
  <c r="ID40" i="6"/>
  <c r="IE40" i="6"/>
  <c r="IF40" i="6"/>
  <c r="IG40" i="6"/>
  <c r="IH40" i="6"/>
  <c r="II40" i="6"/>
  <c r="IJ40" i="6"/>
  <c r="IK40" i="6"/>
  <c r="IL40" i="6"/>
  <c r="IM40" i="6"/>
  <c r="IN40" i="6"/>
  <c r="IO40" i="6"/>
  <c r="IP40" i="6"/>
  <c r="IQ40" i="6"/>
  <c r="IR40" i="6"/>
  <c r="IS40" i="6"/>
  <c r="IT40" i="6"/>
  <c r="IU40" i="6"/>
  <c r="IV40" i="6"/>
  <c r="IW40" i="6"/>
  <c r="IX40" i="6"/>
  <c r="IY40" i="6"/>
  <c r="IZ40" i="6"/>
  <c r="JA40" i="6"/>
  <c r="JB40" i="6"/>
  <c r="JC40" i="6"/>
  <c r="JD40" i="6"/>
  <c r="JE40" i="6"/>
  <c r="JF40" i="6"/>
  <c r="JG40" i="6"/>
  <c r="JH40" i="6"/>
  <c r="JI40" i="6"/>
  <c r="JJ40" i="6"/>
  <c r="JK40" i="6"/>
  <c r="JL40" i="6"/>
  <c r="JM40" i="6"/>
  <c r="JN40" i="6"/>
  <c r="JO40" i="6"/>
  <c r="JP40" i="6"/>
  <c r="JQ40" i="6"/>
  <c r="JR40" i="6"/>
  <c r="JS40" i="6"/>
  <c r="JT40" i="6"/>
  <c r="JU40" i="6"/>
  <c r="JV40" i="6"/>
  <c r="JW40" i="6"/>
  <c r="JX40" i="6"/>
  <c r="JY40" i="6"/>
  <c r="JZ40" i="6"/>
  <c r="KA40" i="6"/>
  <c r="KB40" i="6"/>
  <c r="KC40" i="6"/>
  <c r="KD40" i="6"/>
  <c r="KE40" i="6"/>
  <c r="KF40" i="6"/>
  <c r="KG40" i="6"/>
  <c r="KH40" i="6"/>
  <c r="KI40" i="6"/>
  <c r="KJ40" i="6"/>
  <c r="KK40" i="6"/>
  <c r="KL40" i="6"/>
  <c r="KM40" i="6"/>
  <c r="KN40" i="6"/>
  <c r="KO40" i="6"/>
  <c r="KP40" i="6"/>
  <c r="KQ40" i="6"/>
  <c r="KR40" i="6"/>
  <c r="KS40" i="6"/>
  <c r="KT40" i="6"/>
  <c r="KU40" i="6"/>
  <c r="KV40" i="6"/>
  <c r="KW40" i="6"/>
  <c r="KX40" i="6"/>
  <c r="KY40" i="6"/>
  <c r="KZ40" i="6"/>
  <c r="LA40" i="6"/>
  <c r="LB40" i="6"/>
  <c r="LC40" i="6"/>
  <c r="LD40" i="6"/>
  <c r="LE40" i="6"/>
  <c r="LF40" i="6"/>
  <c r="LG40" i="6"/>
  <c r="LH40" i="6"/>
  <c r="LI40" i="6"/>
  <c r="LJ40" i="6"/>
  <c r="LK40" i="6"/>
  <c r="LL40" i="6"/>
  <c r="LM40" i="6"/>
  <c r="LN40" i="6"/>
  <c r="LO40" i="6"/>
  <c r="LP40" i="6"/>
  <c r="LQ40" i="6"/>
  <c r="LR40" i="6"/>
  <c r="LS40" i="6"/>
  <c r="LT40" i="6"/>
  <c r="LU40" i="6"/>
  <c r="LV40" i="6"/>
  <c r="LW40" i="6"/>
  <c r="LX40" i="6"/>
  <c r="LY40" i="6"/>
  <c r="LZ40" i="6"/>
  <c r="MA40" i="6"/>
  <c r="MB40" i="6"/>
  <c r="MC40" i="6"/>
  <c r="MD40" i="6"/>
  <c r="ME40" i="6"/>
  <c r="MF40" i="6"/>
  <c r="MG40" i="6"/>
  <c r="MH40" i="6"/>
  <c r="MI40" i="6"/>
  <c r="MJ40" i="6"/>
  <c r="MK40" i="6"/>
  <c r="ML40" i="6"/>
  <c r="MM40" i="6"/>
  <c r="MN40" i="6"/>
  <c r="MO40" i="6"/>
  <c r="MP40" i="6"/>
  <c r="MQ40" i="6"/>
  <c r="MR40" i="6"/>
  <c r="MS40" i="6"/>
  <c r="MT40" i="6"/>
  <c r="MU40" i="6"/>
  <c r="MV40" i="6"/>
  <c r="MW40" i="6"/>
  <c r="MX40" i="6"/>
  <c r="MY40" i="6"/>
  <c r="MZ40" i="6"/>
  <c r="NA40" i="6"/>
  <c r="NB40" i="6"/>
  <c r="NC40" i="6"/>
  <c r="ND40" i="6"/>
  <c r="NE40" i="6"/>
  <c r="NF40" i="6"/>
  <c r="NG40" i="6"/>
  <c r="NH40" i="6"/>
  <c r="NI40" i="6"/>
  <c r="NJ40" i="6"/>
  <c r="NK40" i="6"/>
  <c r="NL40" i="6"/>
  <c r="NM40" i="6"/>
  <c r="NN40" i="6"/>
  <c r="NO40" i="6"/>
  <c r="NP40" i="6"/>
  <c r="NQ40" i="6"/>
  <c r="NR40" i="6"/>
  <c r="NS40" i="6"/>
  <c r="NT40" i="6"/>
  <c r="NU40" i="6"/>
  <c r="NV40" i="6"/>
  <c r="NW40" i="6"/>
  <c r="NX40" i="6"/>
  <c r="NY40" i="6"/>
  <c r="NZ40" i="6"/>
  <c r="OA40" i="6"/>
  <c r="OB40" i="6"/>
  <c r="OC40" i="6"/>
  <c r="OD40" i="6"/>
  <c r="OE40" i="6"/>
  <c r="OF40" i="6"/>
  <c r="OG40" i="6"/>
  <c r="OH40" i="6"/>
  <c r="OI40" i="6"/>
  <c r="OJ40" i="6"/>
  <c r="OK40" i="6"/>
  <c r="OL40" i="6"/>
  <c r="OM40" i="6"/>
  <c r="ON40" i="6"/>
  <c r="OO40" i="6"/>
  <c r="OP40" i="6"/>
  <c r="OQ40" i="6"/>
  <c r="OR40" i="6"/>
  <c r="OS40" i="6"/>
  <c r="OT40" i="6"/>
  <c r="OU40" i="6"/>
  <c r="OV40" i="6"/>
  <c r="OW40" i="6"/>
  <c r="OX40" i="6"/>
  <c r="OY40" i="6"/>
  <c r="OZ40" i="6"/>
  <c r="PA40" i="6"/>
  <c r="PB40" i="6"/>
  <c r="PC40" i="6"/>
  <c r="PD40" i="6"/>
  <c r="PE40" i="6"/>
  <c r="PF40" i="6"/>
  <c r="PG40" i="6"/>
  <c r="PH40" i="6"/>
  <c r="PI40" i="6"/>
  <c r="PJ40" i="6"/>
  <c r="PK40" i="6"/>
  <c r="PL40" i="6"/>
  <c r="PM40" i="6"/>
  <c r="PN40" i="6"/>
  <c r="PO40" i="6"/>
  <c r="PP40" i="6"/>
  <c r="PQ40" i="6"/>
  <c r="PR40" i="6"/>
  <c r="PS40" i="6"/>
  <c r="PT40" i="6"/>
  <c r="PU40" i="6"/>
  <c r="PV40" i="6"/>
  <c r="PW40" i="6"/>
  <c r="PX40" i="6"/>
  <c r="PY40" i="6"/>
  <c r="PZ40" i="6"/>
  <c r="QA40" i="6"/>
  <c r="QB40" i="6"/>
  <c r="QC40" i="6"/>
  <c r="QD40" i="6"/>
  <c r="QE40" i="6"/>
  <c r="QF40" i="6"/>
  <c r="QG40" i="6"/>
  <c r="QH40" i="6"/>
  <c r="QI40" i="6"/>
  <c r="QJ40" i="6"/>
  <c r="QK40" i="6"/>
  <c r="QL40" i="6"/>
  <c r="QM40" i="6"/>
  <c r="QN40" i="6"/>
  <c r="QO40" i="6"/>
  <c r="QP40" i="6"/>
  <c r="QQ40" i="6"/>
  <c r="QR40" i="6"/>
  <c r="QS40" i="6"/>
  <c r="QT40" i="6"/>
  <c r="QU40" i="6"/>
  <c r="QV40" i="6"/>
  <c r="QW40" i="6"/>
  <c r="QX40" i="6"/>
  <c r="QY40" i="6"/>
  <c r="QZ40" i="6"/>
  <c r="RA40" i="6"/>
  <c r="RB40" i="6"/>
  <c r="RC40" i="6"/>
  <c r="RD40" i="6"/>
  <c r="RE40" i="6"/>
  <c r="RF40" i="6"/>
  <c r="RG40" i="6"/>
  <c r="RH40" i="6"/>
  <c r="RI40" i="6"/>
  <c r="RJ40" i="6"/>
  <c r="RK40" i="6"/>
  <c r="RL40" i="6"/>
  <c r="RM40" i="6"/>
  <c r="RN40" i="6"/>
  <c r="RO40" i="6"/>
  <c r="RP40" i="6"/>
  <c r="RQ40" i="6"/>
  <c r="RR40" i="6"/>
  <c r="RS40" i="6"/>
  <c r="RT40" i="6"/>
  <c r="RU40" i="6"/>
  <c r="RV40" i="6"/>
  <c r="RW40" i="6"/>
  <c r="RX40" i="6"/>
  <c r="RY40" i="6"/>
  <c r="RZ40" i="6"/>
  <c r="SA40" i="6"/>
  <c r="SB40" i="6"/>
  <c r="SC40" i="6"/>
  <c r="SD40" i="6"/>
  <c r="SE40" i="6"/>
  <c r="SF40" i="6"/>
  <c r="SG40" i="6"/>
  <c r="SH40" i="6"/>
  <c r="SI40" i="6"/>
  <c r="SJ40" i="6"/>
  <c r="SK40" i="6"/>
  <c r="SL40" i="6"/>
  <c r="SM40" i="6"/>
  <c r="SN40" i="6"/>
  <c r="C41" i="6"/>
  <c r="D41" i="6"/>
  <c r="E41" i="6"/>
  <c r="F41" i="6"/>
  <c r="G41" i="6"/>
  <c r="H41" i="6"/>
  <c r="I41" i="6"/>
  <c r="J41" i="6"/>
  <c r="K41" i="6"/>
  <c r="L41" i="6"/>
  <c r="M41" i="6"/>
  <c r="N41" i="6"/>
  <c r="O41" i="6"/>
  <c r="P41" i="6"/>
  <c r="Q41" i="6"/>
  <c r="R41" i="6"/>
  <c r="S41" i="6"/>
  <c r="T41" i="6"/>
  <c r="U41" i="6"/>
  <c r="V41" i="6"/>
  <c r="W41" i="6"/>
  <c r="X41" i="6"/>
  <c r="Y41" i="6"/>
  <c r="Z41" i="6"/>
  <c r="AA41" i="6"/>
  <c r="AB41" i="6"/>
  <c r="AC41" i="6"/>
  <c r="AD41" i="6"/>
  <c r="AE41" i="6"/>
  <c r="AF41" i="6"/>
  <c r="AG41" i="6"/>
  <c r="AH41" i="6"/>
  <c r="AI41" i="6"/>
  <c r="AJ41" i="6"/>
  <c r="AK41" i="6"/>
  <c r="AL41" i="6"/>
  <c r="AM41" i="6"/>
  <c r="AN41" i="6"/>
  <c r="AO41" i="6"/>
  <c r="AP41" i="6"/>
  <c r="AQ41" i="6"/>
  <c r="AR41" i="6"/>
  <c r="AS41" i="6"/>
  <c r="AT41" i="6"/>
  <c r="AU41" i="6"/>
  <c r="AV41" i="6"/>
  <c r="AW41" i="6"/>
  <c r="AX41" i="6"/>
  <c r="AY41" i="6"/>
  <c r="AZ41" i="6"/>
  <c r="BA41" i="6"/>
  <c r="BB41" i="6"/>
  <c r="BC41" i="6"/>
  <c r="BD41" i="6"/>
  <c r="BE41" i="6"/>
  <c r="BF41" i="6"/>
  <c r="BG41" i="6"/>
  <c r="BH41" i="6"/>
  <c r="BI41" i="6"/>
  <c r="BJ41" i="6"/>
  <c r="BK41" i="6"/>
  <c r="BL41" i="6"/>
  <c r="BM41" i="6"/>
  <c r="BN41" i="6"/>
  <c r="BO41" i="6"/>
  <c r="BP41" i="6"/>
  <c r="BQ41" i="6"/>
  <c r="BR41" i="6"/>
  <c r="BS41" i="6"/>
  <c r="BT41" i="6"/>
  <c r="BU41" i="6"/>
  <c r="BV41" i="6"/>
  <c r="BW41" i="6"/>
  <c r="BX41" i="6"/>
  <c r="BY41" i="6"/>
  <c r="BZ41" i="6"/>
  <c r="CA41" i="6"/>
  <c r="CB41" i="6"/>
  <c r="CC41" i="6"/>
  <c r="CD41" i="6"/>
  <c r="CE41" i="6"/>
  <c r="CF41" i="6"/>
  <c r="CG41" i="6"/>
  <c r="CH41" i="6"/>
  <c r="CI41" i="6"/>
  <c r="CJ41" i="6"/>
  <c r="CK41" i="6"/>
  <c r="CL41" i="6"/>
  <c r="CM41" i="6"/>
  <c r="CN41" i="6"/>
  <c r="CO41" i="6"/>
  <c r="CP41" i="6"/>
  <c r="CQ41" i="6"/>
  <c r="CR41" i="6"/>
  <c r="CS41" i="6"/>
  <c r="CT41" i="6"/>
  <c r="CU41" i="6"/>
  <c r="CV41" i="6"/>
  <c r="CW41" i="6"/>
  <c r="CX41" i="6"/>
  <c r="CY41" i="6"/>
  <c r="CZ41" i="6"/>
  <c r="DA41" i="6"/>
  <c r="DB41" i="6"/>
  <c r="DC41" i="6"/>
  <c r="DD41" i="6"/>
  <c r="DE41" i="6"/>
  <c r="DF41" i="6"/>
  <c r="DG41" i="6"/>
  <c r="DH41" i="6"/>
  <c r="DI41" i="6"/>
  <c r="DJ41" i="6"/>
  <c r="DK41" i="6"/>
  <c r="DL41" i="6"/>
  <c r="DM41" i="6"/>
  <c r="DN41" i="6"/>
  <c r="DO41" i="6"/>
  <c r="DP41" i="6"/>
  <c r="DQ41" i="6"/>
  <c r="DR41" i="6"/>
  <c r="DS41" i="6"/>
  <c r="DT41" i="6"/>
  <c r="DU41" i="6"/>
  <c r="DV41" i="6"/>
  <c r="DW41" i="6"/>
  <c r="DX41" i="6"/>
  <c r="DY41" i="6"/>
  <c r="DZ41" i="6"/>
  <c r="EA41" i="6"/>
  <c r="EB41" i="6"/>
  <c r="EC41" i="6"/>
  <c r="ED41" i="6"/>
  <c r="EE41" i="6"/>
  <c r="EF41" i="6"/>
  <c r="EG41" i="6"/>
  <c r="EH41" i="6"/>
  <c r="EI41" i="6"/>
  <c r="EJ41" i="6"/>
  <c r="EK41" i="6"/>
  <c r="EL41" i="6"/>
  <c r="EM41" i="6"/>
  <c r="EN41" i="6"/>
  <c r="EO41" i="6"/>
  <c r="EP41" i="6"/>
  <c r="EQ41" i="6"/>
  <c r="ER41" i="6"/>
  <c r="ES41" i="6"/>
  <c r="ET41" i="6"/>
  <c r="EU41" i="6"/>
  <c r="EV41" i="6"/>
  <c r="EW41" i="6"/>
  <c r="EX41" i="6"/>
  <c r="EY41" i="6"/>
  <c r="EZ41" i="6"/>
  <c r="FA41" i="6"/>
  <c r="FB41" i="6"/>
  <c r="FC41" i="6"/>
  <c r="FD41" i="6"/>
  <c r="FE41" i="6"/>
  <c r="FF41" i="6"/>
  <c r="FG41" i="6"/>
  <c r="FH41" i="6"/>
  <c r="FI41" i="6"/>
  <c r="FJ41" i="6"/>
  <c r="FK41" i="6"/>
  <c r="FL41" i="6"/>
  <c r="FM41" i="6"/>
  <c r="FN41" i="6"/>
  <c r="FO41" i="6"/>
  <c r="FP41" i="6"/>
  <c r="FQ41" i="6"/>
  <c r="FR41" i="6"/>
  <c r="FS41" i="6"/>
  <c r="FT41" i="6"/>
  <c r="FU41" i="6"/>
  <c r="FV41" i="6"/>
  <c r="FW41" i="6"/>
  <c r="FX41" i="6"/>
  <c r="FY41" i="6"/>
  <c r="FZ41" i="6"/>
  <c r="GA41" i="6"/>
  <c r="GB41" i="6"/>
  <c r="GC41" i="6"/>
  <c r="GD41" i="6"/>
  <c r="GE41" i="6"/>
  <c r="GF41" i="6"/>
  <c r="GG41" i="6"/>
  <c r="GH41" i="6"/>
  <c r="GI41" i="6"/>
  <c r="GJ41" i="6"/>
  <c r="GK41" i="6"/>
  <c r="GL41" i="6"/>
  <c r="GM41" i="6"/>
  <c r="GN41" i="6"/>
  <c r="GO41" i="6"/>
  <c r="GP41" i="6"/>
  <c r="GQ41" i="6"/>
  <c r="GR41" i="6"/>
  <c r="GS41" i="6"/>
  <c r="GT41" i="6"/>
  <c r="GU41" i="6"/>
  <c r="GV41" i="6"/>
  <c r="GW41" i="6"/>
  <c r="GX41" i="6"/>
  <c r="GY41" i="6"/>
  <c r="GZ41" i="6"/>
  <c r="HA41" i="6"/>
  <c r="HB41" i="6"/>
  <c r="HC41" i="6"/>
  <c r="HD41" i="6"/>
  <c r="HE41" i="6"/>
  <c r="HF41" i="6"/>
  <c r="HG41" i="6"/>
  <c r="HH41" i="6"/>
  <c r="HI41" i="6"/>
  <c r="HJ41" i="6"/>
  <c r="HK41" i="6"/>
  <c r="HL41" i="6"/>
  <c r="HM41" i="6"/>
  <c r="HN41" i="6"/>
  <c r="HO41" i="6"/>
  <c r="HP41" i="6"/>
  <c r="HQ41" i="6"/>
  <c r="HR41" i="6"/>
  <c r="HS41" i="6"/>
  <c r="HT41" i="6"/>
  <c r="HU41" i="6"/>
  <c r="HV41" i="6"/>
  <c r="HW41" i="6"/>
  <c r="HX41" i="6"/>
  <c r="HY41" i="6"/>
  <c r="HZ41" i="6"/>
  <c r="IA41" i="6"/>
  <c r="IB41" i="6"/>
  <c r="IC41" i="6"/>
  <c r="ID41" i="6"/>
  <c r="IE41" i="6"/>
  <c r="IF41" i="6"/>
  <c r="IG41" i="6"/>
  <c r="IH41" i="6"/>
  <c r="II41" i="6"/>
  <c r="IJ41" i="6"/>
  <c r="IK41" i="6"/>
  <c r="IL41" i="6"/>
  <c r="IM41" i="6"/>
  <c r="IN41" i="6"/>
  <c r="IO41" i="6"/>
  <c r="IP41" i="6"/>
  <c r="IQ41" i="6"/>
  <c r="IR41" i="6"/>
  <c r="IS41" i="6"/>
  <c r="IT41" i="6"/>
  <c r="IU41" i="6"/>
  <c r="IV41" i="6"/>
  <c r="IW41" i="6"/>
  <c r="IX41" i="6"/>
  <c r="IY41" i="6"/>
  <c r="IZ41" i="6"/>
  <c r="JA41" i="6"/>
  <c r="JB41" i="6"/>
  <c r="JC41" i="6"/>
  <c r="JD41" i="6"/>
  <c r="JE41" i="6"/>
  <c r="JF41" i="6"/>
  <c r="JG41" i="6"/>
  <c r="JH41" i="6"/>
  <c r="JI41" i="6"/>
  <c r="JJ41" i="6"/>
  <c r="JK41" i="6"/>
  <c r="JL41" i="6"/>
  <c r="JM41" i="6"/>
  <c r="JN41" i="6"/>
  <c r="JO41" i="6"/>
  <c r="JP41" i="6"/>
  <c r="JQ41" i="6"/>
  <c r="JR41" i="6"/>
  <c r="JS41" i="6"/>
  <c r="JT41" i="6"/>
  <c r="JU41" i="6"/>
  <c r="JV41" i="6"/>
  <c r="JW41" i="6"/>
  <c r="JX41" i="6"/>
  <c r="JY41" i="6"/>
  <c r="JZ41" i="6"/>
  <c r="KA41" i="6"/>
  <c r="KB41" i="6"/>
  <c r="KC41" i="6"/>
  <c r="KD41" i="6"/>
  <c r="KE41" i="6"/>
  <c r="KF41" i="6"/>
  <c r="KG41" i="6"/>
  <c r="KH41" i="6"/>
  <c r="KI41" i="6"/>
  <c r="KJ41" i="6"/>
  <c r="KK41" i="6"/>
  <c r="KL41" i="6"/>
  <c r="KM41" i="6"/>
  <c r="KN41" i="6"/>
  <c r="KO41" i="6"/>
  <c r="KP41" i="6"/>
  <c r="KQ41" i="6"/>
  <c r="KR41" i="6"/>
  <c r="KS41" i="6"/>
  <c r="KT41" i="6"/>
  <c r="KU41" i="6"/>
  <c r="KV41" i="6"/>
  <c r="KW41" i="6"/>
  <c r="KX41" i="6"/>
  <c r="KY41" i="6"/>
  <c r="KZ41" i="6"/>
  <c r="LA41" i="6"/>
  <c r="LB41" i="6"/>
  <c r="LC41" i="6"/>
  <c r="LD41" i="6"/>
  <c r="LE41" i="6"/>
  <c r="LF41" i="6"/>
  <c r="LG41" i="6"/>
  <c r="LH41" i="6"/>
  <c r="LI41" i="6"/>
  <c r="LJ41" i="6"/>
  <c r="LK41" i="6"/>
  <c r="LL41" i="6"/>
  <c r="LM41" i="6"/>
  <c r="LN41" i="6"/>
  <c r="LO41" i="6"/>
  <c r="LP41" i="6"/>
  <c r="LQ41" i="6"/>
  <c r="LR41" i="6"/>
  <c r="LS41" i="6"/>
  <c r="LT41" i="6"/>
  <c r="LU41" i="6"/>
  <c r="LV41" i="6"/>
  <c r="LW41" i="6"/>
  <c r="LX41" i="6"/>
  <c r="LY41" i="6"/>
  <c r="LZ41" i="6"/>
  <c r="MA41" i="6"/>
  <c r="MB41" i="6"/>
  <c r="MC41" i="6"/>
  <c r="MD41" i="6"/>
  <c r="ME41" i="6"/>
  <c r="MF41" i="6"/>
  <c r="MG41" i="6"/>
  <c r="MH41" i="6"/>
  <c r="MI41" i="6"/>
  <c r="MJ41" i="6"/>
  <c r="MK41" i="6"/>
  <c r="ML41" i="6"/>
  <c r="MM41" i="6"/>
  <c r="MN41" i="6"/>
  <c r="MO41" i="6"/>
  <c r="MP41" i="6"/>
  <c r="MQ41" i="6"/>
  <c r="MR41" i="6"/>
  <c r="MS41" i="6"/>
  <c r="MT41" i="6"/>
  <c r="MU41" i="6"/>
  <c r="MV41" i="6"/>
  <c r="MW41" i="6"/>
  <c r="MX41" i="6"/>
  <c r="MY41" i="6"/>
  <c r="MZ41" i="6"/>
  <c r="NA41" i="6"/>
  <c r="NB41" i="6"/>
  <c r="NC41" i="6"/>
  <c r="ND41" i="6"/>
  <c r="NE41" i="6"/>
  <c r="NF41" i="6"/>
  <c r="NG41" i="6"/>
  <c r="NH41" i="6"/>
  <c r="NI41" i="6"/>
  <c r="NJ41" i="6"/>
  <c r="NK41" i="6"/>
  <c r="NL41" i="6"/>
  <c r="NM41" i="6"/>
  <c r="NN41" i="6"/>
  <c r="NO41" i="6"/>
  <c r="NP41" i="6"/>
  <c r="NQ41" i="6"/>
  <c r="NR41" i="6"/>
  <c r="NS41" i="6"/>
  <c r="NT41" i="6"/>
  <c r="NU41" i="6"/>
  <c r="NV41" i="6"/>
  <c r="NW41" i="6"/>
  <c r="NX41" i="6"/>
  <c r="NY41" i="6"/>
  <c r="NZ41" i="6"/>
  <c r="OA41" i="6"/>
  <c r="OB41" i="6"/>
  <c r="OC41" i="6"/>
  <c r="OD41" i="6"/>
  <c r="OE41" i="6"/>
  <c r="OF41" i="6"/>
  <c r="OG41" i="6"/>
  <c r="OH41" i="6"/>
  <c r="OI41" i="6"/>
  <c r="OJ41" i="6"/>
  <c r="OK41" i="6"/>
  <c r="OL41" i="6"/>
  <c r="OM41" i="6"/>
  <c r="ON41" i="6"/>
  <c r="OO41" i="6"/>
  <c r="OP41" i="6"/>
  <c r="OQ41" i="6"/>
  <c r="OR41" i="6"/>
  <c r="OS41" i="6"/>
  <c r="OT41" i="6"/>
  <c r="OU41" i="6"/>
  <c r="OV41" i="6"/>
  <c r="OW41" i="6"/>
  <c r="OX41" i="6"/>
  <c r="OY41" i="6"/>
  <c r="OZ41" i="6"/>
  <c r="PA41" i="6"/>
  <c r="PB41" i="6"/>
  <c r="PC41" i="6"/>
  <c r="PD41" i="6"/>
  <c r="PE41" i="6"/>
  <c r="PF41" i="6"/>
  <c r="PG41" i="6"/>
  <c r="PH41" i="6"/>
  <c r="PI41" i="6"/>
  <c r="PJ41" i="6"/>
  <c r="PK41" i="6"/>
  <c r="PL41" i="6"/>
  <c r="PM41" i="6"/>
  <c r="PN41" i="6"/>
  <c r="PO41" i="6"/>
  <c r="PP41" i="6"/>
  <c r="PQ41" i="6"/>
  <c r="PR41" i="6"/>
  <c r="PS41" i="6"/>
  <c r="PT41" i="6"/>
  <c r="PU41" i="6"/>
  <c r="PV41" i="6"/>
  <c r="PW41" i="6"/>
  <c r="PX41" i="6"/>
  <c r="PY41" i="6"/>
  <c r="PZ41" i="6"/>
  <c r="QA41" i="6"/>
  <c r="QB41" i="6"/>
  <c r="QC41" i="6"/>
  <c r="QD41" i="6"/>
  <c r="QE41" i="6"/>
  <c r="QF41" i="6"/>
  <c r="QG41" i="6"/>
  <c r="QH41" i="6"/>
  <c r="QI41" i="6"/>
  <c r="QJ41" i="6"/>
  <c r="QK41" i="6"/>
  <c r="QL41" i="6"/>
  <c r="QM41" i="6"/>
  <c r="QN41" i="6"/>
  <c r="QO41" i="6"/>
  <c r="QP41" i="6"/>
  <c r="QQ41" i="6"/>
  <c r="QR41" i="6"/>
  <c r="QS41" i="6"/>
  <c r="QT41" i="6"/>
  <c r="QU41" i="6"/>
  <c r="QV41" i="6"/>
  <c r="QW41" i="6"/>
  <c r="QX41" i="6"/>
  <c r="QY41" i="6"/>
  <c r="QZ41" i="6"/>
  <c r="RA41" i="6"/>
  <c r="RB41" i="6"/>
  <c r="RC41" i="6"/>
  <c r="RD41" i="6"/>
  <c r="RE41" i="6"/>
  <c r="RF41" i="6"/>
  <c r="RG41" i="6"/>
  <c r="RH41" i="6"/>
  <c r="RI41" i="6"/>
  <c r="RJ41" i="6"/>
  <c r="RK41" i="6"/>
  <c r="RL41" i="6"/>
  <c r="RM41" i="6"/>
  <c r="RN41" i="6"/>
  <c r="RO41" i="6"/>
  <c r="RP41" i="6"/>
  <c r="RQ41" i="6"/>
  <c r="RR41" i="6"/>
  <c r="RS41" i="6"/>
  <c r="RT41" i="6"/>
  <c r="RU41" i="6"/>
  <c r="RV41" i="6"/>
  <c r="RW41" i="6"/>
  <c r="RX41" i="6"/>
  <c r="RY41" i="6"/>
  <c r="RZ41" i="6"/>
  <c r="SA41" i="6"/>
  <c r="SB41" i="6"/>
  <c r="SC41" i="6"/>
  <c r="SD41" i="6"/>
  <c r="SE41" i="6"/>
  <c r="SF41" i="6"/>
  <c r="SG41" i="6"/>
  <c r="SH41" i="6"/>
  <c r="SI41" i="6"/>
  <c r="SJ41" i="6"/>
  <c r="SK41" i="6"/>
  <c r="SL41" i="6"/>
  <c r="SM41" i="6"/>
  <c r="SN41" i="6"/>
  <c r="C42" i="6"/>
  <c r="D42" i="6"/>
  <c r="E42" i="6"/>
  <c r="F42" i="6"/>
  <c r="G42" i="6"/>
  <c r="H42" i="6"/>
  <c r="I42" i="6"/>
  <c r="J42" i="6"/>
  <c r="K42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AB42" i="6"/>
  <c r="AC42" i="6"/>
  <c r="AD42" i="6"/>
  <c r="AE42" i="6"/>
  <c r="AF42" i="6"/>
  <c r="AG42" i="6"/>
  <c r="AH42" i="6"/>
  <c r="AI42" i="6"/>
  <c r="AJ42" i="6"/>
  <c r="AK42" i="6"/>
  <c r="AL42" i="6"/>
  <c r="AM42" i="6"/>
  <c r="AN42" i="6"/>
  <c r="AO42" i="6"/>
  <c r="AP42" i="6"/>
  <c r="AQ42" i="6"/>
  <c r="AR42" i="6"/>
  <c r="AS42" i="6"/>
  <c r="AT42" i="6"/>
  <c r="AU42" i="6"/>
  <c r="AV42" i="6"/>
  <c r="AW42" i="6"/>
  <c r="AX42" i="6"/>
  <c r="AY42" i="6"/>
  <c r="AZ42" i="6"/>
  <c r="BA42" i="6"/>
  <c r="BB42" i="6"/>
  <c r="BC42" i="6"/>
  <c r="BD42" i="6"/>
  <c r="BE42" i="6"/>
  <c r="BF42" i="6"/>
  <c r="BG42" i="6"/>
  <c r="BH42" i="6"/>
  <c r="BI42" i="6"/>
  <c r="BJ42" i="6"/>
  <c r="BK42" i="6"/>
  <c r="BL42" i="6"/>
  <c r="BM42" i="6"/>
  <c r="BN42" i="6"/>
  <c r="BO42" i="6"/>
  <c r="BP42" i="6"/>
  <c r="BQ42" i="6"/>
  <c r="BR42" i="6"/>
  <c r="BS42" i="6"/>
  <c r="BT42" i="6"/>
  <c r="BU42" i="6"/>
  <c r="BV42" i="6"/>
  <c r="BW42" i="6"/>
  <c r="BX42" i="6"/>
  <c r="BY42" i="6"/>
  <c r="BZ42" i="6"/>
  <c r="CA42" i="6"/>
  <c r="CB42" i="6"/>
  <c r="CC42" i="6"/>
  <c r="CD42" i="6"/>
  <c r="CE42" i="6"/>
  <c r="CF42" i="6"/>
  <c r="CG42" i="6"/>
  <c r="CH42" i="6"/>
  <c r="CI42" i="6"/>
  <c r="CJ42" i="6"/>
  <c r="CK42" i="6"/>
  <c r="CL42" i="6"/>
  <c r="CM42" i="6"/>
  <c r="CN42" i="6"/>
  <c r="CO42" i="6"/>
  <c r="CP42" i="6"/>
  <c r="CQ42" i="6"/>
  <c r="CR42" i="6"/>
  <c r="CS42" i="6"/>
  <c r="CT42" i="6"/>
  <c r="CU42" i="6"/>
  <c r="CV42" i="6"/>
  <c r="CW42" i="6"/>
  <c r="CX42" i="6"/>
  <c r="CY42" i="6"/>
  <c r="CZ42" i="6"/>
  <c r="DA42" i="6"/>
  <c r="DB42" i="6"/>
  <c r="DC42" i="6"/>
  <c r="DD42" i="6"/>
  <c r="DE42" i="6"/>
  <c r="DF42" i="6"/>
  <c r="DG42" i="6"/>
  <c r="DH42" i="6"/>
  <c r="DI42" i="6"/>
  <c r="DJ42" i="6"/>
  <c r="DK42" i="6"/>
  <c r="DL42" i="6"/>
  <c r="DM42" i="6"/>
  <c r="DN42" i="6"/>
  <c r="DO42" i="6"/>
  <c r="DP42" i="6"/>
  <c r="DQ42" i="6"/>
  <c r="DR42" i="6"/>
  <c r="DS42" i="6"/>
  <c r="DT42" i="6"/>
  <c r="DU42" i="6"/>
  <c r="DV42" i="6"/>
  <c r="DW42" i="6"/>
  <c r="DX42" i="6"/>
  <c r="DY42" i="6"/>
  <c r="DZ42" i="6"/>
  <c r="EA42" i="6"/>
  <c r="EB42" i="6"/>
  <c r="EC42" i="6"/>
  <c r="ED42" i="6"/>
  <c r="EE42" i="6"/>
  <c r="EF42" i="6"/>
  <c r="EG42" i="6"/>
  <c r="EH42" i="6"/>
  <c r="EI42" i="6"/>
  <c r="EJ42" i="6"/>
  <c r="EK42" i="6"/>
  <c r="EL42" i="6"/>
  <c r="EM42" i="6"/>
  <c r="EN42" i="6"/>
  <c r="EO42" i="6"/>
  <c r="EP42" i="6"/>
  <c r="EQ42" i="6"/>
  <c r="ER42" i="6"/>
  <c r="ES42" i="6"/>
  <c r="ET42" i="6"/>
  <c r="EU42" i="6"/>
  <c r="EV42" i="6"/>
  <c r="EW42" i="6"/>
  <c r="EX42" i="6"/>
  <c r="EY42" i="6"/>
  <c r="EZ42" i="6"/>
  <c r="FA42" i="6"/>
  <c r="FB42" i="6"/>
  <c r="FC42" i="6"/>
  <c r="FD42" i="6"/>
  <c r="FE42" i="6"/>
  <c r="FF42" i="6"/>
  <c r="FG42" i="6"/>
  <c r="FH42" i="6"/>
  <c r="FI42" i="6"/>
  <c r="FJ42" i="6"/>
  <c r="FK42" i="6"/>
  <c r="FL42" i="6"/>
  <c r="FM42" i="6"/>
  <c r="FN42" i="6"/>
  <c r="FO42" i="6"/>
  <c r="FP42" i="6"/>
  <c r="FQ42" i="6"/>
  <c r="FR42" i="6"/>
  <c r="FS42" i="6"/>
  <c r="FT42" i="6"/>
  <c r="FU42" i="6"/>
  <c r="FV42" i="6"/>
  <c r="FW42" i="6"/>
  <c r="FX42" i="6"/>
  <c r="FY42" i="6"/>
  <c r="FZ42" i="6"/>
  <c r="GA42" i="6"/>
  <c r="GB42" i="6"/>
  <c r="GC42" i="6"/>
  <c r="GD42" i="6"/>
  <c r="GE42" i="6"/>
  <c r="GF42" i="6"/>
  <c r="GG42" i="6"/>
  <c r="GH42" i="6"/>
  <c r="GI42" i="6"/>
  <c r="GJ42" i="6"/>
  <c r="GK42" i="6"/>
  <c r="GL42" i="6"/>
  <c r="GM42" i="6"/>
  <c r="GN42" i="6"/>
  <c r="GO42" i="6"/>
  <c r="GP42" i="6"/>
  <c r="GQ42" i="6"/>
  <c r="GR42" i="6"/>
  <c r="GS42" i="6"/>
  <c r="GT42" i="6"/>
  <c r="GU42" i="6"/>
  <c r="GV42" i="6"/>
  <c r="GW42" i="6"/>
  <c r="GX42" i="6"/>
  <c r="GY42" i="6"/>
  <c r="GZ42" i="6"/>
  <c r="HA42" i="6"/>
  <c r="HB42" i="6"/>
  <c r="HC42" i="6"/>
  <c r="HD42" i="6"/>
  <c r="HE42" i="6"/>
  <c r="HF42" i="6"/>
  <c r="HG42" i="6"/>
  <c r="HH42" i="6"/>
  <c r="HI42" i="6"/>
  <c r="HJ42" i="6"/>
  <c r="HK42" i="6"/>
  <c r="HL42" i="6"/>
  <c r="HM42" i="6"/>
  <c r="HN42" i="6"/>
  <c r="HO42" i="6"/>
  <c r="HP42" i="6"/>
  <c r="HQ42" i="6"/>
  <c r="HR42" i="6"/>
  <c r="HS42" i="6"/>
  <c r="HT42" i="6"/>
  <c r="HU42" i="6"/>
  <c r="HV42" i="6"/>
  <c r="HW42" i="6"/>
  <c r="HX42" i="6"/>
  <c r="HY42" i="6"/>
  <c r="HZ42" i="6"/>
  <c r="IA42" i="6"/>
  <c r="IB42" i="6"/>
  <c r="IC42" i="6"/>
  <c r="ID42" i="6"/>
  <c r="IE42" i="6"/>
  <c r="IF42" i="6"/>
  <c r="IG42" i="6"/>
  <c r="IH42" i="6"/>
  <c r="II42" i="6"/>
  <c r="IJ42" i="6"/>
  <c r="IK42" i="6"/>
  <c r="IL42" i="6"/>
  <c r="IM42" i="6"/>
  <c r="IN42" i="6"/>
  <c r="IO42" i="6"/>
  <c r="IP42" i="6"/>
  <c r="IQ42" i="6"/>
  <c r="IR42" i="6"/>
  <c r="IS42" i="6"/>
  <c r="IT42" i="6"/>
  <c r="IU42" i="6"/>
  <c r="IV42" i="6"/>
  <c r="IW42" i="6"/>
  <c r="IX42" i="6"/>
  <c r="IY42" i="6"/>
  <c r="IZ42" i="6"/>
  <c r="JA42" i="6"/>
  <c r="JB42" i="6"/>
  <c r="JC42" i="6"/>
  <c r="JD42" i="6"/>
  <c r="JE42" i="6"/>
  <c r="JF42" i="6"/>
  <c r="JG42" i="6"/>
  <c r="JH42" i="6"/>
  <c r="JI42" i="6"/>
  <c r="JJ42" i="6"/>
  <c r="JK42" i="6"/>
  <c r="JL42" i="6"/>
  <c r="JM42" i="6"/>
  <c r="JN42" i="6"/>
  <c r="JO42" i="6"/>
  <c r="JP42" i="6"/>
  <c r="JQ42" i="6"/>
  <c r="JR42" i="6"/>
  <c r="JS42" i="6"/>
  <c r="JT42" i="6"/>
  <c r="JU42" i="6"/>
  <c r="JV42" i="6"/>
  <c r="JW42" i="6"/>
  <c r="JX42" i="6"/>
  <c r="JY42" i="6"/>
  <c r="JZ42" i="6"/>
  <c r="KA42" i="6"/>
  <c r="KB42" i="6"/>
  <c r="KC42" i="6"/>
  <c r="KD42" i="6"/>
  <c r="KE42" i="6"/>
  <c r="KF42" i="6"/>
  <c r="KG42" i="6"/>
  <c r="KH42" i="6"/>
  <c r="KI42" i="6"/>
  <c r="KJ42" i="6"/>
  <c r="KK42" i="6"/>
  <c r="KL42" i="6"/>
  <c r="KM42" i="6"/>
  <c r="KN42" i="6"/>
  <c r="KO42" i="6"/>
  <c r="KP42" i="6"/>
  <c r="KQ42" i="6"/>
  <c r="KR42" i="6"/>
  <c r="KS42" i="6"/>
  <c r="KT42" i="6"/>
  <c r="KU42" i="6"/>
  <c r="KV42" i="6"/>
  <c r="KW42" i="6"/>
  <c r="KX42" i="6"/>
  <c r="KY42" i="6"/>
  <c r="KZ42" i="6"/>
  <c r="LA42" i="6"/>
  <c r="LB42" i="6"/>
  <c r="LC42" i="6"/>
  <c r="LD42" i="6"/>
  <c r="LE42" i="6"/>
  <c r="LF42" i="6"/>
  <c r="LG42" i="6"/>
  <c r="LH42" i="6"/>
  <c r="LI42" i="6"/>
  <c r="LJ42" i="6"/>
  <c r="LK42" i="6"/>
  <c r="LL42" i="6"/>
  <c r="LM42" i="6"/>
  <c r="LN42" i="6"/>
  <c r="LO42" i="6"/>
  <c r="LP42" i="6"/>
  <c r="LQ42" i="6"/>
  <c r="LR42" i="6"/>
  <c r="LS42" i="6"/>
  <c r="LT42" i="6"/>
  <c r="LU42" i="6"/>
  <c r="LV42" i="6"/>
  <c r="LW42" i="6"/>
  <c r="LX42" i="6"/>
  <c r="LY42" i="6"/>
  <c r="LZ42" i="6"/>
  <c r="MA42" i="6"/>
  <c r="MB42" i="6"/>
  <c r="MC42" i="6"/>
  <c r="MD42" i="6"/>
  <c r="ME42" i="6"/>
  <c r="MF42" i="6"/>
  <c r="MG42" i="6"/>
  <c r="MH42" i="6"/>
  <c r="MI42" i="6"/>
  <c r="MJ42" i="6"/>
  <c r="MK42" i="6"/>
  <c r="ML42" i="6"/>
  <c r="MM42" i="6"/>
  <c r="MN42" i="6"/>
  <c r="MO42" i="6"/>
  <c r="MP42" i="6"/>
  <c r="MQ42" i="6"/>
  <c r="MR42" i="6"/>
  <c r="MS42" i="6"/>
  <c r="MT42" i="6"/>
  <c r="MU42" i="6"/>
  <c r="MV42" i="6"/>
  <c r="MW42" i="6"/>
  <c r="MX42" i="6"/>
  <c r="MY42" i="6"/>
  <c r="MZ42" i="6"/>
  <c r="NA42" i="6"/>
  <c r="NB42" i="6"/>
  <c r="NC42" i="6"/>
  <c r="ND42" i="6"/>
  <c r="NE42" i="6"/>
  <c r="NF42" i="6"/>
  <c r="NG42" i="6"/>
  <c r="NH42" i="6"/>
  <c r="NI42" i="6"/>
  <c r="NJ42" i="6"/>
  <c r="NK42" i="6"/>
  <c r="NL42" i="6"/>
  <c r="NM42" i="6"/>
  <c r="NN42" i="6"/>
  <c r="NO42" i="6"/>
  <c r="NP42" i="6"/>
  <c r="NQ42" i="6"/>
  <c r="NR42" i="6"/>
  <c r="NS42" i="6"/>
  <c r="NT42" i="6"/>
  <c r="NU42" i="6"/>
  <c r="NV42" i="6"/>
  <c r="NW42" i="6"/>
  <c r="NX42" i="6"/>
  <c r="NY42" i="6"/>
  <c r="NZ42" i="6"/>
  <c r="OA42" i="6"/>
  <c r="OB42" i="6"/>
  <c r="OC42" i="6"/>
  <c r="OD42" i="6"/>
  <c r="OE42" i="6"/>
  <c r="OF42" i="6"/>
  <c r="OG42" i="6"/>
  <c r="OH42" i="6"/>
  <c r="OI42" i="6"/>
  <c r="OJ42" i="6"/>
  <c r="OK42" i="6"/>
  <c r="OL42" i="6"/>
  <c r="OM42" i="6"/>
  <c r="ON42" i="6"/>
  <c r="OO42" i="6"/>
  <c r="OP42" i="6"/>
  <c r="OQ42" i="6"/>
  <c r="OR42" i="6"/>
  <c r="OS42" i="6"/>
  <c r="OT42" i="6"/>
  <c r="OU42" i="6"/>
  <c r="OV42" i="6"/>
  <c r="OW42" i="6"/>
  <c r="OX42" i="6"/>
  <c r="OY42" i="6"/>
  <c r="OZ42" i="6"/>
  <c r="PA42" i="6"/>
  <c r="PB42" i="6"/>
  <c r="PC42" i="6"/>
  <c r="PD42" i="6"/>
  <c r="PE42" i="6"/>
  <c r="PF42" i="6"/>
  <c r="PG42" i="6"/>
  <c r="PH42" i="6"/>
  <c r="PI42" i="6"/>
  <c r="PJ42" i="6"/>
  <c r="PK42" i="6"/>
  <c r="PL42" i="6"/>
  <c r="PM42" i="6"/>
  <c r="PN42" i="6"/>
  <c r="PO42" i="6"/>
  <c r="PP42" i="6"/>
  <c r="PQ42" i="6"/>
  <c r="PR42" i="6"/>
  <c r="PS42" i="6"/>
  <c r="PT42" i="6"/>
  <c r="PU42" i="6"/>
  <c r="PV42" i="6"/>
  <c r="PW42" i="6"/>
  <c r="PX42" i="6"/>
  <c r="PY42" i="6"/>
  <c r="PZ42" i="6"/>
  <c r="QA42" i="6"/>
  <c r="QB42" i="6"/>
  <c r="QC42" i="6"/>
  <c r="QD42" i="6"/>
  <c r="QE42" i="6"/>
  <c r="QF42" i="6"/>
  <c r="QG42" i="6"/>
  <c r="QH42" i="6"/>
  <c r="QI42" i="6"/>
  <c r="QJ42" i="6"/>
  <c r="QK42" i="6"/>
  <c r="QL42" i="6"/>
  <c r="QM42" i="6"/>
  <c r="QN42" i="6"/>
  <c r="QO42" i="6"/>
  <c r="QP42" i="6"/>
  <c r="QQ42" i="6"/>
  <c r="QR42" i="6"/>
  <c r="QS42" i="6"/>
  <c r="QT42" i="6"/>
  <c r="QU42" i="6"/>
  <c r="QV42" i="6"/>
  <c r="QW42" i="6"/>
  <c r="QX42" i="6"/>
  <c r="QY42" i="6"/>
  <c r="QZ42" i="6"/>
  <c r="RA42" i="6"/>
  <c r="RB42" i="6"/>
  <c r="RC42" i="6"/>
  <c r="RD42" i="6"/>
  <c r="RE42" i="6"/>
  <c r="RF42" i="6"/>
  <c r="RG42" i="6"/>
  <c r="RH42" i="6"/>
  <c r="RI42" i="6"/>
  <c r="RJ42" i="6"/>
  <c r="RK42" i="6"/>
  <c r="RL42" i="6"/>
  <c r="RM42" i="6"/>
  <c r="RN42" i="6"/>
  <c r="RO42" i="6"/>
  <c r="RP42" i="6"/>
  <c r="RQ42" i="6"/>
  <c r="RR42" i="6"/>
  <c r="RS42" i="6"/>
  <c r="RT42" i="6"/>
  <c r="RU42" i="6"/>
  <c r="RV42" i="6"/>
  <c r="RW42" i="6"/>
  <c r="RX42" i="6"/>
  <c r="RY42" i="6"/>
  <c r="RZ42" i="6"/>
  <c r="SA42" i="6"/>
  <c r="SB42" i="6"/>
  <c r="SC42" i="6"/>
  <c r="SD42" i="6"/>
  <c r="SE42" i="6"/>
  <c r="SF42" i="6"/>
  <c r="SG42" i="6"/>
  <c r="SH42" i="6"/>
  <c r="SI42" i="6"/>
  <c r="SJ42" i="6"/>
  <c r="SK42" i="6"/>
  <c r="SL42" i="6"/>
  <c r="SM42" i="6"/>
  <c r="SN42" i="6"/>
  <c r="C43" i="6"/>
  <c r="D43" i="6"/>
  <c r="E43" i="6"/>
  <c r="F43" i="6"/>
  <c r="G43" i="6"/>
  <c r="H43" i="6"/>
  <c r="I43" i="6"/>
  <c r="J43" i="6"/>
  <c r="K43" i="6"/>
  <c r="L43" i="6"/>
  <c r="M43" i="6"/>
  <c r="N43" i="6"/>
  <c r="O43" i="6"/>
  <c r="P43" i="6"/>
  <c r="Q43" i="6"/>
  <c r="R43" i="6"/>
  <c r="S43" i="6"/>
  <c r="T43" i="6"/>
  <c r="U43" i="6"/>
  <c r="V43" i="6"/>
  <c r="W43" i="6"/>
  <c r="X43" i="6"/>
  <c r="Y43" i="6"/>
  <c r="Z43" i="6"/>
  <c r="AA43" i="6"/>
  <c r="AB43" i="6"/>
  <c r="AC43" i="6"/>
  <c r="AD43" i="6"/>
  <c r="AE43" i="6"/>
  <c r="AF43" i="6"/>
  <c r="AG43" i="6"/>
  <c r="AH43" i="6"/>
  <c r="AI43" i="6"/>
  <c r="AJ43" i="6"/>
  <c r="AK43" i="6"/>
  <c r="AL43" i="6"/>
  <c r="AM43" i="6"/>
  <c r="AN43" i="6"/>
  <c r="AO43" i="6"/>
  <c r="AP43" i="6"/>
  <c r="AQ43" i="6"/>
  <c r="AR43" i="6"/>
  <c r="AS43" i="6"/>
  <c r="AT43" i="6"/>
  <c r="AU43" i="6"/>
  <c r="AV43" i="6"/>
  <c r="AW43" i="6"/>
  <c r="AX43" i="6"/>
  <c r="AY43" i="6"/>
  <c r="AZ43" i="6"/>
  <c r="BA43" i="6"/>
  <c r="BB43" i="6"/>
  <c r="BC43" i="6"/>
  <c r="BD43" i="6"/>
  <c r="BE43" i="6"/>
  <c r="BF43" i="6"/>
  <c r="BG43" i="6"/>
  <c r="BH43" i="6"/>
  <c r="BI43" i="6"/>
  <c r="BJ43" i="6"/>
  <c r="BK43" i="6"/>
  <c r="BL43" i="6"/>
  <c r="BM43" i="6"/>
  <c r="BN43" i="6"/>
  <c r="BO43" i="6"/>
  <c r="BP43" i="6"/>
  <c r="BQ43" i="6"/>
  <c r="BR43" i="6"/>
  <c r="BS43" i="6"/>
  <c r="BT43" i="6"/>
  <c r="BU43" i="6"/>
  <c r="BV43" i="6"/>
  <c r="BW43" i="6"/>
  <c r="BX43" i="6"/>
  <c r="BY43" i="6"/>
  <c r="BZ43" i="6"/>
  <c r="CA43" i="6"/>
  <c r="CB43" i="6"/>
  <c r="CC43" i="6"/>
  <c r="CD43" i="6"/>
  <c r="CE43" i="6"/>
  <c r="CF43" i="6"/>
  <c r="CG43" i="6"/>
  <c r="CH43" i="6"/>
  <c r="CI43" i="6"/>
  <c r="CJ43" i="6"/>
  <c r="CK43" i="6"/>
  <c r="CL43" i="6"/>
  <c r="CM43" i="6"/>
  <c r="CN43" i="6"/>
  <c r="CO43" i="6"/>
  <c r="CP43" i="6"/>
  <c r="CQ43" i="6"/>
  <c r="CR43" i="6"/>
  <c r="CS43" i="6"/>
  <c r="CT43" i="6"/>
  <c r="CU43" i="6"/>
  <c r="CV43" i="6"/>
  <c r="CW43" i="6"/>
  <c r="CX43" i="6"/>
  <c r="CY43" i="6"/>
  <c r="CZ43" i="6"/>
  <c r="DA43" i="6"/>
  <c r="DB43" i="6"/>
  <c r="DC43" i="6"/>
  <c r="DD43" i="6"/>
  <c r="DE43" i="6"/>
  <c r="DF43" i="6"/>
  <c r="DG43" i="6"/>
  <c r="DH43" i="6"/>
  <c r="DI43" i="6"/>
  <c r="DJ43" i="6"/>
  <c r="DK43" i="6"/>
  <c r="DL43" i="6"/>
  <c r="DM43" i="6"/>
  <c r="DN43" i="6"/>
  <c r="DO43" i="6"/>
  <c r="DP43" i="6"/>
  <c r="DQ43" i="6"/>
  <c r="DR43" i="6"/>
  <c r="DS43" i="6"/>
  <c r="DT43" i="6"/>
  <c r="DU43" i="6"/>
  <c r="DV43" i="6"/>
  <c r="DW43" i="6"/>
  <c r="DX43" i="6"/>
  <c r="DY43" i="6"/>
  <c r="DZ43" i="6"/>
  <c r="EA43" i="6"/>
  <c r="EB43" i="6"/>
  <c r="EC43" i="6"/>
  <c r="ED43" i="6"/>
  <c r="EE43" i="6"/>
  <c r="EF43" i="6"/>
  <c r="EG43" i="6"/>
  <c r="EH43" i="6"/>
  <c r="EI43" i="6"/>
  <c r="EJ43" i="6"/>
  <c r="EK43" i="6"/>
  <c r="EL43" i="6"/>
  <c r="EM43" i="6"/>
  <c r="EN43" i="6"/>
  <c r="EO43" i="6"/>
  <c r="EP43" i="6"/>
  <c r="EQ43" i="6"/>
  <c r="ER43" i="6"/>
  <c r="ES43" i="6"/>
  <c r="ET43" i="6"/>
  <c r="EU43" i="6"/>
  <c r="EV43" i="6"/>
  <c r="EW43" i="6"/>
  <c r="EX43" i="6"/>
  <c r="EY43" i="6"/>
  <c r="EZ43" i="6"/>
  <c r="FA43" i="6"/>
  <c r="FB43" i="6"/>
  <c r="FC43" i="6"/>
  <c r="FD43" i="6"/>
  <c r="FE43" i="6"/>
  <c r="FF43" i="6"/>
  <c r="FG43" i="6"/>
  <c r="FH43" i="6"/>
  <c r="FI43" i="6"/>
  <c r="FJ43" i="6"/>
  <c r="FK43" i="6"/>
  <c r="FL43" i="6"/>
  <c r="FM43" i="6"/>
  <c r="FN43" i="6"/>
  <c r="FO43" i="6"/>
  <c r="FP43" i="6"/>
  <c r="FQ43" i="6"/>
  <c r="FR43" i="6"/>
  <c r="FS43" i="6"/>
  <c r="FT43" i="6"/>
  <c r="FU43" i="6"/>
  <c r="FV43" i="6"/>
  <c r="FW43" i="6"/>
  <c r="FX43" i="6"/>
  <c r="FY43" i="6"/>
  <c r="FZ43" i="6"/>
  <c r="GA43" i="6"/>
  <c r="GB43" i="6"/>
  <c r="GC43" i="6"/>
  <c r="GD43" i="6"/>
  <c r="GE43" i="6"/>
  <c r="GF43" i="6"/>
  <c r="GG43" i="6"/>
  <c r="GH43" i="6"/>
  <c r="GI43" i="6"/>
  <c r="GJ43" i="6"/>
  <c r="GK43" i="6"/>
  <c r="GL43" i="6"/>
  <c r="GM43" i="6"/>
  <c r="GN43" i="6"/>
  <c r="GO43" i="6"/>
  <c r="GP43" i="6"/>
  <c r="GQ43" i="6"/>
  <c r="GR43" i="6"/>
  <c r="GS43" i="6"/>
  <c r="GT43" i="6"/>
  <c r="GU43" i="6"/>
  <c r="GV43" i="6"/>
  <c r="GW43" i="6"/>
  <c r="GX43" i="6"/>
  <c r="GY43" i="6"/>
  <c r="GZ43" i="6"/>
  <c r="HA43" i="6"/>
  <c r="HB43" i="6"/>
  <c r="HC43" i="6"/>
  <c r="HD43" i="6"/>
  <c r="HE43" i="6"/>
  <c r="HF43" i="6"/>
  <c r="HG43" i="6"/>
  <c r="HH43" i="6"/>
  <c r="HI43" i="6"/>
  <c r="HJ43" i="6"/>
  <c r="HK43" i="6"/>
  <c r="HL43" i="6"/>
  <c r="HM43" i="6"/>
  <c r="HN43" i="6"/>
  <c r="HO43" i="6"/>
  <c r="HP43" i="6"/>
  <c r="HQ43" i="6"/>
  <c r="HR43" i="6"/>
  <c r="HS43" i="6"/>
  <c r="HT43" i="6"/>
  <c r="HU43" i="6"/>
  <c r="HV43" i="6"/>
  <c r="HW43" i="6"/>
  <c r="HX43" i="6"/>
  <c r="HY43" i="6"/>
  <c r="HZ43" i="6"/>
  <c r="IA43" i="6"/>
  <c r="IB43" i="6"/>
  <c r="IC43" i="6"/>
  <c r="ID43" i="6"/>
  <c r="IE43" i="6"/>
  <c r="IF43" i="6"/>
  <c r="IG43" i="6"/>
  <c r="IH43" i="6"/>
  <c r="II43" i="6"/>
  <c r="IJ43" i="6"/>
  <c r="IK43" i="6"/>
  <c r="IL43" i="6"/>
  <c r="IM43" i="6"/>
  <c r="IN43" i="6"/>
  <c r="IO43" i="6"/>
  <c r="IP43" i="6"/>
  <c r="IQ43" i="6"/>
  <c r="IR43" i="6"/>
  <c r="IS43" i="6"/>
  <c r="IT43" i="6"/>
  <c r="IU43" i="6"/>
  <c r="IV43" i="6"/>
  <c r="IW43" i="6"/>
  <c r="IX43" i="6"/>
  <c r="IY43" i="6"/>
  <c r="IZ43" i="6"/>
  <c r="JA43" i="6"/>
  <c r="JB43" i="6"/>
  <c r="JC43" i="6"/>
  <c r="JD43" i="6"/>
  <c r="JE43" i="6"/>
  <c r="JF43" i="6"/>
  <c r="JG43" i="6"/>
  <c r="JH43" i="6"/>
  <c r="JI43" i="6"/>
  <c r="JJ43" i="6"/>
  <c r="JK43" i="6"/>
  <c r="JL43" i="6"/>
  <c r="JM43" i="6"/>
  <c r="JN43" i="6"/>
  <c r="JO43" i="6"/>
  <c r="JP43" i="6"/>
  <c r="JQ43" i="6"/>
  <c r="JR43" i="6"/>
  <c r="JS43" i="6"/>
  <c r="JT43" i="6"/>
  <c r="JU43" i="6"/>
  <c r="JV43" i="6"/>
  <c r="JW43" i="6"/>
  <c r="JX43" i="6"/>
  <c r="JY43" i="6"/>
  <c r="JZ43" i="6"/>
  <c r="KA43" i="6"/>
  <c r="KB43" i="6"/>
  <c r="KC43" i="6"/>
  <c r="KD43" i="6"/>
  <c r="KE43" i="6"/>
  <c r="KF43" i="6"/>
  <c r="KG43" i="6"/>
  <c r="KH43" i="6"/>
  <c r="KI43" i="6"/>
  <c r="KJ43" i="6"/>
  <c r="KK43" i="6"/>
  <c r="KL43" i="6"/>
  <c r="KM43" i="6"/>
  <c r="KN43" i="6"/>
  <c r="KO43" i="6"/>
  <c r="KP43" i="6"/>
  <c r="KQ43" i="6"/>
  <c r="KR43" i="6"/>
  <c r="KS43" i="6"/>
  <c r="KT43" i="6"/>
  <c r="KU43" i="6"/>
  <c r="KV43" i="6"/>
  <c r="KW43" i="6"/>
  <c r="KX43" i="6"/>
  <c r="KY43" i="6"/>
  <c r="KZ43" i="6"/>
  <c r="LA43" i="6"/>
  <c r="LB43" i="6"/>
  <c r="LC43" i="6"/>
  <c r="LD43" i="6"/>
  <c r="LE43" i="6"/>
  <c r="LF43" i="6"/>
  <c r="LG43" i="6"/>
  <c r="LH43" i="6"/>
  <c r="LI43" i="6"/>
  <c r="LJ43" i="6"/>
  <c r="LK43" i="6"/>
  <c r="LL43" i="6"/>
  <c r="LM43" i="6"/>
  <c r="LN43" i="6"/>
  <c r="LO43" i="6"/>
  <c r="LP43" i="6"/>
  <c r="LQ43" i="6"/>
  <c r="LR43" i="6"/>
  <c r="LS43" i="6"/>
  <c r="LT43" i="6"/>
  <c r="LU43" i="6"/>
  <c r="LV43" i="6"/>
  <c r="LW43" i="6"/>
  <c r="LX43" i="6"/>
  <c r="LY43" i="6"/>
  <c r="LZ43" i="6"/>
  <c r="MA43" i="6"/>
  <c r="MB43" i="6"/>
  <c r="MC43" i="6"/>
  <c r="MD43" i="6"/>
  <c r="ME43" i="6"/>
  <c r="MF43" i="6"/>
  <c r="MG43" i="6"/>
  <c r="MH43" i="6"/>
  <c r="MI43" i="6"/>
  <c r="MJ43" i="6"/>
  <c r="MK43" i="6"/>
  <c r="ML43" i="6"/>
  <c r="MM43" i="6"/>
  <c r="MN43" i="6"/>
  <c r="MO43" i="6"/>
  <c r="MP43" i="6"/>
  <c r="MQ43" i="6"/>
  <c r="MR43" i="6"/>
  <c r="MS43" i="6"/>
  <c r="MT43" i="6"/>
  <c r="MU43" i="6"/>
  <c r="MV43" i="6"/>
  <c r="MW43" i="6"/>
  <c r="MX43" i="6"/>
  <c r="MY43" i="6"/>
  <c r="MZ43" i="6"/>
  <c r="NA43" i="6"/>
  <c r="NB43" i="6"/>
  <c r="NC43" i="6"/>
  <c r="ND43" i="6"/>
  <c r="NE43" i="6"/>
  <c r="NF43" i="6"/>
  <c r="NG43" i="6"/>
  <c r="NH43" i="6"/>
  <c r="NI43" i="6"/>
  <c r="NJ43" i="6"/>
  <c r="NK43" i="6"/>
  <c r="NL43" i="6"/>
  <c r="NM43" i="6"/>
  <c r="NN43" i="6"/>
  <c r="NO43" i="6"/>
  <c r="NP43" i="6"/>
  <c r="NQ43" i="6"/>
  <c r="NR43" i="6"/>
  <c r="NS43" i="6"/>
  <c r="NT43" i="6"/>
  <c r="NU43" i="6"/>
  <c r="NV43" i="6"/>
  <c r="NW43" i="6"/>
  <c r="NX43" i="6"/>
  <c r="NY43" i="6"/>
  <c r="NZ43" i="6"/>
  <c r="OA43" i="6"/>
  <c r="OB43" i="6"/>
  <c r="OC43" i="6"/>
  <c r="OD43" i="6"/>
  <c r="OE43" i="6"/>
  <c r="OF43" i="6"/>
  <c r="OG43" i="6"/>
  <c r="OH43" i="6"/>
  <c r="OI43" i="6"/>
  <c r="OJ43" i="6"/>
  <c r="OK43" i="6"/>
  <c r="OL43" i="6"/>
  <c r="OM43" i="6"/>
  <c r="ON43" i="6"/>
  <c r="OO43" i="6"/>
  <c r="OP43" i="6"/>
  <c r="OQ43" i="6"/>
  <c r="OR43" i="6"/>
  <c r="OS43" i="6"/>
  <c r="OT43" i="6"/>
  <c r="OU43" i="6"/>
  <c r="OV43" i="6"/>
  <c r="OW43" i="6"/>
  <c r="OX43" i="6"/>
  <c r="OY43" i="6"/>
  <c r="OZ43" i="6"/>
  <c r="PA43" i="6"/>
  <c r="PB43" i="6"/>
  <c r="PC43" i="6"/>
  <c r="PD43" i="6"/>
  <c r="PE43" i="6"/>
  <c r="PF43" i="6"/>
  <c r="PG43" i="6"/>
  <c r="PH43" i="6"/>
  <c r="PI43" i="6"/>
  <c r="PJ43" i="6"/>
  <c r="PK43" i="6"/>
  <c r="PL43" i="6"/>
  <c r="PM43" i="6"/>
  <c r="PN43" i="6"/>
  <c r="PO43" i="6"/>
  <c r="PP43" i="6"/>
  <c r="PQ43" i="6"/>
  <c r="PR43" i="6"/>
  <c r="PS43" i="6"/>
  <c r="PT43" i="6"/>
  <c r="PU43" i="6"/>
  <c r="PV43" i="6"/>
  <c r="PW43" i="6"/>
  <c r="PX43" i="6"/>
  <c r="PY43" i="6"/>
  <c r="PZ43" i="6"/>
  <c r="QA43" i="6"/>
  <c r="QB43" i="6"/>
  <c r="QC43" i="6"/>
  <c r="QD43" i="6"/>
  <c r="QE43" i="6"/>
  <c r="QF43" i="6"/>
  <c r="QG43" i="6"/>
  <c r="QH43" i="6"/>
  <c r="QI43" i="6"/>
  <c r="QJ43" i="6"/>
  <c r="QK43" i="6"/>
  <c r="QL43" i="6"/>
  <c r="QM43" i="6"/>
  <c r="QN43" i="6"/>
  <c r="QO43" i="6"/>
  <c r="QP43" i="6"/>
  <c r="QQ43" i="6"/>
  <c r="QR43" i="6"/>
  <c r="QS43" i="6"/>
  <c r="QT43" i="6"/>
  <c r="QU43" i="6"/>
  <c r="QV43" i="6"/>
  <c r="QW43" i="6"/>
  <c r="QX43" i="6"/>
  <c r="QY43" i="6"/>
  <c r="QZ43" i="6"/>
  <c r="RA43" i="6"/>
  <c r="RB43" i="6"/>
  <c r="RC43" i="6"/>
  <c r="RD43" i="6"/>
  <c r="RE43" i="6"/>
  <c r="RF43" i="6"/>
  <c r="RG43" i="6"/>
  <c r="RH43" i="6"/>
  <c r="RI43" i="6"/>
  <c r="RJ43" i="6"/>
  <c r="RK43" i="6"/>
  <c r="RL43" i="6"/>
  <c r="RM43" i="6"/>
  <c r="RN43" i="6"/>
  <c r="RO43" i="6"/>
  <c r="RP43" i="6"/>
  <c r="RQ43" i="6"/>
  <c r="RR43" i="6"/>
  <c r="RS43" i="6"/>
  <c r="RT43" i="6"/>
  <c r="RU43" i="6"/>
  <c r="RV43" i="6"/>
  <c r="RW43" i="6"/>
  <c r="RX43" i="6"/>
  <c r="RY43" i="6"/>
  <c r="RZ43" i="6"/>
  <c r="SA43" i="6"/>
  <c r="SB43" i="6"/>
  <c r="SC43" i="6"/>
  <c r="SD43" i="6"/>
  <c r="SE43" i="6"/>
  <c r="SF43" i="6"/>
  <c r="SG43" i="6"/>
  <c r="SH43" i="6"/>
  <c r="SI43" i="6"/>
  <c r="SJ43" i="6"/>
  <c r="SK43" i="6"/>
  <c r="SL43" i="6"/>
  <c r="SM43" i="6"/>
  <c r="SN43" i="6"/>
  <c r="C44" i="6"/>
  <c r="D44" i="6"/>
  <c r="E44" i="6"/>
  <c r="F44" i="6"/>
  <c r="G44" i="6"/>
  <c r="H44" i="6"/>
  <c r="I44" i="6"/>
  <c r="J44" i="6"/>
  <c r="K44" i="6"/>
  <c r="L44" i="6"/>
  <c r="M44" i="6"/>
  <c r="N44" i="6"/>
  <c r="O44" i="6"/>
  <c r="P44" i="6"/>
  <c r="Q44" i="6"/>
  <c r="R44" i="6"/>
  <c r="S44" i="6"/>
  <c r="T44" i="6"/>
  <c r="U44" i="6"/>
  <c r="V44" i="6"/>
  <c r="W44" i="6"/>
  <c r="X44" i="6"/>
  <c r="Y44" i="6"/>
  <c r="Z44" i="6"/>
  <c r="AA44" i="6"/>
  <c r="AB44" i="6"/>
  <c r="AC44" i="6"/>
  <c r="AD44" i="6"/>
  <c r="AE44" i="6"/>
  <c r="AF44" i="6"/>
  <c r="AG44" i="6"/>
  <c r="AH44" i="6"/>
  <c r="AI44" i="6"/>
  <c r="AJ44" i="6"/>
  <c r="AK44" i="6"/>
  <c r="AL44" i="6"/>
  <c r="AM44" i="6"/>
  <c r="AN44" i="6"/>
  <c r="AO44" i="6"/>
  <c r="AP44" i="6"/>
  <c r="AQ44" i="6"/>
  <c r="AR44" i="6"/>
  <c r="AS44" i="6"/>
  <c r="AT44" i="6"/>
  <c r="AU44" i="6"/>
  <c r="AV44" i="6"/>
  <c r="AW44" i="6"/>
  <c r="AX44" i="6"/>
  <c r="AY44" i="6"/>
  <c r="AZ44" i="6"/>
  <c r="BA44" i="6"/>
  <c r="BB44" i="6"/>
  <c r="BC44" i="6"/>
  <c r="BD44" i="6"/>
  <c r="BE44" i="6"/>
  <c r="BF44" i="6"/>
  <c r="BG44" i="6"/>
  <c r="BH44" i="6"/>
  <c r="BI44" i="6"/>
  <c r="BJ44" i="6"/>
  <c r="BK44" i="6"/>
  <c r="BL44" i="6"/>
  <c r="BM44" i="6"/>
  <c r="BN44" i="6"/>
  <c r="BO44" i="6"/>
  <c r="BP44" i="6"/>
  <c r="BQ44" i="6"/>
  <c r="BR44" i="6"/>
  <c r="BS44" i="6"/>
  <c r="BT44" i="6"/>
  <c r="BU44" i="6"/>
  <c r="BV44" i="6"/>
  <c r="BW44" i="6"/>
  <c r="BX44" i="6"/>
  <c r="BY44" i="6"/>
  <c r="BZ44" i="6"/>
  <c r="CA44" i="6"/>
  <c r="CB44" i="6"/>
  <c r="CC44" i="6"/>
  <c r="CD44" i="6"/>
  <c r="CE44" i="6"/>
  <c r="CF44" i="6"/>
  <c r="CG44" i="6"/>
  <c r="CH44" i="6"/>
  <c r="CI44" i="6"/>
  <c r="CJ44" i="6"/>
  <c r="CK44" i="6"/>
  <c r="CL44" i="6"/>
  <c r="CM44" i="6"/>
  <c r="CN44" i="6"/>
  <c r="CO44" i="6"/>
  <c r="CP44" i="6"/>
  <c r="CQ44" i="6"/>
  <c r="CR44" i="6"/>
  <c r="CS44" i="6"/>
  <c r="CT44" i="6"/>
  <c r="CU44" i="6"/>
  <c r="CV44" i="6"/>
  <c r="CW44" i="6"/>
  <c r="CX44" i="6"/>
  <c r="CY44" i="6"/>
  <c r="CZ44" i="6"/>
  <c r="DA44" i="6"/>
  <c r="DB44" i="6"/>
  <c r="DC44" i="6"/>
  <c r="DD44" i="6"/>
  <c r="DE44" i="6"/>
  <c r="DF44" i="6"/>
  <c r="DG44" i="6"/>
  <c r="DH44" i="6"/>
  <c r="DI44" i="6"/>
  <c r="DJ44" i="6"/>
  <c r="DK44" i="6"/>
  <c r="DL44" i="6"/>
  <c r="DM44" i="6"/>
  <c r="DN44" i="6"/>
  <c r="DO44" i="6"/>
  <c r="DP44" i="6"/>
  <c r="DQ44" i="6"/>
  <c r="DR44" i="6"/>
  <c r="DS44" i="6"/>
  <c r="DT44" i="6"/>
  <c r="DU44" i="6"/>
  <c r="DV44" i="6"/>
  <c r="DW44" i="6"/>
  <c r="DX44" i="6"/>
  <c r="DY44" i="6"/>
  <c r="DZ44" i="6"/>
  <c r="EA44" i="6"/>
  <c r="EB44" i="6"/>
  <c r="EC44" i="6"/>
  <c r="ED44" i="6"/>
  <c r="EE44" i="6"/>
  <c r="EF44" i="6"/>
  <c r="EG44" i="6"/>
  <c r="EH44" i="6"/>
  <c r="EI44" i="6"/>
  <c r="EJ44" i="6"/>
  <c r="EK44" i="6"/>
  <c r="EL44" i="6"/>
  <c r="EM44" i="6"/>
  <c r="EN44" i="6"/>
  <c r="EO44" i="6"/>
  <c r="EP44" i="6"/>
  <c r="EQ44" i="6"/>
  <c r="ER44" i="6"/>
  <c r="ES44" i="6"/>
  <c r="ET44" i="6"/>
  <c r="EU44" i="6"/>
  <c r="EV44" i="6"/>
  <c r="EW44" i="6"/>
  <c r="EX44" i="6"/>
  <c r="EY44" i="6"/>
  <c r="EZ44" i="6"/>
  <c r="FA44" i="6"/>
  <c r="FB44" i="6"/>
  <c r="FC44" i="6"/>
  <c r="FD44" i="6"/>
  <c r="FE44" i="6"/>
  <c r="FF44" i="6"/>
  <c r="FG44" i="6"/>
  <c r="FH44" i="6"/>
  <c r="FI44" i="6"/>
  <c r="FJ44" i="6"/>
  <c r="FK44" i="6"/>
  <c r="FL44" i="6"/>
  <c r="FM44" i="6"/>
  <c r="FN44" i="6"/>
  <c r="FO44" i="6"/>
  <c r="FP44" i="6"/>
  <c r="FQ44" i="6"/>
  <c r="FR44" i="6"/>
  <c r="FS44" i="6"/>
  <c r="FT44" i="6"/>
  <c r="FU44" i="6"/>
  <c r="FV44" i="6"/>
  <c r="FW44" i="6"/>
  <c r="FX44" i="6"/>
  <c r="FY44" i="6"/>
  <c r="FZ44" i="6"/>
  <c r="GA44" i="6"/>
  <c r="GB44" i="6"/>
  <c r="GC44" i="6"/>
  <c r="GD44" i="6"/>
  <c r="GE44" i="6"/>
  <c r="GF44" i="6"/>
  <c r="GG44" i="6"/>
  <c r="GH44" i="6"/>
  <c r="GI44" i="6"/>
  <c r="GJ44" i="6"/>
  <c r="GK44" i="6"/>
  <c r="GL44" i="6"/>
  <c r="GM44" i="6"/>
  <c r="GN44" i="6"/>
  <c r="GO44" i="6"/>
  <c r="GP44" i="6"/>
  <c r="GQ44" i="6"/>
  <c r="GR44" i="6"/>
  <c r="GS44" i="6"/>
  <c r="GT44" i="6"/>
  <c r="GU44" i="6"/>
  <c r="GV44" i="6"/>
  <c r="GW44" i="6"/>
  <c r="GX44" i="6"/>
  <c r="GY44" i="6"/>
  <c r="GZ44" i="6"/>
  <c r="HA44" i="6"/>
  <c r="HB44" i="6"/>
  <c r="HC44" i="6"/>
  <c r="HD44" i="6"/>
  <c r="HE44" i="6"/>
  <c r="HF44" i="6"/>
  <c r="HG44" i="6"/>
  <c r="HH44" i="6"/>
  <c r="HI44" i="6"/>
  <c r="HJ44" i="6"/>
  <c r="HK44" i="6"/>
  <c r="HL44" i="6"/>
  <c r="HM44" i="6"/>
  <c r="HN44" i="6"/>
  <c r="HO44" i="6"/>
  <c r="HP44" i="6"/>
  <c r="HQ44" i="6"/>
  <c r="HR44" i="6"/>
  <c r="HS44" i="6"/>
  <c r="HT44" i="6"/>
  <c r="HU44" i="6"/>
  <c r="HV44" i="6"/>
  <c r="HW44" i="6"/>
  <c r="HX44" i="6"/>
  <c r="HY44" i="6"/>
  <c r="HZ44" i="6"/>
  <c r="IA44" i="6"/>
  <c r="IB44" i="6"/>
  <c r="IC44" i="6"/>
  <c r="ID44" i="6"/>
  <c r="IE44" i="6"/>
  <c r="IF44" i="6"/>
  <c r="IG44" i="6"/>
  <c r="IH44" i="6"/>
  <c r="II44" i="6"/>
  <c r="IJ44" i="6"/>
  <c r="IK44" i="6"/>
  <c r="IL44" i="6"/>
  <c r="IM44" i="6"/>
  <c r="IN44" i="6"/>
  <c r="IO44" i="6"/>
  <c r="IP44" i="6"/>
  <c r="IQ44" i="6"/>
  <c r="IR44" i="6"/>
  <c r="IS44" i="6"/>
  <c r="IT44" i="6"/>
  <c r="IU44" i="6"/>
  <c r="IV44" i="6"/>
  <c r="IW44" i="6"/>
  <c r="IX44" i="6"/>
  <c r="IY44" i="6"/>
  <c r="IZ44" i="6"/>
  <c r="JA44" i="6"/>
  <c r="JB44" i="6"/>
  <c r="JC44" i="6"/>
  <c r="JD44" i="6"/>
  <c r="JE44" i="6"/>
  <c r="JF44" i="6"/>
  <c r="JG44" i="6"/>
  <c r="JH44" i="6"/>
  <c r="JI44" i="6"/>
  <c r="JJ44" i="6"/>
  <c r="JK44" i="6"/>
  <c r="JL44" i="6"/>
  <c r="JM44" i="6"/>
  <c r="JN44" i="6"/>
  <c r="JO44" i="6"/>
  <c r="JP44" i="6"/>
  <c r="JQ44" i="6"/>
  <c r="JR44" i="6"/>
  <c r="JS44" i="6"/>
  <c r="JT44" i="6"/>
  <c r="JU44" i="6"/>
  <c r="JV44" i="6"/>
  <c r="JW44" i="6"/>
  <c r="JX44" i="6"/>
  <c r="JY44" i="6"/>
  <c r="JZ44" i="6"/>
  <c r="KA44" i="6"/>
  <c r="KB44" i="6"/>
  <c r="KC44" i="6"/>
  <c r="KD44" i="6"/>
  <c r="KE44" i="6"/>
  <c r="KF44" i="6"/>
  <c r="KG44" i="6"/>
  <c r="KH44" i="6"/>
  <c r="KI44" i="6"/>
  <c r="KJ44" i="6"/>
  <c r="KK44" i="6"/>
  <c r="KL44" i="6"/>
  <c r="KM44" i="6"/>
  <c r="KN44" i="6"/>
  <c r="KO44" i="6"/>
  <c r="KP44" i="6"/>
  <c r="KQ44" i="6"/>
  <c r="KR44" i="6"/>
  <c r="KS44" i="6"/>
  <c r="KT44" i="6"/>
  <c r="KU44" i="6"/>
  <c r="KV44" i="6"/>
  <c r="KW44" i="6"/>
  <c r="KX44" i="6"/>
  <c r="KY44" i="6"/>
  <c r="KZ44" i="6"/>
  <c r="LA44" i="6"/>
  <c r="LB44" i="6"/>
  <c r="LC44" i="6"/>
  <c r="LD44" i="6"/>
  <c r="LE44" i="6"/>
  <c r="LF44" i="6"/>
  <c r="LG44" i="6"/>
  <c r="LH44" i="6"/>
  <c r="LI44" i="6"/>
  <c r="LJ44" i="6"/>
  <c r="LK44" i="6"/>
  <c r="LL44" i="6"/>
  <c r="LM44" i="6"/>
  <c r="LN44" i="6"/>
  <c r="LO44" i="6"/>
  <c r="LP44" i="6"/>
  <c r="LQ44" i="6"/>
  <c r="LR44" i="6"/>
  <c r="LS44" i="6"/>
  <c r="LT44" i="6"/>
  <c r="LU44" i="6"/>
  <c r="LV44" i="6"/>
  <c r="LW44" i="6"/>
  <c r="LX44" i="6"/>
  <c r="LY44" i="6"/>
  <c r="LZ44" i="6"/>
  <c r="MA44" i="6"/>
  <c r="MB44" i="6"/>
  <c r="MC44" i="6"/>
  <c r="MD44" i="6"/>
  <c r="ME44" i="6"/>
  <c r="MF44" i="6"/>
  <c r="MG44" i="6"/>
  <c r="MH44" i="6"/>
  <c r="MI44" i="6"/>
  <c r="MJ44" i="6"/>
  <c r="MK44" i="6"/>
  <c r="ML44" i="6"/>
  <c r="MM44" i="6"/>
  <c r="MN44" i="6"/>
  <c r="MO44" i="6"/>
  <c r="MP44" i="6"/>
  <c r="MQ44" i="6"/>
  <c r="MR44" i="6"/>
  <c r="MS44" i="6"/>
  <c r="MT44" i="6"/>
  <c r="MU44" i="6"/>
  <c r="MV44" i="6"/>
  <c r="MW44" i="6"/>
  <c r="MX44" i="6"/>
  <c r="MY44" i="6"/>
  <c r="MZ44" i="6"/>
  <c r="NA44" i="6"/>
  <c r="NB44" i="6"/>
  <c r="NC44" i="6"/>
  <c r="ND44" i="6"/>
  <c r="NE44" i="6"/>
  <c r="NF44" i="6"/>
  <c r="NG44" i="6"/>
  <c r="NH44" i="6"/>
  <c r="NI44" i="6"/>
  <c r="NJ44" i="6"/>
  <c r="NK44" i="6"/>
  <c r="NL44" i="6"/>
  <c r="NM44" i="6"/>
  <c r="NN44" i="6"/>
  <c r="NO44" i="6"/>
  <c r="NP44" i="6"/>
  <c r="NQ44" i="6"/>
  <c r="NR44" i="6"/>
  <c r="NS44" i="6"/>
  <c r="NT44" i="6"/>
  <c r="NU44" i="6"/>
  <c r="NV44" i="6"/>
  <c r="NW44" i="6"/>
  <c r="NX44" i="6"/>
  <c r="NY44" i="6"/>
  <c r="NZ44" i="6"/>
  <c r="OA44" i="6"/>
  <c r="OB44" i="6"/>
  <c r="OC44" i="6"/>
  <c r="OD44" i="6"/>
  <c r="OE44" i="6"/>
  <c r="OF44" i="6"/>
  <c r="OG44" i="6"/>
  <c r="OH44" i="6"/>
  <c r="OI44" i="6"/>
  <c r="OJ44" i="6"/>
  <c r="OK44" i="6"/>
  <c r="OL44" i="6"/>
  <c r="OM44" i="6"/>
  <c r="ON44" i="6"/>
  <c r="OO44" i="6"/>
  <c r="OP44" i="6"/>
  <c r="OQ44" i="6"/>
  <c r="OR44" i="6"/>
  <c r="OS44" i="6"/>
  <c r="OT44" i="6"/>
  <c r="OU44" i="6"/>
  <c r="OV44" i="6"/>
  <c r="OW44" i="6"/>
  <c r="OX44" i="6"/>
  <c r="OY44" i="6"/>
  <c r="OZ44" i="6"/>
  <c r="PA44" i="6"/>
  <c r="PB44" i="6"/>
  <c r="PC44" i="6"/>
  <c r="PD44" i="6"/>
  <c r="PE44" i="6"/>
  <c r="PF44" i="6"/>
  <c r="PG44" i="6"/>
  <c r="PH44" i="6"/>
  <c r="PI44" i="6"/>
  <c r="PJ44" i="6"/>
  <c r="PK44" i="6"/>
  <c r="PL44" i="6"/>
  <c r="PM44" i="6"/>
  <c r="PN44" i="6"/>
  <c r="PO44" i="6"/>
  <c r="PP44" i="6"/>
  <c r="PQ44" i="6"/>
  <c r="PR44" i="6"/>
  <c r="PS44" i="6"/>
  <c r="PT44" i="6"/>
  <c r="PU44" i="6"/>
  <c r="PV44" i="6"/>
  <c r="PW44" i="6"/>
  <c r="PX44" i="6"/>
  <c r="PY44" i="6"/>
  <c r="PZ44" i="6"/>
  <c r="QA44" i="6"/>
  <c r="QB44" i="6"/>
  <c r="QC44" i="6"/>
  <c r="QD44" i="6"/>
  <c r="QE44" i="6"/>
  <c r="QF44" i="6"/>
  <c r="QG44" i="6"/>
  <c r="QH44" i="6"/>
  <c r="QI44" i="6"/>
  <c r="QJ44" i="6"/>
  <c r="QK44" i="6"/>
  <c r="QL44" i="6"/>
  <c r="QM44" i="6"/>
  <c r="QN44" i="6"/>
  <c r="QO44" i="6"/>
  <c r="QP44" i="6"/>
  <c r="QQ44" i="6"/>
  <c r="QR44" i="6"/>
  <c r="QS44" i="6"/>
  <c r="QT44" i="6"/>
  <c r="QU44" i="6"/>
  <c r="QV44" i="6"/>
  <c r="QW44" i="6"/>
  <c r="QX44" i="6"/>
  <c r="QY44" i="6"/>
  <c r="QZ44" i="6"/>
  <c r="RA44" i="6"/>
  <c r="RB44" i="6"/>
  <c r="RC44" i="6"/>
  <c r="RD44" i="6"/>
  <c r="RE44" i="6"/>
  <c r="RF44" i="6"/>
  <c r="RG44" i="6"/>
  <c r="RH44" i="6"/>
  <c r="RI44" i="6"/>
  <c r="RJ44" i="6"/>
  <c r="RK44" i="6"/>
  <c r="RL44" i="6"/>
  <c r="RM44" i="6"/>
  <c r="RN44" i="6"/>
  <c r="RO44" i="6"/>
  <c r="RP44" i="6"/>
  <c r="RQ44" i="6"/>
  <c r="RR44" i="6"/>
  <c r="RS44" i="6"/>
  <c r="RT44" i="6"/>
  <c r="RU44" i="6"/>
  <c r="RV44" i="6"/>
  <c r="RW44" i="6"/>
  <c r="RX44" i="6"/>
  <c r="RY44" i="6"/>
  <c r="RZ44" i="6"/>
  <c r="SA44" i="6"/>
  <c r="SB44" i="6"/>
  <c r="SC44" i="6"/>
  <c r="SD44" i="6"/>
  <c r="SE44" i="6"/>
  <c r="SF44" i="6"/>
  <c r="SG44" i="6"/>
  <c r="SH44" i="6"/>
  <c r="SI44" i="6"/>
  <c r="SJ44" i="6"/>
  <c r="SK44" i="6"/>
  <c r="SL44" i="6"/>
  <c r="SM44" i="6"/>
  <c r="SN44" i="6"/>
  <c r="C45" i="6"/>
  <c r="D45" i="6"/>
  <c r="E45" i="6"/>
  <c r="F45" i="6"/>
  <c r="G45" i="6"/>
  <c r="H45" i="6"/>
  <c r="I45" i="6"/>
  <c r="J45" i="6"/>
  <c r="K45" i="6"/>
  <c r="L45" i="6"/>
  <c r="M45" i="6"/>
  <c r="N45" i="6"/>
  <c r="O45" i="6"/>
  <c r="P45" i="6"/>
  <c r="Q45" i="6"/>
  <c r="R45" i="6"/>
  <c r="S45" i="6"/>
  <c r="T45" i="6"/>
  <c r="U45" i="6"/>
  <c r="V45" i="6"/>
  <c r="W45" i="6"/>
  <c r="X45" i="6"/>
  <c r="Y45" i="6"/>
  <c r="Z45" i="6"/>
  <c r="AA45" i="6"/>
  <c r="AB45" i="6"/>
  <c r="AC45" i="6"/>
  <c r="AD45" i="6"/>
  <c r="AE45" i="6"/>
  <c r="AF45" i="6"/>
  <c r="AG45" i="6"/>
  <c r="AH45" i="6"/>
  <c r="AI45" i="6"/>
  <c r="AJ45" i="6"/>
  <c r="AK45" i="6"/>
  <c r="AL45" i="6"/>
  <c r="AM45" i="6"/>
  <c r="AN45" i="6"/>
  <c r="AO45" i="6"/>
  <c r="AP45" i="6"/>
  <c r="AQ45" i="6"/>
  <c r="AR45" i="6"/>
  <c r="AS45" i="6"/>
  <c r="AT45" i="6"/>
  <c r="AU45" i="6"/>
  <c r="AV45" i="6"/>
  <c r="AW45" i="6"/>
  <c r="AX45" i="6"/>
  <c r="AY45" i="6"/>
  <c r="AZ45" i="6"/>
  <c r="BA45" i="6"/>
  <c r="BB45" i="6"/>
  <c r="BC45" i="6"/>
  <c r="BD45" i="6"/>
  <c r="BE45" i="6"/>
  <c r="BF45" i="6"/>
  <c r="BG45" i="6"/>
  <c r="BH45" i="6"/>
  <c r="BI45" i="6"/>
  <c r="BJ45" i="6"/>
  <c r="BK45" i="6"/>
  <c r="BL45" i="6"/>
  <c r="BM45" i="6"/>
  <c r="BN45" i="6"/>
  <c r="BO45" i="6"/>
  <c r="BP45" i="6"/>
  <c r="BQ45" i="6"/>
  <c r="BR45" i="6"/>
  <c r="BS45" i="6"/>
  <c r="BT45" i="6"/>
  <c r="BU45" i="6"/>
  <c r="BV45" i="6"/>
  <c r="BW45" i="6"/>
  <c r="BX45" i="6"/>
  <c r="BY45" i="6"/>
  <c r="BZ45" i="6"/>
  <c r="CA45" i="6"/>
  <c r="CB45" i="6"/>
  <c r="CC45" i="6"/>
  <c r="CD45" i="6"/>
  <c r="CE45" i="6"/>
  <c r="CF45" i="6"/>
  <c r="CG45" i="6"/>
  <c r="CH45" i="6"/>
  <c r="CI45" i="6"/>
  <c r="CJ45" i="6"/>
  <c r="CK45" i="6"/>
  <c r="CL45" i="6"/>
  <c r="CM45" i="6"/>
  <c r="CN45" i="6"/>
  <c r="CO45" i="6"/>
  <c r="CP45" i="6"/>
  <c r="CQ45" i="6"/>
  <c r="CR45" i="6"/>
  <c r="CS45" i="6"/>
  <c r="CT45" i="6"/>
  <c r="CU45" i="6"/>
  <c r="CV45" i="6"/>
  <c r="CW45" i="6"/>
  <c r="CX45" i="6"/>
  <c r="CY45" i="6"/>
  <c r="CZ45" i="6"/>
  <c r="DA45" i="6"/>
  <c r="DB45" i="6"/>
  <c r="DC45" i="6"/>
  <c r="DD45" i="6"/>
  <c r="DE45" i="6"/>
  <c r="DF45" i="6"/>
  <c r="DG45" i="6"/>
  <c r="DH45" i="6"/>
  <c r="DI45" i="6"/>
  <c r="DJ45" i="6"/>
  <c r="DK45" i="6"/>
  <c r="DL45" i="6"/>
  <c r="DM45" i="6"/>
  <c r="DN45" i="6"/>
  <c r="DO45" i="6"/>
  <c r="DP45" i="6"/>
  <c r="DQ45" i="6"/>
  <c r="DR45" i="6"/>
  <c r="DS45" i="6"/>
  <c r="DT45" i="6"/>
  <c r="DU45" i="6"/>
  <c r="DV45" i="6"/>
  <c r="DW45" i="6"/>
  <c r="DX45" i="6"/>
  <c r="DY45" i="6"/>
  <c r="DZ45" i="6"/>
  <c r="EA45" i="6"/>
  <c r="EB45" i="6"/>
  <c r="EC45" i="6"/>
  <c r="ED45" i="6"/>
  <c r="EE45" i="6"/>
  <c r="EF45" i="6"/>
  <c r="EG45" i="6"/>
  <c r="EH45" i="6"/>
  <c r="EI45" i="6"/>
  <c r="EJ45" i="6"/>
  <c r="EK45" i="6"/>
  <c r="EL45" i="6"/>
  <c r="EM45" i="6"/>
  <c r="EN45" i="6"/>
  <c r="EO45" i="6"/>
  <c r="EP45" i="6"/>
  <c r="EQ45" i="6"/>
  <c r="ER45" i="6"/>
  <c r="ES45" i="6"/>
  <c r="ET45" i="6"/>
  <c r="EU45" i="6"/>
  <c r="EV45" i="6"/>
  <c r="EW45" i="6"/>
  <c r="EX45" i="6"/>
  <c r="EY45" i="6"/>
  <c r="EZ45" i="6"/>
  <c r="FA45" i="6"/>
  <c r="FB45" i="6"/>
  <c r="FC45" i="6"/>
  <c r="FD45" i="6"/>
  <c r="FE45" i="6"/>
  <c r="FF45" i="6"/>
  <c r="FG45" i="6"/>
  <c r="FH45" i="6"/>
  <c r="FI45" i="6"/>
  <c r="FJ45" i="6"/>
  <c r="FK45" i="6"/>
  <c r="FL45" i="6"/>
  <c r="FM45" i="6"/>
  <c r="FN45" i="6"/>
  <c r="FO45" i="6"/>
  <c r="FP45" i="6"/>
  <c r="FQ45" i="6"/>
  <c r="FR45" i="6"/>
  <c r="FS45" i="6"/>
  <c r="FT45" i="6"/>
  <c r="FU45" i="6"/>
  <c r="FV45" i="6"/>
  <c r="FW45" i="6"/>
  <c r="FX45" i="6"/>
  <c r="FY45" i="6"/>
  <c r="FZ45" i="6"/>
  <c r="GA45" i="6"/>
  <c r="GB45" i="6"/>
  <c r="GC45" i="6"/>
  <c r="GD45" i="6"/>
  <c r="GE45" i="6"/>
  <c r="GF45" i="6"/>
  <c r="GG45" i="6"/>
  <c r="GH45" i="6"/>
  <c r="GI45" i="6"/>
  <c r="GJ45" i="6"/>
  <c r="GK45" i="6"/>
  <c r="GL45" i="6"/>
  <c r="GM45" i="6"/>
  <c r="GN45" i="6"/>
  <c r="GO45" i="6"/>
  <c r="GP45" i="6"/>
  <c r="GQ45" i="6"/>
  <c r="GR45" i="6"/>
  <c r="GS45" i="6"/>
  <c r="GT45" i="6"/>
  <c r="GU45" i="6"/>
  <c r="GV45" i="6"/>
  <c r="GW45" i="6"/>
  <c r="GX45" i="6"/>
  <c r="GY45" i="6"/>
  <c r="GZ45" i="6"/>
  <c r="HA45" i="6"/>
  <c r="HB45" i="6"/>
  <c r="HC45" i="6"/>
  <c r="HD45" i="6"/>
  <c r="HE45" i="6"/>
  <c r="HF45" i="6"/>
  <c r="HG45" i="6"/>
  <c r="HH45" i="6"/>
  <c r="HI45" i="6"/>
  <c r="HJ45" i="6"/>
  <c r="HK45" i="6"/>
  <c r="HL45" i="6"/>
  <c r="HM45" i="6"/>
  <c r="HN45" i="6"/>
  <c r="HO45" i="6"/>
  <c r="HP45" i="6"/>
  <c r="HQ45" i="6"/>
  <c r="HR45" i="6"/>
  <c r="HS45" i="6"/>
  <c r="HT45" i="6"/>
  <c r="HU45" i="6"/>
  <c r="HV45" i="6"/>
  <c r="HW45" i="6"/>
  <c r="HX45" i="6"/>
  <c r="HY45" i="6"/>
  <c r="HZ45" i="6"/>
  <c r="IA45" i="6"/>
  <c r="IB45" i="6"/>
  <c r="IC45" i="6"/>
  <c r="ID45" i="6"/>
  <c r="IE45" i="6"/>
  <c r="IF45" i="6"/>
  <c r="IG45" i="6"/>
  <c r="IH45" i="6"/>
  <c r="II45" i="6"/>
  <c r="IJ45" i="6"/>
  <c r="IK45" i="6"/>
  <c r="IL45" i="6"/>
  <c r="IM45" i="6"/>
  <c r="IN45" i="6"/>
  <c r="IO45" i="6"/>
  <c r="IP45" i="6"/>
  <c r="IQ45" i="6"/>
  <c r="IR45" i="6"/>
  <c r="IS45" i="6"/>
  <c r="IT45" i="6"/>
  <c r="IU45" i="6"/>
  <c r="IV45" i="6"/>
  <c r="IW45" i="6"/>
  <c r="IX45" i="6"/>
  <c r="IY45" i="6"/>
  <c r="IZ45" i="6"/>
  <c r="JA45" i="6"/>
  <c r="JB45" i="6"/>
  <c r="JC45" i="6"/>
  <c r="JD45" i="6"/>
  <c r="JE45" i="6"/>
  <c r="JF45" i="6"/>
  <c r="JG45" i="6"/>
  <c r="JH45" i="6"/>
  <c r="JI45" i="6"/>
  <c r="JJ45" i="6"/>
  <c r="JK45" i="6"/>
  <c r="JL45" i="6"/>
  <c r="JM45" i="6"/>
  <c r="JN45" i="6"/>
  <c r="JO45" i="6"/>
  <c r="JP45" i="6"/>
  <c r="JQ45" i="6"/>
  <c r="JR45" i="6"/>
  <c r="JS45" i="6"/>
  <c r="JT45" i="6"/>
  <c r="JU45" i="6"/>
  <c r="JV45" i="6"/>
  <c r="JW45" i="6"/>
  <c r="JX45" i="6"/>
  <c r="JY45" i="6"/>
  <c r="JZ45" i="6"/>
  <c r="KA45" i="6"/>
  <c r="KB45" i="6"/>
  <c r="KC45" i="6"/>
  <c r="KD45" i="6"/>
  <c r="KE45" i="6"/>
  <c r="KF45" i="6"/>
  <c r="KG45" i="6"/>
  <c r="KH45" i="6"/>
  <c r="KI45" i="6"/>
  <c r="KJ45" i="6"/>
  <c r="KK45" i="6"/>
  <c r="KL45" i="6"/>
  <c r="KM45" i="6"/>
  <c r="KN45" i="6"/>
  <c r="KO45" i="6"/>
  <c r="KP45" i="6"/>
  <c r="KQ45" i="6"/>
  <c r="KR45" i="6"/>
  <c r="KS45" i="6"/>
  <c r="KT45" i="6"/>
  <c r="KU45" i="6"/>
  <c r="KV45" i="6"/>
  <c r="KW45" i="6"/>
  <c r="KX45" i="6"/>
  <c r="KY45" i="6"/>
  <c r="KZ45" i="6"/>
  <c r="LA45" i="6"/>
  <c r="LB45" i="6"/>
  <c r="LC45" i="6"/>
  <c r="LD45" i="6"/>
  <c r="LE45" i="6"/>
  <c r="LF45" i="6"/>
  <c r="LG45" i="6"/>
  <c r="LH45" i="6"/>
  <c r="LI45" i="6"/>
  <c r="LJ45" i="6"/>
  <c r="LK45" i="6"/>
  <c r="LL45" i="6"/>
  <c r="LM45" i="6"/>
  <c r="LN45" i="6"/>
  <c r="LO45" i="6"/>
  <c r="LP45" i="6"/>
  <c r="LQ45" i="6"/>
  <c r="LR45" i="6"/>
  <c r="LS45" i="6"/>
  <c r="LT45" i="6"/>
  <c r="LU45" i="6"/>
  <c r="LV45" i="6"/>
  <c r="LW45" i="6"/>
  <c r="LX45" i="6"/>
  <c r="LY45" i="6"/>
  <c r="LZ45" i="6"/>
  <c r="MA45" i="6"/>
  <c r="MB45" i="6"/>
  <c r="MC45" i="6"/>
  <c r="MD45" i="6"/>
  <c r="ME45" i="6"/>
  <c r="MF45" i="6"/>
  <c r="MG45" i="6"/>
  <c r="MH45" i="6"/>
  <c r="MI45" i="6"/>
  <c r="MJ45" i="6"/>
  <c r="MK45" i="6"/>
  <c r="ML45" i="6"/>
  <c r="MM45" i="6"/>
  <c r="MN45" i="6"/>
  <c r="MO45" i="6"/>
  <c r="MP45" i="6"/>
  <c r="MQ45" i="6"/>
  <c r="MR45" i="6"/>
  <c r="MS45" i="6"/>
  <c r="MT45" i="6"/>
  <c r="MU45" i="6"/>
  <c r="MV45" i="6"/>
  <c r="MW45" i="6"/>
  <c r="MX45" i="6"/>
  <c r="MY45" i="6"/>
  <c r="MZ45" i="6"/>
  <c r="NA45" i="6"/>
  <c r="NB45" i="6"/>
  <c r="NC45" i="6"/>
  <c r="ND45" i="6"/>
  <c r="NE45" i="6"/>
  <c r="NF45" i="6"/>
  <c r="NG45" i="6"/>
  <c r="NH45" i="6"/>
  <c r="NI45" i="6"/>
  <c r="NJ45" i="6"/>
  <c r="NK45" i="6"/>
  <c r="NL45" i="6"/>
  <c r="NM45" i="6"/>
  <c r="NN45" i="6"/>
  <c r="NO45" i="6"/>
  <c r="NP45" i="6"/>
  <c r="NQ45" i="6"/>
  <c r="NR45" i="6"/>
  <c r="NS45" i="6"/>
  <c r="NT45" i="6"/>
  <c r="NU45" i="6"/>
  <c r="NV45" i="6"/>
  <c r="NW45" i="6"/>
  <c r="NX45" i="6"/>
  <c r="NY45" i="6"/>
  <c r="NZ45" i="6"/>
  <c r="OA45" i="6"/>
  <c r="OB45" i="6"/>
  <c r="OC45" i="6"/>
  <c r="OD45" i="6"/>
  <c r="OE45" i="6"/>
  <c r="OF45" i="6"/>
  <c r="OG45" i="6"/>
  <c r="OH45" i="6"/>
  <c r="OI45" i="6"/>
  <c r="OJ45" i="6"/>
  <c r="OK45" i="6"/>
  <c r="OL45" i="6"/>
  <c r="OM45" i="6"/>
  <c r="ON45" i="6"/>
  <c r="OO45" i="6"/>
  <c r="OP45" i="6"/>
  <c r="OQ45" i="6"/>
  <c r="OR45" i="6"/>
  <c r="OS45" i="6"/>
  <c r="OT45" i="6"/>
  <c r="OU45" i="6"/>
  <c r="OV45" i="6"/>
  <c r="OW45" i="6"/>
  <c r="OX45" i="6"/>
  <c r="OY45" i="6"/>
  <c r="OZ45" i="6"/>
  <c r="PA45" i="6"/>
  <c r="PB45" i="6"/>
  <c r="PC45" i="6"/>
  <c r="PD45" i="6"/>
  <c r="PE45" i="6"/>
  <c r="PF45" i="6"/>
  <c r="PG45" i="6"/>
  <c r="PH45" i="6"/>
  <c r="PI45" i="6"/>
  <c r="PJ45" i="6"/>
  <c r="PK45" i="6"/>
  <c r="PL45" i="6"/>
  <c r="PM45" i="6"/>
  <c r="PN45" i="6"/>
  <c r="PO45" i="6"/>
  <c r="PP45" i="6"/>
  <c r="PQ45" i="6"/>
  <c r="PR45" i="6"/>
  <c r="PS45" i="6"/>
  <c r="PT45" i="6"/>
  <c r="PU45" i="6"/>
  <c r="PV45" i="6"/>
  <c r="PW45" i="6"/>
  <c r="PX45" i="6"/>
  <c r="PY45" i="6"/>
  <c r="PZ45" i="6"/>
  <c r="QA45" i="6"/>
  <c r="QB45" i="6"/>
  <c r="QC45" i="6"/>
  <c r="QD45" i="6"/>
  <c r="QE45" i="6"/>
  <c r="QF45" i="6"/>
  <c r="QG45" i="6"/>
  <c r="QH45" i="6"/>
  <c r="QI45" i="6"/>
  <c r="QJ45" i="6"/>
  <c r="QK45" i="6"/>
  <c r="QL45" i="6"/>
  <c r="QM45" i="6"/>
  <c r="QN45" i="6"/>
  <c r="QO45" i="6"/>
  <c r="QP45" i="6"/>
  <c r="QQ45" i="6"/>
  <c r="QR45" i="6"/>
  <c r="QS45" i="6"/>
  <c r="QT45" i="6"/>
  <c r="QU45" i="6"/>
  <c r="QV45" i="6"/>
  <c r="QW45" i="6"/>
  <c r="QX45" i="6"/>
  <c r="QY45" i="6"/>
  <c r="QZ45" i="6"/>
  <c r="RA45" i="6"/>
  <c r="RB45" i="6"/>
  <c r="RC45" i="6"/>
  <c r="RD45" i="6"/>
  <c r="RE45" i="6"/>
  <c r="RF45" i="6"/>
  <c r="RG45" i="6"/>
  <c r="RH45" i="6"/>
  <c r="RI45" i="6"/>
  <c r="RJ45" i="6"/>
  <c r="RK45" i="6"/>
  <c r="RL45" i="6"/>
  <c r="RM45" i="6"/>
  <c r="RN45" i="6"/>
  <c r="RO45" i="6"/>
  <c r="RP45" i="6"/>
  <c r="RQ45" i="6"/>
  <c r="RR45" i="6"/>
  <c r="RS45" i="6"/>
  <c r="RT45" i="6"/>
  <c r="RU45" i="6"/>
  <c r="RV45" i="6"/>
  <c r="RW45" i="6"/>
  <c r="RX45" i="6"/>
  <c r="RY45" i="6"/>
  <c r="RZ45" i="6"/>
  <c r="SA45" i="6"/>
  <c r="SB45" i="6"/>
  <c r="SC45" i="6"/>
  <c r="SD45" i="6"/>
  <c r="SE45" i="6"/>
  <c r="SF45" i="6"/>
  <c r="SG45" i="6"/>
  <c r="SH45" i="6"/>
  <c r="SI45" i="6"/>
  <c r="SJ45" i="6"/>
  <c r="SK45" i="6"/>
  <c r="SL45" i="6"/>
  <c r="SM45" i="6"/>
  <c r="SN45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AQ4" i="6"/>
  <c r="AR4" i="6"/>
  <c r="AS4" i="6"/>
  <c r="AT4" i="6"/>
  <c r="AU4" i="6"/>
  <c r="AV4" i="6"/>
  <c r="AW4" i="6"/>
  <c r="AX4" i="6"/>
  <c r="AY4" i="6"/>
  <c r="AZ4" i="6"/>
  <c r="BA4" i="6"/>
  <c r="BB4" i="6"/>
  <c r="BC4" i="6"/>
  <c r="BD4" i="6"/>
  <c r="BE4" i="6"/>
  <c r="BF4" i="6"/>
  <c r="BG4" i="6"/>
  <c r="BH4" i="6"/>
  <c r="BI4" i="6"/>
  <c r="BJ4" i="6"/>
  <c r="BK4" i="6"/>
  <c r="BL4" i="6"/>
  <c r="BM4" i="6"/>
  <c r="BN4" i="6"/>
  <c r="BO4" i="6"/>
  <c r="BP4" i="6"/>
  <c r="BQ4" i="6"/>
  <c r="BR4" i="6"/>
  <c r="BS4" i="6"/>
  <c r="BT4" i="6"/>
  <c r="BU4" i="6"/>
  <c r="BV4" i="6"/>
  <c r="BW4" i="6"/>
  <c r="BX4" i="6"/>
  <c r="BY4" i="6"/>
  <c r="BZ4" i="6"/>
  <c r="CA4" i="6"/>
  <c r="CB4" i="6"/>
  <c r="CC4" i="6"/>
  <c r="CD4" i="6"/>
  <c r="CE4" i="6"/>
  <c r="CF4" i="6"/>
  <c r="CG4" i="6"/>
  <c r="CH4" i="6"/>
  <c r="CI4" i="6"/>
  <c r="CJ4" i="6"/>
  <c r="CK4" i="6"/>
  <c r="CL4" i="6"/>
  <c r="CM4" i="6"/>
  <c r="CN4" i="6"/>
  <c r="CO4" i="6"/>
  <c r="CP4" i="6"/>
  <c r="CQ4" i="6"/>
  <c r="CR4" i="6"/>
  <c r="CS4" i="6"/>
  <c r="CT4" i="6"/>
  <c r="CU4" i="6"/>
  <c r="CV4" i="6"/>
  <c r="CW4" i="6"/>
  <c r="CX4" i="6"/>
  <c r="CY4" i="6"/>
  <c r="CZ4" i="6"/>
  <c r="DA4" i="6"/>
  <c r="DB4" i="6"/>
  <c r="DC4" i="6"/>
  <c r="DD4" i="6"/>
  <c r="DE4" i="6"/>
  <c r="DF4" i="6"/>
  <c r="DG4" i="6"/>
  <c r="DH4" i="6"/>
  <c r="DI4" i="6"/>
  <c r="DJ4" i="6"/>
  <c r="DK4" i="6"/>
  <c r="DL4" i="6"/>
  <c r="DM4" i="6"/>
  <c r="DN4" i="6"/>
  <c r="DO4" i="6"/>
  <c r="DP4" i="6"/>
  <c r="DQ4" i="6"/>
  <c r="DR4" i="6"/>
  <c r="DS4" i="6"/>
  <c r="DT4" i="6"/>
  <c r="DU4" i="6"/>
  <c r="DV4" i="6"/>
  <c r="DW4" i="6"/>
  <c r="DX4" i="6"/>
  <c r="DY4" i="6"/>
  <c r="DZ4" i="6"/>
  <c r="EA4" i="6"/>
  <c r="EB4" i="6"/>
  <c r="EC4" i="6"/>
  <c r="ED4" i="6"/>
  <c r="EE4" i="6"/>
  <c r="EF4" i="6"/>
  <c r="EG4" i="6"/>
  <c r="EH4" i="6"/>
  <c r="EI4" i="6"/>
  <c r="EJ4" i="6"/>
  <c r="EK4" i="6"/>
  <c r="EL4" i="6"/>
  <c r="EM4" i="6"/>
  <c r="EN4" i="6"/>
  <c r="EO4" i="6"/>
  <c r="EP4" i="6"/>
  <c r="EQ4" i="6"/>
  <c r="ER4" i="6"/>
  <c r="ES4" i="6"/>
  <c r="ET4" i="6"/>
  <c r="EU4" i="6"/>
  <c r="EV4" i="6"/>
  <c r="EW4" i="6"/>
  <c r="EX4" i="6"/>
  <c r="EY4" i="6"/>
  <c r="EZ4" i="6"/>
  <c r="FA4" i="6"/>
  <c r="FB4" i="6"/>
  <c r="FC4" i="6"/>
  <c r="FD4" i="6"/>
  <c r="FE4" i="6"/>
  <c r="FF4" i="6"/>
  <c r="FG4" i="6"/>
  <c r="FH4" i="6"/>
  <c r="FI4" i="6"/>
  <c r="FJ4" i="6"/>
  <c r="FK4" i="6"/>
  <c r="FL4" i="6"/>
  <c r="FM4" i="6"/>
  <c r="FN4" i="6"/>
  <c r="FO4" i="6"/>
  <c r="FP4" i="6"/>
  <c r="FQ4" i="6"/>
  <c r="FR4" i="6"/>
  <c r="FS4" i="6"/>
  <c r="FT4" i="6"/>
  <c r="FU4" i="6"/>
  <c r="FV4" i="6"/>
  <c r="FW4" i="6"/>
  <c r="FX4" i="6"/>
  <c r="FY4" i="6"/>
  <c r="FZ4" i="6"/>
  <c r="GA4" i="6"/>
  <c r="GB4" i="6"/>
  <c r="GC4" i="6"/>
  <c r="GD4" i="6"/>
  <c r="GE4" i="6"/>
  <c r="GF4" i="6"/>
  <c r="GG4" i="6"/>
  <c r="GH4" i="6"/>
  <c r="GI4" i="6"/>
  <c r="GJ4" i="6"/>
  <c r="GK4" i="6"/>
  <c r="GL4" i="6"/>
  <c r="GM4" i="6"/>
  <c r="GN4" i="6"/>
  <c r="GO4" i="6"/>
  <c r="GP4" i="6"/>
  <c r="GQ4" i="6"/>
  <c r="GR4" i="6"/>
  <c r="GS4" i="6"/>
  <c r="GT4" i="6"/>
  <c r="GU4" i="6"/>
  <c r="GV4" i="6"/>
  <c r="GW4" i="6"/>
  <c r="GX4" i="6"/>
  <c r="GY4" i="6"/>
  <c r="GZ4" i="6"/>
  <c r="HA4" i="6"/>
  <c r="HB4" i="6"/>
  <c r="HC4" i="6"/>
  <c r="HD4" i="6"/>
  <c r="HE4" i="6"/>
  <c r="HF4" i="6"/>
  <c r="HG4" i="6"/>
  <c r="HH4" i="6"/>
  <c r="HI4" i="6"/>
  <c r="HJ4" i="6"/>
  <c r="HK4" i="6"/>
  <c r="HL4" i="6"/>
  <c r="HM4" i="6"/>
  <c r="HN4" i="6"/>
  <c r="HO4" i="6"/>
  <c r="HP4" i="6"/>
  <c r="HQ4" i="6"/>
  <c r="HR4" i="6"/>
  <c r="HS4" i="6"/>
  <c r="HT4" i="6"/>
  <c r="HU4" i="6"/>
  <c r="HV4" i="6"/>
  <c r="HW4" i="6"/>
  <c r="HX4" i="6"/>
  <c r="HY4" i="6"/>
  <c r="HZ4" i="6"/>
  <c r="IA4" i="6"/>
  <c r="IB4" i="6"/>
  <c r="IC4" i="6"/>
  <c r="ID4" i="6"/>
  <c r="IE4" i="6"/>
  <c r="IF4" i="6"/>
  <c r="IG4" i="6"/>
  <c r="IH4" i="6"/>
  <c r="II4" i="6"/>
  <c r="IJ4" i="6"/>
  <c r="IK4" i="6"/>
  <c r="IL4" i="6"/>
  <c r="IM4" i="6"/>
  <c r="IN4" i="6"/>
  <c r="IO4" i="6"/>
  <c r="IP4" i="6"/>
  <c r="IQ4" i="6"/>
  <c r="IR4" i="6"/>
  <c r="IS4" i="6"/>
  <c r="IT4" i="6"/>
  <c r="IU4" i="6"/>
  <c r="IV4" i="6"/>
  <c r="IW4" i="6"/>
  <c r="IX4" i="6"/>
  <c r="IY4" i="6"/>
  <c r="IZ4" i="6"/>
  <c r="JA4" i="6"/>
  <c r="JB4" i="6"/>
  <c r="JC4" i="6"/>
  <c r="JD4" i="6"/>
  <c r="JE4" i="6"/>
  <c r="JF4" i="6"/>
  <c r="JG4" i="6"/>
  <c r="JH4" i="6"/>
  <c r="JI4" i="6"/>
  <c r="JJ4" i="6"/>
  <c r="JK4" i="6"/>
  <c r="JL4" i="6"/>
  <c r="JM4" i="6"/>
  <c r="JN4" i="6"/>
  <c r="JO4" i="6"/>
  <c r="JP4" i="6"/>
  <c r="JQ4" i="6"/>
  <c r="JR4" i="6"/>
  <c r="JS4" i="6"/>
  <c r="JT4" i="6"/>
  <c r="JU4" i="6"/>
  <c r="JV4" i="6"/>
  <c r="JW4" i="6"/>
  <c r="JX4" i="6"/>
  <c r="JY4" i="6"/>
  <c r="JZ4" i="6"/>
  <c r="KA4" i="6"/>
  <c r="KB4" i="6"/>
  <c r="KC4" i="6"/>
  <c r="KD4" i="6"/>
  <c r="KE4" i="6"/>
  <c r="KF4" i="6"/>
  <c r="KG4" i="6"/>
  <c r="KH4" i="6"/>
  <c r="KI4" i="6"/>
  <c r="KJ4" i="6"/>
  <c r="KK4" i="6"/>
  <c r="KL4" i="6"/>
  <c r="KM4" i="6"/>
  <c r="KN4" i="6"/>
  <c r="KO4" i="6"/>
  <c r="KP4" i="6"/>
  <c r="KQ4" i="6"/>
  <c r="KR4" i="6"/>
  <c r="KS4" i="6"/>
  <c r="KT4" i="6"/>
  <c r="KU4" i="6"/>
  <c r="KV4" i="6"/>
  <c r="KW4" i="6"/>
  <c r="KX4" i="6"/>
  <c r="KY4" i="6"/>
  <c r="KZ4" i="6"/>
  <c r="LA4" i="6"/>
  <c r="LB4" i="6"/>
  <c r="LC4" i="6"/>
  <c r="LD4" i="6"/>
  <c r="LE4" i="6"/>
  <c r="LF4" i="6"/>
  <c r="LG4" i="6"/>
  <c r="LH4" i="6"/>
  <c r="LI4" i="6"/>
  <c r="LJ4" i="6"/>
  <c r="LK4" i="6"/>
  <c r="LL4" i="6"/>
  <c r="LM4" i="6"/>
  <c r="LN4" i="6"/>
  <c r="LO4" i="6"/>
  <c r="LP4" i="6"/>
  <c r="LQ4" i="6"/>
  <c r="LR4" i="6"/>
  <c r="LS4" i="6"/>
  <c r="LT4" i="6"/>
  <c r="LU4" i="6"/>
  <c r="LV4" i="6"/>
  <c r="LW4" i="6"/>
  <c r="LX4" i="6"/>
  <c r="LY4" i="6"/>
  <c r="LZ4" i="6"/>
  <c r="MA4" i="6"/>
  <c r="MB4" i="6"/>
  <c r="MC4" i="6"/>
  <c r="MD4" i="6"/>
  <c r="ME4" i="6"/>
  <c r="MF4" i="6"/>
  <c r="MG4" i="6"/>
  <c r="MH4" i="6"/>
  <c r="MI4" i="6"/>
  <c r="MJ4" i="6"/>
  <c r="MK4" i="6"/>
  <c r="ML4" i="6"/>
  <c r="MM4" i="6"/>
  <c r="MN4" i="6"/>
  <c r="MO4" i="6"/>
  <c r="MP4" i="6"/>
  <c r="MQ4" i="6"/>
  <c r="MR4" i="6"/>
  <c r="MS4" i="6"/>
  <c r="MT4" i="6"/>
  <c r="MU4" i="6"/>
  <c r="MV4" i="6"/>
  <c r="MW4" i="6"/>
  <c r="MX4" i="6"/>
  <c r="MY4" i="6"/>
  <c r="MZ4" i="6"/>
  <c r="NA4" i="6"/>
  <c r="NB4" i="6"/>
  <c r="NC4" i="6"/>
  <c r="ND4" i="6"/>
  <c r="NE4" i="6"/>
  <c r="NF4" i="6"/>
  <c r="NG4" i="6"/>
  <c r="NH4" i="6"/>
  <c r="NI4" i="6"/>
  <c r="NJ4" i="6"/>
  <c r="NK4" i="6"/>
  <c r="NL4" i="6"/>
  <c r="NM4" i="6"/>
  <c r="NN4" i="6"/>
  <c r="NO4" i="6"/>
  <c r="NP4" i="6"/>
  <c r="NQ4" i="6"/>
  <c r="NR4" i="6"/>
  <c r="NS4" i="6"/>
  <c r="NT4" i="6"/>
  <c r="NU4" i="6"/>
  <c r="NV4" i="6"/>
  <c r="NW4" i="6"/>
  <c r="NX4" i="6"/>
  <c r="NY4" i="6"/>
  <c r="NZ4" i="6"/>
  <c r="OA4" i="6"/>
  <c r="OB4" i="6"/>
  <c r="OC4" i="6"/>
  <c r="OD4" i="6"/>
  <c r="OE4" i="6"/>
  <c r="OF4" i="6"/>
  <c r="OG4" i="6"/>
  <c r="OH4" i="6"/>
  <c r="OI4" i="6"/>
  <c r="OJ4" i="6"/>
  <c r="OK4" i="6"/>
  <c r="OL4" i="6"/>
  <c r="OM4" i="6"/>
  <c r="ON4" i="6"/>
  <c r="OO4" i="6"/>
  <c r="OP4" i="6"/>
  <c r="OQ4" i="6"/>
  <c r="OR4" i="6"/>
  <c r="OS4" i="6"/>
  <c r="OT4" i="6"/>
  <c r="OU4" i="6"/>
  <c r="OV4" i="6"/>
  <c r="OW4" i="6"/>
  <c r="OX4" i="6"/>
  <c r="OY4" i="6"/>
  <c r="OZ4" i="6"/>
  <c r="PA4" i="6"/>
  <c r="PB4" i="6"/>
  <c r="PC4" i="6"/>
  <c r="PD4" i="6"/>
  <c r="PE4" i="6"/>
  <c r="PF4" i="6"/>
  <c r="PG4" i="6"/>
  <c r="PH4" i="6"/>
  <c r="PI4" i="6"/>
  <c r="PJ4" i="6"/>
  <c r="PK4" i="6"/>
  <c r="PL4" i="6"/>
  <c r="PM4" i="6"/>
  <c r="PN4" i="6"/>
  <c r="PO4" i="6"/>
  <c r="PP4" i="6"/>
  <c r="PQ4" i="6"/>
  <c r="PR4" i="6"/>
  <c r="PS4" i="6"/>
  <c r="PT4" i="6"/>
  <c r="PU4" i="6"/>
  <c r="PV4" i="6"/>
  <c r="PW4" i="6"/>
  <c r="PX4" i="6"/>
  <c r="PY4" i="6"/>
  <c r="PZ4" i="6"/>
  <c r="QA4" i="6"/>
  <c r="QB4" i="6"/>
  <c r="QC4" i="6"/>
  <c r="QD4" i="6"/>
  <c r="QE4" i="6"/>
  <c r="QF4" i="6"/>
  <c r="QG4" i="6"/>
  <c r="QH4" i="6"/>
  <c r="QI4" i="6"/>
  <c r="QJ4" i="6"/>
  <c r="QK4" i="6"/>
  <c r="QL4" i="6"/>
  <c r="QM4" i="6"/>
  <c r="QN4" i="6"/>
  <c r="QO4" i="6"/>
  <c r="QP4" i="6"/>
  <c r="QQ4" i="6"/>
  <c r="QR4" i="6"/>
  <c r="QS4" i="6"/>
  <c r="QT4" i="6"/>
  <c r="QU4" i="6"/>
  <c r="QV4" i="6"/>
  <c r="QW4" i="6"/>
  <c r="QX4" i="6"/>
  <c r="QY4" i="6"/>
  <c r="QZ4" i="6"/>
  <c r="RA4" i="6"/>
  <c r="RB4" i="6"/>
  <c r="RC4" i="6"/>
  <c r="RD4" i="6"/>
  <c r="RE4" i="6"/>
  <c r="RF4" i="6"/>
  <c r="RG4" i="6"/>
  <c r="RH4" i="6"/>
  <c r="RI4" i="6"/>
  <c r="RJ4" i="6"/>
  <c r="RK4" i="6"/>
  <c r="RL4" i="6"/>
  <c r="RM4" i="6"/>
  <c r="RN4" i="6"/>
  <c r="RO4" i="6"/>
  <c r="RP4" i="6"/>
  <c r="RQ4" i="6"/>
  <c r="RR4" i="6"/>
  <c r="RS4" i="6"/>
  <c r="RT4" i="6"/>
  <c r="RU4" i="6"/>
  <c r="RV4" i="6"/>
  <c r="RW4" i="6"/>
  <c r="RX4" i="6"/>
  <c r="RY4" i="6"/>
  <c r="RZ4" i="6"/>
  <c r="SA4" i="6"/>
  <c r="SB4" i="6"/>
  <c r="SC4" i="6"/>
  <c r="SD4" i="6"/>
  <c r="SE4" i="6"/>
  <c r="SF4" i="6"/>
  <c r="SG4" i="6"/>
  <c r="SH4" i="6"/>
  <c r="SI4" i="6"/>
  <c r="SJ4" i="6"/>
  <c r="SK4" i="6"/>
  <c r="SL4" i="6"/>
  <c r="SM4" i="6"/>
  <c r="SN4" i="6"/>
  <c r="C4" i="6"/>
  <c r="ADQ101" i="2" l="1"/>
  <c r="AFI101" i="2" s="1"/>
  <c r="AHA101" i="2" s="1"/>
  <c r="AIS101" i="2" s="1"/>
  <c r="AKK101" i="2" s="1"/>
  <c r="AMC101" i="2" s="1"/>
  <c r="ANU101" i="2" s="1"/>
  <c r="B101" i="2"/>
  <c r="B1" i="2"/>
  <c r="AT2" i="2"/>
  <c r="CL2" i="2" s="1"/>
  <c r="ED2" i="2" s="1"/>
  <c r="FV2" i="2" s="1"/>
  <c r="HN2" i="2" s="1"/>
  <c r="JF2" i="2" s="1"/>
  <c r="JG2" i="2" s="1"/>
  <c r="KY2" i="2" s="1"/>
  <c r="MQ2" i="2" s="1"/>
  <c r="OI2" i="2" s="1"/>
  <c r="QA2" i="2" s="1"/>
  <c r="RS2" i="2" s="1"/>
  <c r="TK2" i="2" s="1"/>
  <c r="TL2" i="2" s="1"/>
  <c r="VD2" i="2" s="1"/>
  <c r="WV2" i="2" s="1"/>
  <c r="YN2" i="2" s="1"/>
  <c r="AAF2" i="2" s="1"/>
  <c r="ABX2" i="2" s="1"/>
  <c r="ADP2" i="2" s="1"/>
  <c r="ADQ2" i="2" s="1"/>
  <c r="AFI2" i="2" s="1"/>
  <c r="AHA2" i="2" s="1"/>
  <c r="AIS2" i="2" s="1"/>
  <c r="AKK2" i="2" s="1"/>
  <c r="AMC2" i="2" s="1"/>
  <c r="ANU2" i="2" s="1"/>
  <c r="B11" i="2" s="1"/>
  <c r="ADQ100" i="2" l="1"/>
  <c r="B100" i="2"/>
  <c r="AT101" i="2"/>
  <c r="CL101" i="2" s="1"/>
  <c r="ED101" i="2" s="1"/>
  <c r="FV101" i="2" s="1"/>
  <c r="HN101" i="2" s="1"/>
  <c r="JF101" i="2" s="1"/>
  <c r="JG101" i="2" s="1"/>
  <c r="AT11" i="2"/>
  <c r="CL11" i="2" s="1"/>
  <c r="ED11" i="2" s="1"/>
  <c r="FV11" i="2" s="1"/>
  <c r="HN11" i="2" s="1"/>
  <c r="JF11" i="2" s="1"/>
  <c r="JG11" i="2" s="1"/>
  <c r="KY11" i="2" s="1"/>
  <c r="MQ11" i="2" s="1"/>
  <c r="OI11" i="2" s="1"/>
  <c r="QA11" i="2" s="1"/>
  <c r="RS11" i="2" s="1"/>
  <c r="TK11" i="2" s="1"/>
  <c r="TL11" i="2" s="1"/>
  <c r="VD11" i="2" s="1"/>
  <c r="WV11" i="2" s="1"/>
  <c r="YN11" i="2" s="1"/>
  <c r="AAF11" i="2" s="1"/>
  <c r="ABX11" i="2" s="1"/>
  <c r="ADP11" i="2" s="1"/>
  <c r="ADQ11" i="2" s="1"/>
  <c r="AFI11" i="2" s="1"/>
  <c r="AHA11" i="2" s="1"/>
  <c r="AIS11" i="2" s="1"/>
  <c r="AKK11" i="2" s="1"/>
  <c r="AMC11" i="2" s="1"/>
  <c r="ANU11" i="2" s="1"/>
  <c r="ANV11" i="2" s="1"/>
  <c r="B10" i="2"/>
  <c r="JG1" i="2"/>
  <c r="TL1" i="2"/>
  <c r="ADQ1" i="2"/>
  <c r="KY101" i="2" l="1"/>
  <c r="MQ101" i="2" s="1"/>
  <c r="OI101" i="2" s="1"/>
  <c r="QA101" i="2" s="1"/>
  <c r="RS101" i="2" s="1"/>
  <c r="TK101" i="2" s="1"/>
  <c r="TL101" i="2" s="1"/>
  <c r="JG100" i="2"/>
  <c r="JG10" i="2"/>
  <c r="ADQ10" i="2"/>
  <c r="TL10" i="2"/>
  <c r="ANV10" i="2"/>
  <c r="APN11" i="2"/>
  <c r="ARF11" i="2" s="1"/>
  <c r="ASX11" i="2" s="1"/>
  <c r="AUP11" i="2" s="1"/>
  <c r="AWH11" i="2" s="1"/>
  <c r="AXZ11" i="2" s="1"/>
  <c r="B20" i="2" s="1"/>
  <c r="TL100" i="2" l="1"/>
  <c r="VD101" i="2"/>
  <c r="WV101" i="2" s="1"/>
  <c r="YN101" i="2" s="1"/>
  <c r="AAF101" i="2" s="1"/>
  <c r="ABX101" i="2" s="1"/>
  <c r="ADP101" i="2" s="1"/>
  <c r="AT20" i="2"/>
  <c r="CL20" i="2" s="1"/>
  <c r="ED20" i="2" s="1"/>
  <c r="FV20" i="2" s="1"/>
  <c r="HN20" i="2" s="1"/>
  <c r="JF20" i="2" s="1"/>
  <c r="JG20" i="2" s="1"/>
  <c r="B19" i="2"/>
  <c r="JG19" i="2" l="1"/>
  <c r="KY20" i="2"/>
  <c r="MQ20" i="2" s="1"/>
  <c r="OI20" i="2" s="1"/>
  <c r="QA20" i="2" s="1"/>
  <c r="RS20" i="2" s="1"/>
  <c r="TK20" i="2" s="1"/>
  <c r="TL20" i="2" s="1"/>
  <c r="TL19" i="2" l="1"/>
  <c r="VD20" i="2"/>
  <c r="WV20" i="2" s="1"/>
  <c r="YN20" i="2" s="1"/>
  <c r="AAF20" i="2" s="1"/>
  <c r="ABX20" i="2" s="1"/>
  <c r="ADP20" i="2" s="1"/>
  <c r="ADQ20" i="2" s="1"/>
  <c r="AFI20" i="2" l="1"/>
  <c r="AHA20" i="2" s="1"/>
  <c r="AIS20" i="2" s="1"/>
  <c r="AKK20" i="2" s="1"/>
  <c r="AMC20" i="2" s="1"/>
  <c r="ANU20" i="2" s="1"/>
  <c r="B29" i="2" s="1"/>
  <c r="ADQ19" i="2"/>
  <c r="B28" i="2" l="1"/>
  <c r="AT29" i="2"/>
  <c r="CL29" i="2" s="1"/>
  <c r="ED29" i="2" s="1"/>
  <c r="FV29" i="2" s="1"/>
  <c r="HN29" i="2" s="1"/>
  <c r="JF29" i="2" s="1"/>
  <c r="JG29" i="2" s="1"/>
  <c r="KY29" i="2" l="1"/>
  <c r="MQ29" i="2" s="1"/>
  <c r="OI29" i="2" s="1"/>
  <c r="QA29" i="2" s="1"/>
  <c r="RS29" i="2" s="1"/>
  <c r="TK29" i="2" s="1"/>
  <c r="TL29" i="2" s="1"/>
  <c r="JG28" i="2"/>
  <c r="TL28" i="2" l="1"/>
  <c r="VD29" i="2"/>
  <c r="WV29" i="2" s="1"/>
  <c r="YN29" i="2" s="1"/>
  <c r="AAF29" i="2" s="1"/>
  <c r="ABX29" i="2" s="1"/>
  <c r="ADP29" i="2" s="1"/>
  <c r="ADQ29" i="2" s="1"/>
  <c r="AFI29" i="2" l="1"/>
  <c r="AHA29" i="2" s="1"/>
  <c r="AIS29" i="2" s="1"/>
  <c r="AKK29" i="2" s="1"/>
  <c r="AMC29" i="2" s="1"/>
  <c r="ANU29" i="2" s="1"/>
  <c r="B38" i="2" s="1"/>
  <c r="ADQ28" i="2"/>
  <c r="B37" i="2" l="1"/>
  <c r="AT38" i="2"/>
  <c r="CL38" i="2" s="1"/>
  <c r="ED38" i="2" s="1"/>
  <c r="FV38" i="2" s="1"/>
  <c r="HN38" i="2" s="1"/>
  <c r="JF38" i="2" s="1"/>
  <c r="JG38" i="2" s="1"/>
  <c r="KY38" i="2" l="1"/>
  <c r="MQ38" i="2" s="1"/>
  <c r="OI38" i="2" s="1"/>
  <c r="QA38" i="2" s="1"/>
  <c r="RS38" i="2" s="1"/>
  <c r="TK38" i="2" s="1"/>
  <c r="TL38" i="2" s="1"/>
  <c r="JG37" i="2"/>
  <c r="TL37" i="2" l="1"/>
  <c r="VD38" i="2"/>
  <c r="WV38" i="2" s="1"/>
  <c r="YN38" i="2" s="1"/>
  <c r="AAF38" i="2" s="1"/>
  <c r="ABX38" i="2" s="1"/>
  <c r="ADP38" i="2" s="1"/>
  <c r="ADQ38" i="2" s="1"/>
  <c r="ADQ37" i="2" l="1"/>
  <c r="AFI38" i="2"/>
  <c r="AHA38" i="2" s="1"/>
  <c r="AIS38" i="2" s="1"/>
  <c r="AKK38" i="2" s="1"/>
  <c r="AMC38" i="2" s="1"/>
  <c r="ANU38" i="2" s="1"/>
  <c r="B47" i="2" s="1"/>
  <c r="B46" i="2" l="1"/>
  <c r="AT47" i="2"/>
  <c r="CL47" i="2" s="1"/>
  <c r="ED47" i="2" s="1"/>
  <c r="FV47" i="2" s="1"/>
  <c r="HN47" i="2" s="1"/>
  <c r="JF47" i="2" s="1"/>
  <c r="JG47" i="2" s="1"/>
  <c r="KY47" i="2" l="1"/>
  <c r="MQ47" i="2" s="1"/>
  <c r="OI47" i="2" s="1"/>
  <c r="QA47" i="2" s="1"/>
  <c r="RS47" i="2" s="1"/>
  <c r="TK47" i="2" s="1"/>
  <c r="TL47" i="2" s="1"/>
  <c r="JG46" i="2"/>
  <c r="VD47" i="2" l="1"/>
  <c r="WV47" i="2" s="1"/>
  <c r="YN47" i="2" s="1"/>
  <c r="AAF47" i="2" s="1"/>
  <c r="ABX47" i="2" s="1"/>
  <c r="ADP47" i="2" s="1"/>
  <c r="ADQ47" i="2" s="1"/>
  <c r="TL46" i="2"/>
  <c r="ADQ46" i="2" l="1"/>
  <c r="AFI47" i="2"/>
  <c r="AHA47" i="2" s="1"/>
  <c r="AIS47" i="2" s="1"/>
  <c r="AKK47" i="2" s="1"/>
  <c r="AMC47" i="2" s="1"/>
  <c r="ANU47" i="2" s="1"/>
  <c r="B56" i="2" l="1"/>
  <c r="AT56" i="2" s="1"/>
  <c r="CL56" i="2" s="1"/>
  <c r="ED56" i="2" s="1"/>
  <c r="FV56" i="2" s="1"/>
  <c r="HN56" i="2" s="1"/>
  <c r="JF56" i="2" s="1"/>
  <c r="JG56" i="2" s="1"/>
  <c r="ANV47" i="2"/>
  <c r="B55" i="2"/>
  <c r="ANV46" i="2" l="1"/>
  <c r="APN47" i="2"/>
  <c r="ARF47" i="2" s="1"/>
  <c r="ASX47" i="2" s="1"/>
  <c r="AUP47" i="2" s="1"/>
  <c r="AWH47" i="2" s="1"/>
  <c r="AXZ47" i="2" s="1"/>
  <c r="JG55" i="2"/>
  <c r="KY56" i="2"/>
  <c r="MQ56" i="2" s="1"/>
  <c r="OI56" i="2" s="1"/>
  <c r="QA56" i="2" s="1"/>
  <c r="RS56" i="2" s="1"/>
  <c r="TK56" i="2" s="1"/>
  <c r="TL56" i="2" s="1"/>
  <c r="VD56" i="2" l="1"/>
  <c r="WV56" i="2" s="1"/>
  <c r="YN56" i="2" s="1"/>
  <c r="AAF56" i="2" s="1"/>
  <c r="ABX56" i="2" s="1"/>
  <c r="ADP56" i="2" s="1"/>
  <c r="ADQ56" i="2" s="1"/>
  <c r="TL55" i="2"/>
  <c r="ADQ55" i="2" l="1"/>
  <c r="AFI56" i="2"/>
  <c r="AHA56" i="2" s="1"/>
  <c r="AIS56" i="2" s="1"/>
  <c r="AKK56" i="2" s="1"/>
  <c r="AMC56" i="2" s="1"/>
  <c r="ANU56" i="2" s="1"/>
  <c r="ANV56" i="2" s="1"/>
  <c r="APN56" i="2" l="1"/>
  <c r="ARF56" i="2" s="1"/>
  <c r="ASX56" i="2" s="1"/>
  <c r="AUP56" i="2" s="1"/>
  <c r="AWH56" i="2" s="1"/>
  <c r="AXZ56" i="2" s="1"/>
  <c r="B65" i="2" s="1"/>
  <c r="ANV55" i="2"/>
  <c r="B64" i="2" l="1"/>
  <c r="AT65" i="2"/>
  <c r="CL65" i="2" s="1"/>
  <c r="ED65" i="2" s="1"/>
  <c r="FV65" i="2" s="1"/>
  <c r="HN65" i="2" s="1"/>
  <c r="JF65" i="2" s="1"/>
  <c r="JG65" i="2" s="1"/>
  <c r="KY65" i="2" l="1"/>
  <c r="MQ65" i="2" s="1"/>
  <c r="OI65" i="2" s="1"/>
  <c r="QA65" i="2" s="1"/>
  <c r="RS65" i="2" s="1"/>
  <c r="TK65" i="2" s="1"/>
  <c r="TL65" i="2" s="1"/>
  <c r="JG64" i="2"/>
  <c r="TL64" i="2" l="1"/>
  <c r="VD65" i="2"/>
  <c r="WV65" i="2" s="1"/>
  <c r="YN65" i="2" s="1"/>
  <c r="AAF65" i="2" s="1"/>
  <c r="ABX65" i="2" s="1"/>
  <c r="ADP65" i="2" s="1"/>
  <c r="ADQ65" i="2" s="1"/>
  <c r="AFI65" i="2" l="1"/>
  <c r="AHA65" i="2" s="1"/>
  <c r="AIS65" i="2" s="1"/>
  <c r="AKK65" i="2" s="1"/>
  <c r="AMC65" i="2" s="1"/>
  <c r="ANU65" i="2" s="1"/>
  <c r="ANV65" i="2" s="1"/>
  <c r="ADQ64" i="2"/>
  <c r="APN65" i="2" l="1"/>
  <c r="ARF65" i="2" s="1"/>
  <c r="ASX65" i="2" s="1"/>
  <c r="AUP65" i="2" s="1"/>
  <c r="AWH65" i="2" s="1"/>
  <c r="AXZ65" i="2" s="1"/>
  <c r="B74" i="2" s="1"/>
  <c r="ANV64" i="2"/>
  <c r="B73" i="2" l="1"/>
  <c r="AT74" i="2"/>
  <c r="CL74" i="2" s="1"/>
  <c r="ED74" i="2" s="1"/>
  <c r="FV74" i="2" s="1"/>
  <c r="HN74" i="2" s="1"/>
  <c r="JF74" i="2" s="1"/>
  <c r="JG74" i="2" s="1"/>
  <c r="KY74" i="2" l="1"/>
  <c r="MQ74" i="2" s="1"/>
  <c r="OI74" i="2" s="1"/>
  <c r="QA74" i="2" s="1"/>
  <c r="RS74" i="2" s="1"/>
  <c r="TK74" i="2" s="1"/>
  <c r="TL74" i="2" s="1"/>
  <c r="JG73" i="2"/>
  <c r="TL73" i="2" l="1"/>
  <c r="VD74" i="2"/>
  <c r="WV74" i="2" s="1"/>
  <c r="YN74" i="2" s="1"/>
  <c r="AAF74" i="2" s="1"/>
  <c r="ABX74" i="2" s="1"/>
  <c r="ADP74" i="2" s="1"/>
  <c r="ADQ74" i="2" s="1"/>
  <c r="AFI74" i="2" l="1"/>
  <c r="AHA74" i="2" s="1"/>
  <c r="AIS74" i="2" s="1"/>
  <c r="AKK74" i="2" s="1"/>
  <c r="AMC74" i="2" s="1"/>
  <c r="ANU74" i="2" s="1"/>
  <c r="B83" i="2" s="1"/>
  <c r="ADQ73" i="2"/>
  <c r="B82" i="2" l="1"/>
  <c r="AT83" i="2"/>
  <c r="CL83" i="2" s="1"/>
  <c r="ED83" i="2" s="1"/>
  <c r="FV83" i="2" s="1"/>
  <c r="HN83" i="2" s="1"/>
  <c r="JF83" i="2" s="1"/>
  <c r="JG83" i="2" s="1"/>
  <c r="JG82" i="2" l="1"/>
  <c r="KY83" i="2"/>
  <c r="MQ83" i="2" s="1"/>
  <c r="OI83" i="2" s="1"/>
  <c r="QA83" i="2" s="1"/>
  <c r="RS83" i="2" s="1"/>
  <c r="TK83" i="2" s="1"/>
  <c r="TL83" i="2" s="1"/>
  <c r="VD83" i="2" l="1"/>
  <c r="WV83" i="2" s="1"/>
  <c r="YN83" i="2" s="1"/>
  <c r="AAF83" i="2" s="1"/>
  <c r="ABX83" i="2" s="1"/>
  <c r="ADP83" i="2" s="1"/>
  <c r="ADQ83" i="2" s="1"/>
  <c r="TL82" i="2"/>
  <c r="AFI83" i="2" l="1"/>
  <c r="AHA83" i="2" s="1"/>
  <c r="AIS83" i="2" s="1"/>
  <c r="AKK83" i="2" s="1"/>
  <c r="AMC83" i="2" s="1"/>
  <c r="ANU83" i="2" s="1"/>
  <c r="B92" i="2" s="1"/>
  <c r="ADQ82" i="2"/>
  <c r="AT92" i="2" l="1"/>
  <c r="CL92" i="2" s="1"/>
  <c r="ED92" i="2" s="1"/>
  <c r="FV92" i="2" s="1"/>
  <c r="HN92" i="2" s="1"/>
  <c r="JF92" i="2" s="1"/>
  <c r="JG92" i="2" s="1"/>
  <c r="B91" i="2"/>
  <c r="JG91" i="2" l="1"/>
  <c r="KY92" i="2"/>
  <c r="MQ92" i="2" s="1"/>
  <c r="OI92" i="2" s="1"/>
  <c r="QA92" i="2" s="1"/>
  <c r="RS92" i="2" s="1"/>
  <c r="TK92" i="2" s="1"/>
  <c r="TL92" i="2" s="1"/>
  <c r="VD92" i="2" l="1"/>
  <c r="WV92" i="2" s="1"/>
  <c r="YN92" i="2" s="1"/>
  <c r="AAF92" i="2" s="1"/>
  <c r="ABX92" i="2" s="1"/>
  <c r="ADP92" i="2" s="1"/>
  <c r="ADQ92" i="2" s="1"/>
  <c r="TL91" i="2"/>
  <c r="ADQ91" i="2" l="1"/>
  <c r="AFI92" i="2"/>
  <c r="AHA92" i="2" s="1"/>
  <c r="AIS92" i="2" s="1"/>
  <c r="AKK92" i="2" s="1"/>
  <c r="AMC92" i="2" s="1"/>
  <c r="ANU92" i="2" s="1"/>
  <c r="ANV92" i="2" s="1"/>
  <c r="ANV91" i="2" l="1"/>
  <c r="APN92" i="2"/>
  <c r="ARF92" i="2" s="1"/>
  <c r="ASX92" i="2" s="1"/>
  <c r="AUP92" i="2" s="1"/>
  <c r="AWH92" i="2" s="1"/>
  <c r="AXZ92" i="2" s="1"/>
</calcChain>
</file>

<file path=xl/sharedStrings.xml><?xml version="1.0" encoding="utf-8"?>
<sst xmlns="http://schemas.openxmlformats.org/spreadsheetml/2006/main" count="28036" uniqueCount="99">
  <si>
    <t xml:space="preserve">Noms </t>
  </si>
  <si>
    <t>T</t>
  </si>
  <si>
    <t>Semaine 1</t>
  </si>
  <si>
    <t>Lundi</t>
  </si>
  <si>
    <t>09h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</si>
  <si>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</si>
  <si>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</si>
  <si>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</si>
  <si>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</si>
  <si>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</si>
  <si>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</si>
  <si>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</si>
  <si>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</si>
  <si>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</si>
  <si>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08h</t>
  </si>
  <si>
    <t>Mardi</t>
  </si>
  <si>
    <t>Mercredi</t>
  </si>
  <si>
    <t>Jeudi</t>
  </si>
  <si>
    <t>Vendredi</t>
  </si>
  <si>
    <t>Samedi</t>
  </si>
  <si>
    <t>Dimanche</t>
  </si>
  <si>
    <t>Semaine 2</t>
  </si>
  <si>
    <t>Noms</t>
  </si>
  <si>
    <t>Janvier</t>
  </si>
  <si>
    <t>Activité</t>
  </si>
  <si>
    <t>Tchat, Accord, Tel</t>
  </si>
  <si>
    <t>Accord, Tel</t>
  </si>
  <si>
    <t>Tchat, Tel</t>
  </si>
  <si>
    <t>Tel</t>
  </si>
  <si>
    <t>Encadrement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</si>
  <si>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</si>
  <si>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</si>
  <si>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</si>
  <si>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</si>
  <si>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</si>
  <si>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</si>
  <si>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</si>
  <si>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</si>
  <si>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</si>
  <si>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</si>
  <si>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</si>
  <si>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Lille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</si>
  <si>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</si>
  <si>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</si>
  <si>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</si>
  <si>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</si>
  <si>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</si>
  <si>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</si>
  <si>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</si>
  <si>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</si>
  <si>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</si>
  <si>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</si>
  <si>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</si>
  <si>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</si>
  <si>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</si>
  <si>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</si>
  <si>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</si>
  <si>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</si>
  <si>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</si>
  <si>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</si>
  <si>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</si>
  <si>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</si>
  <si>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</si>
  <si>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</si>
  <si>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</si>
  <si>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</si>
  <si>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</si>
  <si>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</si>
  <si>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</si>
  <si>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</si>
  <si>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</si>
  <si>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</si>
  <si>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</si>
  <si>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</si>
  <si>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</si>
  <si>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</si>
  <si>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</si>
  <si>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</si>
  <si>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</si>
  <si>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</si>
  <si>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</si>
  <si>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</si>
  <si>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</si>
  <si>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</si>
  <si>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</si>
  <si>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</si>
  <si>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F</t>
  </si>
  <si>
    <t>Foot</t>
  </si>
  <si>
    <t>Tennis</t>
  </si>
  <si>
    <t>B</t>
  </si>
  <si>
    <t>Basket</t>
  </si>
  <si>
    <t>P</t>
  </si>
  <si>
    <t>Pétanque</t>
  </si>
  <si>
    <t>Ville</t>
  </si>
  <si>
    <t>Villeneuve d'Ascq</t>
  </si>
  <si>
    <t>Sem 1 - 31</t>
  </si>
  <si>
    <t>Semaine 2 - 32</t>
  </si>
  <si>
    <t>Sem 1 - 33</t>
  </si>
  <si>
    <t>Semaine 2 - 34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</si>
</sst>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4506668294322"/>
        <bgColor indexed="64"/>
      </patternFill>
    </fill>
    <fill>
      <patternFill patternType="solid">
        <fgColor theme="3" tint="0.39994506668294322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/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5" xfId="0" applyBorder="1"/>
    <xf numFmtId="0" fontId="0" fillId="0" borderId="10" xfId="0" applyBorder="1"/>
    <xf numFmtId="0" fontId="0" fillId="0" borderId="11" xfId="0" applyBorder="1"/>
    <xf numFmtId="0" fontId="0" fillId="2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left" vertical="center"/>
    </xf>
    <xf numFmtId="0" fontId="0" fillId="3" borderId="2" xfId="0" applyNumberFormat="1" applyFill="1" applyBorder="1" applyAlignment="1">
      <alignment horizontal="center" vertical="center"/>
    </xf>
    <xf numFmtId="0" fontId="0" fillId="3" borderId="3" xfId="0" applyNumberFormat="1" applyFill="1" applyBorder="1" applyAlignment="1">
      <alignment horizontal="center" vertical="center"/>
    </xf>
    <xf numFmtId="0" fontId="0" fillId="3" borderId="4" xfId="0" applyNumberFormat="1" applyFill="1" applyBorder="1" applyAlignment="1">
      <alignment horizontal="center" vertical="center"/>
    </xf>
    <xf numFmtId="0" fontId="0" fillId="3" borderId="5" xfId="0" applyNumberFormat="1" applyFill="1" applyBorder="1" applyAlignment="1">
      <alignment horizontal="center" vertical="center"/>
    </xf>
    <xf numFmtId="0" fontId="0" fillId="3" borderId="7" xfId="0" applyNumberFormat="1" applyFill="1" applyBorder="1" applyAlignment="1">
      <alignment horizontal="center" vertical="center"/>
    </xf>
  </cellXfs>
  <cellStyles count="1">
    <cellStyle name="Normal" xfId="0" builtinId="0"/>
  </cellStyles>
  <dxfs count="36"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800080"/>
      <color rgb="FF9900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5"/>
  <sheetViews>
    <sheetView topLeftCell="A25" workbookViewId="0">
      <selection activeCell="E56" sqref="E56"/>
    </sheetView>
  </sheetViews>
  <sheetFormatPr baseColWidth="10" defaultRowHeight="14.4" x14ac:dyDescent="0.3"/>
  <cols>
    <col min="1" max="1" width="23" bestFit="1" customWidth="1"/>
    <col min="2" max="2" width="11.5546875" style="6"/>
  </cols>
  <sheetData>
    <row r="1" spans="1:5" x14ac:dyDescent="0.3">
      <c r="A1" t="s">
        <v>0</v>
      </c>
      <c r="B1" s="6" t="s">
        <v>24</v>
      </c>
    </row>
    <row r="2" spans="1:5" x14ac:dyDescent="0.3">
      <c r="A2" t="s">
        <v>42</v>
      </c>
      <c r="B2" s="6" t="s">
        <v>86</v>
      </c>
      <c r="D2" t="s">
        <v>86</v>
      </c>
      <c r="E2" t="s">
        <v>87</v>
      </c>
    </row>
    <row r="3" spans="1:5" x14ac:dyDescent="0.3">
      <c r="A3" t="s">
        <v>43</v>
      </c>
      <c r="B3" s="6" t="s">
        <v>86</v>
      </c>
      <c r="D3" t="s">
        <v>1</v>
      </c>
      <c r="E3" t="s">
        <v>88</v>
      </c>
    </row>
    <row r="4" spans="1:5" x14ac:dyDescent="0.3">
      <c r="A4" t="s">
        <v>44</v>
      </c>
      <c r="B4" s="6" t="s">
        <v>86</v>
      </c>
      <c r="D4" t="s">
        <v>89</v>
      </c>
      <c r="E4" t="s">
        <v>90</v>
      </c>
    </row>
    <row r="5" spans="1:5" x14ac:dyDescent="0.3">
      <c r="A5" t="s">
        <v>47</v>
      </c>
      <c r="B5" s="6" t="s">
        <v>86</v>
      </c>
      <c r="D5" t="s">
        <v>91</v>
      </c>
      <c r="E5" t="s">
        <v>92</v>
      </c>
    </row>
    <row r="6" spans="1:5" x14ac:dyDescent="0.3">
      <c r="A6" t="s">
        <v>48</v>
      </c>
      <c r="B6" s="6" t="s">
        <v>86</v>
      </c>
    </row>
    <row r="7" spans="1:5" x14ac:dyDescent="0.3">
      <c r="A7" t="s">
        <v>51</v>
      </c>
      <c r="B7" s="6" t="s">
        <v>89</v>
      </c>
    </row>
    <row r="8" spans="1:5" x14ac:dyDescent="0.3">
      <c r="A8" t="s">
        <v>52</v>
      </c>
      <c r="B8" s="6" t="s">
        <v>1</v>
      </c>
    </row>
    <row r="9" spans="1:5" x14ac:dyDescent="0.3">
      <c r="A9" t="s">
        <v>53</v>
      </c>
      <c r="B9" s="6" t="s">
        <v>89</v>
      </c>
    </row>
    <row r="10" spans="1:5" x14ac:dyDescent="0.3">
      <c r="A10" t="s">
        <v>54</v>
      </c>
      <c r="B10" s="6" t="s">
        <v>89</v>
      </c>
    </row>
    <row r="11" spans="1:5" x14ac:dyDescent="0.3">
      <c r="A11" t="s">
        <v>55</v>
      </c>
      <c r="B11" s="6" t="s">
        <v>91</v>
      </c>
    </row>
    <row r="12" spans="1:5" x14ac:dyDescent="0.3">
      <c r="A12" t="s">
        <v>56</v>
      </c>
      <c r="B12" s="6" t="s">
        <v>91</v>
      </c>
    </row>
    <row r="13" spans="1:5" x14ac:dyDescent="0.3">
      <c r="A13" t="s">
        <v>57</v>
      </c>
      <c r="B13" s="6" t="s">
        <v>91</v>
      </c>
    </row>
    <row r="14" spans="1:5" x14ac:dyDescent="0.3">
      <c r="A14" t="s">
        <v>58</v>
      </c>
      <c r="B14" s="6" t="s">
        <v>91</v>
      </c>
    </row>
    <row r="15" spans="1:5" x14ac:dyDescent="0.3">
      <c r="A15" t="s">
        <v>59</v>
      </c>
      <c r="B15" s="6" t="s">
        <v>89</v>
      </c>
    </row>
    <row r="16" spans="1:5" x14ac:dyDescent="0.3">
      <c r="A16" t="s">
        <v>60</v>
      </c>
      <c r="B16" s="6" t="s">
        <v>91</v>
      </c>
    </row>
    <row r="17" spans="1:2" x14ac:dyDescent="0.3">
      <c r="A17" t="s">
        <v>61</v>
      </c>
      <c r="B17" s="6" t="s">
        <v>1</v>
      </c>
    </row>
    <row r="18" spans="1:2" x14ac:dyDescent="0.3">
      <c r="A18" t="s">
        <v>62</v>
      </c>
      <c r="B18" s="6" t="s">
        <v>91</v>
      </c>
    </row>
    <row r="19" spans="1:2" x14ac:dyDescent="0.3">
      <c r="A19" t="s">
        <v>63</v>
      </c>
      <c r="B19" s="6" t="s">
        <v>1</v>
      </c>
    </row>
    <row r="20" spans="1:2" x14ac:dyDescent="0.3">
      <c r="A20" t="s">
        <v>64</v>
      </c>
      <c r="B20" s="6" t="s">
        <v>89</v>
      </c>
    </row>
    <row r="21" spans="1:2" x14ac:dyDescent="0.3">
      <c r="A21" t="s">
        <v>65</v>
      </c>
      <c r="B21" s="6" t="s">
        <v>91</v>
      </c>
    </row>
    <row r="22" spans="1:2" x14ac:dyDescent="0.3">
      <c r="A22" t="s">
        <v>66</v>
      </c>
      <c r="B22" s="6" t="s">
        <v>1</v>
      </c>
    </row>
    <row r="23" spans="1:2" x14ac:dyDescent="0.3">
      <c r="A23" t="s">
        <v>67</v>
      </c>
      <c r="B23" s="6" t="s">
        <v>91</v>
      </c>
    </row>
    <row r="24" spans="1:2" x14ac:dyDescent="0.3">
      <c r="A24" t="s">
        <v>68</v>
      </c>
      <c r="B24" s="6" t="s">
        <v>89</v>
      </c>
    </row>
    <row r="25" spans="1:2" x14ac:dyDescent="0.3">
      <c r="A25" t="s">
        <v>69</v>
      </c>
      <c r="B25" s="6" t="s">
        <v>89</v>
      </c>
    </row>
    <row r="26" spans="1:2" x14ac:dyDescent="0.3">
      <c r="A26" t="s">
        <v>45</v>
      </c>
      <c r="B26" s="6" t="s">
        <v>86</v>
      </c>
    </row>
    <row r="27" spans="1:2" x14ac:dyDescent="0.3">
      <c r="A27" t="s">
        <v>46</v>
      </c>
      <c r="B27" s="6" t="s">
        <v>86</v>
      </c>
    </row>
    <row r="28" spans="1:2" x14ac:dyDescent="0.3">
      <c r="A28" t="s">
        <v>49</v>
      </c>
      <c r="B28" s="6" t="s">
        <v>86</v>
      </c>
    </row>
    <row r="29" spans="1:2" x14ac:dyDescent="0.3">
      <c r="A29" t="s">
        <v>50</v>
      </c>
      <c r="B29" s="6" t="s">
        <v>86</v>
      </c>
    </row>
    <row r="30" spans="1:2" x14ac:dyDescent="0.3">
      <c r="A30" t="s">
        <v>70</v>
      </c>
      <c r="B30" s="6" t="s">
        <v>91</v>
      </c>
    </row>
    <row r="31" spans="1:2" x14ac:dyDescent="0.3">
      <c r="A31" t="s">
        <v>71</v>
      </c>
      <c r="B31" s="6" t="s">
        <v>91</v>
      </c>
    </row>
    <row r="32" spans="1:2" x14ac:dyDescent="0.3">
      <c r="A32" t="s">
        <v>72</v>
      </c>
      <c r="B32" s="6" t="s">
        <v>89</v>
      </c>
    </row>
    <row r="33" spans="1:2" x14ac:dyDescent="0.3">
      <c r="A33" t="s">
        <v>73</v>
      </c>
      <c r="B33" s="6" t="s">
        <v>91</v>
      </c>
    </row>
    <row r="34" spans="1:2" x14ac:dyDescent="0.3">
      <c r="A34" t="s">
        <v>74</v>
      </c>
      <c r="B34" s="6" t="s">
        <v>91</v>
      </c>
    </row>
    <row r="35" spans="1:2" x14ac:dyDescent="0.3">
      <c r="A35" t="s">
        <v>75</v>
      </c>
      <c r="B35" s="6" t="s">
        <v>91</v>
      </c>
    </row>
    <row r="36" spans="1:2" x14ac:dyDescent="0.3">
      <c r="A36" t="s">
        <v>76</v>
      </c>
      <c r="B36" s="6" t="s">
        <v>91</v>
      </c>
    </row>
    <row r="37" spans="1:2" x14ac:dyDescent="0.3">
      <c r="A37" t="s">
        <v>77</v>
      </c>
      <c r="B37" s="6" t="s">
        <v>91</v>
      </c>
    </row>
    <row r="38" spans="1:2" x14ac:dyDescent="0.3">
      <c r="A38" t="s">
        <v>78</v>
      </c>
      <c r="B38" s="6" t="s">
        <v>1</v>
      </c>
    </row>
    <row r="39" spans="1:2" x14ac:dyDescent="0.3">
      <c r="A39" t="s">
        <v>79</v>
      </c>
      <c r="B39" s="6" t="s">
        <v>89</v>
      </c>
    </row>
    <row r="40" spans="1:2" x14ac:dyDescent="0.3">
      <c r="A40" t="s">
        <v>80</v>
      </c>
      <c r="B40" s="6" t="s">
        <v>89</v>
      </c>
    </row>
    <row r="41" spans="1:2" x14ac:dyDescent="0.3">
      <c r="A41" t="s">
        <v>81</v>
      </c>
      <c r="B41" s="6" t="s">
        <v>89</v>
      </c>
    </row>
    <row r="42" spans="1:2" x14ac:dyDescent="0.3">
      <c r="A42" t="s">
        <v>82</v>
      </c>
      <c r="B42" s="6" t="s">
        <v>91</v>
      </c>
    </row>
    <row r="43" spans="1:2" x14ac:dyDescent="0.3">
      <c r="A43" t="s">
        <v>83</v>
      </c>
      <c r="B43" s="6" t="s">
        <v>89</v>
      </c>
    </row>
    <row r="44" spans="1:2" x14ac:dyDescent="0.3">
      <c r="A44" t="s">
        <v>84</v>
      </c>
      <c r="B44" s="6" t="s">
        <v>91</v>
      </c>
    </row>
    <row r="45" spans="1:2" x14ac:dyDescent="0.3">
      <c r="A45" t="s">
        <v>85</v>
      </c>
      <c r="B45" s="6" t="s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Z107"/>
  <sheetViews>
    <sheetView topLeftCell="A40" zoomScale="70" zoomScaleNormal="70" workbookViewId="0">
      <selection activeCell="CL2" sqref="CL2:EC2"/>
    </sheetView>
  </sheetViews>
  <sheetFormatPr baseColWidth="10" defaultColWidth="2.6640625" defaultRowHeight="14.4" x14ac:dyDescent="0.3"/>
  <cols>
    <col min="1" max="1" width="24.6640625" customWidth="1"/>
    <col min="266" max="266" width="6.6640625" customWidth="1"/>
    <col min="531" max="531" width="6.6640625" customWidth="1"/>
    <col min="796" max="796" width="6.6640625" customWidth="1"/>
    <col min="1061" max="1061" width="6.6640625" customWidth="1"/>
    <col min="1326" max="1326" width="6.6640625" customWidth="1"/>
  </cols>
  <sheetData>
    <row r="1" spans="1:1326" ht="15" thickBot="1" x14ac:dyDescent="0.35">
      <c r="A1" t="s">
        <v>23</v>
      </c>
      <c r="B1" s="13">
        <f>_xlfn.ISOWEEKNUM(B2)</f>
        <v>1</v>
      </c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13"/>
      <c r="HZ1" s="13"/>
      <c r="IA1" s="13"/>
      <c r="IB1" s="13"/>
      <c r="IC1" s="13"/>
      <c r="ID1" s="13"/>
      <c r="IE1" s="13"/>
      <c r="IF1" s="13"/>
      <c r="IG1" s="13"/>
      <c r="IH1" s="13"/>
      <c r="II1" s="13"/>
      <c r="IJ1" s="13"/>
      <c r="IK1" s="13"/>
      <c r="IL1" s="13"/>
      <c r="IM1" s="13"/>
      <c r="IN1" s="13"/>
      <c r="IO1" s="13"/>
      <c r="IP1" s="13"/>
      <c r="IQ1" s="13"/>
      <c r="IR1" s="13"/>
      <c r="IS1" s="13"/>
      <c r="IT1" s="13"/>
      <c r="IU1" s="13"/>
      <c r="IV1" s="13"/>
      <c r="IW1" s="13"/>
      <c r="IX1" s="13"/>
      <c r="IY1" s="13"/>
      <c r="IZ1" s="13"/>
      <c r="JA1" s="13"/>
      <c r="JB1" s="13"/>
      <c r="JC1" s="13"/>
      <c r="JD1" s="13"/>
      <c r="JE1" s="13"/>
      <c r="JF1" s="13"/>
      <c r="JG1" s="13">
        <f>_xlfn.ISOWEEKNUM(JG2)</f>
        <v>2</v>
      </c>
      <c r="JH1" s="13"/>
      <c r="JI1" s="13"/>
      <c r="JJ1" s="13"/>
      <c r="JK1" s="13"/>
      <c r="JL1" s="13"/>
      <c r="JM1" s="13"/>
      <c r="JN1" s="13"/>
      <c r="JO1" s="13"/>
      <c r="JP1" s="13"/>
      <c r="JQ1" s="13"/>
      <c r="JR1" s="13"/>
      <c r="JS1" s="13"/>
      <c r="JT1" s="13"/>
      <c r="JU1" s="13"/>
      <c r="JV1" s="13"/>
      <c r="JW1" s="13"/>
      <c r="JX1" s="13"/>
      <c r="JY1" s="13"/>
      <c r="JZ1" s="13"/>
      <c r="KA1" s="13"/>
      <c r="KB1" s="13"/>
      <c r="KC1" s="13"/>
      <c r="KD1" s="13"/>
      <c r="KE1" s="13"/>
      <c r="KF1" s="13"/>
      <c r="KG1" s="13"/>
      <c r="KH1" s="13"/>
      <c r="KI1" s="13"/>
      <c r="KJ1" s="13"/>
      <c r="KK1" s="13"/>
      <c r="KL1" s="13"/>
      <c r="KM1" s="13"/>
      <c r="KN1" s="13"/>
      <c r="KO1" s="13"/>
      <c r="KP1" s="13"/>
      <c r="KQ1" s="13"/>
      <c r="KR1" s="13"/>
      <c r="KS1" s="13"/>
      <c r="KT1" s="13"/>
      <c r="KU1" s="13"/>
      <c r="KV1" s="13"/>
      <c r="KW1" s="13"/>
      <c r="KX1" s="13"/>
      <c r="KY1" s="13"/>
      <c r="KZ1" s="13"/>
      <c r="LA1" s="13"/>
      <c r="LB1" s="13"/>
      <c r="LC1" s="13"/>
      <c r="LD1" s="13"/>
      <c r="LE1" s="13"/>
      <c r="LF1" s="13"/>
      <c r="LG1" s="13"/>
      <c r="LH1" s="13"/>
      <c r="LI1" s="13"/>
      <c r="LJ1" s="13"/>
      <c r="LK1" s="13"/>
      <c r="LL1" s="13"/>
      <c r="LM1" s="13"/>
      <c r="LN1" s="13"/>
      <c r="LO1" s="13"/>
      <c r="LP1" s="13"/>
      <c r="LQ1" s="13"/>
      <c r="LR1" s="13"/>
      <c r="LS1" s="13"/>
      <c r="LT1" s="13"/>
      <c r="LU1" s="13"/>
      <c r="LV1" s="13"/>
      <c r="LW1" s="13"/>
      <c r="LX1" s="13"/>
      <c r="LY1" s="13"/>
      <c r="LZ1" s="13"/>
      <c r="MA1" s="13"/>
      <c r="MB1" s="13"/>
      <c r="MC1" s="13"/>
      <c r="MD1" s="13"/>
      <c r="ME1" s="13"/>
      <c r="MF1" s="13"/>
      <c r="MG1" s="13"/>
      <c r="MH1" s="13"/>
      <c r="MI1" s="13"/>
      <c r="MJ1" s="13"/>
      <c r="MK1" s="13"/>
      <c r="ML1" s="13"/>
      <c r="MM1" s="13"/>
      <c r="MN1" s="13"/>
      <c r="MO1" s="13"/>
      <c r="MP1" s="13"/>
      <c r="MQ1" s="13"/>
      <c r="MR1" s="13"/>
      <c r="MS1" s="13"/>
      <c r="MT1" s="13"/>
      <c r="MU1" s="13"/>
      <c r="MV1" s="13"/>
      <c r="MW1" s="13"/>
      <c r="MX1" s="13"/>
      <c r="MY1" s="13"/>
      <c r="MZ1" s="13"/>
      <c r="NA1" s="13"/>
      <c r="NB1" s="13"/>
      <c r="NC1" s="13"/>
      <c r="ND1" s="13"/>
      <c r="NE1" s="13"/>
      <c r="NF1" s="13"/>
      <c r="NG1" s="13"/>
      <c r="NH1" s="13"/>
      <c r="NI1" s="13"/>
      <c r="NJ1" s="13"/>
      <c r="NK1" s="13"/>
      <c r="NL1" s="13"/>
      <c r="NM1" s="13"/>
      <c r="NN1" s="13"/>
      <c r="NO1" s="13"/>
      <c r="NP1" s="13"/>
      <c r="NQ1" s="13"/>
      <c r="NR1" s="13"/>
      <c r="NS1" s="13"/>
      <c r="NT1" s="13"/>
      <c r="NU1" s="13"/>
      <c r="NV1" s="13"/>
      <c r="NW1" s="13"/>
      <c r="NX1" s="13"/>
      <c r="NY1" s="13"/>
      <c r="NZ1" s="13"/>
      <c r="OA1" s="13"/>
      <c r="OB1" s="13"/>
      <c r="OC1" s="13"/>
      <c r="OD1" s="13"/>
      <c r="OE1" s="13"/>
      <c r="OF1" s="13"/>
      <c r="OG1" s="13"/>
      <c r="OH1" s="13"/>
      <c r="OI1" s="13"/>
      <c r="OJ1" s="13"/>
      <c r="OK1" s="13"/>
      <c r="OL1" s="13"/>
      <c r="OM1" s="13"/>
      <c r="ON1" s="13"/>
      <c r="OO1" s="13"/>
      <c r="OP1" s="13"/>
      <c r="OQ1" s="13"/>
      <c r="OR1" s="13"/>
      <c r="OS1" s="13"/>
      <c r="OT1" s="13"/>
      <c r="OU1" s="13"/>
      <c r="OV1" s="13"/>
      <c r="OW1" s="13"/>
      <c r="OX1" s="13"/>
      <c r="OY1" s="13"/>
      <c r="OZ1" s="13"/>
      <c r="PA1" s="13"/>
      <c r="PB1" s="13"/>
      <c r="PC1" s="13"/>
      <c r="PD1" s="13"/>
      <c r="PE1" s="13"/>
      <c r="PF1" s="13"/>
      <c r="PG1" s="13"/>
      <c r="PH1" s="13"/>
      <c r="PI1" s="13"/>
      <c r="PJ1" s="13"/>
      <c r="PK1" s="13"/>
      <c r="PL1" s="13"/>
      <c r="PM1" s="13"/>
      <c r="PN1" s="13"/>
      <c r="PO1" s="13"/>
      <c r="PP1" s="13"/>
      <c r="PQ1" s="13"/>
      <c r="PR1" s="13"/>
      <c r="PS1" s="13"/>
      <c r="PT1" s="13"/>
      <c r="PU1" s="13"/>
      <c r="PV1" s="13"/>
      <c r="PW1" s="13"/>
      <c r="PX1" s="13"/>
      <c r="PY1" s="13"/>
      <c r="PZ1" s="13"/>
      <c r="QA1" s="13"/>
      <c r="QB1" s="13"/>
      <c r="QC1" s="13"/>
      <c r="QD1" s="13"/>
      <c r="QE1" s="13"/>
      <c r="QF1" s="13"/>
      <c r="QG1" s="13"/>
      <c r="QH1" s="13"/>
      <c r="QI1" s="13"/>
      <c r="QJ1" s="13"/>
      <c r="QK1" s="13"/>
      <c r="QL1" s="13"/>
      <c r="QM1" s="13"/>
      <c r="QN1" s="13"/>
      <c r="QO1" s="13"/>
      <c r="QP1" s="13"/>
      <c r="QQ1" s="13"/>
      <c r="QR1" s="13"/>
      <c r="QS1" s="13"/>
      <c r="QT1" s="13"/>
      <c r="QU1" s="13"/>
      <c r="QV1" s="13"/>
      <c r="QW1" s="13"/>
      <c r="QX1" s="13"/>
      <c r="QY1" s="13"/>
      <c r="QZ1" s="13"/>
      <c r="RA1" s="13"/>
      <c r="RB1" s="13"/>
      <c r="RC1" s="13"/>
      <c r="RD1" s="13"/>
      <c r="RE1" s="13"/>
      <c r="RF1" s="13"/>
      <c r="RG1" s="13"/>
      <c r="RH1" s="13"/>
      <c r="RI1" s="13"/>
      <c r="RJ1" s="13"/>
      <c r="RK1" s="13"/>
      <c r="RL1" s="13"/>
      <c r="RM1" s="13"/>
      <c r="RN1" s="13"/>
      <c r="RO1" s="13"/>
      <c r="RP1" s="13"/>
      <c r="RQ1" s="13"/>
      <c r="RR1" s="13"/>
      <c r="RS1" s="13"/>
      <c r="RT1" s="13"/>
      <c r="RU1" s="13"/>
      <c r="RV1" s="13"/>
      <c r="RW1" s="13"/>
      <c r="RX1" s="13"/>
      <c r="RY1" s="13"/>
      <c r="RZ1" s="13"/>
      <c r="SA1" s="13"/>
      <c r="SB1" s="13"/>
      <c r="SC1" s="13"/>
      <c r="SD1" s="13"/>
      <c r="SE1" s="13"/>
      <c r="SF1" s="13"/>
      <c r="SG1" s="13"/>
      <c r="SH1" s="13"/>
      <c r="SI1" s="13"/>
      <c r="SJ1" s="13"/>
      <c r="SK1" s="13"/>
      <c r="SL1" s="13"/>
      <c r="SM1" s="13"/>
      <c r="SN1" s="13"/>
      <c r="SO1" s="13"/>
      <c r="SP1" s="13"/>
      <c r="SQ1" s="13"/>
      <c r="SR1" s="13"/>
      <c r="SS1" s="13"/>
      <c r="ST1" s="13"/>
      <c r="SU1" s="13"/>
      <c r="SV1" s="13"/>
      <c r="SW1" s="13"/>
      <c r="SX1" s="13"/>
      <c r="SY1" s="13"/>
      <c r="SZ1" s="13"/>
      <c r="TA1" s="13"/>
      <c r="TB1" s="13"/>
      <c r="TC1" s="13"/>
      <c r="TD1" s="13"/>
      <c r="TE1" s="13"/>
      <c r="TF1" s="13"/>
      <c r="TG1" s="13"/>
      <c r="TH1" s="13"/>
      <c r="TI1" s="13"/>
      <c r="TJ1" s="13"/>
      <c r="TK1" s="13"/>
      <c r="TL1" s="13">
        <f>_xlfn.ISOWEEKNUM(TL2)</f>
        <v>3</v>
      </c>
      <c r="TM1" s="13"/>
      <c r="TN1" s="13"/>
      <c r="TO1" s="13"/>
      <c r="TP1" s="13"/>
      <c r="TQ1" s="13"/>
      <c r="TR1" s="13"/>
      <c r="TS1" s="13"/>
      <c r="TT1" s="13"/>
      <c r="TU1" s="13"/>
      <c r="TV1" s="13"/>
      <c r="TW1" s="13"/>
      <c r="TX1" s="13"/>
      <c r="TY1" s="13"/>
      <c r="TZ1" s="13"/>
      <c r="UA1" s="13"/>
      <c r="UB1" s="13"/>
      <c r="UC1" s="13"/>
      <c r="UD1" s="13"/>
      <c r="UE1" s="13"/>
      <c r="UF1" s="13"/>
      <c r="UG1" s="13"/>
      <c r="UH1" s="13"/>
      <c r="UI1" s="13"/>
      <c r="UJ1" s="13"/>
      <c r="UK1" s="13"/>
      <c r="UL1" s="13"/>
      <c r="UM1" s="13"/>
      <c r="UN1" s="13"/>
      <c r="UO1" s="13"/>
      <c r="UP1" s="13"/>
      <c r="UQ1" s="13"/>
      <c r="UR1" s="13"/>
      <c r="US1" s="13"/>
      <c r="UT1" s="13"/>
      <c r="UU1" s="13"/>
      <c r="UV1" s="13"/>
      <c r="UW1" s="13"/>
      <c r="UX1" s="13"/>
      <c r="UY1" s="13"/>
      <c r="UZ1" s="13"/>
      <c r="VA1" s="13"/>
      <c r="VB1" s="13"/>
      <c r="VC1" s="13"/>
      <c r="VD1" s="13"/>
      <c r="VE1" s="13"/>
      <c r="VF1" s="13"/>
      <c r="VG1" s="13"/>
      <c r="VH1" s="13"/>
      <c r="VI1" s="13"/>
      <c r="VJ1" s="13"/>
      <c r="VK1" s="13"/>
      <c r="VL1" s="13"/>
      <c r="VM1" s="13"/>
      <c r="VN1" s="13"/>
      <c r="VO1" s="13"/>
      <c r="VP1" s="13"/>
      <c r="VQ1" s="13"/>
      <c r="VR1" s="13"/>
      <c r="VS1" s="13"/>
      <c r="VT1" s="13"/>
      <c r="VU1" s="13"/>
      <c r="VV1" s="13"/>
      <c r="VW1" s="13"/>
      <c r="VX1" s="13"/>
      <c r="VY1" s="13"/>
      <c r="VZ1" s="13"/>
      <c r="WA1" s="13"/>
      <c r="WB1" s="13"/>
      <c r="WC1" s="13"/>
      <c r="WD1" s="13"/>
      <c r="WE1" s="13"/>
      <c r="WF1" s="13"/>
      <c r="WG1" s="13"/>
      <c r="WH1" s="13"/>
      <c r="WI1" s="13"/>
      <c r="WJ1" s="13"/>
      <c r="WK1" s="13"/>
      <c r="WL1" s="13"/>
      <c r="WM1" s="13"/>
      <c r="WN1" s="13"/>
      <c r="WO1" s="13"/>
      <c r="WP1" s="13"/>
      <c r="WQ1" s="13"/>
      <c r="WR1" s="13"/>
      <c r="WS1" s="13"/>
      <c r="WT1" s="13"/>
      <c r="WU1" s="13"/>
      <c r="WV1" s="13"/>
      <c r="WW1" s="13"/>
      <c r="WX1" s="13"/>
      <c r="WY1" s="13"/>
      <c r="WZ1" s="13"/>
      <c r="XA1" s="13"/>
      <c r="XB1" s="13"/>
      <c r="XC1" s="13"/>
      <c r="XD1" s="13"/>
      <c r="XE1" s="13"/>
      <c r="XF1" s="13"/>
      <c r="XG1" s="13"/>
      <c r="XH1" s="13"/>
      <c r="XI1" s="13"/>
      <c r="XJ1" s="13"/>
      <c r="XK1" s="13"/>
      <c r="XL1" s="13"/>
      <c r="XM1" s="13"/>
      <c r="XN1" s="13"/>
      <c r="XO1" s="13"/>
      <c r="XP1" s="13"/>
      <c r="XQ1" s="13"/>
      <c r="XR1" s="13"/>
      <c r="XS1" s="13"/>
      <c r="XT1" s="13"/>
      <c r="XU1" s="13"/>
      <c r="XV1" s="13"/>
      <c r="XW1" s="13"/>
      <c r="XX1" s="13"/>
      <c r="XY1" s="13"/>
      <c r="XZ1" s="13"/>
      <c r="YA1" s="13"/>
      <c r="YB1" s="13"/>
      <c r="YC1" s="13"/>
      <c r="YD1" s="13"/>
      <c r="YE1" s="13"/>
      <c r="YF1" s="13"/>
      <c r="YG1" s="13"/>
      <c r="YH1" s="13"/>
      <c r="YI1" s="13"/>
      <c r="YJ1" s="13"/>
      <c r="YK1" s="13"/>
      <c r="YL1" s="13"/>
      <c r="YM1" s="13"/>
      <c r="YN1" s="13"/>
      <c r="YO1" s="13"/>
      <c r="YP1" s="13"/>
      <c r="YQ1" s="13"/>
      <c r="YR1" s="13"/>
      <c r="YS1" s="13"/>
      <c r="YT1" s="13"/>
      <c r="YU1" s="13"/>
      <c r="YV1" s="13"/>
      <c r="YW1" s="13"/>
      <c r="YX1" s="13"/>
      <c r="YY1" s="13"/>
      <c r="YZ1" s="13"/>
      <c r="ZA1" s="13"/>
      <c r="ZB1" s="13"/>
      <c r="ZC1" s="13"/>
      <c r="ZD1" s="13"/>
      <c r="ZE1" s="13"/>
      <c r="ZF1" s="13"/>
      <c r="ZG1" s="13"/>
      <c r="ZH1" s="13"/>
      <c r="ZI1" s="13"/>
      <c r="ZJ1" s="13"/>
      <c r="ZK1" s="13"/>
      <c r="ZL1" s="13"/>
      <c r="ZM1" s="13"/>
      <c r="ZN1" s="13"/>
      <c r="ZO1" s="13"/>
      <c r="ZP1" s="13"/>
      <c r="ZQ1" s="13"/>
      <c r="ZR1" s="13"/>
      <c r="ZS1" s="13"/>
      <c r="ZT1" s="13"/>
      <c r="ZU1" s="13"/>
      <c r="ZV1" s="13"/>
      <c r="ZW1" s="13"/>
      <c r="ZX1" s="13"/>
      <c r="ZY1" s="13"/>
      <c r="ZZ1" s="13"/>
      <c r="AAA1" s="13"/>
      <c r="AAB1" s="13"/>
      <c r="AAC1" s="13"/>
      <c r="AAD1" s="13"/>
      <c r="AAE1" s="13"/>
      <c r="AAF1" s="13"/>
      <c r="AAG1" s="13"/>
      <c r="AAH1" s="13"/>
      <c r="AAI1" s="13"/>
      <c r="AAJ1" s="13"/>
      <c r="AAK1" s="13"/>
      <c r="AAL1" s="13"/>
      <c r="AAM1" s="13"/>
      <c r="AAN1" s="13"/>
      <c r="AAO1" s="13"/>
      <c r="AAP1" s="13"/>
      <c r="AAQ1" s="13"/>
      <c r="AAR1" s="13"/>
      <c r="AAS1" s="13"/>
      <c r="AAT1" s="13"/>
      <c r="AAU1" s="13"/>
      <c r="AAV1" s="13"/>
      <c r="AAW1" s="13"/>
      <c r="AAX1" s="13"/>
      <c r="AAY1" s="13"/>
      <c r="AAZ1" s="13"/>
      <c r="ABA1" s="13"/>
      <c r="ABB1" s="13"/>
      <c r="ABC1" s="13"/>
      <c r="ABD1" s="13"/>
      <c r="ABE1" s="13"/>
      <c r="ABF1" s="13"/>
      <c r="ABG1" s="13"/>
      <c r="ABH1" s="13"/>
      <c r="ABI1" s="13"/>
      <c r="ABJ1" s="13"/>
      <c r="ABK1" s="13"/>
      <c r="ABL1" s="13"/>
      <c r="ABM1" s="13"/>
      <c r="ABN1" s="13"/>
      <c r="ABO1" s="13"/>
      <c r="ABP1" s="13"/>
      <c r="ABQ1" s="13"/>
      <c r="ABR1" s="13"/>
      <c r="ABS1" s="13"/>
      <c r="ABT1" s="13"/>
      <c r="ABU1" s="13"/>
      <c r="ABV1" s="13"/>
      <c r="ABW1" s="13"/>
      <c r="ABX1" s="13"/>
      <c r="ABY1" s="13"/>
      <c r="ABZ1" s="13"/>
      <c r="ACA1" s="13"/>
      <c r="ACB1" s="13"/>
      <c r="ACC1" s="13"/>
      <c r="ACD1" s="13"/>
      <c r="ACE1" s="13"/>
      <c r="ACF1" s="13"/>
      <c r="ACG1" s="13"/>
      <c r="ACH1" s="13"/>
      <c r="ACI1" s="13"/>
      <c r="ACJ1" s="13"/>
      <c r="ACK1" s="13"/>
      <c r="ACL1" s="13"/>
      <c r="ACM1" s="13"/>
      <c r="ACN1" s="13"/>
      <c r="ACO1" s="13"/>
      <c r="ACP1" s="13"/>
      <c r="ACQ1" s="13"/>
      <c r="ACR1" s="13"/>
      <c r="ACS1" s="13"/>
      <c r="ACT1" s="13"/>
      <c r="ACU1" s="13"/>
      <c r="ACV1" s="13"/>
      <c r="ACW1" s="13"/>
      <c r="ACX1" s="13"/>
      <c r="ACY1" s="13"/>
      <c r="ACZ1" s="13"/>
      <c r="ADA1" s="13"/>
      <c r="ADB1" s="13"/>
      <c r="ADC1" s="13"/>
      <c r="ADD1" s="13"/>
      <c r="ADE1" s="13"/>
      <c r="ADF1" s="13"/>
      <c r="ADG1" s="13"/>
      <c r="ADH1" s="13"/>
      <c r="ADI1" s="13"/>
      <c r="ADJ1" s="13"/>
      <c r="ADK1" s="13"/>
      <c r="ADL1" s="13"/>
      <c r="ADM1" s="13"/>
      <c r="ADN1" s="13"/>
      <c r="ADO1" s="13"/>
      <c r="ADP1" s="13"/>
      <c r="ADQ1" s="13">
        <f>_xlfn.ISOWEEKNUM(ADQ2)</f>
        <v>4</v>
      </c>
      <c r="ADR1" s="13"/>
      <c r="ADS1" s="13"/>
      <c r="ADT1" s="13"/>
      <c r="ADU1" s="13"/>
      <c r="ADV1" s="13"/>
      <c r="ADW1" s="13"/>
      <c r="ADX1" s="13"/>
      <c r="ADY1" s="13"/>
      <c r="ADZ1" s="13"/>
      <c r="AEA1" s="13"/>
      <c r="AEB1" s="13"/>
      <c r="AEC1" s="13"/>
      <c r="AED1" s="13"/>
      <c r="AEE1" s="13"/>
      <c r="AEF1" s="13"/>
      <c r="AEG1" s="13"/>
      <c r="AEH1" s="13"/>
      <c r="AEI1" s="13"/>
      <c r="AEJ1" s="13"/>
      <c r="AEK1" s="13"/>
      <c r="AEL1" s="13"/>
      <c r="AEM1" s="13"/>
      <c r="AEN1" s="13"/>
      <c r="AEO1" s="13"/>
      <c r="AEP1" s="13"/>
      <c r="AEQ1" s="13"/>
      <c r="AER1" s="13"/>
      <c r="AES1" s="13"/>
      <c r="AET1" s="13"/>
      <c r="AEU1" s="13"/>
      <c r="AEV1" s="13"/>
      <c r="AEW1" s="13"/>
      <c r="AEX1" s="13"/>
      <c r="AEY1" s="13"/>
      <c r="AEZ1" s="13"/>
      <c r="AFA1" s="13"/>
      <c r="AFB1" s="13"/>
      <c r="AFC1" s="13"/>
      <c r="AFD1" s="13"/>
      <c r="AFE1" s="13"/>
      <c r="AFF1" s="13"/>
      <c r="AFG1" s="13"/>
      <c r="AFH1" s="13"/>
      <c r="AFI1" s="13"/>
      <c r="AFJ1" s="13"/>
      <c r="AFK1" s="13"/>
      <c r="AFL1" s="13"/>
      <c r="AFM1" s="13"/>
      <c r="AFN1" s="13"/>
      <c r="AFO1" s="13"/>
      <c r="AFP1" s="13"/>
      <c r="AFQ1" s="13"/>
      <c r="AFR1" s="13"/>
      <c r="AFS1" s="13"/>
      <c r="AFT1" s="13"/>
      <c r="AFU1" s="13"/>
      <c r="AFV1" s="13"/>
      <c r="AFW1" s="13"/>
      <c r="AFX1" s="13"/>
      <c r="AFY1" s="13"/>
      <c r="AFZ1" s="13"/>
      <c r="AGA1" s="13"/>
      <c r="AGB1" s="13"/>
      <c r="AGC1" s="13"/>
      <c r="AGD1" s="13"/>
      <c r="AGE1" s="13"/>
      <c r="AGF1" s="13"/>
      <c r="AGG1" s="13"/>
      <c r="AGH1" s="13"/>
      <c r="AGI1" s="13"/>
      <c r="AGJ1" s="13"/>
      <c r="AGK1" s="13"/>
      <c r="AGL1" s="13"/>
      <c r="AGM1" s="13"/>
      <c r="AGN1" s="13"/>
      <c r="AGO1" s="13"/>
      <c r="AGP1" s="13"/>
      <c r="AGQ1" s="13"/>
      <c r="AGR1" s="13"/>
      <c r="AGS1" s="13"/>
      <c r="AGT1" s="13"/>
      <c r="AGU1" s="13"/>
      <c r="AGV1" s="13"/>
      <c r="AGW1" s="13"/>
      <c r="AGX1" s="13"/>
      <c r="AGY1" s="13"/>
      <c r="AGZ1" s="13"/>
      <c r="AHA1" s="13"/>
      <c r="AHB1" s="13"/>
      <c r="AHC1" s="13"/>
      <c r="AHD1" s="13"/>
      <c r="AHE1" s="13"/>
      <c r="AHF1" s="13"/>
      <c r="AHG1" s="13"/>
      <c r="AHH1" s="13"/>
      <c r="AHI1" s="13"/>
      <c r="AHJ1" s="13"/>
      <c r="AHK1" s="13"/>
      <c r="AHL1" s="13"/>
      <c r="AHM1" s="13"/>
      <c r="AHN1" s="13"/>
      <c r="AHO1" s="13"/>
      <c r="AHP1" s="13"/>
      <c r="AHQ1" s="13"/>
      <c r="AHR1" s="13"/>
      <c r="AHS1" s="13"/>
      <c r="AHT1" s="13"/>
      <c r="AHU1" s="13"/>
      <c r="AHV1" s="13"/>
      <c r="AHW1" s="13"/>
      <c r="AHX1" s="13"/>
      <c r="AHY1" s="13"/>
      <c r="AHZ1" s="13"/>
      <c r="AIA1" s="13"/>
      <c r="AIB1" s="13"/>
      <c r="AIC1" s="13"/>
      <c r="AID1" s="13"/>
      <c r="AIE1" s="13"/>
      <c r="AIF1" s="13"/>
      <c r="AIG1" s="13"/>
      <c r="AIH1" s="13"/>
      <c r="AII1" s="13"/>
      <c r="AIJ1" s="13"/>
      <c r="AIK1" s="13"/>
      <c r="AIL1" s="13"/>
      <c r="AIM1" s="13"/>
      <c r="AIN1" s="13"/>
      <c r="AIO1" s="13"/>
      <c r="AIP1" s="13"/>
      <c r="AIQ1" s="13"/>
      <c r="AIR1" s="13"/>
      <c r="AIS1" s="13"/>
      <c r="AIT1" s="13"/>
      <c r="AIU1" s="13"/>
      <c r="AIV1" s="13"/>
      <c r="AIW1" s="13"/>
      <c r="AIX1" s="13"/>
      <c r="AIY1" s="13"/>
      <c r="AIZ1" s="13"/>
      <c r="AJA1" s="13"/>
      <c r="AJB1" s="13"/>
      <c r="AJC1" s="13"/>
      <c r="AJD1" s="13"/>
      <c r="AJE1" s="13"/>
      <c r="AJF1" s="13"/>
      <c r="AJG1" s="13"/>
      <c r="AJH1" s="13"/>
      <c r="AJI1" s="13"/>
      <c r="AJJ1" s="13"/>
      <c r="AJK1" s="13"/>
      <c r="AJL1" s="13"/>
      <c r="AJM1" s="13"/>
      <c r="AJN1" s="13"/>
      <c r="AJO1" s="13"/>
      <c r="AJP1" s="13"/>
      <c r="AJQ1" s="13"/>
      <c r="AJR1" s="13"/>
      <c r="AJS1" s="13"/>
      <c r="AJT1" s="13"/>
      <c r="AJU1" s="13"/>
      <c r="AJV1" s="13"/>
      <c r="AJW1" s="13"/>
      <c r="AJX1" s="13"/>
      <c r="AJY1" s="13"/>
      <c r="AJZ1" s="13"/>
      <c r="AKA1" s="13"/>
      <c r="AKB1" s="13"/>
      <c r="AKC1" s="13"/>
      <c r="AKD1" s="13"/>
      <c r="AKE1" s="13"/>
      <c r="AKF1" s="13"/>
      <c r="AKG1" s="13"/>
      <c r="AKH1" s="13"/>
      <c r="AKI1" s="13"/>
      <c r="AKJ1" s="13"/>
      <c r="AKK1" s="13"/>
      <c r="AKL1" s="13"/>
      <c r="AKM1" s="13"/>
      <c r="AKN1" s="13"/>
      <c r="AKO1" s="13"/>
      <c r="AKP1" s="13"/>
      <c r="AKQ1" s="13"/>
      <c r="AKR1" s="13"/>
      <c r="AKS1" s="13"/>
      <c r="AKT1" s="13"/>
      <c r="AKU1" s="13"/>
      <c r="AKV1" s="13"/>
      <c r="AKW1" s="13"/>
      <c r="AKX1" s="13"/>
      <c r="AKY1" s="13"/>
      <c r="AKZ1" s="13"/>
      <c r="ALA1" s="13"/>
      <c r="ALB1" s="13"/>
      <c r="ALC1" s="13"/>
      <c r="ALD1" s="13"/>
      <c r="ALE1" s="13"/>
      <c r="ALF1" s="13"/>
      <c r="ALG1" s="13"/>
      <c r="ALH1" s="13"/>
      <c r="ALI1" s="13"/>
      <c r="ALJ1" s="13"/>
      <c r="ALK1" s="13"/>
      <c r="ALL1" s="13"/>
      <c r="ALM1" s="13"/>
      <c r="ALN1" s="13"/>
      <c r="ALO1" s="13"/>
      <c r="ALP1" s="13"/>
      <c r="ALQ1" s="13"/>
      <c r="ALR1" s="13"/>
      <c r="ALS1" s="13"/>
      <c r="ALT1" s="13"/>
      <c r="ALU1" s="13"/>
      <c r="ALV1" s="13"/>
      <c r="ALW1" s="13"/>
      <c r="ALX1" s="13"/>
      <c r="ALY1" s="13"/>
      <c r="ALZ1" s="13"/>
      <c r="AMA1" s="13"/>
      <c r="AMB1" s="13"/>
      <c r="AMC1" s="13"/>
      <c r="AMD1" s="13"/>
      <c r="AME1" s="13"/>
      <c r="AMF1" s="13"/>
      <c r="AMG1" s="13"/>
      <c r="AMH1" s="13"/>
      <c r="AMI1" s="13"/>
      <c r="AMJ1" s="13"/>
      <c r="AMK1" s="13"/>
      <c r="AML1" s="13"/>
      <c r="AMM1" s="13"/>
      <c r="AMN1" s="13"/>
      <c r="AMO1" s="13"/>
      <c r="AMP1" s="13"/>
      <c r="AMQ1" s="13"/>
      <c r="AMR1" s="13"/>
      <c r="AMS1" s="13"/>
      <c r="AMT1" s="13"/>
      <c r="AMU1" s="13"/>
      <c r="AMV1" s="13"/>
      <c r="AMW1" s="13"/>
      <c r="AMX1" s="13"/>
      <c r="AMY1" s="13"/>
      <c r="AMZ1" s="13"/>
      <c r="ANA1" s="13"/>
      <c r="ANB1" s="13"/>
      <c r="ANC1" s="13"/>
      <c r="AND1" s="13"/>
      <c r="ANE1" s="13"/>
      <c r="ANF1" s="13"/>
      <c r="ANG1" s="13"/>
      <c r="ANH1" s="13"/>
      <c r="ANI1" s="13"/>
      <c r="ANJ1" s="13"/>
      <c r="ANK1" s="13"/>
      <c r="ANL1" s="13"/>
      <c r="ANM1" s="13"/>
      <c r="ANN1" s="13"/>
      <c r="ANO1" s="13"/>
      <c r="ANP1" s="13"/>
      <c r="ANQ1" s="13"/>
      <c r="ANR1" s="13"/>
      <c r="ANS1" s="13"/>
      <c r="ANT1" s="13"/>
      <c r="ANU1" s="13"/>
    </row>
    <row r="2" spans="1:1326" ht="15" thickBot="1" x14ac:dyDescent="0.35">
      <c r="B2" s="14">
        <v>42737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>
        <f>B2+1</f>
        <v>42738</v>
      </c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>
        <f>AT2+1</f>
        <v>42739</v>
      </c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4"/>
      <c r="DY2" s="14"/>
      <c r="DZ2" s="14"/>
      <c r="EA2" s="14"/>
      <c r="EB2" s="14"/>
      <c r="EC2" s="14"/>
      <c r="ED2" s="14">
        <f>CL2+1</f>
        <v>42740</v>
      </c>
      <c r="EE2" s="14"/>
      <c r="EF2" s="14"/>
      <c r="EG2" s="14"/>
      <c r="EH2" s="14"/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/>
      <c r="FI2" s="14"/>
      <c r="FJ2" s="14"/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>
        <f>ED2+1</f>
        <v>42741</v>
      </c>
      <c r="FW2" s="14"/>
      <c r="FX2" s="14"/>
      <c r="FY2" s="14"/>
      <c r="FZ2" s="14"/>
      <c r="GA2" s="14"/>
      <c r="GB2" s="14"/>
      <c r="GC2" s="14"/>
      <c r="GD2" s="14"/>
      <c r="GE2" s="14"/>
      <c r="GF2" s="14"/>
      <c r="GG2" s="14"/>
      <c r="GH2" s="14"/>
      <c r="GI2" s="14"/>
      <c r="GJ2" s="14"/>
      <c r="GK2" s="14"/>
      <c r="GL2" s="14"/>
      <c r="GM2" s="14"/>
      <c r="GN2" s="14"/>
      <c r="GO2" s="14"/>
      <c r="GP2" s="14"/>
      <c r="GQ2" s="14"/>
      <c r="GR2" s="14"/>
      <c r="GS2" s="14"/>
      <c r="GT2" s="14"/>
      <c r="GU2" s="14"/>
      <c r="GV2" s="14"/>
      <c r="GW2" s="14"/>
      <c r="GX2" s="14"/>
      <c r="GY2" s="14"/>
      <c r="GZ2" s="14"/>
      <c r="HA2" s="14"/>
      <c r="HB2" s="14"/>
      <c r="HC2" s="14"/>
      <c r="HD2" s="14"/>
      <c r="HE2" s="14"/>
      <c r="HF2" s="14"/>
      <c r="HG2" s="14"/>
      <c r="HH2" s="14"/>
      <c r="HI2" s="14"/>
      <c r="HJ2" s="14"/>
      <c r="HK2" s="14"/>
      <c r="HL2" s="14"/>
      <c r="HM2" s="14"/>
      <c r="HN2" s="14">
        <f>FV2+1</f>
        <v>42742</v>
      </c>
      <c r="HO2" s="14"/>
      <c r="HP2" s="14"/>
      <c r="HQ2" s="14"/>
      <c r="HR2" s="14"/>
      <c r="HS2" s="14"/>
      <c r="HT2" s="14"/>
      <c r="HU2" s="14"/>
      <c r="HV2" s="14"/>
      <c r="HW2" s="14"/>
      <c r="HX2" s="14"/>
      <c r="HY2" s="14"/>
      <c r="HZ2" s="14"/>
      <c r="IA2" s="14"/>
      <c r="IB2" s="14"/>
      <c r="IC2" s="14"/>
      <c r="ID2" s="14"/>
      <c r="IE2" s="14"/>
      <c r="IF2" s="14"/>
      <c r="IG2" s="14"/>
      <c r="IH2" s="14"/>
      <c r="II2" s="14"/>
      <c r="IJ2" s="14"/>
      <c r="IK2" s="14"/>
      <c r="IL2" s="14"/>
      <c r="IM2" s="14"/>
      <c r="IN2" s="14"/>
      <c r="IO2" s="14"/>
      <c r="IP2" s="14"/>
      <c r="IQ2" s="14"/>
      <c r="IR2" s="14"/>
      <c r="IS2" s="14"/>
      <c r="IT2" s="14"/>
      <c r="IU2" s="14"/>
      <c r="IV2" s="14"/>
      <c r="IW2" s="14"/>
      <c r="IX2" s="14"/>
      <c r="IY2" s="14"/>
      <c r="IZ2" s="14"/>
      <c r="JA2" s="14"/>
      <c r="JB2" s="14"/>
      <c r="JC2" s="14"/>
      <c r="JD2" s="14"/>
      <c r="JE2" s="14"/>
      <c r="JF2" s="5">
        <f t="shared" ref="JF2" si="0">HN2+1</f>
        <v>42743</v>
      </c>
      <c r="JG2" s="14">
        <f>JF2+1</f>
        <v>42744</v>
      </c>
      <c r="JH2" s="14"/>
      <c r="JI2" s="14"/>
      <c r="JJ2" s="14"/>
      <c r="JK2" s="14"/>
      <c r="JL2" s="14"/>
      <c r="JM2" s="14"/>
      <c r="JN2" s="14"/>
      <c r="JO2" s="14"/>
      <c r="JP2" s="14"/>
      <c r="JQ2" s="14"/>
      <c r="JR2" s="14"/>
      <c r="JS2" s="14"/>
      <c r="JT2" s="14"/>
      <c r="JU2" s="14"/>
      <c r="JV2" s="14"/>
      <c r="JW2" s="14"/>
      <c r="JX2" s="14"/>
      <c r="JY2" s="14"/>
      <c r="JZ2" s="14"/>
      <c r="KA2" s="14"/>
      <c r="KB2" s="14"/>
      <c r="KC2" s="14"/>
      <c r="KD2" s="14"/>
      <c r="KE2" s="14"/>
      <c r="KF2" s="14"/>
      <c r="KG2" s="14"/>
      <c r="KH2" s="14"/>
      <c r="KI2" s="14"/>
      <c r="KJ2" s="14"/>
      <c r="KK2" s="14"/>
      <c r="KL2" s="14"/>
      <c r="KM2" s="14"/>
      <c r="KN2" s="14"/>
      <c r="KO2" s="14"/>
      <c r="KP2" s="14"/>
      <c r="KQ2" s="14"/>
      <c r="KR2" s="14"/>
      <c r="KS2" s="14"/>
      <c r="KT2" s="14"/>
      <c r="KU2" s="14"/>
      <c r="KV2" s="14"/>
      <c r="KW2" s="14"/>
      <c r="KX2" s="14"/>
      <c r="KY2" s="14">
        <f t="shared" ref="KY2" si="1">JG2+1</f>
        <v>42745</v>
      </c>
      <c r="KZ2" s="14"/>
      <c r="LA2" s="14"/>
      <c r="LB2" s="14"/>
      <c r="LC2" s="14"/>
      <c r="LD2" s="14"/>
      <c r="LE2" s="14"/>
      <c r="LF2" s="14"/>
      <c r="LG2" s="14"/>
      <c r="LH2" s="14"/>
      <c r="LI2" s="14"/>
      <c r="LJ2" s="14"/>
      <c r="LK2" s="14"/>
      <c r="LL2" s="14"/>
      <c r="LM2" s="14"/>
      <c r="LN2" s="14"/>
      <c r="LO2" s="14"/>
      <c r="LP2" s="14"/>
      <c r="LQ2" s="14"/>
      <c r="LR2" s="14"/>
      <c r="LS2" s="14"/>
      <c r="LT2" s="14"/>
      <c r="LU2" s="14"/>
      <c r="LV2" s="14"/>
      <c r="LW2" s="14"/>
      <c r="LX2" s="14"/>
      <c r="LY2" s="14"/>
      <c r="LZ2" s="14"/>
      <c r="MA2" s="14"/>
      <c r="MB2" s="14"/>
      <c r="MC2" s="14"/>
      <c r="MD2" s="14"/>
      <c r="ME2" s="14"/>
      <c r="MF2" s="14"/>
      <c r="MG2" s="14"/>
      <c r="MH2" s="14"/>
      <c r="MI2" s="14"/>
      <c r="MJ2" s="14"/>
      <c r="MK2" s="14"/>
      <c r="ML2" s="14"/>
      <c r="MM2" s="14"/>
      <c r="MN2" s="14"/>
      <c r="MO2" s="14"/>
      <c r="MP2" s="14"/>
      <c r="MQ2" s="14">
        <f t="shared" ref="MQ2" si="2">KY2+1</f>
        <v>42746</v>
      </c>
      <c r="MR2" s="14"/>
      <c r="MS2" s="14"/>
      <c r="MT2" s="14"/>
      <c r="MU2" s="14"/>
      <c r="MV2" s="14"/>
      <c r="MW2" s="14"/>
      <c r="MX2" s="14"/>
      <c r="MY2" s="14"/>
      <c r="MZ2" s="14"/>
      <c r="NA2" s="14"/>
      <c r="NB2" s="14"/>
      <c r="NC2" s="14"/>
      <c r="ND2" s="14"/>
      <c r="NE2" s="14"/>
      <c r="NF2" s="14"/>
      <c r="NG2" s="14"/>
      <c r="NH2" s="14"/>
      <c r="NI2" s="14"/>
      <c r="NJ2" s="14"/>
      <c r="NK2" s="14"/>
      <c r="NL2" s="14"/>
      <c r="NM2" s="14"/>
      <c r="NN2" s="14"/>
      <c r="NO2" s="14"/>
      <c r="NP2" s="14"/>
      <c r="NQ2" s="14"/>
      <c r="NR2" s="14"/>
      <c r="NS2" s="14"/>
      <c r="NT2" s="14"/>
      <c r="NU2" s="14"/>
      <c r="NV2" s="14"/>
      <c r="NW2" s="14"/>
      <c r="NX2" s="14"/>
      <c r="NY2" s="14"/>
      <c r="NZ2" s="14"/>
      <c r="OA2" s="14"/>
      <c r="OB2" s="14"/>
      <c r="OC2" s="14"/>
      <c r="OD2" s="14"/>
      <c r="OE2" s="14"/>
      <c r="OF2" s="14"/>
      <c r="OG2" s="14"/>
      <c r="OH2" s="14"/>
      <c r="OI2" s="14">
        <f t="shared" ref="OI2" si="3">MQ2+1</f>
        <v>42747</v>
      </c>
      <c r="OJ2" s="14"/>
      <c r="OK2" s="14"/>
      <c r="OL2" s="14"/>
      <c r="OM2" s="14"/>
      <c r="ON2" s="14"/>
      <c r="OO2" s="14"/>
      <c r="OP2" s="14"/>
      <c r="OQ2" s="14"/>
      <c r="OR2" s="14"/>
      <c r="OS2" s="14"/>
      <c r="OT2" s="14"/>
      <c r="OU2" s="14"/>
      <c r="OV2" s="14"/>
      <c r="OW2" s="14"/>
      <c r="OX2" s="14"/>
      <c r="OY2" s="14"/>
      <c r="OZ2" s="14"/>
      <c r="PA2" s="14"/>
      <c r="PB2" s="14"/>
      <c r="PC2" s="14"/>
      <c r="PD2" s="14"/>
      <c r="PE2" s="14"/>
      <c r="PF2" s="14"/>
      <c r="PG2" s="14"/>
      <c r="PH2" s="14"/>
      <c r="PI2" s="14"/>
      <c r="PJ2" s="14"/>
      <c r="PK2" s="14"/>
      <c r="PL2" s="14"/>
      <c r="PM2" s="14"/>
      <c r="PN2" s="14"/>
      <c r="PO2" s="14"/>
      <c r="PP2" s="14"/>
      <c r="PQ2" s="14"/>
      <c r="PR2" s="14"/>
      <c r="PS2" s="14"/>
      <c r="PT2" s="14"/>
      <c r="PU2" s="14"/>
      <c r="PV2" s="14"/>
      <c r="PW2" s="14"/>
      <c r="PX2" s="14"/>
      <c r="PY2" s="14"/>
      <c r="PZ2" s="14"/>
      <c r="QA2" s="14">
        <f t="shared" ref="QA2" si="4">OI2+1</f>
        <v>42748</v>
      </c>
      <c r="QB2" s="14"/>
      <c r="QC2" s="14"/>
      <c r="QD2" s="14"/>
      <c r="QE2" s="14"/>
      <c r="QF2" s="14"/>
      <c r="QG2" s="14"/>
      <c r="QH2" s="14"/>
      <c r="QI2" s="14"/>
      <c r="QJ2" s="14"/>
      <c r="QK2" s="14"/>
      <c r="QL2" s="14"/>
      <c r="QM2" s="14"/>
      <c r="QN2" s="14"/>
      <c r="QO2" s="14"/>
      <c r="QP2" s="14"/>
      <c r="QQ2" s="14"/>
      <c r="QR2" s="14"/>
      <c r="QS2" s="14"/>
      <c r="QT2" s="14"/>
      <c r="QU2" s="14"/>
      <c r="QV2" s="14"/>
      <c r="QW2" s="14"/>
      <c r="QX2" s="14"/>
      <c r="QY2" s="14"/>
      <c r="QZ2" s="14"/>
      <c r="RA2" s="14"/>
      <c r="RB2" s="14"/>
      <c r="RC2" s="14"/>
      <c r="RD2" s="14"/>
      <c r="RE2" s="14"/>
      <c r="RF2" s="14"/>
      <c r="RG2" s="14"/>
      <c r="RH2" s="14"/>
      <c r="RI2" s="14"/>
      <c r="RJ2" s="14"/>
      <c r="RK2" s="14"/>
      <c r="RL2" s="14"/>
      <c r="RM2" s="14"/>
      <c r="RN2" s="14"/>
      <c r="RO2" s="14"/>
      <c r="RP2" s="14"/>
      <c r="RQ2" s="14"/>
      <c r="RR2" s="14"/>
      <c r="RS2" s="14">
        <f t="shared" ref="RS2" si="5">QA2+1</f>
        <v>42749</v>
      </c>
      <c r="RT2" s="14"/>
      <c r="RU2" s="14"/>
      <c r="RV2" s="14"/>
      <c r="RW2" s="14"/>
      <c r="RX2" s="14"/>
      <c r="RY2" s="14"/>
      <c r="RZ2" s="14"/>
      <c r="SA2" s="14"/>
      <c r="SB2" s="14"/>
      <c r="SC2" s="14"/>
      <c r="SD2" s="14"/>
      <c r="SE2" s="14"/>
      <c r="SF2" s="14"/>
      <c r="SG2" s="14"/>
      <c r="SH2" s="14"/>
      <c r="SI2" s="14"/>
      <c r="SJ2" s="14"/>
      <c r="SK2" s="14"/>
      <c r="SL2" s="14"/>
      <c r="SM2" s="14"/>
      <c r="SN2" s="14"/>
      <c r="SO2" s="14"/>
      <c r="SP2" s="14"/>
      <c r="SQ2" s="14"/>
      <c r="SR2" s="14"/>
      <c r="SS2" s="14"/>
      <c r="ST2" s="14"/>
      <c r="SU2" s="14"/>
      <c r="SV2" s="14"/>
      <c r="SW2" s="14"/>
      <c r="SX2" s="14"/>
      <c r="SY2" s="14"/>
      <c r="SZ2" s="14"/>
      <c r="TA2" s="14"/>
      <c r="TB2" s="14"/>
      <c r="TC2" s="14"/>
      <c r="TD2" s="14"/>
      <c r="TE2" s="14"/>
      <c r="TF2" s="14"/>
      <c r="TG2" s="14"/>
      <c r="TH2" s="14"/>
      <c r="TI2" s="14"/>
      <c r="TJ2" s="14"/>
      <c r="TK2" s="5">
        <f t="shared" ref="TK2" si="6">RS2+1</f>
        <v>42750</v>
      </c>
      <c r="TL2" s="14">
        <f>TK2+1</f>
        <v>42751</v>
      </c>
      <c r="TM2" s="14"/>
      <c r="TN2" s="14"/>
      <c r="TO2" s="14"/>
      <c r="TP2" s="14"/>
      <c r="TQ2" s="14"/>
      <c r="TR2" s="14"/>
      <c r="TS2" s="14"/>
      <c r="TT2" s="14"/>
      <c r="TU2" s="14"/>
      <c r="TV2" s="14"/>
      <c r="TW2" s="14"/>
      <c r="TX2" s="14"/>
      <c r="TY2" s="14"/>
      <c r="TZ2" s="14"/>
      <c r="UA2" s="14"/>
      <c r="UB2" s="14"/>
      <c r="UC2" s="14"/>
      <c r="UD2" s="14"/>
      <c r="UE2" s="14"/>
      <c r="UF2" s="14"/>
      <c r="UG2" s="14"/>
      <c r="UH2" s="14"/>
      <c r="UI2" s="14"/>
      <c r="UJ2" s="14"/>
      <c r="UK2" s="14"/>
      <c r="UL2" s="14"/>
      <c r="UM2" s="14"/>
      <c r="UN2" s="14"/>
      <c r="UO2" s="14"/>
      <c r="UP2" s="14"/>
      <c r="UQ2" s="14"/>
      <c r="UR2" s="14"/>
      <c r="US2" s="14"/>
      <c r="UT2" s="14"/>
      <c r="UU2" s="14"/>
      <c r="UV2" s="14"/>
      <c r="UW2" s="14"/>
      <c r="UX2" s="14"/>
      <c r="UY2" s="14"/>
      <c r="UZ2" s="14"/>
      <c r="VA2" s="14"/>
      <c r="VB2" s="14"/>
      <c r="VC2" s="14"/>
      <c r="VD2" s="14">
        <f t="shared" ref="VD2" si="7">TL2+1</f>
        <v>42752</v>
      </c>
      <c r="VE2" s="14"/>
      <c r="VF2" s="14"/>
      <c r="VG2" s="14"/>
      <c r="VH2" s="14"/>
      <c r="VI2" s="14"/>
      <c r="VJ2" s="14"/>
      <c r="VK2" s="14"/>
      <c r="VL2" s="14"/>
      <c r="VM2" s="14"/>
      <c r="VN2" s="14"/>
      <c r="VO2" s="14"/>
      <c r="VP2" s="14"/>
      <c r="VQ2" s="14"/>
      <c r="VR2" s="14"/>
      <c r="VS2" s="14"/>
      <c r="VT2" s="14"/>
      <c r="VU2" s="14"/>
      <c r="VV2" s="14"/>
      <c r="VW2" s="14"/>
      <c r="VX2" s="14"/>
      <c r="VY2" s="14"/>
      <c r="VZ2" s="14"/>
      <c r="WA2" s="14"/>
      <c r="WB2" s="14"/>
      <c r="WC2" s="14"/>
      <c r="WD2" s="14"/>
      <c r="WE2" s="14"/>
      <c r="WF2" s="14"/>
      <c r="WG2" s="14"/>
      <c r="WH2" s="14"/>
      <c r="WI2" s="14"/>
      <c r="WJ2" s="14"/>
      <c r="WK2" s="14"/>
      <c r="WL2" s="14"/>
      <c r="WM2" s="14"/>
      <c r="WN2" s="14"/>
      <c r="WO2" s="14"/>
      <c r="WP2" s="14"/>
      <c r="WQ2" s="14"/>
      <c r="WR2" s="14"/>
      <c r="WS2" s="14"/>
      <c r="WT2" s="14"/>
      <c r="WU2" s="14"/>
      <c r="WV2" s="14">
        <f t="shared" ref="WV2" si="8">VD2+1</f>
        <v>42753</v>
      </c>
      <c r="WW2" s="14"/>
      <c r="WX2" s="14"/>
      <c r="WY2" s="14"/>
      <c r="WZ2" s="14"/>
      <c r="XA2" s="14"/>
      <c r="XB2" s="14"/>
      <c r="XC2" s="14"/>
      <c r="XD2" s="14"/>
      <c r="XE2" s="14"/>
      <c r="XF2" s="14"/>
      <c r="XG2" s="14"/>
      <c r="XH2" s="14"/>
      <c r="XI2" s="14"/>
      <c r="XJ2" s="14"/>
      <c r="XK2" s="14"/>
      <c r="XL2" s="14"/>
      <c r="XM2" s="14"/>
      <c r="XN2" s="14"/>
      <c r="XO2" s="14"/>
      <c r="XP2" s="14"/>
      <c r="XQ2" s="14"/>
      <c r="XR2" s="14"/>
      <c r="XS2" s="14"/>
      <c r="XT2" s="14"/>
      <c r="XU2" s="14"/>
      <c r="XV2" s="14"/>
      <c r="XW2" s="14"/>
      <c r="XX2" s="14"/>
      <c r="XY2" s="14"/>
      <c r="XZ2" s="14"/>
      <c r="YA2" s="14"/>
      <c r="YB2" s="14"/>
      <c r="YC2" s="14"/>
      <c r="YD2" s="14"/>
      <c r="YE2" s="14"/>
      <c r="YF2" s="14"/>
      <c r="YG2" s="14"/>
      <c r="YH2" s="14"/>
      <c r="YI2" s="14"/>
      <c r="YJ2" s="14"/>
      <c r="YK2" s="14"/>
      <c r="YL2" s="14"/>
      <c r="YM2" s="14"/>
      <c r="YN2" s="14">
        <f t="shared" ref="YN2" si="9">WV2+1</f>
        <v>42754</v>
      </c>
      <c r="YO2" s="14"/>
      <c r="YP2" s="14"/>
      <c r="YQ2" s="14"/>
      <c r="YR2" s="14"/>
      <c r="YS2" s="14"/>
      <c r="YT2" s="14"/>
      <c r="YU2" s="14"/>
      <c r="YV2" s="14"/>
      <c r="YW2" s="14"/>
      <c r="YX2" s="14"/>
      <c r="YY2" s="14"/>
      <c r="YZ2" s="14"/>
      <c r="ZA2" s="14"/>
      <c r="ZB2" s="14"/>
      <c r="ZC2" s="14"/>
      <c r="ZD2" s="14"/>
      <c r="ZE2" s="14"/>
      <c r="ZF2" s="14"/>
      <c r="ZG2" s="14"/>
      <c r="ZH2" s="14"/>
      <c r="ZI2" s="14"/>
      <c r="ZJ2" s="14"/>
      <c r="ZK2" s="14"/>
      <c r="ZL2" s="14"/>
      <c r="ZM2" s="14"/>
      <c r="ZN2" s="14"/>
      <c r="ZO2" s="14"/>
      <c r="ZP2" s="14"/>
      <c r="ZQ2" s="14"/>
      <c r="ZR2" s="14"/>
      <c r="ZS2" s="14"/>
      <c r="ZT2" s="14"/>
      <c r="ZU2" s="14"/>
      <c r="ZV2" s="14"/>
      <c r="ZW2" s="14"/>
      <c r="ZX2" s="14"/>
      <c r="ZY2" s="14"/>
      <c r="ZZ2" s="14"/>
      <c r="AAA2" s="14"/>
      <c r="AAB2" s="14"/>
      <c r="AAC2" s="14"/>
      <c r="AAD2" s="14"/>
      <c r="AAE2" s="14"/>
      <c r="AAF2" s="14">
        <f t="shared" ref="AAF2" si="10">YN2+1</f>
        <v>42755</v>
      </c>
      <c r="AAG2" s="14"/>
      <c r="AAH2" s="14"/>
      <c r="AAI2" s="14"/>
      <c r="AAJ2" s="14"/>
      <c r="AAK2" s="14"/>
      <c r="AAL2" s="14"/>
      <c r="AAM2" s="14"/>
      <c r="AAN2" s="14"/>
      <c r="AAO2" s="14"/>
      <c r="AAP2" s="14"/>
      <c r="AAQ2" s="14"/>
      <c r="AAR2" s="14"/>
      <c r="AAS2" s="14"/>
      <c r="AAT2" s="14"/>
      <c r="AAU2" s="14"/>
      <c r="AAV2" s="14"/>
      <c r="AAW2" s="14"/>
      <c r="AAX2" s="14"/>
      <c r="AAY2" s="14"/>
      <c r="AAZ2" s="14"/>
      <c r="ABA2" s="14"/>
      <c r="ABB2" s="14"/>
      <c r="ABC2" s="14"/>
      <c r="ABD2" s="14"/>
      <c r="ABE2" s="14"/>
      <c r="ABF2" s="14"/>
      <c r="ABG2" s="14"/>
      <c r="ABH2" s="14"/>
      <c r="ABI2" s="14"/>
      <c r="ABJ2" s="14"/>
      <c r="ABK2" s="14"/>
      <c r="ABL2" s="14"/>
      <c r="ABM2" s="14"/>
      <c r="ABN2" s="14"/>
      <c r="ABO2" s="14"/>
      <c r="ABP2" s="14"/>
      <c r="ABQ2" s="14"/>
      <c r="ABR2" s="14"/>
      <c r="ABS2" s="14"/>
      <c r="ABT2" s="14"/>
      <c r="ABU2" s="14"/>
      <c r="ABV2" s="14"/>
      <c r="ABW2" s="14"/>
      <c r="ABX2" s="14">
        <f t="shared" ref="ABX2" si="11">AAF2+1</f>
        <v>42756</v>
      </c>
      <c r="ABY2" s="14"/>
      <c r="ABZ2" s="14"/>
      <c r="ACA2" s="14"/>
      <c r="ACB2" s="14"/>
      <c r="ACC2" s="14"/>
      <c r="ACD2" s="14"/>
      <c r="ACE2" s="14"/>
      <c r="ACF2" s="14"/>
      <c r="ACG2" s="14"/>
      <c r="ACH2" s="14"/>
      <c r="ACI2" s="14"/>
      <c r="ACJ2" s="14"/>
      <c r="ACK2" s="14"/>
      <c r="ACL2" s="14"/>
      <c r="ACM2" s="14"/>
      <c r="ACN2" s="14"/>
      <c r="ACO2" s="14"/>
      <c r="ACP2" s="14"/>
      <c r="ACQ2" s="14"/>
      <c r="ACR2" s="14"/>
      <c r="ACS2" s="14"/>
      <c r="ACT2" s="14"/>
      <c r="ACU2" s="14"/>
      <c r="ACV2" s="14"/>
      <c r="ACW2" s="14"/>
      <c r="ACX2" s="14"/>
      <c r="ACY2" s="14"/>
      <c r="ACZ2" s="14"/>
      <c r="ADA2" s="14"/>
      <c r="ADB2" s="14"/>
      <c r="ADC2" s="14"/>
      <c r="ADD2" s="14"/>
      <c r="ADE2" s="14"/>
      <c r="ADF2" s="14"/>
      <c r="ADG2" s="14"/>
      <c r="ADH2" s="14"/>
      <c r="ADI2" s="14"/>
      <c r="ADJ2" s="14"/>
      <c r="ADK2" s="14"/>
      <c r="ADL2" s="14"/>
      <c r="ADM2" s="14"/>
      <c r="ADN2" s="14"/>
      <c r="ADO2" s="14"/>
      <c r="ADP2" s="5">
        <f t="shared" ref="ADP2" si="12">ABX2+1</f>
        <v>42757</v>
      </c>
      <c r="ADQ2" s="15">
        <f>ADP2+1</f>
        <v>42758</v>
      </c>
      <c r="ADR2" s="16"/>
      <c r="ADS2" s="16"/>
      <c r="ADT2" s="16"/>
      <c r="ADU2" s="16"/>
      <c r="ADV2" s="16"/>
      <c r="ADW2" s="16"/>
      <c r="ADX2" s="16"/>
      <c r="ADY2" s="16"/>
      <c r="ADZ2" s="16"/>
      <c r="AEA2" s="16"/>
      <c r="AEB2" s="16"/>
      <c r="AEC2" s="16"/>
      <c r="AED2" s="16"/>
      <c r="AEE2" s="16"/>
      <c r="AEF2" s="16"/>
      <c r="AEG2" s="16"/>
      <c r="AEH2" s="16"/>
      <c r="AEI2" s="16"/>
      <c r="AEJ2" s="16"/>
      <c r="AEK2" s="16"/>
      <c r="AEL2" s="16"/>
      <c r="AEM2" s="16"/>
      <c r="AEN2" s="16"/>
      <c r="AEO2" s="16"/>
      <c r="AEP2" s="16"/>
      <c r="AEQ2" s="16"/>
      <c r="AER2" s="16"/>
      <c r="AES2" s="16"/>
      <c r="AET2" s="16"/>
      <c r="AEU2" s="16"/>
      <c r="AEV2" s="16"/>
      <c r="AEW2" s="16"/>
      <c r="AEX2" s="16"/>
      <c r="AEY2" s="16"/>
      <c r="AEZ2" s="16"/>
      <c r="AFA2" s="16"/>
      <c r="AFB2" s="16"/>
      <c r="AFC2" s="16"/>
      <c r="AFD2" s="16"/>
      <c r="AFE2" s="16"/>
      <c r="AFF2" s="16"/>
      <c r="AFG2" s="16"/>
      <c r="AFH2" s="17"/>
      <c r="AFI2" s="15">
        <f t="shared" ref="AFI2" si="13">ADQ2+1</f>
        <v>42759</v>
      </c>
      <c r="AFJ2" s="16"/>
      <c r="AFK2" s="16"/>
      <c r="AFL2" s="16"/>
      <c r="AFM2" s="16"/>
      <c r="AFN2" s="16"/>
      <c r="AFO2" s="16"/>
      <c r="AFP2" s="16"/>
      <c r="AFQ2" s="16"/>
      <c r="AFR2" s="16"/>
      <c r="AFS2" s="16"/>
      <c r="AFT2" s="16"/>
      <c r="AFU2" s="16"/>
      <c r="AFV2" s="16"/>
      <c r="AFW2" s="16"/>
      <c r="AFX2" s="16"/>
      <c r="AFY2" s="16"/>
      <c r="AFZ2" s="16"/>
      <c r="AGA2" s="16"/>
      <c r="AGB2" s="16"/>
      <c r="AGC2" s="16"/>
      <c r="AGD2" s="16"/>
      <c r="AGE2" s="16"/>
      <c r="AGF2" s="16"/>
      <c r="AGG2" s="16"/>
      <c r="AGH2" s="16"/>
      <c r="AGI2" s="16"/>
      <c r="AGJ2" s="16"/>
      <c r="AGK2" s="16"/>
      <c r="AGL2" s="16"/>
      <c r="AGM2" s="16"/>
      <c r="AGN2" s="16"/>
      <c r="AGO2" s="16"/>
      <c r="AGP2" s="16"/>
      <c r="AGQ2" s="16"/>
      <c r="AGR2" s="16"/>
      <c r="AGS2" s="16"/>
      <c r="AGT2" s="16"/>
      <c r="AGU2" s="16"/>
      <c r="AGV2" s="16"/>
      <c r="AGW2" s="16"/>
      <c r="AGX2" s="16"/>
      <c r="AGY2" s="16"/>
      <c r="AGZ2" s="17"/>
      <c r="AHA2" s="15">
        <f t="shared" ref="AHA2" si="14">AFI2+1</f>
        <v>42760</v>
      </c>
      <c r="AHB2" s="16"/>
      <c r="AHC2" s="16"/>
      <c r="AHD2" s="16"/>
      <c r="AHE2" s="16"/>
      <c r="AHF2" s="16"/>
      <c r="AHG2" s="16"/>
      <c r="AHH2" s="16"/>
      <c r="AHI2" s="16"/>
      <c r="AHJ2" s="16"/>
      <c r="AHK2" s="16"/>
      <c r="AHL2" s="16"/>
      <c r="AHM2" s="16"/>
      <c r="AHN2" s="16"/>
      <c r="AHO2" s="16"/>
      <c r="AHP2" s="16"/>
      <c r="AHQ2" s="16"/>
      <c r="AHR2" s="16"/>
      <c r="AHS2" s="16"/>
      <c r="AHT2" s="16"/>
      <c r="AHU2" s="16"/>
      <c r="AHV2" s="16"/>
      <c r="AHW2" s="16"/>
      <c r="AHX2" s="16"/>
      <c r="AHY2" s="16"/>
      <c r="AHZ2" s="16"/>
      <c r="AIA2" s="16"/>
      <c r="AIB2" s="16"/>
      <c r="AIC2" s="16"/>
      <c r="AID2" s="16"/>
      <c r="AIE2" s="16"/>
      <c r="AIF2" s="16"/>
      <c r="AIG2" s="16"/>
      <c r="AIH2" s="16"/>
      <c r="AII2" s="16"/>
      <c r="AIJ2" s="16"/>
      <c r="AIK2" s="16"/>
      <c r="AIL2" s="16"/>
      <c r="AIM2" s="16"/>
      <c r="AIN2" s="16"/>
      <c r="AIO2" s="16"/>
      <c r="AIP2" s="16"/>
      <c r="AIQ2" s="16"/>
      <c r="AIR2" s="17"/>
      <c r="AIS2" s="15">
        <f t="shared" ref="AIS2" si="15">AHA2+1</f>
        <v>42761</v>
      </c>
      <c r="AIT2" s="16"/>
      <c r="AIU2" s="16"/>
      <c r="AIV2" s="16"/>
      <c r="AIW2" s="16"/>
      <c r="AIX2" s="16"/>
      <c r="AIY2" s="16"/>
      <c r="AIZ2" s="16"/>
      <c r="AJA2" s="16"/>
      <c r="AJB2" s="16"/>
      <c r="AJC2" s="16"/>
      <c r="AJD2" s="16"/>
      <c r="AJE2" s="16"/>
      <c r="AJF2" s="16"/>
      <c r="AJG2" s="16"/>
      <c r="AJH2" s="16"/>
      <c r="AJI2" s="16"/>
      <c r="AJJ2" s="16"/>
      <c r="AJK2" s="16"/>
      <c r="AJL2" s="16"/>
      <c r="AJM2" s="16"/>
      <c r="AJN2" s="16"/>
      <c r="AJO2" s="16"/>
      <c r="AJP2" s="16"/>
      <c r="AJQ2" s="16"/>
      <c r="AJR2" s="16"/>
      <c r="AJS2" s="16"/>
      <c r="AJT2" s="16"/>
      <c r="AJU2" s="16"/>
      <c r="AJV2" s="16"/>
      <c r="AJW2" s="16"/>
      <c r="AJX2" s="16"/>
      <c r="AJY2" s="16"/>
      <c r="AJZ2" s="16"/>
      <c r="AKA2" s="16"/>
      <c r="AKB2" s="16"/>
      <c r="AKC2" s="16"/>
      <c r="AKD2" s="16"/>
      <c r="AKE2" s="16"/>
      <c r="AKF2" s="16"/>
      <c r="AKG2" s="16"/>
      <c r="AKH2" s="16"/>
      <c r="AKI2" s="16"/>
      <c r="AKJ2" s="17"/>
      <c r="AKK2" s="15">
        <f t="shared" ref="AKK2" si="16">AIS2+1</f>
        <v>42762</v>
      </c>
      <c r="AKL2" s="16"/>
      <c r="AKM2" s="16"/>
      <c r="AKN2" s="16"/>
      <c r="AKO2" s="16"/>
      <c r="AKP2" s="16"/>
      <c r="AKQ2" s="16"/>
      <c r="AKR2" s="16"/>
      <c r="AKS2" s="16"/>
      <c r="AKT2" s="16"/>
      <c r="AKU2" s="16"/>
      <c r="AKV2" s="16"/>
      <c r="AKW2" s="16"/>
      <c r="AKX2" s="16"/>
      <c r="AKY2" s="16"/>
      <c r="AKZ2" s="16"/>
      <c r="ALA2" s="16"/>
      <c r="ALB2" s="16"/>
      <c r="ALC2" s="16"/>
      <c r="ALD2" s="16"/>
      <c r="ALE2" s="16"/>
      <c r="ALF2" s="16"/>
      <c r="ALG2" s="16"/>
      <c r="ALH2" s="16"/>
      <c r="ALI2" s="16"/>
      <c r="ALJ2" s="16"/>
      <c r="ALK2" s="16"/>
      <c r="ALL2" s="16"/>
      <c r="ALM2" s="16"/>
      <c r="ALN2" s="16"/>
      <c r="ALO2" s="16"/>
      <c r="ALP2" s="16"/>
      <c r="ALQ2" s="16"/>
      <c r="ALR2" s="16"/>
      <c r="ALS2" s="16"/>
      <c r="ALT2" s="16"/>
      <c r="ALU2" s="16"/>
      <c r="ALV2" s="16"/>
      <c r="ALW2" s="16"/>
      <c r="ALX2" s="16"/>
      <c r="ALY2" s="16"/>
      <c r="ALZ2" s="16"/>
      <c r="AMA2" s="16"/>
      <c r="AMB2" s="17"/>
      <c r="AMC2" s="15">
        <f t="shared" ref="AMC2" si="17">AKK2+1</f>
        <v>42763</v>
      </c>
      <c r="AMD2" s="16"/>
      <c r="AME2" s="16"/>
      <c r="AMF2" s="16"/>
      <c r="AMG2" s="16"/>
      <c r="AMH2" s="16"/>
      <c r="AMI2" s="16"/>
      <c r="AMJ2" s="16"/>
      <c r="AMK2" s="16"/>
      <c r="AML2" s="16"/>
      <c r="AMM2" s="16"/>
      <c r="AMN2" s="16"/>
      <c r="AMO2" s="16"/>
      <c r="AMP2" s="16"/>
      <c r="AMQ2" s="16"/>
      <c r="AMR2" s="16"/>
      <c r="AMS2" s="16"/>
      <c r="AMT2" s="16"/>
      <c r="AMU2" s="16"/>
      <c r="AMV2" s="16"/>
      <c r="AMW2" s="16"/>
      <c r="AMX2" s="16"/>
      <c r="AMY2" s="16"/>
      <c r="AMZ2" s="16"/>
      <c r="ANA2" s="16"/>
      <c r="ANB2" s="16"/>
      <c r="ANC2" s="16"/>
      <c r="AND2" s="16"/>
      <c r="ANE2" s="16"/>
      <c r="ANF2" s="16"/>
      <c r="ANG2" s="16"/>
      <c r="ANH2" s="16"/>
      <c r="ANI2" s="16"/>
      <c r="ANJ2" s="16"/>
      <c r="ANK2" s="16"/>
      <c r="ANL2" s="16"/>
      <c r="ANM2" s="16"/>
      <c r="ANN2" s="16"/>
      <c r="ANO2" s="16"/>
      <c r="ANP2" s="16"/>
      <c r="ANQ2" s="16"/>
      <c r="ANR2" s="16"/>
      <c r="ANS2" s="16"/>
      <c r="ANT2" s="17"/>
      <c r="ANU2" s="5">
        <f t="shared" ref="ANU2" si="18">AMC2+1</f>
        <v>42764</v>
      </c>
    </row>
    <row r="3" spans="1:1326" ht="15" thickBot="1" x14ac:dyDescent="0.35">
      <c r="A3" s="1" t="s">
        <v>24</v>
      </c>
      <c r="B3" s="13" t="s">
        <v>14</v>
      </c>
      <c r="C3" s="13"/>
      <c r="D3" s="13"/>
      <c r="E3" s="13"/>
      <c r="F3" s="13" t="s">
        <v>4</v>
      </c>
      <c r="G3" s="13"/>
      <c r="H3" s="13"/>
      <c r="I3" s="13"/>
      <c r="J3" s="13" t="s">
        <v>5</v>
      </c>
      <c r="K3" s="13"/>
      <c r="L3" s="13"/>
      <c r="M3" s="13"/>
      <c r="N3" s="13" t="s">
        <v>6</v>
      </c>
      <c r="O3" s="13"/>
      <c r="P3" s="13"/>
      <c r="Q3" s="13"/>
      <c r="R3" s="13" t="s">
        <v>7</v>
      </c>
      <c r="S3" s="13"/>
      <c r="T3" s="13"/>
      <c r="U3" s="13"/>
      <c r="V3" s="13" t="s">
        <v>8</v>
      </c>
      <c r="W3" s="13"/>
      <c r="X3" s="13"/>
      <c r="Y3" s="13"/>
      <c r="Z3" s="13" t="s">
        <v>9</v>
      </c>
      <c r="AA3" s="13"/>
      <c r="AB3" s="13"/>
      <c r="AC3" s="13"/>
      <c r="AD3" s="13" t="s">
        <v>10</v>
      </c>
      <c r="AE3" s="13"/>
      <c r="AF3" s="13"/>
      <c r="AG3" s="13"/>
      <c r="AH3" s="13" t="s">
        <v>11</v>
      </c>
      <c r="AI3" s="13"/>
      <c r="AJ3" s="13"/>
      <c r="AK3" s="13"/>
      <c r="AL3" s="13" t="s">
        <v>12</v>
      </c>
      <c r="AM3" s="13"/>
      <c r="AN3" s="13"/>
      <c r="AO3" s="13"/>
      <c r="AP3" s="13" t="s">
        <v>13</v>
      </c>
      <c r="AQ3" s="13"/>
      <c r="AR3" s="13"/>
      <c r="AS3" s="13"/>
      <c r="AT3" s="13" t="s">
        <v>14</v>
      </c>
      <c r="AU3" s="13"/>
      <c r="AV3" s="13"/>
      <c r="AW3" s="13"/>
      <c r="AX3" s="13" t="s">
        <v>4</v>
      </c>
      <c r="AY3" s="13"/>
      <c r="AZ3" s="13"/>
      <c r="BA3" s="13"/>
      <c r="BB3" s="13" t="s">
        <v>5</v>
      </c>
      <c r="BC3" s="13"/>
      <c r="BD3" s="13"/>
      <c r="BE3" s="13"/>
      <c r="BF3" s="13" t="s">
        <v>6</v>
      </c>
      <c r="BG3" s="13"/>
      <c r="BH3" s="13"/>
      <c r="BI3" s="13"/>
      <c r="BJ3" s="13" t="s">
        <v>7</v>
      </c>
      <c r="BK3" s="13"/>
      <c r="BL3" s="13"/>
      <c r="BM3" s="13"/>
      <c r="BN3" s="13" t="s">
        <v>8</v>
      </c>
      <c r="BO3" s="13"/>
      <c r="BP3" s="13"/>
      <c r="BQ3" s="13"/>
      <c r="BR3" s="13" t="s">
        <v>9</v>
      </c>
      <c r="BS3" s="13"/>
      <c r="BT3" s="13"/>
      <c r="BU3" s="13"/>
      <c r="BV3" s="13" t="s">
        <v>10</v>
      </c>
      <c r="BW3" s="13"/>
      <c r="BX3" s="13"/>
      <c r="BY3" s="13"/>
      <c r="BZ3" s="13" t="s">
        <v>11</v>
      </c>
      <c r="CA3" s="13"/>
      <c r="CB3" s="13"/>
      <c r="CC3" s="13"/>
      <c r="CD3" s="13" t="s">
        <v>12</v>
      </c>
      <c r="CE3" s="13"/>
      <c r="CF3" s="13"/>
      <c r="CG3" s="13"/>
      <c r="CH3" s="13" t="s">
        <v>13</v>
      </c>
      <c r="CI3" s="13"/>
      <c r="CJ3" s="13"/>
      <c r="CK3" s="13"/>
      <c r="CL3" s="13" t="s">
        <v>14</v>
      </c>
      <c r="CM3" s="13"/>
      <c r="CN3" s="13"/>
      <c r="CO3" s="13"/>
      <c r="CP3" s="13" t="s">
        <v>4</v>
      </c>
      <c r="CQ3" s="13"/>
      <c r="CR3" s="13"/>
      <c r="CS3" s="13"/>
      <c r="CT3" s="13" t="s">
        <v>5</v>
      </c>
      <c r="CU3" s="13"/>
      <c r="CV3" s="13"/>
      <c r="CW3" s="13"/>
      <c r="CX3" s="13" t="s">
        <v>6</v>
      </c>
      <c r="CY3" s="13"/>
      <c r="CZ3" s="13"/>
      <c r="DA3" s="13"/>
      <c r="DB3" s="13" t="s">
        <v>7</v>
      </c>
      <c r="DC3" s="13"/>
      <c r="DD3" s="13"/>
      <c r="DE3" s="13"/>
      <c r="DF3" s="13" t="s">
        <v>8</v>
      </c>
      <c r="DG3" s="13"/>
      <c r="DH3" s="13"/>
      <c r="DI3" s="13"/>
      <c r="DJ3" s="13" t="s">
        <v>9</v>
      </c>
      <c r="DK3" s="13"/>
      <c r="DL3" s="13"/>
      <c r="DM3" s="13"/>
      <c r="DN3" s="13" t="s">
        <v>10</v>
      </c>
      <c r="DO3" s="13"/>
      <c r="DP3" s="13"/>
      <c r="DQ3" s="13"/>
      <c r="DR3" s="13" t="s">
        <v>11</v>
      </c>
      <c r="DS3" s="13"/>
      <c r="DT3" s="13"/>
      <c r="DU3" s="13"/>
      <c r="DV3" s="13" t="s">
        <v>12</v>
      </c>
      <c r="DW3" s="13"/>
      <c r="DX3" s="13"/>
      <c r="DY3" s="13"/>
      <c r="DZ3" s="13" t="s">
        <v>13</v>
      </c>
      <c r="EA3" s="13"/>
      <c r="EB3" s="13"/>
      <c r="EC3" s="13"/>
      <c r="ED3" s="13" t="s">
        <v>14</v>
      </c>
      <c r="EE3" s="13"/>
      <c r="EF3" s="13"/>
      <c r="EG3" s="13"/>
      <c r="EH3" s="13" t="s">
        <v>4</v>
      </c>
      <c r="EI3" s="13"/>
      <c r="EJ3" s="13"/>
      <c r="EK3" s="13"/>
      <c r="EL3" s="13" t="s">
        <v>5</v>
      </c>
      <c r="EM3" s="13"/>
      <c r="EN3" s="13"/>
      <c r="EO3" s="13"/>
      <c r="EP3" s="13" t="s">
        <v>6</v>
      </c>
      <c r="EQ3" s="13"/>
      <c r="ER3" s="13"/>
      <c r="ES3" s="13"/>
      <c r="ET3" s="13" t="s">
        <v>7</v>
      </c>
      <c r="EU3" s="13"/>
      <c r="EV3" s="13"/>
      <c r="EW3" s="13"/>
      <c r="EX3" s="13" t="s">
        <v>8</v>
      </c>
      <c r="EY3" s="13"/>
      <c r="EZ3" s="13"/>
      <c r="FA3" s="13"/>
      <c r="FB3" s="13" t="s">
        <v>9</v>
      </c>
      <c r="FC3" s="13"/>
      <c r="FD3" s="13"/>
      <c r="FE3" s="13"/>
      <c r="FF3" s="13" t="s">
        <v>10</v>
      </c>
      <c r="FG3" s="13"/>
      <c r="FH3" s="13"/>
      <c r="FI3" s="13"/>
      <c r="FJ3" s="13" t="s">
        <v>11</v>
      </c>
      <c r="FK3" s="13"/>
      <c r="FL3" s="13"/>
      <c r="FM3" s="13"/>
      <c r="FN3" s="13" t="s">
        <v>12</v>
      </c>
      <c r="FO3" s="13"/>
      <c r="FP3" s="13"/>
      <c r="FQ3" s="13"/>
      <c r="FR3" s="13" t="s">
        <v>13</v>
      </c>
      <c r="FS3" s="13"/>
      <c r="FT3" s="13"/>
      <c r="FU3" s="13"/>
      <c r="FV3" s="13" t="s">
        <v>14</v>
      </c>
      <c r="FW3" s="13"/>
      <c r="FX3" s="13"/>
      <c r="FY3" s="13"/>
      <c r="FZ3" s="13" t="s">
        <v>4</v>
      </c>
      <c r="GA3" s="13"/>
      <c r="GB3" s="13"/>
      <c r="GC3" s="13"/>
      <c r="GD3" s="13" t="s">
        <v>5</v>
      </c>
      <c r="GE3" s="13"/>
      <c r="GF3" s="13"/>
      <c r="GG3" s="13"/>
      <c r="GH3" s="13" t="s">
        <v>6</v>
      </c>
      <c r="GI3" s="13"/>
      <c r="GJ3" s="13"/>
      <c r="GK3" s="13"/>
      <c r="GL3" s="13" t="s">
        <v>7</v>
      </c>
      <c r="GM3" s="13"/>
      <c r="GN3" s="13"/>
      <c r="GO3" s="13"/>
      <c r="GP3" s="13" t="s">
        <v>8</v>
      </c>
      <c r="GQ3" s="13"/>
      <c r="GR3" s="13"/>
      <c r="GS3" s="13"/>
      <c r="GT3" s="13" t="s">
        <v>9</v>
      </c>
      <c r="GU3" s="13"/>
      <c r="GV3" s="13"/>
      <c r="GW3" s="13"/>
      <c r="GX3" s="13" t="s">
        <v>10</v>
      </c>
      <c r="GY3" s="13"/>
      <c r="GZ3" s="13"/>
      <c r="HA3" s="13"/>
      <c r="HB3" s="13" t="s">
        <v>11</v>
      </c>
      <c r="HC3" s="13"/>
      <c r="HD3" s="13"/>
      <c r="HE3" s="13"/>
      <c r="HF3" s="13" t="s">
        <v>12</v>
      </c>
      <c r="HG3" s="13"/>
      <c r="HH3" s="13"/>
      <c r="HI3" s="13"/>
      <c r="HJ3" s="13" t="s">
        <v>13</v>
      </c>
      <c r="HK3" s="13"/>
      <c r="HL3" s="13"/>
      <c r="HM3" s="13"/>
      <c r="HN3" s="13" t="s">
        <v>14</v>
      </c>
      <c r="HO3" s="13"/>
      <c r="HP3" s="13"/>
      <c r="HQ3" s="13"/>
      <c r="HR3" s="13" t="s">
        <v>4</v>
      </c>
      <c r="HS3" s="13"/>
      <c r="HT3" s="13"/>
      <c r="HU3" s="13"/>
      <c r="HV3" s="13" t="s">
        <v>5</v>
      </c>
      <c r="HW3" s="13"/>
      <c r="HX3" s="13"/>
      <c r="HY3" s="13"/>
      <c r="HZ3" s="13" t="s">
        <v>6</v>
      </c>
      <c r="IA3" s="13"/>
      <c r="IB3" s="13"/>
      <c r="IC3" s="13"/>
      <c r="ID3" s="13" t="s">
        <v>7</v>
      </c>
      <c r="IE3" s="13"/>
      <c r="IF3" s="13"/>
      <c r="IG3" s="13"/>
      <c r="IH3" s="13" t="s">
        <v>8</v>
      </c>
      <c r="II3" s="13"/>
      <c r="IJ3" s="13"/>
      <c r="IK3" s="13"/>
      <c r="IL3" s="13" t="s">
        <v>9</v>
      </c>
      <c r="IM3" s="13"/>
      <c r="IN3" s="13"/>
      <c r="IO3" s="13"/>
      <c r="IP3" s="13" t="s">
        <v>10</v>
      </c>
      <c r="IQ3" s="13"/>
      <c r="IR3" s="13"/>
      <c r="IS3" s="13"/>
      <c r="IT3" s="13" t="s">
        <v>11</v>
      </c>
      <c r="IU3" s="13"/>
      <c r="IV3" s="13"/>
      <c r="IW3" s="13"/>
      <c r="IX3" s="13" t="s">
        <v>12</v>
      </c>
      <c r="IY3" s="13"/>
      <c r="IZ3" s="13"/>
      <c r="JA3" s="13"/>
      <c r="JB3" s="13" t="s">
        <v>13</v>
      </c>
      <c r="JC3" s="13"/>
      <c r="JD3" s="13"/>
      <c r="JE3" s="13"/>
      <c r="JF3" s="3"/>
      <c r="JG3" s="13" t="s">
        <v>14</v>
      </c>
      <c r="JH3" s="13"/>
      <c r="JI3" s="13"/>
      <c r="JJ3" s="13"/>
      <c r="JK3" s="13" t="s">
        <v>4</v>
      </c>
      <c r="JL3" s="13"/>
      <c r="JM3" s="13"/>
      <c r="JN3" s="13"/>
      <c r="JO3" s="13" t="s">
        <v>5</v>
      </c>
      <c r="JP3" s="13"/>
      <c r="JQ3" s="13"/>
      <c r="JR3" s="13"/>
      <c r="JS3" s="13" t="s">
        <v>6</v>
      </c>
      <c r="JT3" s="13"/>
      <c r="JU3" s="13"/>
      <c r="JV3" s="13"/>
      <c r="JW3" s="13" t="s">
        <v>7</v>
      </c>
      <c r="JX3" s="13"/>
      <c r="JY3" s="13"/>
      <c r="JZ3" s="13"/>
      <c r="KA3" s="13" t="s">
        <v>8</v>
      </c>
      <c r="KB3" s="13"/>
      <c r="KC3" s="13"/>
      <c r="KD3" s="13"/>
      <c r="KE3" s="13" t="s">
        <v>9</v>
      </c>
      <c r="KF3" s="13"/>
      <c r="KG3" s="13"/>
      <c r="KH3" s="13"/>
      <c r="KI3" s="13" t="s">
        <v>10</v>
      </c>
      <c r="KJ3" s="13"/>
      <c r="KK3" s="13"/>
      <c r="KL3" s="13"/>
      <c r="KM3" s="13" t="s">
        <v>11</v>
      </c>
      <c r="KN3" s="13"/>
      <c r="KO3" s="13"/>
      <c r="KP3" s="13"/>
      <c r="KQ3" s="13" t="s">
        <v>12</v>
      </c>
      <c r="KR3" s="13"/>
      <c r="KS3" s="13"/>
      <c r="KT3" s="13"/>
      <c r="KU3" s="13" t="s">
        <v>13</v>
      </c>
      <c r="KV3" s="13"/>
      <c r="KW3" s="13"/>
      <c r="KX3" s="13"/>
      <c r="KY3" s="13" t="s">
        <v>14</v>
      </c>
      <c r="KZ3" s="13"/>
      <c r="LA3" s="13"/>
      <c r="LB3" s="13"/>
      <c r="LC3" s="13" t="s">
        <v>4</v>
      </c>
      <c r="LD3" s="13"/>
      <c r="LE3" s="13"/>
      <c r="LF3" s="13"/>
      <c r="LG3" s="13" t="s">
        <v>5</v>
      </c>
      <c r="LH3" s="13"/>
      <c r="LI3" s="13"/>
      <c r="LJ3" s="13"/>
      <c r="LK3" s="13" t="s">
        <v>6</v>
      </c>
      <c r="LL3" s="13"/>
      <c r="LM3" s="13"/>
      <c r="LN3" s="13"/>
      <c r="LO3" s="13" t="s">
        <v>7</v>
      </c>
      <c r="LP3" s="13"/>
      <c r="LQ3" s="13"/>
      <c r="LR3" s="13"/>
      <c r="LS3" s="13" t="s">
        <v>8</v>
      </c>
      <c r="LT3" s="13"/>
      <c r="LU3" s="13"/>
      <c r="LV3" s="13"/>
      <c r="LW3" s="13" t="s">
        <v>9</v>
      </c>
      <c r="LX3" s="13"/>
      <c r="LY3" s="13"/>
      <c r="LZ3" s="13"/>
      <c r="MA3" s="13" t="s">
        <v>10</v>
      </c>
      <c r="MB3" s="13"/>
      <c r="MC3" s="13"/>
      <c r="MD3" s="13"/>
      <c r="ME3" s="13" t="s">
        <v>11</v>
      </c>
      <c r="MF3" s="13"/>
      <c r="MG3" s="13"/>
      <c r="MH3" s="13"/>
      <c r="MI3" s="13" t="s">
        <v>12</v>
      </c>
      <c r="MJ3" s="13"/>
      <c r="MK3" s="13"/>
      <c r="ML3" s="13"/>
      <c r="MM3" s="13" t="s">
        <v>13</v>
      </c>
      <c r="MN3" s="13"/>
      <c r="MO3" s="13"/>
      <c r="MP3" s="13"/>
      <c r="MQ3" s="13" t="s">
        <v>14</v>
      </c>
      <c r="MR3" s="13"/>
      <c r="MS3" s="13"/>
      <c r="MT3" s="13"/>
      <c r="MU3" s="13" t="s">
        <v>4</v>
      </c>
      <c r="MV3" s="13"/>
      <c r="MW3" s="13"/>
      <c r="MX3" s="13"/>
      <c r="MY3" s="13" t="s">
        <v>5</v>
      </c>
      <c r="MZ3" s="13"/>
      <c r="NA3" s="13"/>
      <c r="NB3" s="13"/>
      <c r="NC3" s="13" t="s">
        <v>6</v>
      </c>
      <c r="ND3" s="13"/>
      <c r="NE3" s="13"/>
      <c r="NF3" s="13"/>
      <c r="NG3" s="13" t="s">
        <v>7</v>
      </c>
      <c r="NH3" s="13"/>
      <c r="NI3" s="13"/>
      <c r="NJ3" s="13"/>
      <c r="NK3" s="13" t="s">
        <v>8</v>
      </c>
      <c r="NL3" s="13"/>
      <c r="NM3" s="13"/>
      <c r="NN3" s="13"/>
      <c r="NO3" s="13" t="s">
        <v>9</v>
      </c>
      <c r="NP3" s="13"/>
      <c r="NQ3" s="13"/>
      <c r="NR3" s="13"/>
      <c r="NS3" s="13" t="s">
        <v>10</v>
      </c>
      <c r="NT3" s="13"/>
      <c r="NU3" s="13"/>
      <c r="NV3" s="13"/>
      <c r="NW3" s="13" t="s">
        <v>11</v>
      </c>
      <c r="NX3" s="13"/>
      <c r="NY3" s="13"/>
      <c r="NZ3" s="13"/>
      <c r="OA3" s="13" t="s">
        <v>12</v>
      </c>
      <c r="OB3" s="13"/>
      <c r="OC3" s="13"/>
      <c r="OD3" s="13"/>
      <c r="OE3" s="13" t="s">
        <v>13</v>
      </c>
      <c r="OF3" s="13"/>
      <c r="OG3" s="13"/>
      <c r="OH3" s="13"/>
      <c r="OI3" s="13" t="s">
        <v>14</v>
      </c>
      <c r="OJ3" s="13"/>
      <c r="OK3" s="13"/>
      <c r="OL3" s="13"/>
      <c r="OM3" s="13" t="s">
        <v>4</v>
      </c>
      <c r="ON3" s="13"/>
      <c r="OO3" s="13"/>
      <c r="OP3" s="13"/>
      <c r="OQ3" s="13" t="s">
        <v>5</v>
      </c>
      <c r="OR3" s="13"/>
      <c r="OS3" s="13"/>
      <c r="OT3" s="13"/>
      <c r="OU3" s="13" t="s">
        <v>6</v>
      </c>
      <c r="OV3" s="13"/>
      <c r="OW3" s="13"/>
      <c r="OX3" s="13"/>
      <c r="OY3" s="13" t="s">
        <v>7</v>
      </c>
      <c r="OZ3" s="13"/>
      <c r="PA3" s="13"/>
      <c r="PB3" s="13"/>
      <c r="PC3" s="13" t="s">
        <v>8</v>
      </c>
      <c r="PD3" s="13"/>
      <c r="PE3" s="13"/>
      <c r="PF3" s="13"/>
      <c r="PG3" s="13" t="s">
        <v>9</v>
      </c>
      <c r="PH3" s="13"/>
      <c r="PI3" s="13"/>
      <c r="PJ3" s="13"/>
      <c r="PK3" s="13" t="s">
        <v>10</v>
      </c>
      <c r="PL3" s="13"/>
      <c r="PM3" s="13"/>
      <c r="PN3" s="13"/>
      <c r="PO3" s="13" t="s">
        <v>11</v>
      </c>
      <c r="PP3" s="13"/>
      <c r="PQ3" s="13"/>
      <c r="PR3" s="13"/>
      <c r="PS3" s="13" t="s">
        <v>12</v>
      </c>
      <c r="PT3" s="13"/>
      <c r="PU3" s="13"/>
      <c r="PV3" s="13"/>
      <c r="PW3" s="13" t="s">
        <v>13</v>
      </c>
      <c r="PX3" s="13"/>
      <c r="PY3" s="13"/>
      <c r="PZ3" s="13"/>
      <c r="QA3" s="13" t="s">
        <v>14</v>
      </c>
      <c r="QB3" s="13"/>
      <c r="QC3" s="13"/>
      <c r="QD3" s="13"/>
      <c r="QE3" s="13" t="s">
        <v>4</v>
      </c>
      <c r="QF3" s="13"/>
      <c r="QG3" s="13"/>
      <c r="QH3" s="13"/>
      <c r="QI3" s="13" t="s">
        <v>5</v>
      </c>
      <c r="QJ3" s="13"/>
      <c r="QK3" s="13"/>
      <c r="QL3" s="13"/>
      <c r="QM3" s="13" t="s">
        <v>6</v>
      </c>
      <c r="QN3" s="13"/>
      <c r="QO3" s="13"/>
      <c r="QP3" s="13"/>
      <c r="QQ3" s="13" t="s">
        <v>7</v>
      </c>
      <c r="QR3" s="13"/>
      <c r="QS3" s="13"/>
      <c r="QT3" s="13"/>
      <c r="QU3" s="13" t="s">
        <v>8</v>
      </c>
      <c r="QV3" s="13"/>
      <c r="QW3" s="13"/>
      <c r="QX3" s="13"/>
      <c r="QY3" s="13" t="s">
        <v>9</v>
      </c>
      <c r="QZ3" s="13"/>
      <c r="RA3" s="13"/>
      <c r="RB3" s="13"/>
      <c r="RC3" s="13" t="s">
        <v>10</v>
      </c>
      <c r="RD3" s="13"/>
      <c r="RE3" s="13"/>
      <c r="RF3" s="13"/>
      <c r="RG3" s="13" t="s">
        <v>11</v>
      </c>
      <c r="RH3" s="13"/>
      <c r="RI3" s="13"/>
      <c r="RJ3" s="13"/>
      <c r="RK3" s="13" t="s">
        <v>12</v>
      </c>
      <c r="RL3" s="13"/>
      <c r="RM3" s="13"/>
      <c r="RN3" s="13"/>
      <c r="RO3" s="13" t="s">
        <v>13</v>
      </c>
      <c r="RP3" s="13"/>
      <c r="RQ3" s="13"/>
      <c r="RR3" s="13"/>
      <c r="RS3" s="13" t="s">
        <v>14</v>
      </c>
      <c r="RT3" s="13"/>
      <c r="RU3" s="13"/>
      <c r="RV3" s="13"/>
      <c r="RW3" s="13" t="s">
        <v>4</v>
      </c>
      <c r="RX3" s="13"/>
      <c r="RY3" s="13"/>
      <c r="RZ3" s="13"/>
      <c r="SA3" s="13" t="s">
        <v>5</v>
      </c>
      <c r="SB3" s="13"/>
      <c r="SC3" s="13"/>
      <c r="SD3" s="13"/>
      <c r="SE3" s="13" t="s">
        <v>6</v>
      </c>
      <c r="SF3" s="13"/>
      <c r="SG3" s="13"/>
      <c r="SH3" s="13"/>
      <c r="SI3" s="13" t="s">
        <v>7</v>
      </c>
      <c r="SJ3" s="13"/>
      <c r="SK3" s="13"/>
      <c r="SL3" s="13"/>
      <c r="SM3" s="13" t="s">
        <v>8</v>
      </c>
      <c r="SN3" s="13"/>
      <c r="SO3" s="13"/>
      <c r="SP3" s="13"/>
      <c r="SQ3" s="13" t="s">
        <v>9</v>
      </c>
      <c r="SR3" s="13"/>
      <c r="SS3" s="13"/>
      <c r="ST3" s="13"/>
      <c r="SU3" s="13" t="s">
        <v>10</v>
      </c>
      <c r="SV3" s="13"/>
      <c r="SW3" s="13"/>
      <c r="SX3" s="13"/>
      <c r="SY3" s="13" t="s">
        <v>11</v>
      </c>
      <c r="SZ3" s="13"/>
      <c r="TA3" s="13"/>
      <c r="TB3" s="13"/>
      <c r="TC3" s="13" t="s">
        <v>12</v>
      </c>
      <c r="TD3" s="13"/>
      <c r="TE3" s="13"/>
      <c r="TF3" s="13"/>
      <c r="TG3" s="13" t="s">
        <v>13</v>
      </c>
      <c r="TH3" s="13"/>
      <c r="TI3" s="13"/>
      <c r="TJ3" s="13"/>
      <c r="TK3" s="3"/>
      <c r="TL3" s="13" t="s">
        <v>14</v>
      </c>
      <c r="TM3" s="13"/>
      <c r="TN3" s="13"/>
      <c r="TO3" s="13"/>
      <c r="TP3" s="13" t="s">
        <v>4</v>
      </c>
      <c r="TQ3" s="13"/>
      <c r="TR3" s="13"/>
      <c r="TS3" s="13"/>
      <c r="TT3" s="13" t="s">
        <v>5</v>
      </c>
      <c r="TU3" s="13"/>
      <c r="TV3" s="13"/>
      <c r="TW3" s="13"/>
      <c r="TX3" s="13" t="s">
        <v>6</v>
      </c>
      <c r="TY3" s="13"/>
      <c r="TZ3" s="13"/>
      <c r="UA3" s="13"/>
      <c r="UB3" s="13" t="s">
        <v>7</v>
      </c>
      <c r="UC3" s="13"/>
      <c r="UD3" s="13"/>
      <c r="UE3" s="13"/>
      <c r="UF3" s="13" t="s">
        <v>8</v>
      </c>
      <c r="UG3" s="13"/>
      <c r="UH3" s="13"/>
      <c r="UI3" s="13"/>
      <c r="UJ3" s="13" t="s">
        <v>9</v>
      </c>
      <c r="UK3" s="13"/>
      <c r="UL3" s="13"/>
      <c r="UM3" s="13"/>
      <c r="UN3" s="13" t="s">
        <v>10</v>
      </c>
      <c r="UO3" s="13"/>
      <c r="UP3" s="13"/>
      <c r="UQ3" s="13"/>
      <c r="UR3" s="13" t="s">
        <v>11</v>
      </c>
      <c r="US3" s="13"/>
      <c r="UT3" s="13"/>
      <c r="UU3" s="13"/>
      <c r="UV3" s="13" t="s">
        <v>12</v>
      </c>
      <c r="UW3" s="13"/>
      <c r="UX3" s="13"/>
      <c r="UY3" s="13"/>
      <c r="UZ3" s="13" t="s">
        <v>13</v>
      </c>
      <c r="VA3" s="13"/>
      <c r="VB3" s="13"/>
      <c r="VC3" s="13"/>
      <c r="VD3" s="13" t="s">
        <v>14</v>
      </c>
      <c r="VE3" s="13"/>
      <c r="VF3" s="13"/>
      <c r="VG3" s="13"/>
      <c r="VH3" s="13" t="s">
        <v>4</v>
      </c>
      <c r="VI3" s="13"/>
      <c r="VJ3" s="13"/>
      <c r="VK3" s="13"/>
      <c r="VL3" s="13" t="s">
        <v>5</v>
      </c>
      <c r="VM3" s="13"/>
      <c r="VN3" s="13"/>
      <c r="VO3" s="13"/>
      <c r="VP3" s="13" t="s">
        <v>6</v>
      </c>
      <c r="VQ3" s="13"/>
      <c r="VR3" s="13"/>
      <c r="VS3" s="13"/>
      <c r="VT3" s="13" t="s">
        <v>7</v>
      </c>
      <c r="VU3" s="13"/>
      <c r="VV3" s="13"/>
      <c r="VW3" s="13"/>
      <c r="VX3" s="13" t="s">
        <v>8</v>
      </c>
      <c r="VY3" s="13"/>
      <c r="VZ3" s="13"/>
      <c r="WA3" s="13"/>
      <c r="WB3" s="13" t="s">
        <v>9</v>
      </c>
      <c r="WC3" s="13"/>
      <c r="WD3" s="13"/>
      <c r="WE3" s="13"/>
      <c r="WF3" s="13" t="s">
        <v>10</v>
      </c>
      <c r="WG3" s="13"/>
      <c r="WH3" s="13"/>
      <c r="WI3" s="13"/>
      <c r="WJ3" s="13" t="s">
        <v>11</v>
      </c>
      <c r="WK3" s="13"/>
      <c r="WL3" s="13"/>
      <c r="WM3" s="13"/>
      <c r="WN3" s="13" t="s">
        <v>12</v>
      </c>
      <c r="WO3" s="13"/>
      <c r="WP3" s="13"/>
      <c r="WQ3" s="13"/>
      <c r="WR3" s="13" t="s">
        <v>13</v>
      </c>
      <c r="WS3" s="13"/>
      <c r="WT3" s="13"/>
      <c r="WU3" s="13"/>
      <c r="WV3" s="13" t="s">
        <v>14</v>
      </c>
      <c r="WW3" s="13"/>
      <c r="WX3" s="13"/>
      <c r="WY3" s="13"/>
      <c r="WZ3" s="13" t="s">
        <v>4</v>
      </c>
      <c r="XA3" s="13"/>
      <c r="XB3" s="13"/>
      <c r="XC3" s="13"/>
      <c r="XD3" s="13" t="s">
        <v>5</v>
      </c>
      <c r="XE3" s="13"/>
      <c r="XF3" s="13"/>
      <c r="XG3" s="13"/>
      <c r="XH3" s="13" t="s">
        <v>6</v>
      </c>
      <c r="XI3" s="13"/>
      <c r="XJ3" s="13"/>
      <c r="XK3" s="13"/>
      <c r="XL3" s="13" t="s">
        <v>7</v>
      </c>
      <c r="XM3" s="13"/>
      <c r="XN3" s="13"/>
      <c r="XO3" s="13"/>
      <c r="XP3" s="13" t="s">
        <v>8</v>
      </c>
      <c r="XQ3" s="13"/>
      <c r="XR3" s="13"/>
      <c r="XS3" s="13"/>
      <c r="XT3" s="13" t="s">
        <v>9</v>
      </c>
      <c r="XU3" s="13"/>
      <c r="XV3" s="13"/>
      <c r="XW3" s="13"/>
      <c r="XX3" s="13" t="s">
        <v>10</v>
      </c>
      <c r="XY3" s="13"/>
      <c r="XZ3" s="13"/>
      <c r="YA3" s="13"/>
      <c r="YB3" s="13" t="s">
        <v>11</v>
      </c>
      <c r="YC3" s="13"/>
      <c r="YD3" s="13"/>
      <c r="YE3" s="13"/>
      <c r="YF3" s="13" t="s">
        <v>12</v>
      </c>
      <c r="YG3" s="13"/>
      <c r="YH3" s="13"/>
      <c r="YI3" s="13"/>
      <c r="YJ3" s="13" t="s">
        <v>13</v>
      </c>
      <c r="YK3" s="13"/>
      <c r="YL3" s="13"/>
      <c r="YM3" s="13"/>
      <c r="YN3" s="13" t="s">
        <v>14</v>
      </c>
      <c r="YO3" s="13"/>
      <c r="YP3" s="13"/>
      <c r="YQ3" s="13"/>
      <c r="YR3" s="13" t="s">
        <v>4</v>
      </c>
      <c r="YS3" s="13"/>
      <c r="YT3" s="13"/>
      <c r="YU3" s="13"/>
      <c r="YV3" s="13" t="s">
        <v>5</v>
      </c>
      <c r="YW3" s="13"/>
      <c r="YX3" s="13"/>
      <c r="YY3" s="13"/>
      <c r="YZ3" s="13" t="s">
        <v>6</v>
      </c>
      <c r="ZA3" s="13"/>
      <c r="ZB3" s="13"/>
      <c r="ZC3" s="13"/>
      <c r="ZD3" s="13" t="s">
        <v>7</v>
      </c>
      <c r="ZE3" s="13"/>
      <c r="ZF3" s="13"/>
      <c r="ZG3" s="13"/>
      <c r="ZH3" s="13" t="s">
        <v>8</v>
      </c>
      <c r="ZI3" s="13"/>
      <c r="ZJ3" s="13"/>
      <c r="ZK3" s="13"/>
      <c r="ZL3" s="13" t="s">
        <v>9</v>
      </c>
      <c r="ZM3" s="13"/>
      <c r="ZN3" s="13"/>
      <c r="ZO3" s="13"/>
      <c r="ZP3" s="13" t="s">
        <v>10</v>
      </c>
      <c r="ZQ3" s="13"/>
      <c r="ZR3" s="13"/>
      <c r="ZS3" s="13"/>
      <c r="ZT3" s="13" t="s">
        <v>11</v>
      </c>
      <c r="ZU3" s="13"/>
      <c r="ZV3" s="13"/>
      <c r="ZW3" s="13"/>
      <c r="ZX3" s="13" t="s">
        <v>12</v>
      </c>
      <c r="ZY3" s="13"/>
      <c r="ZZ3" s="13"/>
      <c r="AAA3" s="13"/>
      <c r="AAB3" s="13" t="s">
        <v>13</v>
      </c>
      <c r="AAC3" s="13"/>
      <c r="AAD3" s="13"/>
      <c r="AAE3" s="13"/>
      <c r="AAF3" s="13" t="s">
        <v>14</v>
      </c>
      <c r="AAG3" s="13"/>
      <c r="AAH3" s="13"/>
      <c r="AAI3" s="13"/>
      <c r="AAJ3" s="13" t="s">
        <v>4</v>
      </c>
      <c r="AAK3" s="13"/>
      <c r="AAL3" s="13"/>
      <c r="AAM3" s="13"/>
      <c r="AAN3" s="13" t="s">
        <v>5</v>
      </c>
      <c r="AAO3" s="13"/>
      <c r="AAP3" s="13"/>
      <c r="AAQ3" s="13"/>
      <c r="AAR3" s="13" t="s">
        <v>6</v>
      </c>
      <c r="AAS3" s="13"/>
      <c r="AAT3" s="13"/>
      <c r="AAU3" s="13"/>
      <c r="AAV3" s="13" t="s">
        <v>7</v>
      </c>
      <c r="AAW3" s="13"/>
      <c r="AAX3" s="13"/>
      <c r="AAY3" s="13"/>
      <c r="AAZ3" s="13" t="s">
        <v>8</v>
      </c>
      <c r="ABA3" s="13"/>
      <c r="ABB3" s="13"/>
      <c r="ABC3" s="13"/>
      <c r="ABD3" s="13" t="s">
        <v>9</v>
      </c>
      <c r="ABE3" s="13"/>
      <c r="ABF3" s="13"/>
      <c r="ABG3" s="13"/>
      <c r="ABH3" s="13" t="s">
        <v>10</v>
      </c>
      <c r="ABI3" s="13"/>
      <c r="ABJ3" s="13"/>
      <c r="ABK3" s="13"/>
      <c r="ABL3" s="13" t="s">
        <v>11</v>
      </c>
      <c r="ABM3" s="13"/>
      <c r="ABN3" s="13"/>
      <c r="ABO3" s="13"/>
      <c r="ABP3" s="13" t="s">
        <v>12</v>
      </c>
      <c r="ABQ3" s="13"/>
      <c r="ABR3" s="13"/>
      <c r="ABS3" s="13"/>
      <c r="ABT3" s="13" t="s">
        <v>13</v>
      </c>
      <c r="ABU3" s="13"/>
      <c r="ABV3" s="13"/>
      <c r="ABW3" s="13"/>
      <c r="ABX3" s="13" t="s">
        <v>14</v>
      </c>
      <c r="ABY3" s="13"/>
      <c r="ABZ3" s="13"/>
      <c r="ACA3" s="13"/>
      <c r="ACB3" s="13" t="s">
        <v>4</v>
      </c>
      <c r="ACC3" s="13"/>
      <c r="ACD3" s="13"/>
      <c r="ACE3" s="13"/>
      <c r="ACF3" s="13" t="s">
        <v>5</v>
      </c>
      <c r="ACG3" s="13"/>
      <c r="ACH3" s="13"/>
      <c r="ACI3" s="13"/>
      <c r="ACJ3" s="13" t="s">
        <v>6</v>
      </c>
      <c r="ACK3" s="13"/>
      <c r="ACL3" s="13"/>
      <c r="ACM3" s="13"/>
      <c r="ACN3" s="13" t="s">
        <v>7</v>
      </c>
      <c r="ACO3" s="13"/>
      <c r="ACP3" s="13"/>
      <c r="ACQ3" s="13"/>
      <c r="ACR3" s="13" t="s">
        <v>8</v>
      </c>
      <c r="ACS3" s="13"/>
      <c r="ACT3" s="13"/>
      <c r="ACU3" s="13"/>
      <c r="ACV3" s="13" t="s">
        <v>9</v>
      </c>
      <c r="ACW3" s="13"/>
      <c r="ACX3" s="13"/>
      <c r="ACY3" s="13"/>
      <c r="ACZ3" s="13" t="s">
        <v>10</v>
      </c>
      <c r="ADA3" s="13"/>
      <c r="ADB3" s="13"/>
      <c r="ADC3" s="13"/>
      <c r="ADD3" s="13" t="s">
        <v>11</v>
      </c>
      <c r="ADE3" s="13"/>
      <c r="ADF3" s="13"/>
      <c r="ADG3" s="13"/>
      <c r="ADH3" s="13" t="s">
        <v>12</v>
      </c>
      <c r="ADI3" s="13"/>
      <c r="ADJ3" s="13"/>
      <c r="ADK3" s="13"/>
      <c r="ADL3" s="13" t="s">
        <v>13</v>
      </c>
      <c r="ADM3" s="13"/>
      <c r="ADN3" s="13"/>
      <c r="ADO3" s="13"/>
      <c r="ADP3" s="3"/>
      <c r="ADQ3" s="18" t="s">
        <v>14</v>
      </c>
      <c r="ADR3" s="19"/>
      <c r="ADS3" s="19"/>
      <c r="ADT3" s="20"/>
      <c r="ADU3" s="18" t="s">
        <v>4</v>
      </c>
      <c r="ADV3" s="19"/>
      <c r="ADW3" s="19"/>
      <c r="ADX3" s="20"/>
      <c r="ADY3" s="18" t="s">
        <v>5</v>
      </c>
      <c r="ADZ3" s="19"/>
      <c r="AEA3" s="19"/>
      <c r="AEB3" s="20"/>
      <c r="AEC3" s="18" t="s">
        <v>6</v>
      </c>
      <c r="AED3" s="19"/>
      <c r="AEE3" s="19"/>
      <c r="AEF3" s="20"/>
      <c r="AEG3" s="18" t="s">
        <v>7</v>
      </c>
      <c r="AEH3" s="19"/>
      <c r="AEI3" s="19"/>
      <c r="AEJ3" s="20"/>
      <c r="AEK3" s="18" t="s">
        <v>8</v>
      </c>
      <c r="AEL3" s="19"/>
      <c r="AEM3" s="19"/>
      <c r="AEN3" s="20"/>
      <c r="AEO3" s="18" t="s">
        <v>9</v>
      </c>
      <c r="AEP3" s="19"/>
      <c r="AEQ3" s="19"/>
      <c r="AER3" s="20"/>
      <c r="AES3" s="18" t="s">
        <v>10</v>
      </c>
      <c r="AET3" s="19"/>
      <c r="AEU3" s="19"/>
      <c r="AEV3" s="20"/>
      <c r="AEW3" s="18" t="s">
        <v>11</v>
      </c>
      <c r="AEX3" s="19"/>
      <c r="AEY3" s="19"/>
      <c r="AEZ3" s="20"/>
      <c r="AFA3" s="18" t="s">
        <v>12</v>
      </c>
      <c r="AFB3" s="19"/>
      <c r="AFC3" s="19"/>
      <c r="AFD3" s="20"/>
      <c r="AFE3" s="18" t="s">
        <v>13</v>
      </c>
      <c r="AFF3" s="19"/>
      <c r="AFG3" s="19"/>
      <c r="AFH3" s="20"/>
      <c r="AFI3" s="18" t="s">
        <v>14</v>
      </c>
      <c r="AFJ3" s="19"/>
      <c r="AFK3" s="19"/>
      <c r="AFL3" s="20"/>
      <c r="AFM3" s="18" t="s">
        <v>4</v>
      </c>
      <c r="AFN3" s="19"/>
      <c r="AFO3" s="19"/>
      <c r="AFP3" s="20"/>
      <c r="AFQ3" s="18" t="s">
        <v>5</v>
      </c>
      <c r="AFR3" s="19"/>
      <c r="AFS3" s="19"/>
      <c r="AFT3" s="20"/>
      <c r="AFU3" s="18" t="s">
        <v>6</v>
      </c>
      <c r="AFV3" s="19"/>
      <c r="AFW3" s="19"/>
      <c r="AFX3" s="20"/>
      <c r="AFY3" s="18" t="s">
        <v>7</v>
      </c>
      <c r="AFZ3" s="19"/>
      <c r="AGA3" s="19"/>
      <c r="AGB3" s="20"/>
      <c r="AGC3" s="18" t="s">
        <v>8</v>
      </c>
      <c r="AGD3" s="19"/>
      <c r="AGE3" s="19"/>
      <c r="AGF3" s="20"/>
      <c r="AGG3" s="18" t="s">
        <v>9</v>
      </c>
      <c r="AGH3" s="19"/>
      <c r="AGI3" s="19"/>
      <c r="AGJ3" s="20"/>
      <c r="AGK3" s="18" t="s">
        <v>10</v>
      </c>
      <c r="AGL3" s="19"/>
      <c r="AGM3" s="19"/>
      <c r="AGN3" s="20"/>
      <c r="AGO3" s="18" t="s">
        <v>11</v>
      </c>
      <c r="AGP3" s="19"/>
      <c r="AGQ3" s="19"/>
      <c r="AGR3" s="20"/>
      <c r="AGS3" s="18" t="s">
        <v>12</v>
      </c>
      <c r="AGT3" s="19"/>
      <c r="AGU3" s="19"/>
      <c r="AGV3" s="20"/>
      <c r="AGW3" s="18" t="s">
        <v>13</v>
      </c>
      <c r="AGX3" s="19"/>
      <c r="AGY3" s="19"/>
      <c r="AGZ3" s="20"/>
      <c r="AHA3" s="18" t="s">
        <v>14</v>
      </c>
      <c r="AHB3" s="19"/>
      <c r="AHC3" s="19"/>
      <c r="AHD3" s="20"/>
      <c r="AHE3" s="18" t="s">
        <v>4</v>
      </c>
      <c r="AHF3" s="19"/>
      <c r="AHG3" s="19"/>
      <c r="AHH3" s="20"/>
      <c r="AHI3" s="18" t="s">
        <v>5</v>
      </c>
      <c r="AHJ3" s="19"/>
      <c r="AHK3" s="19"/>
      <c r="AHL3" s="20"/>
      <c r="AHM3" s="18" t="s">
        <v>6</v>
      </c>
      <c r="AHN3" s="19"/>
      <c r="AHO3" s="19"/>
      <c r="AHP3" s="20"/>
      <c r="AHQ3" s="18" t="s">
        <v>7</v>
      </c>
      <c r="AHR3" s="19"/>
      <c r="AHS3" s="19"/>
      <c r="AHT3" s="20"/>
      <c r="AHU3" s="18" t="s">
        <v>8</v>
      </c>
      <c r="AHV3" s="19"/>
      <c r="AHW3" s="19"/>
      <c r="AHX3" s="20"/>
      <c r="AHY3" s="18" t="s">
        <v>9</v>
      </c>
      <c r="AHZ3" s="19"/>
      <c r="AIA3" s="19"/>
      <c r="AIB3" s="20"/>
      <c r="AIC3" s="18" t="s">
        <v>10</v>
      </c>
      <c r="AID3" s="19"/>
      <c r="AIE3" s="19"/>
      <c r="AIF3" s="20"/>
      <c r="AIG3" s="18" t="s">
        <v>11</v>
      </c>
      <c r="AIH3" s="19"/>
      <c r="AII3" s="19"/>
      <c r="AIJ3" s="20"/>
      <c r="AIK3" s="18" t="s">
        <v>12</v>
      </c>
      <c r="AIL3" s="19"/>
      <c r="AIM3" s="19"/>
      <c r="AIN3" s="20"/>
      <c r="AIO3" s="18" t="s">
        <v>13</v>
      </c>
      <c r="AIP3" s="19"/>
      <c r="AIQ3" s="19"/>
      <c r="AIR3" s="20"/>
      <c r="AIS3" s="18" t="s">
        <v>14</v>
      </c>
      <c r="AIT3" s="19"/>
      <c r="AIU3" s="19"/>
      <c r="AIV3" s="20"/>
      <c r="AIW3" s="18" t="s">
        <v>4</v>
      </c>
      <c r="AIX3" s="19"/>
      <c r="AIY3" s="19"/>
      <c r="AIZ3" s="20"/>
      <c r="AJA3" s="18" t="s">
        <v>5</v>
      </c>
      <c r="AJB3" s="19"/>
      <c r="AJC3" s="19"/>
      <c r="AJD3" s="20"/>
      <c r="AJE3" s="18" t="s">
        <v>6</v>
      </c>
      <c r="AJF3" s="19"/>
      <c r="AJG3" s="19"/>
      <c r="AJH3" s="20"/>
      <c r="AJI3" s="18" t="s">
        <v>7</v>
      </c>
      <c r="AJJ3" s="19"/>
      <c r="AJK3" s="19"/>
      <c r="AJL3" s="20"/>
      <c r="AJM3" s="18" t="s">
        <v>8</v>
      </c>
      <c r="AJN3" s="19"/>
      <c r="AJO3" s="19"/>
      <c r="AJP3" s="20"/>
      <c r="AJQ3" s="18" t="s">
        <v>9</v>
      </c>
      <c r="AJR3" s="19"/>
      <c r="AJS3" s="19"/>
      <c r="AJT3" s="20"/>
      <c r="AJU3" s="18" t="s">
        <v>10</v>
      </c>
      <c r="AJV3" s="19"/>
      <c r="AJW3" s="19"/>
      <c r="AJX3" s="20"/>
      <c r="AJY3" s="18" t="s">
        <v>11</v>
      </c>
      <c r="AJZ3" s="19"/>
      <c r="AKA3" s="19"/>
      <c r="AKB3" s="20"/>
      <c r="AKC3" s="18" t="s">
        <v>12</v>
      </c>
      <c r="AKD3" s="19"/>
      <c r="AKE3" s="19"/>
      <c r="AKF3" s="20"/>
      <c r="AKG3" s="18" t="s">
        <v>13</v>
      </c>
      <c r="AKH3" s="19"/>
      <c r="AKI3" s="19"/>
      <c r="AKJ3" s="20"/>
      <c r="AKK3" s="18" t="s">
        <v>14</v>
      </c>
      <c r="AKL3" s="19"/>
      <c r="AKM3" s="19"/>
      <c r="AKN3" s="20"/>
      <c r="AKO3" s="18" t="s">
        <v>4</v>
      </c>
      <c r="AKP3" s="19"/>
      <c r="AKQ3" s="19"/>
      <c r="AKR3" s="20"/>
      <c r="AKS3" s="18" t="s">
        <v>5</v>
      </c>
      <c r="AKT3" s="19"/>
      <c r="AKU3" s="19"/>
      <c r="AKV3" s="20"/>
      <c r="AKW3" s="18" t="s">
        <v>6</v>
      </c>
      <c r="AKX3" s="19"/>
      <c r="AKY3" s="19"/>
      <c r="AKZ3" s="20"/>
      <c r="ALA3" s="18" t="s">
        <v>7</v>
      </c>
      <c r="ALB3" s="19"/>
      <c r="ALC3" s="19"/>
      <c r="ALD3" s="20"/>
      <c r="ALE3" s="18" t="s">
        <v>8</v>
      </c>
      <c r="ALF3" s="19"/>
      <c r="ALG3" s="19"/>
      <c r="ALH3" s="20"/>
      <c r="ALI3" s="18" t="s">
        <v>9</v>
      </c>
      <c r="ALJ3" s="19"/>
      <c r="ALK3" s="19"/>
      <c r="ALL3" s="20"/>
      <c r="ALM3" s="18" t="s">
        <v>10</v>
      </c>
      <c r="ALN3" s="19"/>
      <c r="ALO3" s="19"/>
      <c r="ALP3" s="20"/>
      <c r="ALQ3" s="18" t="s">
        <v>11</v>
      </c>
      <c r="ALR3" s="19"/>
      <c r="ALS3" s="19"/>
      <c r="ALT3" s="20"/>
      <c r="ALU3" s="18" t="s">
        <v>12</v>
      </c>
      <c r="ALV3" s="19"/>
      <c r="ALW3" s="19"/>
      <c r="ALX3" s="20"/>
      <c r="ALY3" s="18" t="s">
        <v>13</v>
      </c>
      <c r="ALZ3" s="19"/>
      <c r="AMA3" s="19"/>
      <c r="AMB3" s="20"/>
      <c r="AMC3" s="18" t="s">
        <v>14</v>
      </c>
      <c r="AMD3" s="19"/>
      <c r="AME3" s="19"/>
      <c r="AMF3" s="20"/>
      <c r="AMG3" s="18" t="s">
        <v>4</v>
      </c>
      <c r="AMH3" s="19"/>
      <c r="AMI3" s="19"/>
      <c r="AMJ3" s="20"/>
      <c r="AMK3" s="18" t="s">
        <v>5</v>
      </c>
      <c r="AML3" s="19"/>
      <c r="AMM3" s="19"/>
      <c r="AMN3" s="20"/>
      <c r="AMO3" s="18" t="s">
        <v>6</v>
      </c>
      <c r="AMP3" s="19"/>
      <c r="AMQ3" s="19"/>
      <c r="AMR3" s="20"/>
      <c r="AMS3" s="18" t="s">
        <v>7</v>
      </c>
      <c r="AMT3" s="19"/>
      <c r="AMU3" s="19"/>
      <c r="AMV3" s="20"/>
      <c r="AMW3" s="18" t="s">
        <v>8</v>
      </c>
      <c r="AMX3" s="19"/>
      <c r="AMY3" s="19"/>
      <c r="AMZ3" s="20"/>
      <c r="ANA3" s="18" t="s">
        <v>9</v>
      </c>
      <c r="ANB3" s="19"/>
      <c r="ANC3" s="19"/>
      <c r="AND3" s="20"/>
      <c r="ANE3" s="18" t="s">
        <v>10</v>
      </c>
      <c r="ANF3" s="19"/>
      <c r="ANG3" s="19"/>
      <c r="ANH3" s="20"/>
      <c r="ANI3" s="18" t="s">
        <v>11</v>
      </c>
      <c r="ANJ3" s="19"/>
      <c r="ANK3" s="19"/>
      <c r="ANL3" s="20"/>
      <c r="ANM3" s="18" t="s">
        <v>12</v>
      </c>
      <c r="ANN3" s="19"/>
      <c r="ANO3" s="19"/>
      <c r="ANP3" s="20"/>
      <c r="ANQ3" s="18" t="s">
        <v>13</v>
      </c>
      <c r="ANR3" s="19"/>
      <c r="ANS3" s="19"/>
      <c r="ANT3" s="20"/>
      <c r="ANU3" s="3"/>
    </row>
    <row r="4" spans="1:1326" x14ac:dyDescent="0.3">
      <c r="A4" t="s">
        <v>25</v>
      </c>
    </row>
    <row r="5" spans="1:1326" x14ac:dyDescent="0.3">
      <c r="A5" t="s">
        <v>26</v>
      </c>
    </row>
    <row r="6" spans="1:1326" x14ac:dyDescent="0.3">
      <c r="A6" t="s">
        <v>27</v>
      </c>
    </row>
    <row r="7" spans="1:1326" x14ac:dyDescent="0.3">
      <c r="A7" t="s">
        <v>28</v>
      </c>
    </row>
    <row r="8" spans="1:1326" x14ac:dyDescent="0.3">
      <c r="A8" t="s">
        <v>29</v>
      </c>
    </row>
    <row r="9" spans="1:1326" ht="15" thickBot="1" x14ac:dyDescent="0.35"/>
    <row r="10" spans="1:1326" ht="15" thickBot="1" x14ac:dyDescent="0.35">
      <c r="A10" t="s">
        <v>30</v>
      </c>
      <c r="B10" s="13">
        <f>_xlfn.ISOWEEKNUM(B11)</f>
        <v>5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13"/>
      <c r="EA10" s="13"/>
      <c r="EB10" s="13"/>
      <c r="EC10" s="13"/>
      <c r="ED10" s="13"/>
      <c r="EE10" s="13"/>
      <c r="EF10" s="13"/>
      <c r="EG10" s="13"/>
      <c r="EH10" s="13"/>
      <c r="EI10" s="13"/>
      <c r="EJ10" s="13"/>
      <c r="EK10" s="13"/>
      <c r="EL10" s="13"/>
      <c r="EM10" s="13"/>
      <c r="EN10" s="13"/>
      <c r="EO10" s="13"/>
      <c r="EP10" s="13"/>
      <c r="EQ10" s="13"/>
      <c r="ER10" s="13"/>
      <c r="ES10" s="13"/>
      <c r="ET10" s="13"/>
      <c r="EU10" s="13"/>
      <c r="EV10" s="13"/>
      <c r="EW10" s="13"/>
      <c r="EX10" s="13"/>
      <c r="EY10" s="13"/>
      <c r="EZ10" s="13"/>
      <c r="FA10" s="13"/>
      <c r="FB10" s="13"/>
      <c r="FC10" s="13"/>
      <c r="FD10" s="13"/>
      <c r="FE10" s="13"/>
      <c r="FF10" s="13"/>
      <c r="FG10" s="13"/>
      <c r="FH10" s="13"/>
      <c r="FI10" s="13"/>
      <c r="FJ10" s="13"/>
      <c r="FK10" s="13"/>
      <c r="FL10" s="13"/>
      <c r="FM10" s="13"/>
      <c r="FN10" s="13"/>
      <c r="FO10" s="13"/>
      <c r="FP10" s="13"/>
      <c r="FQ10" s="13"/>
      <c r="FR10" s="13"/>
      <c r="FS10" s="13"/>
      <c r="FT10" s="13"/>
      <c r="FU10" s="13"/>
      <c r="FV10" s="13"/>
      <c r="FW10" s="13"/>
      <c r="FX10" s="13"/>
      <c r="FY10" s="13"/>
      <c r="FZ10" s="13"/>
      <c r="GA10" s="13"/>
      <c r="GB10" s="13"/>
      <c r="GC10" s="13"/>
      <c r="GD10" s="13"/>
      <c r="GE10" s="13"/>
      <c r="GF10" s="13"/>
      <c r="GG10" s="13"/>
      <c r="GH10" s="13"/>
      <c r="GI10" s="13"/>
      <c r="GJ10" s="13"/>
      <c r="GK10" s="13"/>
      <c r="GL10" s="13"/>
      <c r="GM10" s="13"/>
      <c r="GN10" s="13"/>
      <c r="GO10" s="13"/>
      <c r="GP10" s="13"/>
      <c r="GQ10" s="13"/>
      <c r="GR10" s="13"/>
      <c r="GS10" s="13"/>
      <c r="GT10" s="13"/>
      <c r="GU10" s="13"/>
      <c r="GV10" s="13"/>
      <c r="GW10" s="13"/>
      <c r="GX10" s="13"/>
      <c r="GY10" s="13"/>
      <c r="GZ10" s="13"/>
      <c r="HA10" s="13"/>
      <c r="HB10" s="13"/>
      <c r="HC10" s="13"/>
      <c r="HD10" s="13"/>
      <c r="HE10" s="13"/>
      <c r="HF10" s="13"/>
      <c r="HG10" s="13"/>
      <c r="HH10" s="13"/>
      <c r="HI10" s="13"/>
      <c r="HJ10" s="13"/>
      <c r="HK10" s="13"/>
      <c r="HL10" s="13"/>
      <c r="HM10" s="13"/>
      <c r="HN10" s="13"/>
      <c r="HO10" s="13"/>
      <c r="HP10" s="13"/>
      <c r="HQ10" s="13"/>
      <c r="HR10" s="13"/>
      <c r="HS10" s="13"/>
      <c r="HT10" s="13"/>
      <c r="HU10" s="13"/>
      <c r="HV10" s="13"/>
      <c r="HW10" s="13"/>
      <c r="HX10" s="13"/>
      <c r="HY10" s="13"/>
      <c r="HZ10" s="13"/>
      <c r="IA10" s="13"/>
      <c r="IB10" s="13"/>
      <c r="IC10" s="13"/>
      <c r="ID10" s="13"/>
      <c r="IE10" s="13"/>
      <c r="IF10" s="13"/>
      <c r="IG10" s="13"/>
      <c r="IH10" s="13"/>
      <c r="II10" s="13"/>
      <c r="IJ10" s="13"/>
      <c r="IK10" s="13"/>
      <c r="IL10" s="13"/>
      <c r="IM10" s="13"/>
      <c r="IN10" s="13"/>
      <c r="IO10" s="13"/>
      <c r="IP10" s="13"/>
      <c r="IQ10" s="13"/>
      <c r="IR10" s="13"/>
      <c r="IS10" s="13"/>
      <c r="IT10" s="13"/>
      <c r="IU10" s="13"/>
      <c r="IV10" s="13"/>
      <c r="IW10" s="13"/>
      <c r="IX10" s="13"/>
      <c r="IY10" s="13"/>
      <c r="IZ10" s="13"/>
      <c r="JA10" s="13"/>
      <c r="JB10" s="13"/>
      <c r="JC10" s="13"/>
      <c r="JD10" s="13"/>
      <c r="JE10" s="13"/>
      <c r="JF10" s="13"/>
      <c r="JG10" s="13">
        <f>_xlfn.ISOWEEKNUM(JG11)</f>
        <v>6</v>
      </c>
      <c r="JH10" s="13"/>
      <c r="JI10" s="13"/>
      <c r="JJ10" s="13"/>
      <c r="JK10" s="13"/>
      <c r="JL10" s="13"/>
      <c r="JM10" s="13"/>
      <c r="JN10" s="13"/>
      <c r="JO10" s="13"/>
      <c r="JP10" s="13"/>
      <c r="JQ10" s="13"/>
      <c r="JR10" s="13"/>
      <c r="JS10" s="13"/>
      <c r="JT10" s="13"/>
      <c r="JU10" s="13"/>
      <c r="JV10" s="13"/>
      <c r="JW10" s="13"/>
      <c r="JX10" s="13"/>
      <c r="JY10" s="13"/>
      <c r="JZ10" s="13"/>
      <c r="KA10" s="13"/>
      <c r="KB10" s="13"/>
      <c r="KC10" s="13"/>
      <c r="KD10" s="13"/>
      <c r="KE10" s="13"/>
      <c r="KF10" s="13"/>
      <c r="KG10" s="13"/>
      <c r="KH10" s="13"/>
      <c r="KI10" s="13"/>
      <c r="KJ10" s="13"/>
      <c r="KK10" s="13"/>
      <c r="KL10" s="13"/>
      <c r="KM10" s="13"/>
      <c r="KN10" s="13"/>
      <c r="KO10" s="13"/>
      <c r="KP10" s="13"/>
      <c r="KQ10" s="13"/>
      <c r="KR10" s="13"/>
      <c r="KS10" s="13"/>
      <c r="KT10" s="13"/>
      <c r="KU10" s="13"/>
      <c r="KV10" s="13"/>
      <c r="KW10" s="13"/>
      <c r="KX10" s="13"/>
      <c r="KY10" s="13"/>
      <c r="KZ10" s="13"/>
      <c r="LA10" s="13"/>
      <c r="LB10" s="13"/>
      <c r="LC10" s="13"/>
      <c r="LD10" s="13"/>
      <c r="LE10" s="13"/>
      <c r="LF10" s="13"/>
      <c r="LG10" s="13"/>
      <c r="LH10" s="13"/>
      <c r="LI10" s="13"/>
      <c r="LJ10" s="13"/>
      <c r="LK10" s="13"/>
      <c r="LL10" s="13"/>
      <c r="LM10" s="13"/>
      <c r="LN10" s="13"/>
      <c r="LO10" s="13"/>
      <c r="LP10" s="13"/>
      <c r="LQ10" s="13"/>
      <c r="LR10" s="13"/>
      <c r="LS10" s="13"/>
      <c r="LT10" s="13"/>
      <c r="LU10" s="13"/>
      <c r="LV10" s="13"/>
      <c r="LW10" s="13"/>
      <c r="LX10" s="13"/>
      <c r="LY10" s="13"/>
      <c r="LZ10" s="13"/>
      <c r="MA10" s="13"/>
      <c r="MB10" s="13"/>
      <c r="MC10" s="13"/>
      <c r="MD10" s="13"/>
      <c r="ME10" s="13"/>
      <c r="MF10" s="13"/>
      <c r="MG10" s="13"/>
      <c r="MH10" s="13"/>
      <c r="MI10" s="13"/>
      <c r="MJ10" s="13"/>
      <c r="MK10" s="13"/>
      <c r="ML10" s="13"/>
      <c r="MM10" s="13"/>
      <c r="MN10" s="13"/>
      <c r="MO10" s="13"/>
      <c r="MP10" s="13"/>
      <c r="MQ10" s="13"/>
      <c r="MR10" s="13"/>
      <c r="MS10" s="13"/>
      <c r="MT10" s="13"/>
      <c r="MU10" s="13"/>
      <c r="MV10" s="13"/>
      <c r="MW10" s="13"/>
      <c r="MX10" s="13"/>
      <c r="MY10" s="13"/>
      <c r="MZ10" s="13"/>
      <c r="NA10" s="13"/>
      <c r="NB10" s="13"/>
      <c r="NC10" s="13"/>
      <c r="ND10" s="13"/>
      <c r="NE10" s="13"/>
      <c r="NF10" s="13"/>
      <c r="NG10" s="13"/>
      <c r="NH10" s="13"/>
      <c r="NI10" s="13"/>
      <c r="NJ10" s="13"/>
      <c r="NK10" s="13"/>
      <c r="NL10" s="13"/>
      <c r="NM10" s="13"/>
      <c r="NN10" s="13"/>
      <c r="NO10" s="13"/>
      <c r="NP10" s="13"/>
      <c r="NQ10" s="13"/>
      <c r="NR10" s="13"/>
      <c r="NS10" s="13"/>
      <c r="NT10" s="13"/>
      <c r="NU10" s="13"/>
      <c r="NV10" s="13"/>
      <c r="NW10" s="13"/>
      <c r="NX10" s="13"/>
      <c r="NY10" s="13"/>
      <c r="NZ10" s="13"/>
      <c r="OA10" s="13"/>
      <c r="OB10" s="13"/>
      <c r="OC10" s="13"/>
      <c r="OD10" s="13"/>
      <c r="OE10" s="13"/>
      <c r="OF10" s="13"/>
      <c r="OG10" s="13"/>
      <c r="OH10" s="13"/>
      <c r="OI10" s="13"/>
      <c r="OJ10" s="13"/>
      <c r="OK10" s="13"/>
      <c r="OL10" s="13"/>
      <c r="OM10" s="13"/>
      <c r="ON10" s="13"/>
      <c r="OO10" s="13"/>
      <c r="OP10" s="13"/>
      <c r="OQ10" s="13"/>
      <c r="OR10" s="13"/>
      <c r="OS10" s="13"/>
      <c r="OT10" s="13"/>
      <c r="OU10" s="13"/>
      <c r="OV10" s="13"/>
      <c r="OW10" s="13"/>
      <c r="OX10" s="13"/>
      <c r="OY10" s="13"/>
      <c r="OZ10" s="13"/>
      <c r="PA10" s="13"/>
      <c r="PB10" s="13"/>
      <c r="PC10" s="13"/>
      <c r="PD10" s="13"/>
      <c r="PE10" s="13"/>
      <c r="PF10" s="13"/>
      <c r="PG10" s="13"/>
      <c r="PH10" s="13"/>
      <c r="PI10" s="13"/>
      <c r="PJ10" s="13"/>
      <c r="PK10" s="13"/>
      <c r="PL10" s="13"/>
      <c r="PM10" s="13"/>
      <c r="PN10" s="13"/>
      <c r="PO10" s="13"/>
      <c r="PP10" s="13"/>
      <c r="PQ10" s="13"/>
      <c r="PR10" s="13"/>
      <c r="PS10" s="13"/>
      <c r="PT10" s="13"/>
      <c r="PU10" s="13"/>
      <c r="PV10" s="13"/>
      <c r="PW10" s="13"/>
      <c r="PX10" s="13"/>
      <c r="PY10" s="13"/>
      <c r="PZ10" s="13"/>
      <c r="QA10" s="13"/>
      <c r="QB10" s="13"/>
      <c r="QC10" s="13"/>
      <c r="QD10" s="13"/>
      <c r="QE10" s="13"/>
      <c r="QF10" s="13"/>
      <c r="QG10" s="13"/>
      <c r="QH10" s="13"/>
      <c r="QI10" s="13"/>
      <c r="QJ10" s="13"/>
      <c r="QK10" s="13"/>
      <c r="QL10" s="13"/>
      <c r="QM10" s="13"/>
      <c r="QN10" s="13"/>
      <c r="QO10" s="13"/>
      <c r="QP10" s="13"/>
      <c r="QQ10" s="13"/>
      <c r="QR10" s="13"/>
      <c r="QS10" s="13"/>
      <c r="QT10" s="13"/>
      <c r="QU10" s="13"/>
      <c r="QV10" s="13"/>
      <c r="QW10" s="13"/>
      <c r="QX10" s="13"/>
      <c r="QY10" s="13"/>
      <c r="QZ10" s="13"/>
      <c r="RA10" s="13"/>
      <c r="RB10" s="13"/>
      <c r="RC10" s="13"/>
      <c r="RD10" s="13"/>
      <c r="RE10" s="13"/>
      <c r="RF10" s="13"/>
      <c r="RG10" s="13"/>
      <c r="RH10" s="13"/>
      <c r="RI10" s="13"/>
      <c r="RJ10" s="13"/>
      <c r="RK10" s="13"/>
      <c r="RL10" s="13"/>
      <c r="RM10" s="13"/>
      <c r="RN10" s="13"/>
      <c r="RO10" s="13"/>
      <c r="RP10" s="13"/>
      <c r="RQ10" s="13"/>
      <c r="RR10" s="13"/>
      <c r="RS10" s="13"/>
      <c r="RT10" s="13"/>
      <c r="RU10" s="13"/>
      <c r="RV10" s="13"/>
      <c r="RW10" s="13"/>
      <c r="RX10" s="13"/>
      <c r="RY10" s="13"/>
      <c r="RZ10" s="13"/>
      <c r="SA10" s="13"/>
      <c r="SB10" s="13"/>
      <c r="SC10" s="13"/>
      <c r="SD10" s="13"/>
      <c r="SE10" s="13"/>
      <c r="SF10" s="13"/>
      <c r="SG10" s="13"/>
      <c r="SH10" s="13"/>
      <c r="SI10" s="13"/>
      <c r="SJ10" s="13"/>
      <c r="SK10" s="13"/>
      <c r="SL10" s="13"/>
      <c r="SM10" s="13"/>
      <c r="SN10" s="13"/>
      <c r="SO10" s="13"/>
      <c r="SP10" s="13"/>
      <c r="SQ10" s="13"/>
      <c r="SR10" s="13"/>
      <c r="SS10" s="13"/>
      <c r="ST10" s="13"/>
      <c r="SU10" s="13"/>
      <c r="SV10" s="13"/>
      <c r="SW10" s="13"/>
      <c r="SX10" s="13"/>
      <c r="SY10" s="13"/>
      <c r="SZ10" s="13"/>
      <c r="TA10" s="13"/>
      <c r="TB10" s="13"/>
      <c r="TC10" s="13"/>
      <c r="TD10" s="13"/>
      <c r="TE10" s="13"/>
      <c r="TF10" s="13"/>
      <c r="TG10" s="13"/>
      <c r="TH10" s="13"/>
      <c r="TI10" s="13"/>
      <c r="TJ10" s="13"/>
      <c r="TK10" s="13"/>
      <c r="TL10" s="13">
        <f>_xlfn.ISOWEEKNUM(TL11)</f>
        <v>7</v>
      </c>
      <c r="TM10" s="13"/>
      <c r="TN10" s="13"/>
      <c r="TO10" s="13"/>
      <c r="TP10" s="13"/>
      <c r="TQ10" s="13"/>
      <c r="TR10" s="13"/>
      <c r="TS10" s="13"/>
      <c r="TT10" s="13"/>
      <c r="TU10" s="13"/>
      <c r="TV10" s="13"/>
      <c r="TW10" s="13"/>
      <c r="TX10" s="13"/>
      <c r="TY10" s="13"/>
      <c r="TZ10" s="13"/>
      <c r="UA10" s="13"/>
      <c r="UB10" s="13"/>
      <c r="UC10" s="13"/>
      <c r="UD10" s="13"/>
      <c r="UE10" s="13"/>
      <c r="UF10" s="13"/>
      <c r="UG10" s="13"/>
      <c r="UH10" s="13"/>
      <c r="UI10" s="13"/>
      <c r="UJ10" s="13"/>
      <c r="UK10" s="13"/>
      <c r="UL10" s="13"/>
      <c r="UM10" s="13"/>
      <c r="UN10" s="13"/>
      <c r="UO10" s="13"/>
      <c r="UP10" s="13"/>
      <c r="UQ10" s="13"/>
      <c r="UR10" s="13"/>
      <c r="US10" s="13"/>
      <c r="UT10" s="13"/>
      <c r="UU10" s="13"/>
      <c r="UV10" s="13"/>
      <c r="UW10" s="13"/>
      <c r="UX10" s="13"/>
      <c r="UY10" s="13"/>
      <c r="UZ10" s="13"/>
      <c r="VA10" s="13"/>
      <c r="VB10" s="13"/>
      <c r="VC10" s="13"/>
      <c r="VD10" s="13"/>
      <c r="VE10" s="13"/>
      <c r="VF10" s="13"/>
      <c r="VG10" s="13"/>
      <c r="VH10" s="13"/>
      <c r="VI10" s="13"/>
      <c r="VJ10" s="13"/>
      <c r="VK10" s="13"/>
      <c r="VL10" s="13"/>
      <c r="VM10" s="13"/>
      <c r="VN10" s="13"/>
      <c r="VO10" s="13"/>
      <c r="VP10" s="13"/>
      <c r="VQ10" s="13"/>
      <c r="VR10" s="13"/>
      <c r="VS10" s="13"/>
      <c r="VT10" s="13"/>
      <c r="VU10" s="13"/>
      <c r="VV10" s="13"/>
      <c r="VW10" s="13"/>
      <c r="VX10" s="13"/>
      <c r="VY10" s="13"/>
      <c r="VZ10" s="13"/>
      <c r="WA10" s="13"/>
      <c r="WB10" s="13"/>
      <c r="WC10" s="13"/>
      <c r="WD10" s="13"/>
      <c r="WE10" s="13"/>
      <c r="WF10" s="13"/>
      <c r="WG10" s="13"/>
      <c r="WH10" s="13"/>
      <c r="WI10" s="13"/>
      <c r="WJ10" s="13"/>
      <c r="WK10" s="13"/>
      <c r="WL10" s="13"/>
      <c r="WM10" s="13"/>
      <c r="WN10" s="13"/>
      <c r="WO10" s="13"/>
      <c r="WP10" s="13"/>
      <c r="WQ10" s="13"/>
      <c r="WR10" s="13"/>
      <c r="WS10" s="13"/>
      <c r="WT10" s="13"/>
      <c r="WU10" s="13"/>
      <c r="WV10" s="13"/>
      <c r="WW10" s="13"/>
      <c r="WX10" s="13"/>
      <c r="WY10" s="13"/>
      <c r="WZ10" s="13"/>
      <c r="XA10" s="13"/>
      <c r="XB10" s="13"/>
      <c r="XC10" s="13"/>
      <c r="XD10" s="13"/>
      <c r="XE10" s="13"/>
      <c r="XF10" s="13"/>
      <c r="XG10" s="13"/>
      <c r="XH10" s="13"/>
      <c r="XI10" s="13"/>
      <c r="XJ10" s="13"/>
      <c r="XK10" s="13"/>
      <c r="XL10" s="13"/>
      <c r="XM10" s="13"/>
      <c r="XN10" s="13"/>
      <c r="XO10" s="13"/>
      <c r="XP10" s="13"/>
      <c r="XQ10" s="13"/>
      <c r="XR10" s="13"/>
      <c r="XS10" s="13"/>
      <c r="XT10" s="13"/>
      <c r="XU10" s="13"/>
      <c r="XV10" s="13"/>
      <c r="XW10" s="13"/>
      <c r="XX10" s="13"/>
      <c r="XY10" s="13"/>
      <c r="XZ10" s="13"/>
      <c r="YA10" s="13"/>
      <c r="YB10" s="13"/>
      <c r="YC10" s="13"/>
      <c r="YD10" s="13"/>
      <c r="YE10" s="13"/>
      <c r="YF10" s="13"/>
      <c r="YG10" s="13"/>
      <c r="YH10" s="13"/>
      <c r="YI10" s="13"/>
      <c r="YJ10" s="13"/>
      <c r="YK10" s="13"/>
      <c r="YL10" s="13"/>
      <c r="YM10" s="13"/>
      <c r="YN10" s="13"/>
      <c r="YO10" s="13"/>
      <c r="YP10" s="13"/>
      <c r="YQ10" s="13"/>
      <c r="YR10" s="13"/>
      <c r="YS10" s="13"/>
      <c r="YT10" s="13"/>
      <c r="YU10" s="13"/>
      <c r="YV10" s="13"/>
      <c r="YW10" s="13"/>
      <c r="YX10" s="13"/>
      <c r="YY10" s="13"/>
      <c r="YZ10" s="13"/>
      <c r="ZA10" s="13"/>
      <c r="ZB10" s="13"/>
      <c r="ZC10" s="13"/>
      <c r="ZD10" s="13"/>
      <c r="ZE10" s="13"/>
      <c r="ZF10" s="13"/>
      <c r="ZG10" s="13"/>
      <c r="ZH10" s="13"/>
      <c r="ZI10" s="13"/>
      <c r="ZJ10" s="13"/>
      <c r="ZK10" s="13"/>
      <c r="ZL10" s="13"/>
      <c r="ZM10" s="13"/>
      <c r="ZN10" s="13"/>
      <c r="ZO10" s="13"/>
      <c r="ZP10" s="13"/>
      <c r="ZQ10" s="13"/>
      <c r="ZR10" s="13"/>
      <c r="ZS10" s="13"/>
      <c r="ZT10" s="13"/>
      <c r="ZU10" s="13"/>
      <c r="ZV10" s="13"/>
      <c r="ZW10" s="13"/>
      <c r="ZX10" s="13"/>
      <c r="ZY10" s="13"/>
      <c r="ZZ10" s="13"/>
      <c r="AAA10" s="13"/>
      <c r="AAB10" s="13"/>
      <c r="AAC10" s="13"/>
      <c r="AAD10" s="13"/>
      <c r="AAE10" s="13"/>
      <c r="AAF10" s="13"/>
      <c r="AAG10" s="13"/>
      <c r="AAH10" s="13"/>
      <c r="AAI10" s="13"/>
      <c r="AAJ10" s="13"/>
      <c r="AAK10" s="13"/>
      <c r="AAL10" s="13"/>
      <c r="AAM10" s="13"/>
      <c r="AAN10" s="13"/>
      <c r="AAO10" s="13"/>
      <c r="AAP10" s="13"/>
      <c r="AAQ10" s="13"/>
      <c r="AAR10" s="13"/>
      <c r="AAS10" s="13"/>
      <c r="AAT10" s="13"/>
      <c r="AAU10" s="13"/>
      <c r="AAV10" s="13"/>
      <c r="AAW10" s="13"/>
      <c r="AAX10" s="13"/>
      <c r="AAY10" s="13"/>
      <c r="AAZ10" s="13"/>
      <c r="ABA10" s="13"/>
      <c r="ABB10" s="13"/>
      <c r="ABC10" s="13"/>
      <c r="ABD10" s="13"/>
      <c r="ABE10" s="13"/>
      <c r="ABF10" s="13"/>
      <c r="ABG10" s="13"/>
      <c r="ABH10" s="13"/>
      <c r="ABI10" s="13"/>
      <c r="ABJ10" s="13"/>
      <c r="ABK10" s="13"/>
      <c r="ABL10" s="13"/>
      <c r="ABM10" s="13"/>
      <c r="ABN10" s="13"/>
      <c r="ABO10" s="13"/>
      <c r="ABP10" s="13"/>
      <c r="ABQ10" s="13"/>
      <c r="ABR10" s="13"/>
      <c r="ABS10" s="13"/>
      <c r="ABT10" s="13"/>
      <c r="ABU10" s="13"/>
      <c r="ABV10" s="13"/>
      <c r="ABW10" s="13"/>
      <c r="ABX10" s="13"/>
      <c r="ABY10" s="13"/>
      <c r="ABZ10" s="13"/>
      <c r="ACA10" s="13"/>
      <c r="ACB10" s="13"/>
      <c r="ACC10" s="13"/>
      <c r="ACD10" s="13"/>
      <c r="ACE10" s="13"/>
      <c r="ACF10" s="13"/>
      <c r="ACG10" s="13"/>
      <c r="ACH10" s="13"/>
      <c r="ACI10" s="13"/>
      <c r="ACJ10" s="13"/>
      <c r="ACK10" s="13"/>
      <c r="ACL10" s="13"/>
      <c r="ACM10" s="13"/>
      <c r="ACN10" s="13"/>
      <c r="ACO10" s="13"/>
      <c r="ACP10" s="13"/>
      <c r="ACQ10" s="13"/>
      <c r="ACR10" s="13"/>
      <c r="ACS10" s="13"/>
      <c r="ACT10" s="13"/>
      <c r="ACU10" s="13"/>
      <c r="ACV10" s="13"/>
      <c r="ACW10" s="13"/>
      <c r="ACX10" s="13"/>
      <c r="ACY10" s="13"/>
      <c r="ACZ10" s="13"/>
      <c r="ADA10" s="13"/>
      <c r="ADB10" s="13"/>
      <c r="ADC10" s="13"/>
      <c r="ADD10" s="13"/>
      <c r="ADE10" s="13"/>
      <c r="ADF10" s="13"/>
      <c r="ADG10" s="13"/>
      <c r="ADH10" s="13"/>
      <c r="ADI10" s="13"/>
      <c r="ADJ10" s="13"/>
      <c r="ADK10" s="13"/>
      <c r="ADL10" s="13"/>
      <c r="ADM10" s="13"/>
      <c r="ADN10" s="13"/>
      <c r="ADO10" s="13"/>
      <c r="ADP10" s="13"/>
      <c r="ADQ10" s="13">
        <f>_xlfn.ISOWEEKNUM(ADQ11)</f>
        <v>8</v>
      </c>
      <c r="ADR10" s="13"/>
      <c r="ADS10" s="13"/>
      <c r="ADT10" s="13"/>
      <c r="ADU10" s="13"/>
      <c r="ADV10" s="13"/>
      <c r="ADW10" s="13"/>
      <c r="ADX10" s="13"/>
      <c r="ADY10" s="13"/>
      <c r="ADZ10" s="13"/>
      <c r="AEA10" s="13"/>
      <c r="AEB10" s="13"/>
      <c r="AEC10" s="13"/>
      <c r="AED10" s="13"/>
      <c r="AEE10" s="13"/>
      <c r="AEF10" s="13"/>
      <c r="AEG10" s="13"/>
      <c r="AEH10" s="13"/>
      <c r="AEI10" s="13"/>
      <c r="AEJ10" s="13"/>
      <c r="AEK10" s="13"/>
      <c r="AEL10" s="13"/>
      <c r="AEM10" s="13"/>
      <c r="AEN10" s="13"/>
      <c r="AEO10" s="13"/>
      <c r="AEP10" s="13"/>
      <c r="AEQ10" s="13"/>
      <c r="AER10" s="13"/>
      <c r="AES10" s="13"/>
      <c r="AET10" s="13"/>
      <c r="AEU10" s="13"/>
      <c r="AEV10" s="13"/>
      <c r="AEW10" s="13"/>
      <c r="AEX10" s="13"/>
      <c r="AEY10" s="13"/>
      <c r="AEZ10" s="13"/>
      <c r="AFA10" s="13"/>
      <c r="AFB10" s="13"/>
      <c r="AFC10" s="13"/>
      <c r="AFD10" s="13"/>
      <c r="AFE10" s="13"/>
      <c r="AFF10" s="13"/>
      <c r="AFG10" s="13"/>
      <c r="AFH10" s="13"/>
      <c r="AFI10" s="13"/>
      <c r="AFJ10" s="13"/>
      <c r="AFK10" s="13"/>
      <c r="AFL10" s="13"/>
      <c r="AFM10" s="13"/>
      <c r="AFN10" s="13"/>
      <c r="AFO10" s="13"/>
      <c r="AFP10" s="13"/>
      <c r="AFQ10" s="13"/>
      <c r="AFR10" s="13"/>
      <c r="AFS10" s="13"/>
      <c r="AFT10" s="13"/>
      <c r="AFU10" s="13"/>
      <c r="AFV10" s="13"/>
      <c r="AFW10" s="13"/>
      <c r="AFX10" s="13"/>
      <c r="AFY10" s="13"/>
      <c r="AFZ10" s="13"/>
      <c r="AGA10" s="13"/>
      <c r="AGB10" s="13"/>
      <c r="AGC10" s="13"/>
      <c r="AGD10" s="13"/>
      <c r="AGE10" s="13"/>
      <c r="AGF10" s="13"/>
      <c r="AGG10" s="13"/>
      <c r="AGH10" s="13"/>
      <c r="AGI10" s="13"/>
      <c r="AGJ10" s="13"/>
      <c r="AGK10" s="13"/>
      <c r="AGL10" s="13"/>
      <c r="AGM10" s="13"/>
      <c r="AGN10" s="13"/>
      <c r="AGO10" s="13"/>
      <c r="AGP10" s="13"/>
      <c r="AGQ10" s="13"/>
      <c r="AGR10" s="13"/>
      <c r="AGS10" s="13"/>
      <c r="AGT10" s="13"/>
      <c r="AGU10" s="13"/>
      <c r="AGV10" s="13"/>
      <c r="AGW10" s="13"/>
      <c r="AGX10" s="13"/>
      <c r="AGY10" s="13"/>
      <c r="AGZ10" s="13"/>
      <c r="AHA10" s="13"/>
      <c r="AHB10" s="13"/>
      <c r="AHC10" s="13"/>
      <c r="AHD10" s="13"/>
      <c r="AHE10" s="13"/>
      <c r="AHF10" s="13"/>
      <c r="AHG10" s="13"/>
      <c r="AHH10" s="13"/>
      <c r="AHI10" s="13"/>
      <c r="AHJ10" s="13"/>
      <c r="AHK10" s="13"/>
      <c r="AHL10" s="13"/>
      <c r="AHM10" s="13"/>
      <c r="AHN10" s="13"/>
      <c r="AHO10" s="13"/>
      <c r="AHP10" s="13"/>
      <c r="AHQ10" s="13"/>
      <c r="AHR10" s="13"/>
      <c r="AHS10" s="13"/>
      <c r="AHT10" s="13"/>
      <c r="AHU10" s="13"/>
      <c r="AHV10" s="13"/>
      <c r="AHW10" s="13"/>
      <c r="AHX10" s="13"/>
      <c r="AHY10" s="13"/>
      <c r="AHZ10" s="13"/>
      <c r="AIA10" s="13"/>
      <c r="AIB10" s="13"/>
      <c r="AIC10" s="13"/>
      <c r="AID10" s="13"/>
      <c r="AIE10" s="13"/>
      <c r="AIF10" s="13"/>
      <c r="AIG10" s="13"/>
      <c r="AIH10" s="13"/>
      <c r="AII10" s="13"/>
      <c r="AIJ10" s="13"/>
      <c r="AIK10" s="13"/>
      <c r="AIL10" s="13"/>
      <c r="AIM10" s="13"/>
      <c r="AIN10" s="13"/>
      <c r="AIO10" s="13"/>
      <c r="AIP10" s="13"/>
      <c r="AIQ10" s="13"/>
      <c r="AIR10" s="13"/>
      <c r="AIS10" s="13"/>
      <c r="AIT10" s="13"/>
      <c r="AIU10" s="13"/>
      <c r="AIV10" s="13"/>
      <c r="AIW10" s="13"/>
      <c r="AIX10" s="13"/>
      <c r="AIY10" s="13"/>
      <c r="AIZ10" s="13"/>
      <c r="AJA10" s="13"/>
      <c r="AJB10" s="13"/>
      <c r="AJC10" s="13"/>
      <c r="AJD10" s="13"/>
      <c r="AJE10" s="13"/>
      <c r="AJF10" s="13"/>
      <c r="AJG10" s="13"/>
      <c r="AJH10" s="13"/>
      <c r="AJI10" s="13"/>
      <c r="AJJ10" s="13"/>
      <c r="AJK10" s="13"/>
      <c r="AJL10" s="13"/>
      <c r="AJM10" s="13"/>
      <c r="AJN10" s="13"/>
      <c r="AJO10" s="13"/>
      <c r="AJP10" s="13"/>
      <c r="AJQ10" s="13"/>
      <c r="AJR10" s="13"/>
      <c r="AJS10" s="13"/>
      <c r="AJT10" s="13"/>
      <c r="AJU10" s="13"/>
      <c r="AJV10" s="13"/>
      <c r="AJW10" s="13"/>
      <c r="AJX10" s="13"/>
      <c r="AJY10" s="13"/>
      <c r="AJZ10" s="13"/>
      <c r="AKA10" s="13"/>
      <c r="AKB10" s="13"/>
      <c r="AKC10" s="13"/>
      <c r="AKD10" s="13"/>
      <c r="AKE10" s="13"/>
      <c r="AKF10" s="13"/>
      <c r="AKG10" s="13"/>
      <c r="AKH10" s="13"/>
      <c r="AKI10" s="13"/>
      <c r="AKJ10" s="13"/>
      <c r="AKK10" s="13"/>
      <c r="AKL10" s="13"/>
      <c r="AKM10" s="13"/>
      <c r="AKN10" s="13"/>
      <c r="AKO10" s="13"/>
      <c r="AKP10" s="13"/>
      <c r="AKQ10" s="13"/>
      <c r="AKR10" s="13"/>
      <c r="AKS10" s="13"/>
      <c r="AKT10" s="13"/>
      <c r="AKU10" s="13"/>
      <c r="AKV10" s="13"/>
      <c r="AKW10" s="13"/>
      <c r="AKX10" s="13"/>
      <c r="AKY10" s="13"/>
      <c r="AKZ10" s="13"/>
      <c r="ALA10" s="13"/>
      <c r="ALB10" s="13"/>
      <c r="ALC10" s="13"/>
      <c r="ALD10" s="13"/>
      <c r="ALE10" s="13"/>
      <c r="ALF10" s="13"/>
      <c r="ALG10" s="13"/>
      <c r="ALH10" s="13"/>
      <c r="ALI10" s="13"/>
      <c r="ALJ10" s="13"/>
      <c r="ALK10" s="13"/>
      <c r="ALL10" s="13"/>
      <c r="ALM10" s="13"/>
      <c r="ALN10" s="13"/>
      <c r="ALO10" s="13"/>
      <c r="ALP10" s="13"/>
      <c r="ALQ10" s="13"/>
      <c r="ALR10" s="13"/>
      <c r="ALS10" s="13"/>
      <c r="ALT10" s="13"/>
      <c r="ALU10" s="13"/>
      <c r="ALV10" s="13"/>
      <c r="ALW10" s="13"/>
      <c r="ALX10" s="13"/>
      <c r="ALY10" s="13"/>
      <c r="ALZ10" s="13"/>
      <c r="AMA10" s="13"/>
      <c r="AMB10" s="13"/>
      <c r="AMC10" s="13"/>
      <c r="AMD10" s="13"/>
      <c r="AME10" s="13"/>
      <c r="AMF10" s="13"/>
      <c r="AMG10" s="13"/>
      <c r="AMH10" s="13"/>
      <c r="AMI10" s="13"/>
      <c r="AMJ10" s="13"/>
      <c r="AMK10" s="13"/>
      <c r="AML10" s="13"/>
      <c r="AMM10" s="13"/>
      <c r="AMN10" s="13"/>
      <c r="AMO10" s="13"/>
      <c r="AMP10" s="13"/>
      <c r="AMQ10" s="13"/>
      <c r="AMR10" s="13"/>
      <c r="AMS10" s="13"/>
      <c r="AMT10" s="13"/>
      <c r="AMU10" s="13"/>
      <c r="AMV10" s="13"/>
      <c r="AMW10" s="13"/>
      <c r="AMX10" s="13"/>
      <c r="AMY10" s="13"/>
      <c r="AMZ10" s="13"/>
      <c r="ANA10" s="13"/>
      <c r="ANB10" s="13"/>
      <c r="ANC10" s="13"/>
      <c r="AND10" s="13"/>
      <c r="ANE10" s="13"/>
      <c r="ANF10" s="13"/>
      <c r="ANG10" s="13"/>
      <c r="ANH10" s="13"/>
      <c r="ANI10" s="13"/>
      <c r="ANJ10" s="13"/>
      <c r="ANK10" s="13"/>
      <c r="ANL10" s="13"/>
      <c r="ANM10" s="13"/>
      <c r="ANN10" s="13"/>
      <c r="ANO10" s="13"/>
      <c r="ANP10" s="13"/>
      <c r="ANQ10" s="13"/>
      <c r="ANR10" s="13"/>
      <c r="ANS10" s="13"/>
      <c r="ANT10" s="13"/>
      <c r="ANU10" s="13"/>
      <c r="ANV10" s="13">
        <f>_xlfn.ISOWEEKNUM(ANV11)</f>
        <v>9</v>
      </c>
      <c r="ANW10" s="13"/>
      <c r="ANX10" s="13"/>
      <c r="ANY10" s="13"/>
      <c r="ANZ10" s="13"/>
      <c r="AOA10" s="13"/>
      <c r="AOB10" s="13"/>
      <c r="AOC10" s="13"/>
      <c r="AOD10" s="13"/>
      <c r="AOE10" s="13"/>
      <c r="AOF10" s="13"/>
      <c r="AOG10" s="13"/>
      <c r="AOH10" s="13"/>
      <c r="AOI10" s="13"/>
      <c r="AOJ10" s="13"/>
      <c r="AOK10" s="13"/>
      <c r="AOL10" s="13"/>
      <c r="AOM10" s="13"/>
      <c r="AON10" s="13"/>
      <c r="AOO10" s="13"/>
      <c r="AOP10" s="13"/>
      <c r="AOQ10" s="13"/>
      <c r="AOR10" s="13"/>
      <c r="AOS10" s="13"/>
      <c r="AOT10" s="13"/>
      <c r="AOU10" s="13"/>
      <c r="AOV10" s="13"/>
      <c r="AOW10" s="13"/>
      <c r="AOX10" s="13"/>
      <c r="AOY10" s="13"/>
      <c r="AOZ10" s="13"/>
      <c r="APA10" s="13"/>
      <c r="APB10" s="13"/>
      <c r="APC10" s="13"/>
      <c r="APD10" s="13"/>
      <c r="APE10" s="13"/>
      <c r="APF10" s="13"/>
      <c r="APG10" s="13"/>
      <c r="APH10" s="13"/>
      <c r="API10" s="13"/>
      <c r="APJ10" s="13"/>
      <c r="APK10" s="13"/>
      <c r="APL10" s="13"/>
      <c r="APM10" s="13"/>
      <c r="APN10" s="13"/>
      <c r="APO10" s="13"/>
      <c r="APP10" s="13"/>
      <c r="APQ10" s="13"/>
      <c r="APR10" s="13"/>
      <c r="APS10" s="13"/>
      <c r="APT10" s="13"/>
      <c r="APU10" s="13"/>
      <c r="APV10" s="13"/>
      <c r="APW10" s="13"/>
      <c r="APX10" s="13"/>
      <c r="APY10" s="13"/>
      <c r="APZ10" s="13"/>
      <c r="AQA10" s="13"/>
      <c r="AQB10" s="13"/>
      <c r="AQC10" s="13"/>
      <c r="AQD10" s="13"/>
      <c r="AQE10" s="13"/>
      <c r="AQF10" s="13"/>
      <c r="AQG10" s="13"/>
      <c r="AQH10" s="13"/>
      <c r="AQI10" s="13"/>
      <c r="AQJ10" s="13"/>
      <c r="AQK10" s="13"/>
      <c r="AQL10" s="13"/>
      <c r="AQM10" s="13"/>
      <c r="AQN10" s="13"/>
      <c r="AQO10" s="13"/>
      <c r="AQP10" s="13"/>
      <c r="AQQ10" s="13"/>
      <c r="AQR10" s="13"/>
      <c r="AQS10" s="13"/>
      <c r="AQT10" s="13"/>
      <c r="AQU10" s="13"/>
      <c r="AQV10" s="13"/>
      <c r="AQW10" s="13"/>
      <c r="AQX10" s="13"/>
      <c r="AQY10" s="13"/>
      <c r="AQZ10" s="13"/>
      <c r="ARA10" s="13"/>
      <c r="ARB10" s="13"/>
      <c r="ARC10" s="13"/>
      <c r="ARD10" s="13"/>
      <c r="ARE10" s="13"/>
      <c r="ARF10" s="13"/>
      <c r="ARG10" s="13"/>
      <c r="ARH10" s="13"/>
      <c r="ARI10" s="13"/>
      <c r="ARJ10" s="13"/>
      <c r="ARK10" s="13"/>
      <c r="ARL10" s="13"/>
      <c r="ARM10" s="13"/>
      <c r="ARN10" s="13"/>
      <c r="ARO10" s="13"/>
      <c r="ARP10" s="13"/>
      <c r="ARQ10" s="13"/>
      <c r="ARR10" s="13"/>
      <c r="ARS10" s="13"/>
      <c r="ART10" s="13"/>
      <c r="ARU10" s="13"/>
      <c r="ARV10" s="13"/>
      <c r="ARW10" s="13"/>
      <c r="ARX10" s="13"/>
      <c r="ARY10" s="13"/>
      <c r="ARZ10" s="13"/>
      <c r="ASA10" s="13"/>
      <c r="ASB10" s="13"/>
      <c r="ASC10" s="13"/>
      <c r="ASD10" s="13"/>
      <c r="ASE10" s="13"/>
      <c r="ASF10" s="13"/>
      <c r="ASG10" s="13"/>
      <c r="ASH10" s="13"/>
      <c r="ASI10" s="13"/>
      <c r="ASJ10" s="13"/>
      <c r="ASK10" s="13"/>
      <c r="ASL10" s="13"/>
      <c r="ASM10" s="13"/>
      <c r="ASN10" s="13"/>
      <c r="ASO10" s="13"/>
      <c r="ASP10" s="13"/>
      <c r="ASQ10" s="13"/>
      <c r="ASR10" s="13"/>
      <c r="ASS10" s="13"/>
      <c r="AST10" s="13"/>
      <c r="ASU10" s="13"/>
      <c r="ASV10" s="13"/>
      <c r="ASW10" s="13"/>
      <c r="ASX10" s="13"/>
      <c r="ASY10" s="13"/>
      <c r="ASZ10" s="13"/>
      <c r="ATA10" s="13"/>
      <c r="ATB10" s="13"/>
      <c r="ATC10" s="13"/>
      <c r="ATD10" s="13"/>
      <c r="ATE10" s="13"/>
      <c r="ATF10" s="13"/>
      <c r="ATG10" s="13"/>
      <c r="ATH10" s="13"/>
      <c r="ATI10" s="13"/>
      <c r="ATJ10" s="13"/>
      <c r="ATK10" s="13"/>
      <c r="ATL10" s="13"/>
      <c r="ATM10" s="13"/>
      <c r="ATN10" s="13"/>
      <c r="ATO10" s="13"/>
      <c r="ATP10" s="13"/>
      <c r="ATQ10" s="13"/>
      <c r="ATR10" s="13"/>
      <c r="ATS10" s="13"/>
      <c r="ATT10" s="13"/>
      <c r="ATU10" s="13"/>
      <c r="ATV10" s="13"/>
      <c r="ATW10" s="13"/>
      <c r="ATX10" s="13"/>
      <c r="ATY10" s="13"/>
      <c r="ATZ10" s="13"/>
      <c r="AUA10" s="13"/>
      <c r="AUB10" s="13"/>
      <c r="AUC10" s="13"/>
      <c r="AUD10" s="13"/>
      <c r="AUE10" s="13"/>
      <c r="AUF10" s="13"/>
      <c r="AUG10" s="13"/>
      <c r="AUH10" s="13"/>
      <c r="AUI10" s="13"/>
      <c r="AUJ10" s="13"/>
      <c r="AUK10" s="13"/>
      <c r="AUL10" s="13"/>
      <c r="AUM10" s="13"/>
      <c r="AUN10" s="13"/>
      <c r="AUO10" s="13"/>
      <c r="AUP10" s="13"/>
      <c r="AUQ10" s="13"/>
      <c r="AUR10" s="13"/>
      <c r="AUS10" s="13"/>
      <c r="AUT10" s="13"/>
      <c r="AUU10" s="13"/>
      <c r="AUV10" s="13"/>
      <c r="AUW10" s="13"/>
      <c r="AUX10" s="13"/>
      <c r="AUY10" s="13"/>
      <c r="AUZ10" s="13"/>
      <c r="AVA10" s="13"/>
      <c r="AVB10" s="13"/>
      <c r="AVC10" s="13"/>
      <c r="AVD10" s="13"/>
      <c r="AVE10" s="13"/>
      <c r="AVF10" s="13"/>
      <c r="AVG10" s="13"/>
      <c r="AVH10" s="13"/>
      <c r="AVI10" s="13"/>
      <c r="AVJ10" s="13"/>
      <c r="AVK10" s="13"/>
      <c r="AVL10" s="13"/>
      <c r="AVM10" s="13"/>
      <c r="AVN10" s="13"/>
      <c r="AVO10" s="13"/>
      <c r="AVP10" s="13"/>
      <c r="AVQ10" s="13"/>
      <c r="AVR10" s="13"/>
      <c r="AVS10" s="13"/>
      <c r="AVT10" s="13"/>
      <c r="AVU10" s="13"/>
      <c r="AVV10" s="13"/>
      <c r="AVW10" s="13"/>
      <c r="AVX10" s="13"/>
      <c r="AVY10" s="13"/>
      <c r="AVZ10" s="13"/>
      <c r="AWA10" s="13"/>
      <c r="AWB10" s="13"/>
      <c r="AWC10" s="13"/>
      <c r="AWD10" s="13"/>
      <c r="AWE10" s="13"/>
      <c r="AWF10" s="13"/>
      <c r="AWG10" s="13"/>
      <c r="AWH10" s="13"/>
      <c r="AWI10" s="13"/>
      <c r="AWJ10" s="13"/>
      <c r="AWK10" s="13"/>
      <c r="AWL10" s="13"/>
      <c r="AWM10" s="13"/>
      <c r="AWN10" s="13"/>
      <c r="AWO10" s="13"/>
      <c r="AWP10" s="13"/>
      <c r="AWQ10" s="13"/>
      <c r="AWR10" s="13"/>
      <c r="AWS10" s="13"/>
      <c r="AWT10" s="13"/>
      <c r="AWU10" s="13"/>
      <c r="AWV10" s="13"/>
      <c r="AWW10" s="13"/>
      <c r="AWX10" s="13"/>
      <c r="AWY10" s="13"/>
      <c r="AWZ10" s="13"/>
      <c r="AXA10" s="13"/>
      <c r="AXB10" s="13"/>
      <c r="AXC10" s="13"/>
      <c r="AXD10" s="13"/>
      <c r="AXE10" s="13"/>
      <c r="AXF10" s="13"/>
      <c r="AXG10" s="13"/>
      <c r="AXH10" s="13"/>
      <c r="AXI10" s="13"/>
      <c r="AXJ10" s="13"/>
      <c r="AXK10" s="13"/>
      <c r="AXL10" s="13"/>
      <c r="AXM10" s="13"/>
      <c r="AXN10" s="13"/>
      <c r="AXO10" s="13"/>
      <c r="AXP10" s="13"/>
      <c r="AXQ10" s="13"/>
      <c r="AXR10" s="13"/>
      <c r="AXS10" s="13"/>
      <c r="AXT10" s="13"/>
      <c r="AXU10" s="13"/>
      <c r="AXV10" s="13"/>
      <c r="AXW10" s="13"/>
      <c r="AXX10" s="13"/>
      <c r="AXY10" s="13"/>
      <c r="AXZ10" s="13"/>
    </row>
    <row r="11" spans="1:1326" ht="15" thickBot="1" x14ac:dyDescent="0.35">
      <c r="B11" s="14">
        <f>ANU2+1</f>
        <v>42765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>
        <f>B11+1</f>
        <v>42766</v>
      </c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>
        <f>AT11+1</f>
        <v>42767</v>
      </c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>
        <f>CL11+1</f>
        <v>42768</v>
      </c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>
        <f>ED11+1</f>
        <v>42769</v>
      </c>
      <c r="FW11" s="14"/>
      <c r="FX11" s="14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4"/>
      <c r="HH11" s="14"/>
      <c r="HI11" s="14"/>
      <c r="HJ11" s="14"/>
      <c r="HK11" s="14"/>
      <c r="HL11" s="14"/>
      <c r="HM11" s="14"/>
      <c r="HN11" s="14">
        <f>FV11+1</f>
        <v>42770</v>
      </c>
      <c r="HO11" s="14"/>
      <c r="HP11" s="14"/>
      <c r="HQ11" s="14"/>
      <c r="HR11" s="14"/>
      <c r="HS11" s="14"/>
      <c r="HT11" s="14"/>
      <c r="HU11" s="14"/>
      <c r="HV11" s="14"/>
      <c r="HW11" s="14"/>
      <c r="HX11" s="14"/>
      <c r="HY11" s="14"/>
      <c r="HZ11" s="14"/>
      <c r="IA11" s="14"/>
      <c r="IB11" s="14"/>
      <c r="IC11" s="14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14"/>
      <c r="IR11" s="14"/>
      <c r="IS11" s="14"/>
      <c r="IT11" s="14"/>
      <c r="IU11" s="14"/>
      <c r="IV11" s="14"/>
      <c r="IW11" s="14"/>
      <c r="IX11" s="14"/>
      <c r="IY11" s="14"/>
      <c r="IZ11" s="14"/>
      <c r="JA11" s="14"/>
      <c r="JB11" s="14"/>
      <c r="JC11" s="14"/>
      <c r="JD11" s="14"/>
      <c r="JE11" s="14"/>
      <c r="JF11" s="5">
        <f t="shared" ref="JF11" si="19">HN11+1</f>
        <v>42771</v>
      </c>
      <c r="JG11" s="14">
        <f>JF11+1</f>
        <v>42772</v>
      </c>
      <c r="JH11" s="14"/>
      <c r="JI11" s="14"/>
      <c r="JJ11" s="14"/>
      <c r="JK11" s="14"/>
      <c r="JL11" s="14"/>
      <c r="JM11" s="14"/>
      <c r="JN11" s="14"/>
      <c r="JO11" s="14"/>
      <c r="JP11" s="14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  <c r="KC11" s="14"/>
      <c r="KD11" s="14"/>
      <c r="KE11" s="14"/>
      <c r="KF11" s="14"/>
      <c r="KG11" s="14"/>
      <c r="KH11" s="14"/>
      <c r="KI11" s="14"/>
      <c r="KJ11" s="14"/>
      <c r="KK11" s="14"/>
      <c r="KL11" s="14"/>
      <c r="KM11" s="14"/>
      <c r="KN11" s="14"/>
      <c r="KO11" s="14"/>
      <c r="KP11" s="14"/>
      <c r="KQ11" s="14"/>
      <c r="KR11" s="14"/>
      <c r="KS11" s="14"/>
      <c r="KT11" s="14"/>
      <c r="KU11" s="14"/>
      <c r="KV11" s="14"/>
      <c r="KW11" s="14"/>
      <c r="KX11" s="14"/>
      <c r="KY11" s="14">
        <f t="shared" ref="KY11" si="20">JG11+1</f>
        <v>42773</v>
      </c>
      <c r="KZ11" s="14"/>
      <c r="LA11" s="14"/>
      <c r="LB11" s="14"/>
      <c r="LC11" s="14"/>
      <c r="LD11" s="14"/>
      <c r="LE11" s="14"/>
      <c r="LF11" s="14"/>
      <c r="LG11" s="14"/>
      <c r="LH11" s="14"/>
      <c r="LI11" s="14"/>
      <c r="LJ11" s="14"/>
      <c r="LK11" s="14"/>
      <c r="LL11" s="14"/>
      <c r="LM11" s="14"/>
      <c r="LN11" s="14"/>
      <c r="LO11" s="14"/>
      <c r="LP11" s="14"/>
      <c r="LQ11" s="14"/>
      <c r="LR11" s="14"/>
      <c r="LS11" s="14"/>
      <c r="LT11" s="14"/>
      <c r="LU11" s="14"/>
      <c r="LV11" s="14"/>
      <c r="LW11" s="14"/>
      <c r="LX11" s="14"/>
      <c r="LY11" s="14"/>
      <c r="LZ11" s="14"/>
      <c r="MA11" s="14"/>
      <c r="MB11" s="14"/>
      <c r="MC11" s="14"/>
      <c r="MD11" s="14"/>
      <c r="ME11" s="14"/>
      <c r="MF11" s="14"/>
      <c r="MG11" s="14"/>
      <c r="MH11" s="14"/>
      <c r="MI11" s="14"/>
      <c r="MJ11" s="14"/>
      <c r="MK11" s="14"/>
      <c r="ML11" s="14"/>
      <c r="MM11" s="14"/>
      <c r="MN11" s="14"/>
      <c r="MO11" s="14"/>
      <c r="MP11" s="14"/>
      <c r="MQ11" s="14">
        <f t="shared" ref="MQ11" si="21">KY11+1</f>
        <v>42774</v>
      </c>
      <c r="MR11" s="14"/>
      <c r="MS11" s="14"/>
      <c r="MT11" s="14"/>
      <c r="MU11" s="14"/>
      <c r="MV11" s="14"/>
      <c r="MW11" s="14"/>
      <c r="MX11" s="14"/>
      <c r="MY11" s="14"/>
      <c r="MZ11" s="14"/>
      <c r="NA11" s="14"/>
      <c r="NB11" s="14"/>
      <c r="NC11" s="14"/>
      <c r="ND11" s="14"/>
      <c r="NE11" s="14"/>
      <c r="NF11" s="14"/>
      <c r="NG11" s="14"/>
      <c r="NH11" s="14"/>
      <c r="NI11" s="14"/>
      <c r="NJ11" s="14"/>
      <c r="NK11" s="14"/>
      <c r="NL11" s="14"/>
      <c r="NM11" s="14"/>
      <c r="NN11" s="14"/>
      <c r="NO11" s="14"/>
      <c r="NP11" s="14"/>
      <c r="NQ11" s="14"/>
      <c r="NR11" s="14"/>
      <c r="NS11" s="14"/>
      <c r="NT11" s="14"/>
      <c r="NU11" s="14"/>
      <c r="NV11" s="14"/>
      <c r="NW11" s="14"/>
      <c r="NX11" s="14"/>
      <c r="NY11" s="14"/>
      <c r="NZ11" s="14"/>
      <c r="OA11" s="14"/>
      <c r="OB11" s="14"/>
      <c r="OC11" s="14"/>
      <c r="OD11" s="14"/>
      <c r="OE11" s="14"/>
      <c r="OF11" s="14"/>
      <c r="OG11" s="14"/>
      <c r="OH11" s="14"/>
      <c r="OI11" s="14">
        <f t="shared" ref="OI11" si="22">MQ11+1</f>
        <v>42775</v>
      </c>
      <c r="OJ11" s="14"/>
      <c r="OK11" s="14"/>
      <c r="OL11" s="14"/>
      <c r="OM11" s="14"/>
      <c r="ON11" s="14"/>
      <c r="OO11" s="14"/>
      <c r="OP11" s="14"/>
      <c r="OQ11" s="14"/>
      <c r="OR11" s="14"/>
      <c r="OS11" s="14"/>
      <c r="OT11" s="14"/>
      <c r="OU11" s="14"/>
      <c r="OV11" s="14"/>
      <c r="OW11" s="14"/>
      <c r="OX11" s="14"/>
      <c r="OY11" s="14"/>
      <c r="OZ11" s="14"/>
      <c r="PA11" s="14"/>
      <c r="PB11" s="14"/>
      <c r="PC11" s="14"/>
      <c r="PD11" s="14"/>
      <c r="PE11" s="14"/>
      <c r="PF11" s="14"/>
      <c r="PG11" s="14"/>
      <c r="PH11" s="14"/>
      <c r="PI11" s="14"/>
      <c r="PJ11" s="14"/>
      <c r="PK11" s="14"/>
      <c r="PL11" s="14"/>
      <c r="PM11" s="14"/>
      <c r="PN11" s="14"/>
      <c r="PO11" s="14"/>
      <c r="PP11" s="14"/>
      <c r="PQ11" s="14"/>
      <c r="PR11" s="14"/>
      <c r="PS11" s="14"/>
      <c r="PT11" s="14"/>
      <c r="PU11" s="14"/>
      <c r="PV11" s="14"/>
      <c r="PW11" s="14"/>
      <c r="PX11" s="14"/>
      <c r="PY11" s="14"/>
      <c r="PZ11" s="14"/>
      <c r="QA11" s="14">
        <f t="shared" ref="QA11" si="23">OI11+1</f>
        <v>42776</v>
      </c>
      <c r="QB11" s="14"/>
      <c r="QC11" s="14"/>
      <c r="QD11" s="14"/>
      <c r="QE11" s="14"/>
      <c r="QF11" s="14"/>
      <c r="QG11" s="14"/>
      <c r="QH11" s="14"/>
      <c r="QI11" s="14"/>
      <c r="QJ11" s="14"/>
      <c r="QK11" s="14"/>
      <c r="QL11" s="14"/>
      <c r="QM11" s="14"/>
      <c r="QN11" s="14"/>
      <c r="QO11" s="14"/>
      <c r="QP11" s="14"/>
      <c r="QQ11" s="14"/>
      <c r="QR11" s="14"/>
      <c r="QS11" s="14"/>
      <c r="QT11" s="14"/>
      <c r="QU11" s="14"/>
      <c r="QV11" s="14"/>
      <c r="QW11" s="14"/>
      <c r="QX11" s="14"/>
      <c r="QY11" s="14"/>
      <c r="QZ11" s="14"/>
      <c r="RA11" s="14"/>
      <c r="RB11" s="14"/>
      <c r="RC11" s="14"/>
      <c r="RD11" s="14"/>
      <c r="RE11" s="14"/>
      <c r="RF11" s="14"/>
      <c r="RG11" s="14"/>
      <c r="RH11" s="14"/>
      <c r="RI11" s="14"/>
      <c r="RJ11" s="14"/>
      <c r="RK11" s="14"/>
      <c r="RL11" s="14"/>
      <c r="RM11" s="14"/>
      <c r="RN11" s="14"/>
      <c r="RO11" s="14"/>
      <c r="RP11" s="14"/>
      <c r="RQ11" s="14"/>
      <c r="RR11" s="14"/>
      <c r="RS11" s="14">
        <f t="shared" ref="RS11" si="24">QA11+1</f>
        <v>42777</v>
      </c>
      <c r="RT11" s="14"/>
      <c r="RU11" s="14"/>
      <c r="RV11" s="14"/>
      <c r="RW11" s="14"/>
      <c r="RX11" s="14"/>
      <c r="RY11" s="14"/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5">
        <f t="shared" ref="TK11" si="25">RS11+1</f>
        <v>42778</v>
      </c>
      <c r="TL11" s="14">
        <f>TK11+1</f>
        <v>42779</v>
      </c>
      <c r="TM11" s="14"/>
      <c r="TN11" s="14"/>
      <c r="TO11" s="14"/>
      <c r="TP11" s="14"/>
      <c r="TQ11" s="14"/>
      <c r="TR11" s="14"/>
      <c r="TS11" s="14"/>
      <c r="TT11" s="14"/>
      <c r="TU11" s="14"/>
      <c r="TV11" s="14"/>
      <c r="TW11" s="14"/>
      <c r="TX11" s="14"/>
      <c r="TY11" s="14"/>
      <c r="TZ11" s="14"/>
      <c r="UA11" s="14"/>
      <c r="UB11" s="14"/>
      <c r="UC11" s="14"/>
      <c r="UD11" s="14"/>
      <c r="UE11" s="14"/>
      <c r="UF11" s="14"/>
      <c r="UG11" s="14"/>
      <c r="UH11" s="14"/>
      <c r="UI11" s="14"/>
      <c r="UJ11" s="14"/>
      <c r="UK11" s="14"/>
      <c r="UL11" s="14"/>
      <c r="UM11" s="14"/>
      <c r="UN11" s="14"/>
      <c r="UO11" s="14"/>
      <c r="UP11" s="14"/>
      <c r="UQ11" s="14"/>
      <c r="UR11" s="14"/>
      <c r="US11" s="14"/>
      <c r="UT11" s="14"/>
      <c r="UU11" s="14"/>
      <c r="UV11" s="14"/>
      <c r="UW11" s="14"/>
      <c r="UX11" s="14"/>
      <c r="UY11" s="14"/>
      <c r="UZ11" s="14"/>
      <c r="VA11" s="14"/>
      <c r="VB11" s="14"/>
      <c r="VC11" s="14"/>
      <c r="VD11" s="14">
        <f t="shared" ref="VD11" si="26">TL11+1</f>
        <v>42780</v>
      </c>
      <c r="VE11" s="14"/>
      <c r="VF11" s="14"/>
      <c r="VG11" s="14"/>
      <c r="VH11" s="14"/>
      <c r="VI11" s="14"/>
      <c r="VJ11" s="14"/>
      <c r="VK11" s="14"/>
      <c r="VL11" s="14"/>
      <c r="VM11" s="14"/>
      <c r="VN11" s="14"/>
      <c r="VO11" s="14"/>
      <c r="VP11" s="14"/>
      <c r="VQ11" s="14"/>
      <c r="VR11" s="14"/>
      <c r="VS11" s="14"/>
      <c r="VT11" s="14"/>
      <c r="VU11" s="14"/>
      <c r="VV11" s="14"/>
      <c r="VW11" s="14"/>
      <c r="VX11" s="14"/>
      <c r="VY11" s="14"/>
      <c r="VZ11" s="14"/>
      <c r="WA11" s="14"/>
      <c r="WB11" s="14"/>
      <c r="WC11" s="14"/>
      <c r="WD11" s="14"/>
      <c r="WE11" s="14"/>
      <c r="WF11" s="14"/>
      <c r="WG11" s="14"/>
      <c r="WH11" s="14"/>
      <c r="WI11" s="14"/>
      <c r="WJ11" s="14"/>
      <c r="WK11" s="14"/>
      <c r="WL11" s="14"/>
      <c r="WM11" s="14"/>
      <c r="WN11" s="14"/>
      <c r="WO11" s="14"/>
      <c r="WP11" s="14"/>
      <c r="WQ11" s="14"/>
      <c r="WR11" s="14"/>
      <c r="WS11" s="14"/>
      <c r="WT11" s="14"/>
      <c r="WU11" s="14"/>
      <c r="WV11" s="14">
        <f t="shared" ref="WV11" si="27">VD11+1</f>
        <v>42781</v>
      </c>
      <c r="WW11" s="14"/>
      <c r="WX11" s="14"/>
      <c r="WY11" s="14"/>
      <c r="WZ11" s="14"/>
      <c r="XA11" s="14"/>
      <c r="XB11" s="14"/>
      <c r="XC11" s="14"/>
      <c r="XD11" s="14"/>
      <c r="XE11" s="14"/>
      <c r="XF11" s="14"/>
      <c r="XG11" s="14"/>
      <c r="XH11" s="14"/>
      <c r="XI11" s="14"/>
      <c r="XJ11" s="14"/>
      <c r="XK11" s="14"/>
      <c r="XL11" s="14"/>
      <c r="XM11" s="14"/>
      <c r="XN11" s="14"/>
      <c r="XO11" s="14"/>
      <c r="XP11" s="14"/>
      <c r="XQ11" s="14"/>
      <c r="XR11" s="14"/>
      <c r="XS11" s="14"/>
      <c r="XT11" s="14"/>
      <c r="XU11" s="14"/>
      <c r="XV11" s="14"/>
      <c r="XW11" s="14"/>
      <c r="XX11" s="14"/>
      <c r="XY11" s="14"/>
      <c r="XZ11" s="14"/>
      <c r="YA11" s="14"/>
      <c r="YB11" s="14"/>
      <c r="YC11" s="14"/>
      <c r="YD11" s="14"/>
      <c r="YE11" s="14"/>
      <c r="YF11" s="14"/>
      <c r="YG11" s="14"/>
      <c r="YH11" s="14"/>
      <c r="YI11" s="14"/>
      <c r="YJ11" s="14"/>
      <c r="YK11" s="14"/>
      <c r="YL11" s="14"/>
      <c r="YM11" s="14"/>
      <c r="YN11" s="14">
        <f t="shared" ref="YN11" si="28">WV11+1</f>
        <v>42782</v>
      </c>
      <c r="YO11" s="14"/>
      <c r="YP11" s="14"/>
      <c r="YQ11" s="14"/>
      <c r="YR11" s="14"/>
      <c r="YS11" s="14"/>
      <c r="YT11" s="14"/>
      <c r="YU11" s="14"/>
      <c r="YV11" s="14"/>
      <c r="YW11" s="14"/>
      <c r="YX11" s="14"/>
      <c r="YY11" s="14"/>
      <c r="YZ11" s="14"/>
      <c r="ZA11" s="14"/>
      <c r="ZB11" s="14"/>
      <c r="ZC11" s="14"/>
      <c r="ZD11" s="14"/>
      <c r="ZE11" s="14"/>
      <c r="ZF11" s="14"/>
      <c r="ZG11" s="14"/>
      <c r="ZH11" s="14"/>
      <c r="ZI11" s="14"/>
      <c r="ZJ11" s="14"/>
      <c r="ZK11" s="14"/>
      <c r="ZL11" s="14"/>
      <c r="ZM11" s="14"/>
      <c r="ZN11" s="14"/>
      <c r="ZO11" s="14"/>
      <c r="ZP11" s="14"/>
      <c r="ZQ11" s="14"/>
      <c r="ZR11" s="14"/>
      <c r="ZS11" s="14"/>
      <c r="ZT11" s="14"/>
      <c r="ZU11" s="14"/>
      <c r="ZV11" s="14"/>
      <c r="ZW11" s="14"/>
      <c r="ZX11" s="14"/>
      <c r="ZY11" s="14"/>
      <c r="ZZ11" s="14"/>
      <c r="AAA11" s="14"/>
      <c r="AAB11" s="14"/>
      <c r="AAC11" s="14"/>
      <c r="AAD11" s="14"/>
      <c r="AAE11" s="14"/>
      <c r="AAF11" s="14">
        <f t="shared" ref="AAF11" si="29">YN11+1</f>
        <v>42783</v>
      </c>
      <c r="AAG11" s="14"/>
      <c r="AAH11" s="14"/>
      <c r="AAI11" s="14"/>
      <c r="AAJ11" s="14"/>
      <c r="AAK11" s="14"/>
      <c r="AAL11" s="14"/>
      <c r="AAM11" s="14"/>
      <c r="AAN11" s="14"/>
      <c r="AAO11" s="14"/>
      <c r="AAP11" s="14"/>
      <c r="AAQ11" s="14"/>
      <c r="AAR11" s="14"/>
      <c r="AAS11" s="14"/>
      <c r="AAT11" s="14"/>
      <c r="AAU11" s="14"/>
      <c r="AAV11" s="14"/>
      <c r="AAW11" s="14"/>
      <c r="AAX11" s="14"/>
      <c r="AAY11" s="14"/>
      <c r="AAZ11" s="14"/>
      <c r="ABA11" s="14"/>
      <c r="ABB11" s="14"/>
      <c r="ABC11" s="14"/>
      <c r="ABD11" s="14"/>
      <c r="ABE11" s="14"/>
      <c r="ABF11" s="14"/>
      <c r="ABG11" s="14"/>
      <c r="ABH11" s="14"/>
      <c r="ABI11" s="14"/>
      <c r="ABJ11" s="14"/>
      <c r="ABK11" s="14"/>
      <c r="ABL11" s="14"/>
      <c r="ABM11" s="14"/>
      <c r="ABN11" s="14"/>
      <c r="ABO11" s="14"/>
      <c r="ABP11" s="14"/>
      <c r="ABQ11" s="14"/>
      <c r="ABR11" s="14"/>
      <c r="ABS11" s="14"/>
      <c r="ABT11" s="14"/>
      <c r="ABU11" s="14"/>
      <c r="ABV11" s="14"/>
      <c r="ABW11" s="14"/>
      <c r="ABX11" s="14">
        <f t="shared" ref="ABX11" si="30">AAF11+1</f>
        <v>42784</v>
      </c>
      <c r="ABY11" s="14"/>
      <c r="ABZ11" s="14"/>
      <c r="ACA11" s="14"/>
      <c r="ACB11" s="14"/>
      <c r="ACC11" s="14"/>
      <c r="ACD11" s="14"/>
      <c r="ACE11" s="14"/>
      <c r="ACF11" s="14"/>
      <c r="ACG11" s="14"/>
      <c r="ACH11" s="14"/>
      <c r="ACI11" s="14"/>
      <c r="ACJ11" s="14"/>
      <c r="ACK11" s="14"/>
      <c r="ACL11" s="14"/>
      <c r="ACM11" s="14"/>
      <c r="ACN11" s="14"/>
      <c r="ACO11" s="14"/>
      <c r="ACP11" s="14"/>
      <c r="ACQ11" s="14"/>
      <c r="ACR11" s="14"/>
      <c r="ACS11" s="14"/>
      <c r="ACT11" s="14"/>
      <c r="ACU11" s="14"/>
      <c r="ACV11" s="14"/>
      <c r="ACW11" s="14"/>
      <c r="ACX11" s="14"/>
      <c r="ACY11" s="14"/>
      <c r="ACZ11" s="14"/>
      <c r="ADA11" s="14"/>
      <c r="ADB11" s="14"/>
      <c r="ADC11" s="14"/>
      <c r="ADD11" s="14"/>
      <c r="ADE11" s="14"/>
      <c r="ADF11" s="14"/>
      <c r="ADG11" s="14"/>
      <c r="ADH11" s="14"/>
      <c r="ADI11" s="14"/>
      <c r="ADJ11" s="14"/>
      <c r="ADK11" s="14"/>
      <c r="ADL11" s="14"/>
      <c r="ADM11" s="14"/>
      <c r="ADN11" s="14"/>
      <c r="ADO11" s="14"/>
      <c r="ADP11" s="5">
        <f t="shared" ref="ADP11" si="31">ABX11+1</f>
        <v>42785</v>
      </c>
      <c r="ADQ11" s="15">
        <f>ADP11+1</f>
        <v>42786</v>
      </c>
      <c r="ADR11" s="16"/>
      <c r="ADS11" s="16"/>
      <c r="ADT11" s="16"/>
      <c r="ADU11" s="16"/>
      <c r="ADV11" s="16"/>
      <c r="ADW11" s="16"/>
      <c r="ADX11" s="16"/>
      <c r="ADY11" s="16"/>
      <c r="ADZ11" s="16"/>
      <c r="AEA11" s="16"/>
      <c r="AEB11" s="16"/>
      <c r="AEC11" s="16"/>
      <c r="AED11" s="16"/>
      <c r="AEE11" s="16"/>
      <c r="AEF11" s="16"/>
      <c r="AEG11" s="16"/>
      <c r="AEH11" s="16"/>
      <c r="AEI11" s="16"/>
      <c r="AEJ11" s="16"/>
      <c r="AEK11" s="16"/>
      <c r="AEL11" s="16"/>
      <c r="AEM11" s="16"/>
      <c r="AEN11" s="16"/>
      <c r="AEO11" s="16"/>
      <c r="AEP11" s="16"/>
      <c r="AEQ11" s="16"/>
      <c r="AER11" s="16"/>
      <c r="AES11" s="16"/>
      <c r="AET11" s="16"/>
      <c r="AEU11" s="16"/>
      <c r="AEV11" s="16"/>
      <c r="AEW11" s="16"/>
      <c r="AEX11" s="16"/>
      <c r="AEY11" s="16"/>
      <c r="AEZ11" s="16"/>
      <c r="AFA11" s="16"/>
      <c r="AFB11" s="16"/>
      <c r="AFC11" s="16"/>
      <c r="AFD11" s="16"/>
      <c r="AFE11" s="16"/>
      <c r="AFF11" s="16"/>
      <c r="AFG11" s="16"/>
      <c r="AFH11" s="17"/>
      <c r="AFI11" s="15">
        <f t="shared" ref="AFI11" si="32">ADQ11+1</f>
        <v>42787</v>
      </c>
      <c r="AFJ11" s="16"/>
      <c r="AFK11" s="16"/>
      <c r="AFL11" s="16"/>
      <c r="AFM11" s="16"/>
      <c r="AFN11" s="16"/>
      <c r="AFO11" s="16"/>
      <c r="AFP11" s="16"/>
      <c r="AFQ11" s="16"/>
      <c r="AFR11" s="16"/>
      <c r="AFS11" s="16"/>
      <c r="AFT11" s="16"/>
      <c r="AFU11" s="16"/>
      <c r="AFV11" s="16"/>
      <c r="AFW11" s="16"/>
      <c r="AFX11" s="16"/>
      <c r="AFY11" s="16"/>
      <c r="AFZ11" s="16"/>
      <c r="AGA11" s="16"/>
      <c r="AGB11" s="16"/>
      <c r="AGC11" s="16"/>
      <c r="AGD11" s="16"/>
      <c r="AGE11" s="16"/>
      <c r="AGF11" s="16"/>
      <c r="AGG11" s="16"/>
      <c r="AGH11" s="16"/>
      <c r="AGI11" s="16"/>
      <c r="AGJ11" s="16"/>
      <c r="AGK11" s="16"/>
      <c r="AGL11" s="16"/>
      <c r="AGM11" s="16"/>
      <c r="AGN11" s="16"/>
      <c r="AGO11" s="16"/>
      <c r="AGP11" s="16"/>
      <c r="AGQ11" s="16"/>
      <c r="AGR11" s="16"/>
      <c r="AGS11" s="16"/>
      <c r="AGT11" s="16"/>
      <c r="AGU11" s="16"/>
      <c r="AGV11" s="16"/>
      <c r="AGW11" s="16"/>
      <c r="AGX11" s="16"/>
      <c r="AGY11" s="16"/>
      <c r="AGZ11" s="17"/>
      <c r="AHA11" s="15">
        <f t="shared" ref="AHA11" si="33">AFI11+1</f>
        <v>42788</v>
      </c>
      <c r="AHB11" s="16"/>
      <c r="AHC11" s="16"/>
      <c r="AHD11" s="16"/>
      <c r="AHE11" s="16"/>
      <c r="AHF11" s="16"/>
      <c r="AHG11" s="16"/>
      <c r="AHH11" s="16"/>
      <c r="AHI11" s="16"/>
      <c r="AHJ11" s="16"/>
      <c r="AHK11" s="16"/>
      <c r="AHL11" s="16"/>
      <c r="AHM11" s="16"/>
      <c r="AHN11" s="16"/>
      <c r="AHO11" s="16"/>
      <c r="AHP11" s="16"/>
      <c r="AHQ11" s="16"/>
      <c r="AHR11" s="16"/>
      <c r="AHS11" s="16"/>
      <c r="AHT11" s="16"/>
      <c r="AHU11" s="16"/>
      <c r="AHV11" s="16"/>
      <c r="AHW11" s="16"/>
      <c r="AHX11" s="16"/>
      <c r="AHY11" s="16"/>
      <c r="AHZ11" s="16"/>
      <c r="AIA11" s="16"/>
      <c r="AIB11" s="16"/>
      <c r="AIC11" s="16"/>
      <c r="AID11" s="16"/>
      <c r="AIE11" s="16"/>
      <c r="AIF11" s="16"/>
      <c r="AIG11" s="16"/>
      <c r="AIH11" s="16"/>
      <c r="AII11" s="16"/>
      <c r="AIJ11" s="16"/>
      <c r="AIK11" s="16"/>
      <c r="AIL11" s="16"/>
      <c r="AIM11" s="16"/>
      <c r="AIN11" s="16"/>
      <c r="AIO11" s="16"/>
      <c r="AIP11" s="16"/>
      <c r="AIQ11" s="16"/>
      <c r="AIR11" s="17"/>
      <c r="AIS11" s="15">
        <f t="shared" ref="AIS11" si="34">AHA11+1</f>
        <v>42789</v>
      </c>
      <c r="AIT11" s="16"/>
      <c r="AIU11" s="16"/>
      <c r="AIV11" s="16"/>
      <c r="AIW11" s="16"/>
      <c r="AIX11" s="16"/>
      <c r="AIY11" s="16"/>
      <c r="AIZ11" s="16"/>
      <c r="AJA11" s="16"/>
      <c r="AJB11" s="16"/>
      <c r="AJC11" s="16"/>
      <c r="AJD11" s="16"/>
      <c r="AJE11" s="16"/>
      <c r="AJF11" s="16"/>
      <c r="AJG11" s="16"/>
      <c r="AJH11" s="16"/>
      <c r="AJI11" s="16"/>
      <c r="AJJ11" s="16"/>
      <c r="AJK11" s="16"/>
      <c r="AJL11" s="16"/>
      <c r="AJM11" s="16"/>
      <c r="AJN11" s="16"/>
      <c r="AJO11" s="16"/>
      <c r="AJP11" s="16"/>
      <c r="AJQ11" s="16"/>
      <c r="AJR11" s="16"/>
      <c r="AJS11" s="16"/>
      <c r="AJT11" s="16"/>
      <c r="AJU11" s="16"/>
      <c r="AJV11" s="16"/>
      <c r="AJW11" s="16"/>
      <c r="AJX11" s="16"/>
      <c r="AJY11" s="16"/>
      <c r="AJZ11" s="16"/>
      <c r="AKA11" s="16"/>
      <c r="AKB11" s="16"/>
      <c r="AKC11" s="16"/>
      <c r="AKD11" s="16"/>
      <c r="AKE11" s="16"/>
      <c r="AKF11" s="16"/>
      <c r="AKG11" s="16"/>
      <c r="AKH11" s="16"/>
      <c r="AKI11" s="16"/>
      <c r="AKJ11" s="17"/>
      <c r="AKK11" s="15">
        <f t="shared" ref="AKK11" si="35">AIS11+1</f>
        <v>42790</v>
      </c>
      <c r="AKL11" s="16"/>
      <c r="AKM11" s="16"/>
      <c r="AKN11" s="16"/>
      <c r="AKO11" s="16"/>
      <c r="AKP11" s="16"/>
      <c r="AKQ11" s="16"/>
      <c r="AKR11" s="16"/>
      <c r="AKS11" s="16"/>
      <c r="AKT11" s="16"/>
      <c r="AKU11" s="16"/>
      <c r="AKV11" s="16"/>
      <c r="AKW11" s="16"/>
      <c r="AKX11" s="16"/>
      <c r="AKY11" s="16"/>
      <c r="AKZ11" s="16"/>
      <c r="ALA11" s="16"/>
      <c r="ALB11" s="16"/>
      <c r="ALC11" s="16"/>
      <c r="ALD11" s="16"/>
      <c r="ALE11" s="16"/>
      <c r="ALF11" s="16"/>
      <c r="ALG11" s="16"/>
      <c r="ALH11" s="16"/>
      <c r="ALI11" s="16"/>
      <c r="ALJ11" s="16"/>
      <c r="ALK11" s="16"/>
      <c r="ALL11" s="16"/>
      <c r="ALM11" s="16"/>
      <c r="ALN11" s="16"/>
      <c r="ALO11" s="16"/>
      <c r="ALP11" s="16"/>
      <c r="ALQ11" s="16"/>
      <c r="ALR11" s="16"/>
      <c r="ALS11" s="16"/>
      <c r="ALT11" s="16"/>
      <c r="ALU11" s="16"/>
      <c r="ALV11" s="16"/>
      <c r="ALW11" s="16"/>
      <c r="ALX11" s="16"/>
      <c r="ALY11" s="16"/>
      <c r="ALZ11" s="16"/>
      <c r="AMA11" s="16"/>
      <c r="AMB11" s="17"/>
      <c r="AMC11" s="15">
        <f t="shared" ref="AMC11" si="36">AKK11+1</f>
        <v>42791</v>
      </c>
      <c r="AMD11" s="16"/>
      <c r="AME11" s="16"/>
      <c r="AMF11" s="16"/>
      <c r="AMG11" s="16"/>
      <c r="AMH11" s="16"/>
      <c r="AMI11" s="16"/>
      <c r="AMJ11" s="16"/>
      <c r="AMK11" s="16"/>
      <c r="AML11" s="16"/>
      <c r="AMM11" s="16"/>
      <c r="AMN11" s="16"/>
      <c r="AMO11" s="16"/>
      <c r="AMP11" s="16"/>
      <c r="AMQ11" s="16"/>
      <c r="AMR11" s="16"/>
      <c r="AMS11" s="16"/>
      <c r="AMT11" s="16"/>
      <c r="AMU11" s="16"/>
      <c r="AMV11" s="16"/>
      <c r="AMW11" s="16"/>
      <c r="AMX11" s="16"/>
      <c r="AMY11" s="16"/>
      <c r="AMZ11" s="16"/>
      <c r="ANA11" s="16"/>
      <c r="ANB11" s="16"/>
      <c r="ANC11" s="16"/>
      <c r="AND11" s="16"/>
      <c r="ANE11" s="16"/>
      <c r="ANF11" s="16"/>
      <c r="ANG11" s="16"/>
      <c r="ANH11" s="16"/>
      <c r="ANI11" s="16"/>
      <c r="ANJ11" s="16"/>
      <c r="ANK11" s="16"/>
      <c r="ANL11" s="16"/>
      <c r="ANM11" s="16"/>
      <c r="ANN11" s="16"/>
      <c r="ANO11" s="16"/>
      <c r="ANP11" s="16"/>
      <c r="ANQ11" s="16"/>
      <c r="ANR11" s="16"/>
      <c r="ANS11" s="16"/>
      <c r="ANT11" s="17"/>
      <c r="ANU11" s="5">
        <f t="shared" ref="ANU11" si="37">AMC11+1</f>
        <v>42792</v>
      </c>
      <c r="ANV11" s="14">
        <f>ANU11+1</f>
        <v>42793</v>
      </c>
      <c r="ANW11" s="14"/>
      <c r="ANX11" s="14"/>
      <c r="ANY11" s="14"/>
      <c r="ANZ11" s="14"/>
      <c r="AOA11" s="14"/>
      <c r="AOB11" s="14"/>
      <c r="AOC11" s="14"/>
      <c r="AOD11" s="14"/>
      <c r="AOE11" s="14"/>
      <c r="AOF11" s="14"/>
      <c r="AOG11" s="14"/>
      <c r="AOH11" s="14"/>
      <c r="AOI11" s="14"/>
      <c r="AOJ11" s="14"/>
      <c r="AOK11" s="14"/>
      <c r="AOL11" s="14"/>
      <c r="AOM11" s="14"/>
      <c r="AON11" s="14"/>
      <c r="AOO11" s="14"/>
      <c r="AOP11" s="14"/>
      <c r="AOQ11" s="14"/>
      <c r="AOR11" s="14"/>
      <c r="AOS11" s="14"/>
      <c r="AOT11" s="14"/>
      <c r="AOU11" s="14"/>
      <c r="AOV11" s="14"/>
      <c r="AOW11" s="14"/>
      <c r="AOX11" s="14"/>
      <c r="AOY11" s="14"/>
      <c r="AOZ11" s="14"/>
      <c r="APA11" s="14"/>
      <c r="APB11" s="14"/>
      <c r="APC11" s="14"/>
      <c r="APD11" s="14"/>
      <c r="APE11" s="14"/>
      <c r="APF11" s="14"/>
      <c r="APG11" s="14"/>
      <c r="APH11" s="14"/>
      <c r="API11" s="14"/>
      <c r="APJ11" s="14"/>
      <c r="APK11" s="14"/>
      <c r="APL11" s="14"/>
      <c r="APM11" s="14"/>
      <c r="APN11" s="14">
        <f>ANV11+1</f>
        <v>42794</v>
      </c>
      <c r="APO11" s="14"/>
      <c r="APP11" s="14"/>
      <c r="APQ11" s="14"/>
      <c r="APR11" s="14"/>
      <c r="APS11" s="14"/>
      <c r="APT11" s="14"/>
      <c r="APU11" s="14"/>
      <c r="APV11" s="14"/>
      <c r="APW11" s="14"/>
      <c r="APX11" s="14"/>
      <c r="APY11" s="14"/>
      <c r="APZ11" s="14"/>
      <c r="AQA11" s="14"/>
      <c r="AQB11" s="14"/>
      <c r="AQC11" s="14"/>
      <c r="AQD11" s="14"/>
      <c r="AQE11" s="14"/>
      <c r="AQF11" s="14"/>
      <c r="AQG11" s="14"/>
      <c r="AQH11" s="14"/>
      <c r="AQI11" s="14"/>
      <c r="AQJ11" s="14"/>
      <c r="AQK11" s="14"/>
      <c r="AQL11" s="14"/>
      <c r="AQM11" s="14"/>
      <c r="AQN11" s="14"/>
      <c r="AQO11" s="14"/>
      <c r="AQP11" s="14"/>
      <c r="AQQ11" s="14"/>
      <c r="AQR11" s="14"/>
      <c r="AQS11" s="14"/>
      <c r="AQT11" s="14"/>
      <c r="AQU11" s="14"/>
      <c r="AQV11" s="14"/>
      <c r="AQW11" s="14"/>
      <c r="AQX11" s="14"/>
      <c r="AQY11" s="14"/>
      <c r="AQZ11" s="14"/>
      <c r="ARA11" s="14"/>
      <c r="ARB11" s="14"/>
      <c r="ARC11" s="14"/>
      <c r="ARD11" s="14"/>
      <c r="ARE11" s="14"/>
      <c r="ARF11" s="14">
        <f>APN11+1</f>
        <v>42795</v>
      </c>
      <c r="ARG11" s="14"/>
      <c r="ARH11" s="14"/>
      <c r="ARI11" s="14"/>
      <c r="ARJ11" s="14"/>
      <c r="ARK11" s="14"/>
      <c r="ARL11" s="14"/>
      <c r="ARM11" s="14"/>
      <c r="ARN11" s="14"/>
      <c r="ARO11" s="14"/>
      <c r="ARP11" s="14"/>
      <c r="ARQ11" s="14"/>
      <c r="ARR11" s="14"/>
      <c r="ARS11" s="14"/>
      <c r="ART11" s="14"/>
      <c r="ARU11" s="14"/>
      <c r="ARV11" s="14"/>
      <c r="ARW11" s="14"/>
      <c r="ARX11" s="14"/>
      <c r="ARY11" s="14"/>
      <c r="ARZ11" s="14"/>
      <c r="ASA11" s="14"/>
      <c r="ASB11" s="14"/>
      <c r="ASC11" s="14"/>
      <c r="ASD11" s="14"/>
      <c r="ASE11" s="14"/>
      <c r="ASF11" s="14"/>
      <c r="ASG11" s="14"/>
      <c r="ASH11" s="14"/>
      <c r="ASI11" s="14"/>
      <c r="ASJ11" s="14"/>
      <c r="ASK11" s="14"/>
      <c r="ASL11" s="14"/>
      <c r="ASM11" s="14"/>
      <c r="ASN11" s="14"/>
      <c r="ASO11" s="14"/>
      <c r="ASP11" s="14"/>
      <c r="ASQ11" s="14"/>
      <c r="ASR11" s="14"/>
      <c r="ASS11" s="14"/>
      <c r="AST11" s="14"/>
      <c r="ASU11" s="14"/>
      <c r="ASV11" s="14"/>
      <c r="ASW11" s="14"/>
      <c r="ASX11" s="14">
        <f>ARF11+1</f>
        <v>42796</v>
      </c>
      <c r="ASY11" s="14"/>
      <c r="ASZ11" s="14"/>
      <c r="ATA11" s="14"/>
      <c r="ATB11" s="14"/>
      <c r="ATC11" s="14"/>
      <c r="ATD11" s="14"/>
      <c r="ATE11" s="14"/>
      <c r="ATF11" s="14"/>
      <c r="ATG11" s="14"/>
      <c r="ATH11" s="14"/>
      <c r="ATI11" s="14"/>
      <c r="ATJ11" s="14"/>
      <c r="ATK11" s="14"/>
      <c r="ATL11" s="14"/>
      <c r="ATM11" s="14"/>
      <c r="ATN11" s="14"/>
      <c r="ATO11" s="14"/>
      <c r="ATP11" s="14"/>
      <c r="ATQ11" s="14"/>
      <c r="ATR11" s="14"/>
      <c r="ATS11" s="14"/>
      <c r="ATT11" s="14"/>
      <c r="ATU11" s="14"/>
      <c r="ATV11" s="14"/>
      <c r="ATW11" s="14"/>
      <c r="ATX11" s="14"/>
      <c r="ATY11" s="14"/>
      <c r="ATZ11" s="14"/>
      <c r="AUA11" s="14"/>
      <c r="AUB11" s="14"/>
      <c r="AUC11" s="14"/>
      <c r="AUD11" s="14"/>
      <c r="AUE11" s="14"/>
      <c r="AUF11" s="14"/>
      <c r="AUG11" s="14"/>
      <c r="AUH11" s="14"/>
      <c r="AUI11" s="14"/>
      <c r="AUJ11" s="14"/>
      <c r="AUK11" s="14"/>
      <c r="AUL11" s="14"/>
      <c r="AUM11" s="14"/>
      <c r="AUN11" s="14"/>
      <c r="AUO11" s="14"/>
      <c r="AUP11" s="14">
        <f>ASX11+1</f>
        <v>42797</v>
      </c>
      <c r="AUQ11" s="14"/>
      <c r="AUR11" s="14"/>
      <c r="AUS11" s="14"/>
      <c r="AUT11" s="14"/>
      <c r="AUU11" s="14"/>
      <c r="AUV11" s="14"/>
      <c r="AUW11" s="14"/>
      <c r="AUX11" s="14"/>
      <c r="AUY11" s="14"/>
      <c r="AUZ11" s="14"/>
      <c r="AVA11" s="14"/>
      <c r="AVB11" s="14"/>
      <c r="AVC11" s="14"/>
      <c r="AVD11" s="14"/>
      <c r="AVE11" s="14"/>
      <c r="AVF11" s="14"/>
      <c r="AVG11" s="14"/>
      <c r="AVH11" s="14"/>
      <c r="AVI11" s="14"/>
      <c r="AVJ11" s="14"/>
      <c r="AVK11" s="14"/>
      <c r="AVL11" s="14"/>
      <c r="AVM11" s="14"/>
      <c r="AVN11" s="14"/>
      <c r="AVO11" s="14"/>
      <c r="AVP11" s="14"/>
      <c r="AVQ11" s="14"/>
      <c r="AVR11" s="14"/>
      <c r="AVS11" s="14"/>
      <c r="AVT11" s="14"/>
      <c r="AVU11" s="14"/>
      <c r="AVV11" s="14"/>
      <c r="AVW11" s="14"/>
      <c r="AVX11" s="14"/>
      <c r="AVY11" s="14"/>
      <c r="AVZ11" s="14"/>
      <c r="AWA11" s="14"/>
      <c r="AWB11" s="14"/>
      <c r="AWC11" s="14"/>
      <c r="AWD11" s="14"/>
      <c r="AWE11" s="14"/>
      <c r="AWF11" s="14"/>
      <c r="AWG11" s="14"/>
      <c r="AWH11" s="14">
        <f>AUP11+1</f>
        <v>42798</v>
      </c>
      <c r="AWI11" s="14"/>
      <c r="AWJ11" s="14"/>
      <c r="AWK11" s="14"/>
      <c r="AWL11" s="14"/>
      <c r="AWM11" s="14"/>
      <c r="AWN11" s="14"/>
      <c r="AWO11" s="14"/>
      <c r="AWP11" s="14"/>
      <c r="AWQ11" s="14"/>
      <c r="AWR11" s="14"/>
      <c r="AWS11" s="14"/>
      <c r="AWT11" s="14"/>
      <c r="AWU11" s="14"/>
      <c r="AWV11" s="14"/>
      <c r="AWW11" s="14"/>
      <c r="AWX11" s="14"/>
      <c r="AWY11" s="14"/>
      <c r="AWZ11" s="14"/>
      <c r="AXA11" s="14"/>
      <c r="AXB11" s="14"/>
      <c r="AXC11" s="14"/>
      <c r="AXD11" s="14"/>
      <c r="AXE11" s="14"/>
      <c r="AXF11" s="14"/>
      <c r="AXG11" s="14"/>
      <c r="AXH11" s="14"/>
      <c r="AXI11" s="14"/>
      <c r="AXJ11" s="14"/>
      <c r="AXK11" s="14"/>
      <c r="AXL11" s="14"/>
      <c r="AXM11" s="14"/>
      <c r="AXN11" s="14"/>
      <c r="AXO11" s="14"/>
      <c r="AXP11" s="14"/>
      <c r="AXQ11" s="14"/>
      <c r="AXR11" s="14"/>
      <c r="AXS11" s="14"/>
      <c r="AXT11" s="14"/>
      <c r="AXU11" s="14"/>
      <c r="AXV11" s="14"/>
      <c r="AXW11" s="14"/>
      <c r="AXX11" s="14"/>
      <c r="AXY11" s="14"/>
      <c r="AXZ11" s="5">
        <f t="shared" ref="AXZ11" si="38">AWH11+1</f>
        <v>42799</v>
      </c>
    </row>
    <row r="12" spans="1:1326" ht="15" thickBot="1" x14ac:dyDescent="0.35">
      <c r="A12" s="1" t="s">
        <v>24</v>
      </c>
      <c r="B12" s="13" t="s">
        <v>14</v>
      </c>
      <c r="C12" s="13"/>
      <c r="D12" s="13"/>
      <c r="E12" s="13"/>
      <c r="F12" s="13" t="s">
        <v>4</v>
      </c>
      <c r="G12" s="13"/>
      <c r="H12" s="13"/>
      <c r="I12" s="13"/>
      <c r="J12" s="13" t="s">
        <v>5</v>
      </c>
      <c r="K12" s="13"/>
      <c r="L12" s="13"/>
      <c r="M12" s="13"/>
      <c r="N12" s="13" t="s">
        <v>6</v>
      </c>
      <c r="O12" s="13"/>
      <c r="P12" s="13"/>
      <c r="Q12" s="13"/>
      <c r="R12" s="13" t="s">
        <v>7</v>
      </c>
      <c r="S12" s="13"/>
      <c r="T12" s="13"/>
      <c r="U12" s="13"/>
      <c r="V12" s="13" t="s">
        <v>8</v>
      </c>
      <c r="W12" s="13"/>
      <c r="X12" s="13"/>
      <c r="Y12" s="13"/>
      <c r="Z12" s="13" t="s">
        <v>9</v>
      </c>
      <c r="AA12" s="13"/>
      <c r="AB12" s="13"/>
      <c r="AC12" s="13"/>
      <c r="AD12" s="13" t="s">
        <v>10</v>
      </c>
      <c r="AE12" s="13"/>
      <c r="AF12" s="13"/>
      <c r="AG12" s="13"/>
      <c r="AH12" s="13" t="s">
        <v>11</v>
      </c>
      <c r="AI12" s="13"/>
      <c r="AJ12" s="13"/>
      <c r="AK12" s="13"/>
      <c r="AL12" s="13" t="s">
        <v>12</v>
      </c>
      <c r="AM12" s="13"/>
      <c r="AN12" s="13"/>
      <c r="AO12" s="13"/>
      <c r="AP12" s="13" t="s">
        <v>13</v>
      </c>
      <c r="AQ12" s="13"/>
      <c r="AR12" s="13"/>
      <c r="AS12" s="13"/>
      <c r="AT12" s="13" t="s">
        <v>14</v>
      </c>
      <c r="AU12" s="13"/>
      <c r="AV12" s="13"/>
      <c r="AW12" s="13"/>
      <c r="AX12" s="13" t="s">
        <v>4</v>
      </c>
      <c r="AY12" s="13"/>
      <c r="AZ12" s="13"/>
      <c r="BA12" s="13"/>
      <c r="BB12" s="13" t="s">
        <v>5</v>
      </c>
      <c r="BC12" s="13"/>
      <c r="BD12" s="13"/>
      <c r="BE12" s="13"/>
      <c r="BF12" s="13" t="s">
        <v>6</v>
      </c>
      <c r="BG12" s="13"/>
      <c r="BH12" s="13"/>
      <c r="BI12" s="13"/>
      <c r="BJ12" s="13" t="s">
        <v>7</v>
      </c>
      <c r="BK12" s="13"/>
      <c r="BL12" s="13"/>
      <c r="BM12" s="13"/>
      <c r="BN12" s="13" t="s">
        <v>8</v>
      </c>
      <c r="BO12" s="13"/>
      <c r="BP12" s="13"/>
      <c r="BQ12" s="13"/>
      <c r="BR12" s="13" t="s">
        <v>9</v>
      </c>
      <c r="BS12" s="13"/>
      <c r="BT12" s="13"/>
      <c r="BU12" s="13"/>
      <c r="BV12" s="13" t="s">
        <v>10</v>
      </c>
      <c r="BW12" s="13"/>
      <c r="BX12" s="13"/>
      <c r="BY12" s="13"/>
      <c r="BZ12" s="13" t="s">
        <v>11</v>
      </c>
      <c r="CA12" s="13"/>
      <c r="CB12" s="13"/>
      <c r="CC12" s="13"/>
      <c r="CD12" s="13" t="s">
        <v>12</v>
      </c>
      <c r="CE12" s="13"/>
      <c r="CF12" s="13"/>
      <c r="CG12" s="13"/>
      <c r="CH12" s="13" t="s">
        <v>13</v>
      </c>
      <c r="CI12" s="13"/>
      <c r="CJ12" s="13"/>
      <c r="CK12" s="13"/>
      <c r="CL12" s="13" t="s">
        <v>14</v>
      </c>
      <c r="CM12" s="13"/>
      <c r="CN12" s="13"/>
      <c r="CO12" s="13"/>
      <c r="CP12" s="13" t="s">
        <v>4</v>
      </c>
      <c r="CQ12" s="13"/>
      <c r="CR12" s="13"/>
      <c r="CS12" s="13"/>
      <c r="CT12" s="13" t="s">
        <v>5</v>
      </c>
      <c r="CU12" s="13"/>
      <c r="CV12" s="13"/>
      <c r="CW12" s="13"/>
      <c r="CX12" s="13" t="s">
        <v>6</v>
      </c>
      <c r="CY12" s="13"/>
      <c r="CZ12" s="13"/>
      <c r="DA12" s="13"/>
      <c r="DB12" s="13" t="s">
        <v>7</v>
      </c>
      <c r="DC12" s="13"/>
      <c r="DD12" s="13"/>
      <c r="DE12" s="13"/>
      <c r="DF12" s="13" t="s">
        <v>8</v>
      </c>
      <c r="DG12" s="13"/>
      <c r="DH12" s="13"/>
      <c r="DI12" s="13"/>
      <c r="DJ12" s="13" t="s">
        <v>9</v>
      </c>
      <c r="DK12" s="13"/>
      <c r="DL12" s="13"/>
      <c r="DM12" s="13"/>
      <c r="DN12" s="13" t="s">
        <v>10</v>
      </c>
      <c r="DO12" s="13"/>
      <c r="DP12" s="13"/>
      <c r="DQ12" s="13"/>
      <c r="DR12" s="13" t="s">
        <v>11</v>
      </c>
      <c r="DS12" s="13"/>
      <c r="DT12" s="13"/>
      <c r="DU12" s="13"/>
      <c r="DV12" s="13" t="s">
        <v>12</v>
      </c>
      <c r="DW12" s="13"/>
      <c r="DX12" s="13"/>
      <c r="DY12" s="13"/>
      <c r="DZ12" s="13" t="s">
        <v>13</v>
      </c>
      <c r="EA12" s="13"/>
      <c r="EB12" s="13"/>
      <c r="EC12" s="13"/>
      <c r="ED12" s="13" t="s">
        <v>14</v>
      </c>
      <c r="EE12" s="13"/>
      <c r="EF12" s="13"/>
      <c r="EG12" s="13"/>
      <c r="EH12" s="13" t="s">
        <v>4</v>
      </c>
      <c r="EI12" s="13"/>
      <c r="EJ12" s="13"/>
      <c r="EK12" s="13"/>
      <c r="EL12" s="13" t="s">
        <v>5</v>
      </c>
      <c r="EM12" s="13"/>
      <c r="EN12" s="13"/>
      <c r="EO12" s="13"/>
      <c r="EP12" s="13" t="s">
        <v>6</v>
      </c>
      <c r="EQ12" s="13"/>
      <c r="ER12" s="13"/>
      <c r="ES12" s="13"/>
      <c r="ET12" s="13" t="s">
        <v>7</v>
      </c>
      <c r="EU12" s="13"/>
      <c r="EV12" s="13"/>
      <c r="EW12" s="13"/>
      <c r="EX12" s="13" t="s">
        <v>8</v>
      </c>
      <c r="EY12" s="13"/>
      <c r="EZ12" s="13"/>
      <c r="FA12" s="13"/>
      <c r="FB12" s="13" t="s">
        <v>9</v>
      </c>
      <c r="FC12" s="13"/>
      <c r="FD12" s="13"/>
      <c r="FE12" s="13"/>
      <c r="FF12" s="13" t="s">
        <v>10</v>
      </c>
      <c r="FG12" s="13"/>
      <c r="FH12" s="13"/>
      <c r="FI12" s="13"/>
      <c r="FJ12" s="13" t="s">
        <v>11</v>
      </c>
      <c r="FK12" s="13"/>
      <c r="FL12" s="13"/>
      <c r="FM12" s="13"/>
      <c r="FN12" s="13" t="s">
        <v>12</v>
      </c>
      <c r="FO12" s="13"/>
      <c r="FP12" s="13"/>
      <c r="FQ12" s="13"/>
      <c r="FR12" s="13" t="s">
        <v>13</v>
      </c>
      <c r="FS12" s="13"/>
      <c r="FT12" s="13"/>
      <c r="FU12" s="13"/>
      <c r="FV12" s="13" t="s">
        <v>14</v>
      </c>
      <c r="FW12" s="13"/>
      <c r="FX12" s="13"/>
      <c r="FY12" s="13"/>
      <c r="FZ12" s="13" t="s">
        <v>4</v>
      </c>
      <c r="GA12" s="13"/>
      <c r="GB12" s="13"/>
      <c r="GC12" s="13"/>
      <c r="GD12" s="13" t="s">
        <v>5</v>
      </c>
      <c r="GE12" s="13"/>
      <c r="GF12" s="13"/>
      <c r="GG12" s="13"/>
      <c r="GH12" s="13" t="s">
        <v>6</v>
      </c>
      <c r="GI12" s="13"/>
      <c r="GJ12" s="13"/>
      <c r="GK12" s="13"/>
      <c r="GL12" s="13" t="s">
        <v>7</v>
      </c>
      <c r="GM12" s="13"/>
      <c r="GN12" s="13"/>
      <c r="GO12" s="13"/>
      <c r="GP12" s="13" t="s">
        <v>8</v>
      </c>
      <c r="GQ12" s="13"/>
      <c r="GR12" s="13"/>
      <c r="GS12" s="13"/>
      <c r="GT12" s="13" t="s">
        <v>9</v>
      </c>
      <c r="GU12" s="13"/>
      <c r="GV12" s="13"/>
      <c r="GW12" s="13"/>
      <c r="GX12" s="13" t="s">
        <v>10</v>
      </c>
      <c r="GY12" s="13"/>
      <c r="GZ12" s="13"/>
      <c r="HA12" s="13"/>
      <c r="HB12" s="13" t="s">
        <v>11</v>
      </c>
      <c r="HC12" s="13"/>
      <c r="HD12" s="13"/>
      <c r="HE12" s="13"/>
      <c r="HF12" s="13" t="s">
        <v>12</v>
      </c>
      <c r="HG12" s="13"/>
      <c r="HH12" s="13"/>
      <c r="HI12" s="13"/>
      <c r="HJ12" s="13" t="s">
        <v>13</v>
      </c>
      <c r="HK12" s="13"/>
      <c r="HL12" s="13"/>
      <c r="HM12" s="13"/>
      <c r="HN12" s="13" t="s">
        <v>14</v>
      </c>
      <c r="HO12" s="13"/>
      <c r="HP12" s="13"/>
      <c r="HQ12" s="13"/>
      <c r="HR12" s="13" t="s">
        <v>4</v>
      </c>
      <c r="HS12" s="13"/>
      <c r="HT12" s="13"/>
      <c r="HU12" s="13"/>
      <c r="HV12" s="13" t="s">
        <v>5</v>
      </c>
      <c r="HW12" s="13"/>
      <c r="HX12" s="13"/>
      <c r="HY12" s="13"/>
      <c r="HZ12" s="13" t="s">
        <v>6</v>
      </c>
      <c r="IA12" s="13"/>
      <c r="IB12" s="13"/>
      <c r="IC12" s="13"/>
      <c r="ID12" s="13" t="s">
        <v>7</v>
      </c>
      <c r="IE12" s="13"/>
      <c r="IF12" s="13"/>
      <c r="IG12" s="13"/>
      <c r="IH12" s="13" t="s">
        <v>8</v>
      </c>
      <c r="II12" s="13"/>
      <c r="IJ12" s="13"/>
      <c r="IK12" s="13"/>
      <c r="IL12" s="13" t="s">
        <v>9</v>
      </c>
      <c r="IM12" s="13"/>
      <c r="IN12" s="13"/>
      <c r="IO12" s="13"/>
      <c r="IP12" s="13" t="s">
        <v>10</v>
      </c>
      <c r="IQ12" s="13"/>
      <c r="IR12" s="13"/>
      <c r="IS12" s="13"/>
      <c r="IT12" s="13" t="s">
        <v>11</v>
      </c>
      <c r="IU12" s="13"/>
      <c r="IV12" s="13"/>
      <c r="IW12" s="13"/>
      <c r="IX12" s="13" t="s">
        <v>12</v>
      </c>
      <c r="IY12" s="13"/>
      <c r="IZ12" s="13"/>
      <c r="JA12" s="13"/>
      <c r="JB12" s="13" t="s">
        <v>13</v>
      </c>
      <c r="JC12" s="13"/>
      <c r="JD12" s="13"/>
      <c r="JE12" s="13"/>
      <c r="JF12" s="3"/>
      <c r="JG12" s="13" t="s">
        <v>14</v>
      </c>
      <c r="JH12" s="13"/>
      <c r="JI12" s="13"/>
      <c r="JJ12" s="13"/>
      <c r="JK12" s="13" t="s">
        <v>4</v>
      </c>
      <c r="JL12" s="13"/>
      <c r="JM12" s="13"/>
      <c r="JN12" s="13"/>
      <c r="JO12" s="13" t="s">
        <v>5</v>
      </c>
      <c r="JP12" s="13"/>
      <c r="JQ12" s="13"/>
      <c r="JR12" s="13"/>
      <c r="JS12" s="13" t="s">
        <v>6</v>
      </c>
      <c r="JT12" s="13"/>
      <c r="JU12" s="13"/>
      <c r="JV12" s="13"/>
      <c r="JW12" s="13" t="s">
        <v>7</v>
      </c>
      <c r="JX12" s="13"/>
      <c r="JY12" s="13"/>
      <c r="JZ12" s="13"/>
      <c r="KA12" s="13" t="s">
        <v>8</v>
      </c>
      <c r="KB12" s="13"/>
      <c r="KC12" s="13"/>
      <c r="KD12" s="13"/>
      <c r="KE12" s="13" t="s">
        <v>9</v>
      </c>
      <c r="KF12" s="13"/>
      <c r="KG12" s="13"/>
      <c r="KH12" s="13"/>
      <c r="KI12" s="13" t="s">
        <v>10</v>
      </c>
      <c r="KJ12" s="13"/>
      <c r="KK12" s="13"/>
      <c r="KL12" s="13"/>
      <c r="KM12" s="13" t="s">
        <v>11</v>
      </c>
      <c r="KN12" s="13"/>
      <c r="KO12" s="13"/>
      <c r="KP12" s="13"/>
      <c r="KQ12" s="13" t="s">
        <v>12</v>
      </c>
      <c r="KR12" s="13"/>
      <c r="KS12" s="13"/>
      <c r="KT12" s="13"/>
      <c r="KU12" s="13" t="s">
        <v>13</v>
      </c>
      <c r="KV12" s="13"/>
      <c r="KW12" s="13"/>
      <c r="KX12" s="13"/>
      <c r="KY12" s="13" t="s">
        <v>14</v>
      </c>
      <c r="KZ12" s="13"/>
      <c r="LA12" s="13"/>
      <c r="LB12" s="13"/>
      <c r="LC12" s="13" t="s">
        <v>4</v>
      </c>
      <c r="LD12" s="13"/>
      <c r="LE12" s="13"/>
      <c r="LF12" s="13"/>
      <c r="LG12" s="13" t="s">
        <v>5</v>
      </c>
      <c r="LH12" s="13"/>
      <c r="LI12" s="13"/>
      <c r="LJ12" s="13"/>
      <c r="LK12" s="13" t="s">
        <v>6</v>
      </c>
      <c r="LL12" s="13"/>
      <c r="LM12" s="13"/>
      <c r="LN12" s="13"/>
      <c r="LO12" s="13" t="s">
        <v>7</v>
      </c>
      <c r="LP12" s="13"/>
      <c r="LQ12" s="13"/>
      <c r="LR12" s="13"/>
      <c r="LS12" s="13" t="s">
        <v>8</v>
      </c>
      <c r="LT12" s="13"/>
      <c r="LU12" s="13"/>
      <c r="LV12" s="13"/>
      <c r="LW12" s="13" t="s">
        <v>9</v>
      </c>
      <c r="LX12" s="13"/>
      <c r="LY12" s="13"/>
      <c r="LZ12" s="13"/>
      <c r="MA12" s="13" t="s">
        <v>10</v>
      </c>
      <c r="MB12" s="13"/>
      <c r="MC12" s="13"/>
      <c r="MD12" s="13"/>
      <c r="ME12" s="13" t="s">
        <v>11</v>
      </c>
      <c r="MF12" s="13"/>
      <c r="MG12" s="13"/>
      <c r="MH12" s="13"/>
      <c r="MI12" s="13" t="s">
        <v>12</v>
      </c>
      <c r="MJ12" s="13"/>
      <c r="MK12" s="13"/>
      <c r="ML12" s="13"/>
      <c r="MM12" s="13" t="s">
        <v>13</v>
      </c>
      <c r="MN12" s="13"/>
      <c r="MO12" s="13"/>
      <c r="MP12" s="13"/>
      <c r="MQ12" s="13" t="s">
        <v>14</v>
      </c>
      <c r="MR12" s="13"/>
      <c r="MS12" s="13"/>
      <c r="MT12" s="13"/>
      <c r="MU12" s="13" t="s">
        <v>4</v>
      </c>
      <c r="MV12" s="13"/>
      <c r="MW12" s="13"/>
      <c r="MX12" s="13"/>
      <c r="MY12" s="13" t="s">
        <v>5</v>
      </c>
      <c r="MZ12" s="13"/>
      <c r="NA12" s="13"/>
      <c r="NB12" s="13"/>
      <c r="NC12" s="13" t="s">
        <v>6</v>
      </c>
      <c r="ND12" s="13"/>
      <c r="NE12" s="13"/>
      <c r="NF12" s="13"/>
      <c r="NG12" s="13" t="s">
        <v>7</v>
      </c>
      <c r="NH12" s="13"/>
      <c r="NI12" s="13"/>
      <c r="NJ12" s="13"/>
      <c r="NK12" s="13" t="s">
        <v>8</v>
      </c>
      <c r="NL12" s="13"/>
      <c r="NM12" s="13"/>
      <c r="NN12" s="13"/>
      <c r="NO12" s="13" t="s">
        <v>9</v>
      </c>
      <c r="NP12" s="13"/>
      <c r="NQ12" s="13"/>
      <c r="NR12" s="13"/>
      <c r="NS12" s="13" t="s">
        <v>10</v>
      </c>
      <c r="NT12" s="13"/>
      <c r="NU12" s="13"/>
      <c r="NV12" s="13"/>
      <c r="NW12" s="13" t="s">
        <v>11</v>
      </c>
      <c r="NX12" s="13"/>
      <c r="NY12" s="13"/>
      <c r="NZ12" s="13"/>
      <c r="OA12" s="13" t="s">
        <v>12</v>
      </c>
      <c r="OB12" s="13"/>
      <c r="OC12" s="13"/>
      <c r="OD12" s="13"/>
      <c r="OE12" s="13" t="s">
        <v>13</v>
      </c>
      <c r="OF12" s="13"/>
      <c r="OG12" s="13"/>
      <c r="OH12" s="13"/>
      <c r="OI12" s="13" t="s">
        <v>14</v>
      </c>
      <c r="OJ12" s="13"/>
      <c r="OK12" s="13"/>
      <c r="OL12" s="13"/>
      <c r="OM12" s="13" t="s">
        <v>4</v>
      </c>
      <c r="ON12" s="13"/>
      <c r="OO12" s="13"/>
      <c r="OP12" s="13"/>
      <c r="OQ12" s="13" t="s">
        <v>5</v>
      </c>
      <c r="OR12" s="13"/>
      <c r="OS12" s="13"/>
      <c r="OT12" s="13"/>
      <c r="OU12" s="13" t="s">
        <v>6</v>
      </c>
      <c r="OV12" s="13"/>
      <c r="OW12" s="13"/>
      <c r="OX12" s="13"/>
      <c r="OY12" s="13" t="s">
        <v>7</v>
      </c>
      <c r="OZ12" s="13"/>
      <c r="PA12" s="13"/>
      <c r="PB12" s="13"/>
      <c r="PC12" s="13" t="s">
        <v>8</v>
      </c>
      <c r="PD12" s="13"/>
      <c r="PE12" s="13"/>
      <c r="PF12" s="13"/>
      <c r="PG12" s="13" t="s">
        <v>9</v>
      </c>
      <c r="PH12" s="13"/>
      <c r="PI12" s="13"/>
      <c r="PJ12" s="13"/>
      <c r="PK12" s="13" t="s">
        <v>10</v>
      </c>
      <c r="PL12" s="13"/>
      <c r="PM12" s="13"/>
      <c r="PN12" s="13"/>
      <c r="PO12" s="13" t="s">
        <v>11</v>
      </c>
      <c r="PP12" s="13"/>
      <c r="PQ12" s="13"/>
      <c r="PR12" s="13"/>
      <c r="PS12" s="13" t="s">
        <v>12</v>
      </c>
      <c r="PT12" s="13"/>
      <c r="PU12" s="13"/>
      <c r="PV12" s="13"/>
      <c r="PW12" s="13" t="s">
        <v>13</v>
      </c>
      <c r="PX12" s="13"/>
      <c r="PY12" s="13"/>
      <c r="PZ12" s="13"/>
      <c r="QA12" s="13" t="s">
        <v>14</v>
      </c>
      <c r="QB12" s="13"/>
      <c r="QC12" s="13"/>
      <c r="QD12" s="13"/>
      <c r="QE12" s="13" t="s">
        <v>4</v>
      </c>
      <c r="QF12" s="13"/>
      <c r="QG12" s="13"/>
      <c r="QH12" s="13"/>
      <c r="QI12" s="13" t="s">
        <v>5</v>
      </c>
      <c r="QJ12" s="13"/>
      <c r="QK12" s="13"/>
      <c r="QL12" s="13"/>
      <c r="QM12" s="13" t="s">
        <v>6</v>
      </c>
      <c r="QN12" s="13"/>
      <c r="QO12" s="13"/>
      <c r="QP12" s="13"/>
      <c r="QQ12" s="13" t="s">
        <v>7</v>
      </c>
      <c r="QR12" s="13"/>
      <c r="QS12" s="13"/>
      <c r="QT12" s="13"/>
      <c r="QU12" s="13" t="s">
        <v>8</v>
      </c>
      <c r="QV12" s="13"/>
      <c r="QW12" s="13"/>
      <c r="QX12" s="13"/>
      <c r="QY12" s="13" t="s">
        <v>9</v>
      </c>
      <c r="QZ12" s="13"/>
      <c r="RA12" s="13"/>
      <c r="RB12" s="13"/>
      <c r="RC12" s="13" t="s">
        <v>10</v>
      </c>
      <c r="RD12" s="13"/>
      <c r="RE12" s="13"/>
      <c r="RF12" s="13"/>
      <c r="RG12" s="13" t="s">
        <v>11</v>
      </c>
      <c r="RH12" s="13"/>
      <c r="RI12" s="13"/>
      <c r="RJ12" s="13"/>
      <c r="RK12" s="13" t="s">
        <v>12</v>
      </c>
      <c r="RL12" s="13"/>
      <c r="RM12" s="13"/>
      <c r="RN12" s="13"/>
      <c r="RO12" s="13" t="s">
        <v>13</v>
      </c>
      <c r="RP12" s="13"/>
      <c r="RQ12" s="13"/>
      <c r="RR12" s="13"/>
      <c r="RS12" s="13" t="s">
        <v>14</v>
      </c>
      <c r="RT12" s="13"/>
      <c r="RU12" s="13"/>
      <c r="RV12" s="13"/>
      <c r="RW12" s="13" t="s">
        <v>4</v>
      </c>
      <c r="RX12" s="13"/>
      <c r="RY12" s="13"/>
      <c r="RZ12" s="13"/>
      <c r="SA12" s="13" t="s">
        <v>5</v>
      </c>
      <c r="SB12" s="13"/>
      <c r="SC12" s="13"/>
      <c r="SD12" s="13"/>
      <c r="SE12" s="13" t="s">
        <v>6</v>
      </c>
      <c r="SF12" s="13"/>
      <c r="SG12" s="13"/>
      <c r="SH12" s="13"/>
      <c r="SI12" s="13" t="s">
        <v>7</v>
      </c>
      <c r="SJ12" s="13"/>
      <c r="SK12" s="13"/>
      <c r="SL12" s="13"/>
      <c r="SM12" s="13" t="s">
        <v>8</v>
      </c>
      <c r="SN12" s="13"/>
      <c r="SO12" s="13"/>
      <c r="SP12" s="13"/>
      <c r="SQ12" s="13" t="s">
        <v>9</v>
      </c>
      <c r="SR12" s="13"/>
      <c r="SS12" s="13"/>
      <c r="ST12" s="13"/>
      <c r="SU12" s="13" t="s">
        <v>10</v>
      </c>
      <c r="SV12" s="13"/>
      <c r="SW12" s="13"/>
      <c r="SX12" s="13"/>
      <c r="SY12" s="13" t="s">
        <v>11</v>
      </c>
      <c r="SZ12" s="13"/>
      <c r="TA12" s="13"/>
      <c r="TB12" s="13"/>
      <c r="TC12" s="13" t="s">
        <v>12</v>
      </c>
      <c r="TD12" s="13"/>
      <c r="TE12" s="13"/>
      <c r="TF12" s="13"/>
      <c r="TG12" s="13" t="s">
        <v>13</v>
      </c>
      <c r="TH12" s="13"/>
      <c r="TI12" s="13"/>
      <c r="TJ12" s="13"/>
      <c r="TK12" s="3"/>
      <c r="TL12" s="13" t="s">
        <v>14</v>
      </c>
      <c r="TM12" s="13"/>
      <c r="TN12" s="13"/>
      <c r="TO12" s="13"/>
      <c r="TP12" s="13" t="s">
        <v>4</v>
      </c>
      <c r="TQ12" s="13"/>
      <c r="TR12" s="13"/>
      <c r="TS12" s="13"/>
      <c r="TT12" s="13" t="s">
        <v>5</v>
      </c>
      <c r="TU12" s="13"/>
      <c r="TV12" s="13"/>
      <c r="TW12" s="13"/>
      <c r="TX12" s="13" t="s">
        <v>6</v>
      </c>
      <c r="TY12" s="13"/>
      <c r="TZ12" s="13"/>
      <c r="UA12" s="13"/>
      <c r="UB12" s="13" t="s">
        <v>7</v>
      </c>
      <c r="UC12" s="13"/>
      <c r="UD12" s="13"/>
      <c r="UE12" s="13"/>
      <c r="UF12" s="13" t="s">
        <v>8</v>
      </c>
      <c r="UG12" s="13"/>
      <c r="UH12" s="13"/>
      <c r="UI12" s="13"/>
      <c r="UJ12" s="13" t="s">
        <v>9</v>
      </c>
      <c r="UK12" s="13"/>
      <c r="UL12" s="13"/>
      <c r="UM12" s="13"/>
      <c r="UN12" s="13" t="s">
        <v>10</v>
      </c>
      <c r="UO12" s="13"/>
      <c r="UP12" s="13"/>
      <c r="UQ12" s="13"/>
      <c r="UR12" s="13" t="s">
        <v>11</v>
      </c>
      <c r="US12" s="13"/>
      <c r="UT12" s="13"/>
      <c r="UU12" s="13"/>
      <c r="UV12" s="13" t="s">
        <v>12</v>
      </c>
      <c r="UW12" s="13"/>
      <c r="UX12" s="13"/>
      <c r="UY12" s="13"/>
      <c r="UZ12" s="13" t="s">
        <v>13</v>
      </c>
      <c r="VA12" s="13"/>
      <c r="VB12" s="13"/>
      <c r="VC12" s="13"/>
      <c r="VD12" s="13" t="s">
        <v>14</v>
      </c>
      <c r="VE12" s="13"/>
      <c r="VF12" s="13"/>
      <c r="VG12" s="13"/>
      <c r="VH12" s="13" t="s">
        <v>4</v>
      </c>
      <c r="VI12" s="13"/>
      <c r="VJ12" s="13"/>
      <c r="VK12" s="13"/>
      <c r="VL12" s="13" t="s">
        <v>5</v>
      </c>
      <c r="VM12" s="13"/>
      <c r="VN12" s="13"/>
      <c r="VO12" s="13"/>
      <c r="VP12" s="13" t="s">
        <v>6</v>
      </c>
      <c r="VQ12" s="13"/>
      <c r="VR12" s="13"/>
      <c r="VS12" s="13"/>
      <c r="VT12" s="13" t="s">
        <v>7</v>
      </c>
      <c r="VU12" s="13"/>
      <c r="VV12" s="13"/>
      <c r="VW12" s="13"/>
      <c r="VX12" s="13" t="s">
        <v>8</v>
      </c>
      <c r="VY12" s="13"/>
      <c r="VZ12" s="13"/>
      <c r="WA12" s="13"/>
      <c r="WB12" s="13" t="s">
        <v>9</v>
      </c>
      <c r="WC12" s="13"/>
      <c r="WD12" s="13"/>
      <c r="WE12" s="13"/>
      <c r="WF12" s="13" t="s">
        <v>10</v>
      </c>
      <c r="WG12" s="13"/>
      <c r="WH12" s="13"/>
      <c r="WI12" s="13"/>
      <c r="WJ12" s="13" t="s">
        <v>11</v>
      </c>
      <c r="WK12" s="13"/>
      <c r="WL12" s="13"/>
      <c r="WM12" s="13"/>
      <c r="WN12" s="13" t="s">
        <v>12</v>
      </c>
      <c r="WO12" s="13"/>
      <c r="WP12" s="13"/>
      <c r="WQ12" s="13"/>
      <c r="WR12" s="13" t="s">
        <v>13</v>
      </c>
      <c r="WS12" s="13"/>
      <c r="WT12" s="13"/>
      <c r="WU12" s="13"/>
      <c r="WV12" s="13" t="s">
        <v>14</v>
      </c>
      <c r="WW12" s="13"/>
      <c r="WX12" s="13"/>
      <c r="WY12" s="13"/>
      <c r="WZ12" s="13" t="s">
        <v>4</v>
      </c>
      <c r="XA12" s="13"/>
      <c r="XB12" s="13"/>
      <c r="XC12" s="13"/>
      <c r="XD12" s="13" t="s">
        <v>5</v>
      </c>
      <c r="XE12" s="13"/>
      <c r="XF12" s="13"/>
      <c r="XG12" s="13"/>
      <c r="XH12" s="13" t="s">
        <v>6</v>
      </c>
      <c r="XI12" s="13"/>
      <c r="XJ12" s="13"/>
      <c r="XK12" s="13"/>
      <c r="XL12" s="13" t="s">
        <v>7</v>
      </c>
      <c r="XM12" s="13"/>
      <c r="XN12" s="13"/>
      <c r="XO12" s="13"/>
      <c r="XP12" s="13" t="s">
        <v>8</v>
      </c>
      <c r="XQ12" s="13"/>
      <c r="XR12" s="13"/>
      <c r="XS12" s="13"/>
      <c r="XT12" s="13" t="s">
        <v>9</v>
      </c>
      <c r="XU12" s="13"/>
      <c r="XV12" s="13"/>
      <c r="XW12" s="13"/>
      <c r="XX12" s="13" t="s">
        <v>10</v>
      </c>
      <c r="XY12" s="13"/>
      <c r="XZ12" s="13"/>
      <c r="YA12" s="13"/>
      <c r="YB12" s="13" t="s">
        <v>11</v>
      </c>
      <c r="YC12" s="13"/>
      <c r="YD12" s="13"/>
      <c r="YE12" s="13"/>
      <c r="YF12" s="13" t="s">
        <v>12</v>
      </c>
      <c r="YG12" s="13"/>
      <c r="YH12" s="13"/>
      <c r="YI12" s="13"/>
      <c r="YJ12" s="13" t="s">
        <v>13</v>
      </c>
      <c r="YK12" s="13"/>
      <c r="YL12" s="13"/>
      <c r="YM12" s="13"/>
      <c r="YN12" s="13" t="s">
        <v>14</v>
      </c>
      <c r="YO12" s="13"/>
      <c r="YP12" s="13"/>
      <c r="YQ12" s="13"/>
      <c r="YR12" s="13" t="s">
        <v>4</v>
      </c>
      <c r="YS12" s="13"/>
      <c r="YT12" s="13"/>
      <c r="YU12" s="13"/>
      <c r="YV12" s="13" t="s">
        <v>5</v>
      </c>
      <c r="YW12" s="13"/>
      <c r="YX12" s="13"/>
      <c r="YY12" s="13"/>
      <c r="YZ12" s="13" t="s">
        <v>6</v>
      </c>
      <c r="ZA12" s="13"/>
      <c r="ZB12" s="13"/>
      <c r="ZC12" s="13"/>
      <c r="ZD12" s="13" t="s">
        <v>7</v>
      </c>
      <c r="ZE12" s="13"/>
      <c r="ZF12" s="13"/>
      <c r="ZG12" s="13"/>
      <c r="ZH12" s="13" t="s">
        <v>8</v>
      </c>
      <c r="ZI12" s="13"/>
      <c r="ZJ12" s="13"/>
      <c r="ZK12" s="13"/>
      <c r="ZL12" s="13" t="s">
        <v>9</v>
      </c>
      <c r="ZM12" s="13"/>
      <c r="ZN12" s="13"/>
      <c r="ZO12" s="13"/>
      <c r="ZP12" s="13" t="s">
        <v>10</v>
      </c>
      <c r="ZQ12" s="13"/>
      <c r="ZR12" s="13"/>
      <c r="ZS12" s="13"/>
      <c r="ZT12" s="13" t="s">
        <v>11</v>
      </c>
      <c r="ZU12" s="13"/>
      <c r="ZV12" s="13"/>
      <c r="ZW12" s="13"/>
      <c r="ZX12" s="13" t="s">
        <v>12</v>
      </c>
      <c r="ZY12" s="13"/>
      <c r="ZZ12" s="13"/>
      <c r="AAA12" s="13"/>
      <c r="AAB12" s="13" t="s">
        <v>13</v>
      </c>
      <c r="AAC12" s="13"/>
      <c r="AAD12" s="13"/>
      <c r="AAE12" s="13"/>
      <c r="AAF12" s="13" t="s">
        <v>14</v>
      </c>
      <c r="AAG12" s="13"/>
      <c r="AAH12" s="13"/>
      <c r="AAI12" s="13"/>
      <c r="AAJ12" s="13" t="s">
        <v>4</v>
      </c>
      <c r="AAK12" s="13"/>
      <c r="AAL12" s="13"/>
      <c r="AAM12" s="13"/>
      <c r="AAN12" s="13" t="s">
        <v>5</v>
      </c>
      <c r="AAO12" s="13"/>
      <c r="AAP12" s="13"/>
      <c r="AAQ12" s="13"/>
      <c r="AAR12" s="13" t="s">
        <v>6</v>
      </c>
      <c r="AAS12" s="13"/>
      <c r="AAT12" s="13"/>
      <c r="AAU12" s="13"/>
      <c r="AAV12" s="13" t="s">
        <v>7</v>
      </c>
      <c r="AAW12" s="13"/>
      <c r="AAX12" s="13"/>
      <c r="AAY12" s="13"/>
      <c r="AAZ12" s="13" t="s">
        <v>8</v>
      </c>
      <c r="ABA12" s="13"/>
      <c r="ABB12" s="13"/>
      <c r="ABC12" s="13"/>
      <c r="ABD12" s="13" t="s">
        <v>9</v>
      </c>
      <c r="ABE12" s="13"/>
      <c r="ABF12" s="13"/>
      <c r="ABG12" s="13"/>
      <c r="ABH12" s="13" t="s">
        <v>10</v>
      </c>
      <c r="ABI12" s="13"/>
      <c r="ABJ12" s="13"/>
      <c r="ABK12" s="13"/>
      <c r="ABL12" s="13" t="s">
        <v>11</v>
      </c>
      <c r="ABM12" s="13"/>
      <c r="ABN12" s="13"/>
      <c r="ABO12" s="13"/>
      <c r="ABP12" s="13" t="s">
        <v>12</v>
      </c>
      <c r="ABQ12" s="13"/>
      <c r="ABR12" s="13"/>
      <c r="ABS12" s="13"/>
      <c r="ABT12" s="13" t="s">
        <v>13</v>
      </c>
      <c r="ABU12" s="13"/>
      <c r="ABV12" s="13"/>
      <c r="ABW12" s="13"/>
      <c r="ABX12" s="13" t="s">
        <v>14</v>
      </c>
      <c r="ABY12" s="13"/>
      <c r="ABZ12" s="13"/>
      <c r="ACA12" s="13"/>
      <c r="ACB12" s="13" t="s">
        <v>4</v>
      </c>
      <c r="ACC12" s="13"/>
      <c r="ACD12" s="13"/>
      <c r="ACE12" s="13"/>
      <c r="ACF12" s="13" t="s">
        <v>5</v>
      </c>
      <c r="ACG12" s="13"/>
      <c r="ACH12" s="13"/>
      <c r="ACI12" s="13"/>
      <c r="ACJ12" s="13" t="s">
        <v>6</v>
      </c>
      <c r="ACK12" s="13"/>
      <c r="ACL12" s="13"/>
      <c r="ACM12" s="13"/>
      <c r="ACN12" s="13" t="s">
        <v>7</v>
      </c>
      <c r="ACO12" s="13"/>
      <c r="ACP12" s="13"/>
      <c r="ACQ12" s="13"/>
      <c r="ACR12" s="13" t="s">
        <v>8</v>
      </c>
      <c r="ACS12" s="13"/>
      <c r="ACT12" s="13"/>
      <c r="ACU12" s="13"/>
      <c r="ACV12" s="13" t="s">
        <v>9</v>
      </c>
      <c r="ACW12" s="13"/>
      <c r="ACX12" s="13"/>
      <c r="ACY12" s="13"/>
      <c r="ACZ12" s="13" t="s">
        <v>10</v>
      </c>
      <c r="ADA12" s="13"/>
      <c r="ADB12" s="13"/>
      <c r="ADC12" s="13"/>
      <c r="ADD12" s="13" t="s">
        <v>11</v>
      </c>
      <c r="ADE12" s="13"/>
      <c r="ADF12" s="13"/>
      <c r="ADG12" s="13"/>
      <c r="ADH12" s="13" t="s">
        <v>12</v>
      </c>
      <c r="ADI12" s="13"/>
      <c r="ADJ12" s="13"/>
      <c r="ADK12" s="13"/>
      <c r="ADL12" s="13" t="s">
        <v>13</v>
      </c>
      <c r="ADM12" s="13"/>
      <c r="ADN12" s="13"/>
      <c r="ADO12" s="13"/>
      <c r="ADP12" s="3"/>
      <c r="ADQ12" s="18" t="s">
        <v>14</v>
      </c>
      <c r="ADR12" s="19"/>
      <c r="ADS12" s="19"/>
      <c r="ADT12" s="20"/>
      <c r="ADU12" s="18" t="s">
        <v>4</v>
      </c>
      <c r="ADV12" s="19"/>
      <c r="ADW12" s="19"/>
      <c r="ADX12" s="20"/>
      <c r="ADY12" s="18" t="s">
        <v>5</v>
      </c>
      <c r="ADZ12" s="19"/>
      <c r="AEA12" s="19"/>
      <c r="AEB12" s="20"/>
      <c r="AEC12" s="18" t="s">
        <v>6</v>
      </c>
      <c r="AED12" s="19"/>
      <c r="AEE12" s="19"/>
      <c r="AEF12" s="20"/>
      <c r="AEG12" s="18" t="s">
        <v>7</v>
      </c>
      <c r="AEH12" s="19"/>
      <c r="AEI12" s="19"/>
      <c r="AEJ12" s="20"/>
      <c r="AEK12" s="18" t="s">
        <v>8</v>
      </c>
      <c r="AEL12" s="19"/>
      <c r="AEM12" s="19"/>
      <c r="AEN12" s="20"/>
      <c r="AEO12" s="18" t="s">
        <v>9</v>
      </c>
      <c r="AEP12" s="19"/>
      <c r="AEQ12" s="19"/>
      <c r="AER12" s="20"/>
      <c r="AES12" s="18" t="s">
        <v>10</v>
      </c>
      <c r="AET12" s="19"/>
      <c r="AEU12" s="19"/>
      <c r="AEV12" s="20"/>
      <c r="AEW12" s="18" t="s">
        <v>11</v>
      </c>
      <c r="AEX12" s="19"/>
      <c r="AEY12" s="19"/>
      <c r="AEZ12" s="20"/>
      <c r="AFA12" s="18" t="s">
        <v>12</v>
      </c>
      <c r="AFB12" s="19"/>
      <c r="AFC12" s="19"/>
      <c r="AFD12" s="20"/>
      <c r="AFE12" s="18" t="s">
        <v>13</v>
      </c>
      <c r="AFF12" s="19"/>
      <c r="AFG12" s="19"/>
      <c r="AFH12" s="20"/>
      <c r="AFI12" s="18" t="s">
        <v>14</v>
      </c>
      <c r="AFJ12" s="19"/>
      <c r="AFK12" s="19"/>
      <c r="AFL12" s="20"/>
      <c r="AFM12" s="18" t="s">
        <v>4</v>
      </c>
      <c r="AFN12" s="19"/>
      <c r="AFO12" s="19"/>
      <c r="AFP12" s="20"/>
      <c r="AFQ12" s="18" t="s">
        <v>5</v>
      </c>
      <c r="AFR12" s="19"/>
      <c r="AFS12" s="19"/>
      <c r="AFT12" s="20"/>
      <c r="AFU12" s="18" t="s">
        <v>6</v>
      </c>
      <c r="AFV12" s="19"/>
      <c r="AFW12" s="19"/>
      <c r="AFX12" s="20"/>
      <c r="AFY12" s="18" t="s">
        <v>7</v>
      </c>
      <c r="AFZ12" s="19"/>
      <c r="AGA12" s="19"/>
      <c r="AGB12" s="20"/>
      <c r="AGC12" s="18" t="s">
        <v>8</v>
      </c>
      <c r="AGD12" s="19"/>
      <c r="AGE12" s="19"/>
      <c r="AGF12" s="20"/>
      <c r="AGG12" s="18" t="s">
        <v>9</v>
      </c>
      <c r="AGH12" s="19"/>
      <c r="AGI12" s="19"/>
      <c r="AGJ12" s="20"/>
      <c r="AGK12" s="18" t="s">
        <v>10</v>
      </c>
      <c r="AGL12" s="19"/>
      <c r="AGM12" s="19"/>
      <c r="AGN12" s="20"/>
      <c r="AGO12" s="18" t="s">
        <v>11</v>
      </c>
      <c r="AGP12" s="19"/>
      <c r="AGQ12" s="19"/>
      <c r="AGR12" s="20"/>
      <c r="AGS12" s="18" t="s">
        <v>12</v>
      </c>
      <c r="AGT12" s="19"/>
      <c r="AGU12" s="19"/>
      <c r="AGV12" s="20"/>
      <c r="AGW12" s="18" t="s">
        <v>13</v>
      </c>
      <c r="AGX12" s="19"/>
      <c r="AGY12" s="19"/>
      <c r="AGZ12" s="20"/>
      <c r="AHA12" s="18" t="s">
        <v>14</v>
      </c>
      <c r="AHB12" s="19"/>
      <c r="AHC12" s="19"/>
      <c r="AHD12" s="20"/>
      <c r="AHE12" s="18" t="s">
        <v>4</v>
      </c>
      <c r="AHF12" s="19"/>
      <c r="AHG12" s="19"/>
      <c r="AHH12" s="20"/>
      <c r="AHI12" s="18" t="s">
        <v>5</v>
      </c>
      <c r="AHJ12" s="19"/>
      <c r="AHK12" s="19"/>
      <c r="AHL12" s="20"/>
      <c r="AHM12" s="18" t="s">
        <v>6</v>
      </c>
      <c r="AHN12" s="19"/>
      <c r="AHO12" s="19"/>
      <c r="AHP12" s="20"/>
      <c r="AHQ12" s="18" t="s">
        <v>7</v>
      </c>
      <c r="AHR12" s="19"/>
      <c r="AHS12" s="19"/>
      <c r="AHT12" s="20"/>
      <c r="AHU12" s="18" t="s">
        <v>8</v>
      </c>
      <c r="AHV12" s="19"/>
      <c r="AHW12" s="19"/>
      <c r="AHX12" s="20"/>
      <c r="AHY12" s="18" t="s">
        <v>9</v>
      </c>
      <c r="AHZ12" s="19"/>
      <c r="AIA12" s="19"/>
      <c r="AIB12" s="20"/>
      <c r="AIC12" s="18" t="s">
        <v>10</v>
      </c>
      <c r="AID12" s="19"/>
      <c r="AIE12" s="19"/>
      <c r="AIF12" s="20"/>
      <c r="AIG12" s="18" t="s">
        <v>11</v>
      </c>
      <c r="AIH12" s="19"/>
      <c r="AII12" s="19"/>
      <c r="AIJ12" s="20"/>
      <c r="AIK12" s="18" t="s">
        <v>12</v>
      </c>
      <c r="AIL12" s="19"/>
      <c r="AIM12" s="19"/>
      <c r="AIN12" s="20"/>
      <c r="AIO12" s="18" t="s">
        <v>13</v>
      </c>
      <c r="AIP12" s="19"/>
      <c r="AIQ12" s="19"/>
      <c r="AIR12" s="20"/>
      <c r="AIS12" s="18" t="s">
        <v>14</v>
      </c>
      <c r="AIT12" s="19"/>
      <c r="AIU12" s="19"/>
      <c r="AIV12" s="20"/>
      <c r="AIW12" s="18" t="s">
        <v>4</v>
      </c>
      <c r="AIX12" s="19"/>
      <c r="AIY12" s="19"/>
      <c r="AIZ12" s="20"/>
      <c r="AJA12" s="18" t="s">
        <v>5</v>
      </c>
      <c r="AJB12" s="19"/>
      <c r="AJC12" s="19"/>
      <c r="AJD12" s="20"/>
      <c r="AJE12" s="18" t="s">
        <v>6</v>
      </c>
      <c r="AJF12" s="19"/>
      <c r="AJG12" s="19"/>
      <c r="AJH12" s="20"/>
      <c r="AJI12" s="18" t="s">
        <v>7</v>
      </c>
      <c r="AJJ12" s="19"/>
      <c r="AJK12" s="19"/>
      <c r="AJL12" s="20"/>
      <c r="AJM12" s="18" t="s">
        <v>8</v>
      </c>
      <c r="AJN12" s="19"/>
      <c r="AJO12" s="19"/>
      <c r="AJP12" s="20"/>
      <c r="AJQ12" s="18" t="s">
        <v>9</v>
      </c>
      <c r="AJR12" s="19"/>
      <c r="AJS12" s="19"/>
      <c r="AJT12" s="20"/>
      <c r="AJU12" s="18" t="s">
        <v>10</v>
      </c>
      <c r="AJV12" s="19"/>
      <c r="AJW12" s="19"/>
      <c r="AJX12" s="20"/>
      <c r="AJY12" s="18" t="s">
        <v>11</v>
      </c>
      <c r="AJZ12" s="19"/>
      <c r="AKA12" s="19"/>
      <c r="AKB12" s="20"/>
      <c r="AKC12" s="18" t="s">
        <v>12</v>
      </c>
      <c r="AKD12" s="19"/>
      <c r="AKE12" s="19"/>
      <c r="AKF12" s="20"/>
      <c r="AKG12" s="18" t="s">
        <v>13</v>
      </c>
      <c r="AKH12" s="19"/>
      <c r="AKI12" s="19"/>
      <c r="AKJ12" s="20"/>
      <c r="AKK12" s="18" t="s">
        <v>14</v>
      </c>
      <c r="AKL12" s="19"/>
      <c r="AKM12" s="19"/>
      <c r="AKN12" s="20"/>
      <c r="AKO12" s="18" t="s">
        <v>4</v>
      </c>
      <c r="AKP12" s="19"/>
      <c r="AKQ12" s="19"/>
      <c r="AKR12" s="20"/>
      <c r="AKS12" s="18" t="s">
        <v>5</v>
      </c>
      <c r="AKT12" s="19"/>
      <c r="AKU12" s="19"/>
      <c r="AKV12" s="20"/>
      <c r="AKW12" s="18" t="s">
        <v>6</v>
      </c>
      <c r="AKX12" s="19"/>
      <c r="AKY12" s="19"/>
      <c r="AKZ12" s="20"/>
      <c r="ALA12" s="18" t="s">
        <v>7</v>
      </c>
      <c r="ALB12" s="19"/>
      <c r="ALC12" s="19"/>
      <c r="ALD12" s="20"/>
      <c r="ALE12" s="18" t="s">
        <v>8</v>
      </c>
      <c r="ALF12" s="19"/>
      <c r="ALG12" s="19"/>
      <c r="ALH12" s="20"/>
      <c r="ALI12" s="18" t="s">
        <v>9</v>
      </c>
      <c r="ALJ12" s="19"/>
      <c r="ALK12" s="19"/>
      <c r="ALL12" s="20"/>
      <c r="ALM12" s="18" t="s">
        <v>10</v>
      </c>
      <c r="ALN12" s="19"/>
      <c r="ALO12" s="19"/>
      <c r="ALP12" s="20"/>
      <c r="ALQ12" s="18" t="s">
        <v>11</v>
      </c>
      <c r="ALR12" s="19"/>
      <c r="ALS12" s="19"/>
      <c r="ALT12" s="20"/>
      <c r="ALU12" s="18" t="s">
        <v>12</v>
      </c>
      <c r="ALV12" s="19"/>
      <c r="ALW12" s="19"/>
      <c r="ALX12" s="20"/>
      <c r="ALY12" s="18" t="s">
        <v>13</v>
      </c>
      <c r="ALZ12" s="19"/>
      <c r="AMA12" s="19"/>
      <c r="AMB12" s="20"/>
      <c r="AMC12" s="18" t="s">
        <v>14</v>
      </c>
      <c r="AMD12" s="19"/>
      <c r="AME12" s="19"/>
      <c r="AMF12" s="20"/>
      <c r="AMG12" s="18" t="s">
        <v>4</v>
      </c>
      <c r="AMH12" s="19"/>
      <c r="AMI12" s="19"/>
      <c r="AMJ12" s="20"/>
      <c r="AMK12" s="18" t="s">
        <v>5</v>
      </c>
      <c r="AML12" s="19"/>
      <c r="AMM12" s="19"/>
      <c r="AMN12" s="20"/>
      <c r="AMO12" s="18" t="s">
        <v>6</v>
      </c>
      <c r="AMP12" s="19"/>
      <c r="AMQ12" s="19"/>
      <c r="AMR12" s="20"/>
      <c r="AMS12" s="18" t="s">
        <v>7</v>
      </c>
      <c r="AMT12" s="19"/>
      <c r="AMU12" s="19"/>
      <c r="AMV12" s="20"/>
      <c r="AMW12" s="18" t="s">
        <v>8</v>
      </c>
      <c r="AMX12" s="19"/>
      <c r="AMY12" s="19"/>
      <c r="AMZ12" s="20"/>
      <c r="ANA12" s="18" t="s">
        <v>9</v>
      </c>
      <c r="ANB12" s="19"/>
      <c r="ANC12" s="19"/>
      <c r="AND12" s="20"/>
      <c r="ANE12" s="18" t="s">
        <v>10</v>
      </c>
      <c r="ANF12" s="19"/>
      <c r="ANG12" s="19"/>
      <c r="ANH12" s="20"/>
      <c r="ANI12" s="18" t="s">
        <v>11</v>
      </c>
      <c r="ANJ12" s="19"/>
      <c r="ANK12" s="19"/>
      <c r="ANL12" s="20"/>
      <c r="ANM12" s="18" t="s">
        <v>12</v>
      </c>
      <c r="ANN12" s="19"/>
      <c r="ANO12" s="19"/>
      <c r="ANP12" s="20"/>
      <c r="ANQ12" s="18" t="s">
        <v>13</v>
      </c>
      <c r="ANR12" s="19"/>
      <c r="ANS12" s="19"/>
      <c r="ANT12" s="20"/>
      <c r="ANU12" s="3"/>
      <c r="ANV12" s="13" t="s">
        <v>14</v>
      </c>
      <c r="ANW12" s="13"/>
      <c r="ANX12" s="13"/>
      <c r="ANY12" s="13"/>
      <c r="ANZ12" s="13" t="s">
        <v>4</v>
      </c>
      <c r="AOA12" s="13"/>
      <c r="AOB12" s="13"/>
      <c r="AOC12" s="13"/>
      <c r="AOD12" s="13" t="s">
        <v>5</v>
      </c>
      <c r="AOE12" s="13"/>
      <c r="AOF12" s="13"/>
      <c r="AOG12" s="13"/>
      <c r="AOH12" s="13" t="s">
        <v>6</v>
      </c>
      <c r="AOI12" s="13"/>
      <c r="AOJ12" s="13"/>
      <c r="AOK12" s="13"/>
      <c r="AOL12" s="13" t="s">
        <v>7</v>
      </c>
      <c r="AOM12" s="13"/>
      <c r="AON12" s="13"/>
      <c r="AOO12" s="13"/>
      <c r="AOP12" s="13" t="s">
        <v>8</v>
      </c>
      <c r="AOQ12" s="13"/>
      <c r="AOR12" s="13"/>
      <c r="AOS12" s="13"/>
      <c r="AOT12" s="13" t="s">
        <v>9</v>
      </c>
      <c r="AOU12" s="13"/>
      <c r="AOV12" s="13"/>
      <c r="AOW12" s="13"/>
      <c r="AOX12" s="13" t="s">
        <v>10</v>
      </c>
      <c r="AOY12" s="13"/>
      <c r="AOZ12" s="13"/>
      <c r="APA12" s="13"/>
      <c r="APB12" s="13" t="s">
        <v>11</v>
      </c>
      <c r="APC12" s="13"/>
      <c r="APD12" s="13"/>
      <c r="APE12" s="13"/>
      <c r="APF12" s="13" t="s">
        <v>12</v>
      </c>
      <c r="APG12" s="13"/>
      <c r="APH12" s="13"/>
      <c r="API12" s="13"/>
      <c r="APJ12" s="13" t="s">
        <v>13</v>
      </c>
      <c r="APK12" s="13"/>
      <c r="APL12" s="13"/>
      <c r="APM12" s="13"/>
      <c r="APN12" s="13" t="s">
        <v>14</v>
      </c>
      <c r="APO12" s="13"/>
      <c r="APP12" s="13"/>
      <c r="APQ12" s="13"/>
      <c r="APR12" s="13" t="s">
        <v>4</v>
      </c>
      <c r="APS12" s="13"/>
      <c r="APT12" s="13"/>
      <c r="APU12" s="13"/>
      <c r="APV12" s="13" t="s">
        <v>5</v>
      </c>
      <c r="APW12" s="13"/>
      <c r="APX12" s="13"/>
      <c r="APY12" s="13"/>
      <c r="APZ12" s="13" t="s">
        <v>6</v>
      </c>
      <c r="AQA12" s="13"/>
      <c r="AQB12" s="13"/>
      <c r="AQC12" s="13"/>
      <c r="AQD12" s="13" t="s">
        <v>7</v>
      </c>
      <c r="AQE12" s="13"/>
      <c r="AQF12" s="13"/>
      <c r="AQG12" s="13"/>
      <c r="AQH12" s="13" t="s">
        <v>8</v>
      </c>
      <c r="AQI12" s="13"/>
      <c r="AQJ12" s="13"/>
      <c r="AQK12" s="13"/>
      <c r="AQL12" s="13" t="s">
        <v>9</v>
      </c>
      <c r="AQM12" s="13"/>
      <c r="AQN12" s="13"/>
      <c r="AQO12" s="13"/>
      <c r="AQP12" s="13" t="s">
        <v>10</v>
      </c>
      <c r="AQQ12" s="13"/>
      <c r="AQR12" s="13"/>
      <c r="AQS12" s="13"/>
      <c r="AQT12" s="13" t="s">
        <v>11</v>
      </c>
      <c r="AQU12" s="13"/>
      <c r="AQV12" s="13"/>
      <c r="AQW12" s="13"/>
      <c r="AQX12" s="13" t="s">
        <v>12</v>
      </c>
      <c r="AQY12" s="13"/>
      <c r="AQZ12" s="13"/>
      <c r="ARA12" s="13"/>
      <c r="ARB12" s="13" t="s">
        <v>13</v>
      </c>
      <c r="ARC12" s="13"/>
      <c r="ARD12" s="13"/>
      <c r="ARE12" s="13"/>
      <c r="ARF12" s="13" t="s">
        <v>14</v>
      </c>
      <c r="ARG12" s="13"/>
      <c r="ARH12" s="13"/>
      <c r="ARI12" s="13"/>
      <c r="ARJ12" s="13" t="s">
        <v>4</v>
      </c>
      <c r="ARK12" s="13"/>
      <c r="ARL12" s="13"/>
      <c r="ARM12" s="13"/>
      <c r="ARN12" s="13" t="s">
        <v>5</v>
      </c>
      <c r="ARO12" s="13"/>
      <c r="ARP12" s="13"/>
      <c r="ARQ12" s="13"/>
      <c r="ARR12" s="13" t="s">
        <v>6</v>
      </c>
      <c r="ARS12" s="13"/>
      <c r="ART12" s="13"/>
      <c r="ARU12" s="13"/>
      <c r="ARV12" s="13" t="s">
        <v>7</v>
      </c>
      <c r="ARW12" s="13"/>
      <c r="ARX12" s="13"/>
      <c r="ARY12" s="13"/>
      <c r="ARZ12" s="13" t="s">
        <v>8</v>
      </c>
      <c r="ASA12" s="13"/>
      <c r="ASB12" s="13"/>
      <c r="ASC12" s="13"/>
      <c r="ASD12" s="13" t="s">
        <v>9</v>
      </c>
      <c r="ASE12" s="13"/>
      <c r="ASF12" s="13"/>
      <c r="ASG12" s="13"/>
      <c r="ASH12" s="13" t="s">
        <v>10</v>
      </c>
      <c r="ASI12" s="13"/>
      <c r="ASJ12" s="13"/>
      <c r="ASK12" s="13"/>
      <c r="ASL12" s="13" t="s">
        <v>11</v>
      </c>
      <c r="ASM12" s="13"/>
      <c r="ASN12" s="13"/>
      <c r="ASO12" s="13"/>
      <c r="ASP12" s="13" t="s">
        <v>12</v>
      </c>
      <c r="ASQ12" s="13"/>
      <c r="ASR12" s="13"/>
      <c r="ASS12" s="13"/>
      <c r="AST12" s="13" t="s">
        <v>13</v>
      </c>
      <c r="ASU12" s="13"/>
      <c r="ASV12" s="13"/>
      <c r="ASW12" s="13"/>
      <c r="ASX12" s="13" t="s">
        <v>14</v>
      </c>
      <c r="ASY12" s="13"/>
      <c r="ASZ12" s="13"/>
      <c r="ATA12" s="13"/>
      <c r="ATB12" s="13" t="s">
        <v>4</v>
      </c>
      <c r="ATC12" s="13"/>
      <c r="ATD12" s="13"/>
      <c r="ATE12" s="13"/>
      <c r="ATF12" s="13" t="s">
        <v>5</v>
      </c>
      <c r="ATG12" s="13"/>
      <c r="ATH12" s="13"/>
      <c r="ATI12" s="13"/>
      <c r="ATJ12" s="13" t="s">
        <v>6</v>
      </c>
      <c r="ATK12" s="13"/>
      <c r="ATL12" s="13"/>
      <c r="ATM12" s="13"/>
      <c r="ATN12" s="13" t="s">
        <v>7</v>
      </c>
      <c r="ATO12" s="13"/>
      <c r="ATP12" s="13"/>
      <c r="ATQ12" s="13"/>
      <c r="ATR12" s="13" t="s">
        <v>8</v>
      </c>
      <c r="ATS12" s="13"/>
      <c r="ATT12" s="13"/>
      <c r="ATU12" s="13"/>
      <c r="ATV12" s="13" t="s">
        <v>9</v>
      </c>
      <c r="ATW12" s="13"/>
      <c r="ATX12" s="13"/>
      <c r="ATY12" s="13"/>
      <c r="ATZ12" s="13" t="s">
        <v>10</v>
      </c>
      <c r="AUA12" s="13"/>
      <c r="AUB12" s="13"/>
      <c r="AUC12" s="13"/>
      <c r="AUD12" s="13" t="s">
        <v>11</v>
      </c>
      <c r="AUE12" s="13"/>
      <c r="AUF12" s="13"/>
      <c r="AUG12" s="13"/>
      <c r="AUH12" s="13" t="s">
        <v>12</v>
      </c>
      <c r="AUI12" s="13"/>
      <c r="AUJ12" s="13"/>
      <c r="AUK12" s="13"/>
      <c r="AUL12" s="13" t="s">
        <v>13</v>
      </c>
      <c r="AUM12" s="13"/>
      <c r="AUN12" s="13"/>
      <c r="AUO12" s="13"/>
      <c r="AUP12" s="13" t="s">
        <v>14</v>
      </c>
      <c r="AUQ12" s="13"/>
      <c r="AUR12" s="13"/>
      <c r="AUS12" s="13"/>
      <c r="AUT12" s="13" t="s">
        <v>4</v>
      </c>
      <c r="AUU12" s="13"/>
      <c r="AUV12" s="13"/>
      <c r="AUW12" s="13"/>
      <c r="AUX12" s="13" t="s">
        <v>5</v>
      </c>
      <c r="AUY12" s="13"/>
      <c r="AUZ12" s="13"/>
      <c r="AVA12" s="13"/>
      <c r="AVB12" s="13" t="s">
        <v>6</v>
      </c>
      <c r="AVC12" s="13"/>
      <c r="AVD12" s="13"/>
      <c r="AVE12" s="13"/>
      <c r="AVF12" s="13" t="s">
        <v>7</v>
      </c>
      <c r="AVG12" s="13"/>
      <c r="AVH12" s="13"/>
      <c r="AVI12" s="13"/>
      <c r="AVJ12" s="13" t="s">
        <v>8</v>
      </c>
      <c r="AVK12" s="13"/>
      <c r="AVL12" s="13"/>
      <c r="AVM12" s="13"/>
      <c r="AVN12" s="13" t="s">
        <v>9</v>
      </c>
      <c r="AVO12" s="13"/>
      <c r="AVP12" s="13"/>
      <c r="AVQ12" s="13"/>
      <c r="AVR12" s="13" t="s">
        <v>10</v>
      </c>
      <c r="AVS12" s="13"/>
      <c r="AVT12" s="13"/>
      <c r="AVU12" s="13"/>
      <c r="AVV12" s="13" t="s">
        <v>11</v>
      </c>
      <c r="AVW12" s="13"/>
      <c r="AVX12" s="13"/>
      <c r="AVY12" s="13"/>
      <c r="AVZ12" s="13" t="s">
        <v>12</v>
      </c>
      <c r="AWA12" s="13"/>
      <c r="AWB12" s="13"/>
      <c r="AWC12" s="13"/>
      <c r="AWD12" s="13" t="s">
        <v>13</v>
      </c>
      <c r="AWE12" s="13"/>
      <c r="AWF12" s="13"/>
      <c r="AWG12" s="13"/>
      <c r="AWH12" s="13" t="s">
        <v>14</v>
      </c>
      <c r="AWI12" s="13"/>
      <c r="AWJ12" s="13"/>
      <c r="AWK12" s="13"/>
      <c r="AWL12" s="13" t="s">
        <v>4</v>
      </c>
      <c r="AWM12" s="13"/>
      <c r="AWN12" s="13"/>
      <c r="AWO12" s="13"/>
      <c r="AWP12" s="13" t="s">
        <v>5</v>
      </c>
      <c r="AWQ12" s="13"/>
      <c r="AWR12" s="13"/>
      <c r="AWS12" s="13"/>
      <c r="AWT12" s="13" t="s">
        <v>6</v>
      </c>
      <c r="AWU12" s="13"/>
      <c r="AWV12" s="13"/>
      <c r="AWW12" s="13"/>
      <c r="AWX12" s="13" t="s">
        <v>7</v>
      </c>
      <c r="AWY12" s="13"/>
      <c r="AWZ12" s="13"/>
      <c r="AXA12" s="13"/>
      <c r="AXB12" s="13" t="s">
        <v>8</v>
      </c>
      <c r="AXC12" s="13"/>
      <c r="AXD12" s="13"/>
      <c r="AXE12" s="13"/>
      <c r="AXF12" s="13" t="s">
        <v>9</v>
      </c>
      <c r="AXG12" s="13"/>
      <c r="AXH12" s="13"/>
      <c r="AXI12" s="13"/>
      <c r="AXJ12" s="13" t="s">
        <v>10</v>
      </c>
      <c r="AXK12" s="13"/>
      <c r="AXL12" s="13"/>
      <c r="AXM12" s="13"/>
      <c r="AXN12" s="13" t="s">
        <v>11</v>
      </c>
      <c r="AXO12" s="13"/>
      <c r="AXP12" s="13"/>
      <c r="AXQ12" s="13"/>
      <c r="AXR12" s="13" t="s">
        <v>12</v>
      </c>
      <c r="AXS12" s="13"/>
      <c r="AXT12" s="13"/>
      <c r="AXU12" s="13"/>
      <c r="AXV12" s="13" t="s">
        <v>13</v>
      </c>
      <c r="AXW12" s="13"/>
      <c r="AXX12" s="13"/>
      <c r="AXY12" s="13"/>
      <c r="AXZ12" s="3"/>
    </row>
    <row r="13" spans="1:1326" x14ac:dyDescent="0.3">
      <c r="A13" t="s">
        <v>25</v>
      </c>
    </row>
    <row r="14" spans="1:1326" x14ac:dyDescent="0.3">
      <c r="A14" t="s">
        <v>26</v>
      </c>
    </row>
    <row r="15" spans="1:1326" x14ac:dyDescent="0.3">
      <c r="A15" t="s">
        <v>27</v>
      </c>
    </row>
    <row r="16" spans="1:1326" x14ac:dyDescent="0.3">
      <c r="A16" t="s">
        <v>28</v>
      </c>
    </row>
    <row r="17" spans="1:1061" x14ac:dyDescent="0.3">
      <c r="A17" t="s">
        <v>29</v>
      </c>
    </row>
    <row r="18" spans="1:1061" ht="15" thickBot="1" x14ac:dyDescent="0.35"/>
    <row r="19" spans="1:1061" ht="15" thickBot="1" x14ac:dyDescent="0.35">
      <c r="A19" t="s">
        <v>31</v>
      </c>
      <c r="B19" s="13">
        <f>_xlfn.ISOWEEKNUM(B20)</f>
        <v>10</v>
      </c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13"/>
      <c r="DV19" s="13"/>
      <c r="DW19" s="13"/>
      <c r="DX19" s="13"/>
      <c r="DY19" s="13"/>
      <c r="DZ19" s="13"/>
      <c r="EA19" s="13"/>
      <c r="EB19" s="13"/>
      <c r="EC19" s="13"/>
      <c r="ED19" s="13"/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/>
      <c r="EQ19" s="13"/>
      <c r="ER19" s="13"/>
      <c r="ES19" s="13"/>
      <c r="ET19" s="13"/>
      <c r="EU19" s="13"/>
      <c r="EV19" s="13"/>
      <c r="EW19" s="13"/>
      <c r="EX19" s="13"/>
      <c r="EY19" s="13"/>
      <c r="EZ19" s="13"/>
      <c r="FA19" s="13"/>
      <c r="FB19" s="13"/>
      <c r="FC19" s="13"/>
      <c r="FD19" s="13"/>
      <c r="FE19" s="13"/>
      <c r="FF19" s="13"/>
      <c r="FG19" s="13"/>
      <c r="FH19" s="13"/>
      <c r="FI19" s="13"/>
      <c r="FJ19" s="13"/>
      <c r="FK19" s="13"/>
      <c r="FL19" s="13"/>
      <c r="FM19" s="13"/>
      <c r="FN19" s="13"/>
      <c r="FO19" s="13"/>
      <c r="FP19" s="13"/>
      <c r="FQ19" s="13"/>
      <c r="FR19" s="13"/>
      <c r="FS19" s="13"/>
      <c r="FT19" s="13"/>
      <c r="FU19" s="13"/>
      <c r="FV19" s="13"/>
      <c r="FW19" s="13"/>
      <c r="FX19" s="13"/>
      <c r="FY19" s="13"/>
      <c r="FZ19" s="13"/>
      <c r="GA19" s="13"/>
      <c r="GB19" s="13"/>
      <c r="GC19" s="13"/>
      <c r="GD19" s="13"/>
      <c r="GE19" s="13"/>
      <c r="GF19" s="13"/>
      <c r="GG19" s="13"/>
      <c r="GH19" s="13"/>
      <c r="GI19" s="13"/>
      <c r="GJ19" s="13"/>
      <c r="GK19" s="13"/>
      <c r="GL19" s="13"/>
      <c r="GM19" s="13"/>
      <c r="GN19" s="13"/>
      <c r="GO19" s="13"/>
      <c r="GP19" s="13"/>
      <c r="GQ19" s="13"/>
      <c r="GR19" s="13"/>
      <c r="GS19" s="13"/>
      <c r="GT19" s="13"/>
      <c r="GU19" s="13"/>
      <c r="GV19" s="13"/>
      <c r="GW19" s="13"/>
      <c r="GX19" s="13"/>
      <c r="GY19" s="13"/>
      <c r="GZ19" s="13"/>
      <c r="HA19" s="13"/>
      <c r="HB19" s="13"/>
      <c r="HC19" s="13"/>
      <c r="HD19" s="13"/>
      <c r="HE19" s="13"/>
      <c r="HF19" s="13"/>
      <c r="HG19" s="13"/>
      <c r="HH19" s="13"/>
      <c r="HI19" s="13"/>
      <c r="HJ19" s="13"/>
      <c r="HK19" s="13"/>
      <c r="HL19" s="13"/>
      <c r="HM19" s="13"/>
      <c r="HN19" s="13"/>
      <c r="HO19" s="13"/>
      <c r="HP19" s="13"/>
      <c r="HQ19" s="13"/>
      <c r="HR19" s="13"/>
      <c r="HS19" s="13"/>
      <c r="HT19" s="13"/>
      <c r="HU19" s="13"/>
      <c r="HV19" s="13"/>
      <c r="HW19" s="13"/>
      <c r="HX19" s="13"/>
      <c r="HY19" s="13"/>
      <c r="HZ19" s="13"/>
      <c r="IA19" s="13"/>
      <c r="IB19" s="13"/>
      <c r="IC19" s="13"/>
      <c r="ID19" s="13"/>
      <c r="IE19" s="13"/>
      <c r="IF19" s="13"/>
      <c r="IG19" s="13"/>
      <c r="IH19" s="13"/>
      <c r="II19" s="13"/>
      <c r="IJ19" s="13"/>
      <c r="IK19" s="13"/>
      <c r="IL19" s="13"/>
      <c r="IM19" s="13"/>
      <c r="IN19" s="13"/>
      <c r="IO19" s="13"/>
      <c r="IP19" s="13"/>
      <c r="IQ19" s="13"/>
      <c r="IR19" s="13"/>
      <c r="IS19" s="13"/>
      <c r="IT19" s="13"/>
      <c r="IU19" s="13"/>
      <c r="IV19" s="13"/>
      <c r="IW19" s="13"/>
      <c r="IX19" s="13"/>
      <c r="IY19" s="13"/>
      <c r="IZ19" s="13"/>
      <c r="JA19" s="13"/>
      <c r="JB19" s="13"/>
      <c r="JC19" s="13"/>
      <c r="JD19" s="13"/>
      <c r="JE19" s="13"/>
      <c r="JF19" s="13"/>
      <c r="JG19" s="13">
        <f>_xlfn.ISOWEEKNUM(JG20)</f>
        <v>11</v>
      </c>
      <c r="JH19" s="13"/>
      <c r="JI19" s="13"/>
      <c r="JJ19" s="13"/>
      <c r="JK19" s="13"/>
      <c r="JL19" s="13"/>
      <c r="JM19" s="13"/>
      <c r="JN19" s="13"/>
      <c r="JO19" s="13"/>
      <c r="JP19" s="13"/>
      <c r="JQ19" s="13"/>
      <c r="JR19" s="13"/>
      <c r="JS19" s="13"/>
      <c r="JT19" s="13"/>
      <c r="JU19" s="13"/>
      <c r="JV19" s="13"/>
      <c r="JW19" s="13"/>
      <c r="JX19" s="13"/>
      <c r="JY19" s="13"/>
      <c r="JZ19" s="13"/>
      <c r="KA19" s="13"/>
      <c r="KB19" s="13"/>
      <c r="KC19" s="13"/>
      <c r="KD19" s="13"/>
      <c r="KE19" s="13"/>
      <c r="KF19" s="13"/>
      <c r="KG19" s="13"/>
      <c r="KH19" s="13"/>
      <c r="KI19" s="13"/>
      <c r="KJ19" s="13"/>
      <c r="KK19" s="13"/>
      <c r="KL19" s="13"/>
      <c r="KM19" s="13"/>
      <c r="KN19" s="13"/>
      <c r="KO19" s="13"/>
      <c r="KP19" s="13"/>
      <c r="KQ19" s="13"/>
      <c r="KR19" s="13"/>
      <c r="KS19" s="13"/>
      <c r="KT19" s="13"/>
      <c r="KU19" s="13"/>
      <c r="KV19" s="13"/>
      <c r="KW19" s="13"/>
      <c r="KX19" s="13"/>
      <c r="KY19" s="13"/>
      <c r="KZ19" s="13"/>
      <c r="LA19" s="13"/>
      <c r="LB19" s="13"/>
      <c r="LC19" s="13"/>
      <c r="LD19" s="13"/>
      <c r="LE19" s="13"/>
      <c r="LF19" s="13"/>
      <c r="LG19" s="13"/>
      <c r="LH19" s="13"/>
      <c r="LI19" s="13"/>
      <c r="LJ19" s="13"/>
      <c r="LK19" s="13"/>
      <c r="LL19" s="13"/>
      <c r="LM19" s="13"/>
      <c r="LN19" s="13"/>
      <c r="LO19" s="13"/>
      <c r="LP19" s="13"/>
      <c r="LQ19" s="13"/>
      <c r="LR19" s="13"/>
      <c r="LS19" s="13"/>
      <c r="LT19" s="13"/>
      <c r="LU19" s="13"/>
      <c r="LV19" s="13"/>
      <c r="LW19" s="13"/>
      <c r="LX19" s="13"/>
      <c r="LY19" s="13"/>
      <c r="LZ19" s="13"/>
      <c r="MA19" s="13"/>
      <c r="MB19" s="13"/>
      <c r="MC19" s="13"/>
      <c r="MD19" s="13"/>
      <c r="ME19" s="13"/>
      <c r="MF19" s="13"/>
      <c r="MG19" s="13"/>
      <c r="MH19" s="13"/>
      <c r="MI19" s="13"/>
      <c r="MJ19" s="13"/>
      <c r="MK19" s="13"/>
      <c r="ML19" s="13"/>
      <c r="MM19" s="13"/>
      <c r="MN19" s="13"/>
      <c r="MO19" s="13"/>
      <c r="MP19" s="13"/>
      <c r="MQ19" s="13"/>
      <c r="MR19" s="13"/>
      <c r="MS19" s="13"/>
      <c r="MT19" s="13"/>
      <c r="MU19" s="13"/>
      <c r="MV19" s="13"/>
      <c r="MW19" s="13"/>
      <c r="MX19" s="13"/>
      <c r="MY19" s="13"/>
      <c r="MZ19" s="13"/>
      <c r="NA19" s="13"/>
      <c r="NB19" s="13"/>
      <c r="NC19" s="13"/>
      <c r="ND19" s="13"/>
      <c r="NE19" s="13"/>
      <c r="NF19" s="13"/>
      <c r="NG19" s="13"/>
      <c r="NH19" s="13"/>
      <c r="NI19" s="13"/>
      <c r="NJ19" s="13"/>
      <c r="NK19" s="13"/>
      <c r="NL19" s="13"/>
      <c r="NM19" s="13"/>
      <c r="NN19" s="13"/>
      <c r="NO19" s="13"/>
      <c r="NP19" s="13"/>
      <c r="NQ19" s="13"/>
      <c r="NR19" s="13"/>
      <c r="NS19" s="13"/>
      <c r="NT19" s="13"/>
      <c r="NU19" s="13"/>
      <c r="NV19" s="13"/>
      <c r="NW19" s="13"/>
      <c r="NX19" s="13"/>
      <c r="NY19" s="13"/>
      <c r="NZ19" s="13"/>
      <c r="OA19" s="13"/>
      <c r="OB19" s="13"/>
      <c r="OC19" s="13"/>
      <c r="OD19" s="13"/>
      <c r="OE19" s="13"/>
      <c r="OF19" s="13"/>
      <c r="OG19" s="13"/>
      <c r="OH19" s="13"/>
      <c r="OI19" s="13"/>
      <c r="OJ19" s="13"/>
      <c r="OK19" s="13"/>
      <c r="OL19" s="13"/>
      <c r="OM19" s="13"/>
      <c r="ON19" s="13"/>
      <c r="OO19" s="13"/>
      <c r="OP19" s="13"/>
      <c r="OQ19" s="13"/>
      <c r="OR19" s="13"/>
      <c r="OS19" s="13"/>
      <c r="OT19" s="13"/>
      <c r="OU19" s="13"/>
      <c r="OV19" s="13"/>
      <c r="OW19" s="13"/>
      <c r="OX19" s="13"/>
      <c r="OY19" s="13"/>
      <c r="OZ19" s="13"/>
      <c r="PA19" s="13"/>
      <c r="PB19" s="13"/>
      <c r="PC19" s="13"/>
      <c r="PD19" s="13"/>
      <c r="PE19" s="13"/>
      <c r="PF19" s="13"/>
      <c r="PG19" s="13"/>
      <c r="PH19" s="13"/>
      <c r="PI19" s="13"/>
      <c r="PJ19" s="13"/>
      <c r="PK19" s="13"/>
      <c r="PL19" s="13"/>
      <c r="PM19" s="13"/>
      <c r="PN19" s="13"/>
      <c r="PO19" s="13"/>
      <c r="PP19" s="13"/>
      <c r="PQ19" s="13"/>
      <c r="PR19" s="13"/>
      <c r="PS19" s="13"/>
      <c r="PT19" s="13"/>
      <c r="PU19" s="13"/>
      <c r="PV19" s="13"/>
      <c r="PW19" s="13"/>
      <c r="PX19" s="13"/>
      <c r="PY19" s="13"/>
      <c r="PZ19" s="13"/>
      <c r="QA19" s="13"/>
      <c r="QB19" s="13"/>
      <c r="QC19" s="13"/>
      <c r="QD19" s="13"/>
      <c r="QE19" s="13"/>
      <c r="QF19" s="13"/>
      <c r="QG19" s="13"/>
      <c r="QH19" s="13"/>
      <c r="QI19" s="13"/>
      <c r="QJ19" s="13"/>
      <c r="QK19" s="13"/>
      <c r="QL19" s="13"/>
      <c r="QM19" s="13"/>
      <c r="QN19" s="13"/>
      <c r="QO19" s="13"/>
      <c r="QP19" s="13"/>
      <c r="QQ19" s="13"/>
      <c r="QR19" s="13"/>
      <c r="QS19" s="13"/>
      <c r="QT19" s="13"/>
      <c r="QU19" s="13"/>
      <c r="QV19" s="13"/>
      <c r="QW19" s="13"/>
      <c r="QX19" s="13"/>
      <c r="QY19" s="13"/>
      <c r="QZ19" s="13"/>
      <c r="RA19" s="13"/>
      <c r="RB19" s="13"/>
      <c r="RC19" s="13"/>
      <c r="RD19" s="13"/>
      <c r="RE19" s="13"/>
      <c r="RF19" s="13"/>
      <c r="RG19" s="13"/>
      <c r="RH19" s="13"/>
      <c r="RI19" s="13"/>
      <c r="RJ19" s="13"/>
      <c r="RK19" s="13"/>
      <c r="RL19" s="13"/>
      <c r="RM19" s="13"/>
      <c r="RN19" s="13"/>
      <c r="RO19" s="13"/>
      <c r="RP19" s="13"/>
      <c r="RQ19" s="13"/>
      <c r="RR19" s="13"/>
      <c r="RS19" s="13"/>
      <c r="RT19" s="13"/>
      <c r="RU19" s="13"/>
      <c r="RV19" s="13"/>
      <c r="RW19" s="13"/>
      <c r="RX19" s="13"/>
      <c r="RY19" s="13"/>
      <c r="RZ19" s="13"/>
      <c r="SA19" s="13"/>
      <c r="SB19" s="13"/>
      <c r="SC19" s="13"/>
      <c r="SD19" s="13"/>
      <c r="SE19" s="13"/>
      <c r="SF19" s="13"/>
      <c r="SG19" s="13"/>
      <c r="SH19" s="13"/>
      <c r="SI19" s="13"/>
      <c r="SJ19" s="13"/>
      <c r="SK19" s="13"/>
      <c r="SL19" s="13"/>
      <c r="SM19" s="13"/>
      <c r="SN19" s="13"/>
      <c r="SO19" s="13"/>
      <c r="SP19" s="13"/>
      <c r="SQ19" s="13"/>
      <c r="SR19" s="13"/>
      <c r="SS19" s="13"/>
      <c r="ST19" s="13"/>
      <c r="SU19" s="13"/>
      <c r="SV19" s="13"/>
      <c r="SW19" s="13"/>
      <c r="SX19" s="13"/>
      <c r="SY19" s="13"/>
      <c r="SZ19" s="13"/>
      <c r="TA19" s="13"/>
      <c r="TB19" s="13"/>
      <c r="TC19" s="13"/>
      <c r="TD19" s="13"/>
      <c r="TE19" s="13"/>
      <c r="TF19" s="13"/>
      <c r="TG19" s="13"/>
      <c r="TH19" s="13"/>
      <c r="TI19" s="13"/>
      <c r="TJ19" s="13"/>
      <c r="TK19" s="13"/>
      <c r="TL19" s="13">
        <f>_xlfn.ISOWEEKNUM(TL20)</f>
        <v>12</v>
      </c>
      <c r="TM19" s="13"/>
      <c r="TN19" s="13"/>
      <c r="TO19" s="13"/>
      <c r="TP19" s="13"/>
      <c r="TQ19" s="13"/>
      <c r="TR19" s="13"/>
      <c r="TS19" s="13"/>
      <c r="TT19" s="13"/>
      <c r="TU19" s="13"/>
      <c r="TV19" s="13"/>
      <c r="TW19" s="13"/>
      <c r="TX19" s="13"/>
      <c r="TY19" s="13"/>
      <c r="TZ19" s="13"/>
      <c r="UA19" s="13"/>
      <c r="UB19" s="13"/>
      <c r="UC19" s="13"/>
      <c r="UD19" s="13"/>
      <c r="UE19" s="13"/>
      <c r="UF19" s="13"/>
      <c r="UG19" s="13"/>
      <c r="UH19" s="13"/>
      <c r="UI19" s="13"/>
      <c r="UJ19" s="13"/>
      <c r="UK19" s="13"/>
      <c r="UL19" s="13"/>
      <c r="UM19" s="13"/>
      <c r="UN19" s="13"/>
      <c r="UO19" s="13"/>
      <c r="UP19" s="13"/>
      <c r="UQ19" s="13"/>
      <c r="UR19" s="13"/>
      <c r="US19" s="13"/>
      <c r="UT19" s="13"/>
      <c r="UU19" s="13"/>
      <c r="UV19" s="13"/>
      <c r="UW19" s="13"/>
      <c r="UX19" s="13"/>
      <c r="UY19" s="13"/>
      <c r="UZ19" s="13"/>
      <c r="VA19" s="13"/>
      <c r="VB19" s="13"/>
      <c r="VC19" s="13"/>
      <c r="VD19" s="13"/>
      <c r="VE19" s="13"/>
      <c r="VF19" s="13"/>
      <c r="VG19" s="13"/>
      <c r="VH19" s="13"/>
      <c r="VI19" s="13"/>
      <c r="VJ19" s="13"/>
      <c r="VK19" s="13"/>
      <c r="VL19" s="13"/>
      <c r="VM19" s="13"/>
      <c r="VN19" s="13"/>
      <c r="VO19" s="13"/>
      <c r="VP19" s="13"/>
      <c r="VQ19" s="13"/>
      <c r="VR19" s="13"/>
      <c r="VS19" s="13"/>
      <c r="VT19" s="13"/>
      <c r="VU19" s="13"/>
      <c r="VV19" s="13"/>
      <c r="VW19" s="13"/>
      <c r="VX19" s="13"/>
      <c r="VY19" s="13"/>
      <c r="VZ19" s="13"/>
      <c r="WA19" s="13"/>
      <c r="WB19" s="13"/>
      <c r="WC19" s="13"/>
      <c r="WD19" s="13"/>
      <c r="WE19" s="13"/>
      <c r="WF19" s="13"/>
      <c r="WG19" s="13"/>
      <c r="WH19" s="13"/>
      <c r="WI19" s="13"/>
      <c r="WJ19" s="13"/>
      <c r="WK19" s="13"/>
      <c r="WL19" s="13"/>
      <c r="WM19" s="13"/>
      <c r="WN19" s="13"/>
      <c r="WO19" s="13"/>
      <c r="WP19" s="13"/>
      <c r="WQ19" s="13"/>
      <c r="WR19" s="13"/>
      <c r="WS19" s="13"/>
      <c r="WT19" s="13"/>
      <c r="WU19" s="13"/>
      <c r="WV19" s="13"/>
      <c r="WW19" s="13"/>
      <c r="WX19" s="13"/>
      <c r="WY19" s="13"/>
      <c r="WZ19" s="13"/>
      <c r="XA19" s="13"/>
      <c r="XB19" s="13"/>
      <c r="XC19" s="13"/>
      <c r="XD19" s="13"/>
      <c r="XE19" s="13"/>
      <c r="XF19" s="13"/>
      <c r="XG19" s="13"/>
      <c r="XH19" s="13"/>
      <c r="XI19" s="13"/>
      <c r="XJ19" s="13"/>
      <c r="XK19" s="13"/>
      <c r="XL19" s="13"/>
      <c r="XM19" s="13"/>
      <c r="XN19" s="13"/>
      <c r="XO19" s="13"/>
      <c r="XP19" s="13"/>
      <c r="XQ19" s="13"/>
      <c r="XR19" s="13"/>
      <c r="XS19" s="13"/>
      <c r="XT19" s="13"/>
      <c r="XU19" s="13"/>
      <c r="XV19" s="13"/>
      <c r="XW19" s="13"/>
      <c r="XX19" s="13"/>
      <c r="XY19" s="13"/>
      <c r="XZ19" s="13"/>
      <c r="YA19" s="13"/>
      <c r="YB19" s="13"/>
      <c r="YC19" s="13"/>
      <c r="YD19" s="13"/>
      <c r="YE19" s="13"/>
      <c r="YF19" s="13"/>
      <c r="YG19" s="13"/>
      <c r="YH19" s="13"/>
      <c r="YI19" s="13"/>
      <c r="YJ19" s="13"/>
      <c r="YK19" s="13"/>
      <c r="YL19" s="13"/>
      <c r="YM19" s="13"/>
      <c r="YN19" s="13"/>
      <c r="YO19" s="13"/>
      <c r="YP19" s="13"/>
      <c r="YQ19" s="13"/>
      <c r="YR19" s="13"/>
      <c r="YS19" s="13"/>
      <c r="YT19" s="13"/>
      <c r="YU19" s="13"/>
      <c r="YV19" s="13"/>
      <c r="YW19" s="13"/>
      <c r="YX19" s="13"/>
      <c r="YY19" s="13"/>
      <c r="YZ19" s="13"/>
      <c r="ZA19" s="13"/>
      <c r="ZB19" s="13"/>
      <c r="ZC19" s="13"/>
      <c r="ZD19" s="13"/>
      <c r="ZE19" s="13"/>
      <c r="ZF19" s="13"/>
      <c r="ZG19" s="13"/>
      <c r="ZH19" s="13"/>
      <c r="ZI19" s="13"/>
      <c r="ZJ19" s="13"/>
      <c r="ZK19" s="13"/>
      <c r="ZL19" s="13"/>
      <c r="ZM19" s="13"/>
      <c r="ZN19" s="13"/>
      <c r="ZO19" s="13"/>
      <c r="ZP19" s="13"/>
      <c r="ZQ19" s="13"/>
      <c r="ZR19" s="13"/>
      <c r="ZS19" s="13"/>
      <c r="ZT19" s="13"/>
      <c r="ZU19" s="13"/>
      <c r="ZV19" s="13"/>
      <c r="ZW19" s="13"/>
      <c r="ZX19" s="13"/>
      <c r="ZY19" s="13"/>
      <c r="ZZ19" s="13"/>
      <c r="AAA19" s="13"/>
      <c r="AAB19" s="13"/>
      <c r="AAC19" s="13"/>
      <c r="AAD19" s="13"/>
      <c r="AAE19" s="13"/>
      <c r="AAF19" s="13"/>
      <c r="AAG19" s="13"/>
      <c r="AAH19" s="13"/>
      <c r="AAI19" s="13"/>
      <c r="AAJ19" s="13"/>
      <c r="AAK19" s="13"/>
      <c r="AAL19" s="13"/>
      <c r="AAM19" s="13"/>
      <c r="AAN19" s="13"/>
      <c r="AAO19" s="13"/>
      <c r="AAP19" s="13"/>
      <c r="AAQ19" s="13"/>
      <c r="AAR19" s="13"/>
      <c r="AAS19" s="13"/>
      <c r="AAT19" s="13"/>
      <c r="AAU19" s="13"/>
      <c r="AAV19" s="13"/>
      <c r="AAW19" s="13"/>
      <c r="AAX19" s="13"/>
      <c r="AAY19" s="13"/>
      <c r="AAZ19" s="13"/>
      <c r="ABA19" s="13"/>
      <c r="ABB19" s="13"/>
      <c r="ABC19" s="13"/>
      <c r="ABD19" s="13"/>
      <c r="ABE19" s="13"/>
      <c r="ABF19" s="13"/>
      <c r="ABG19" s="13"/>
      <c r="ABH19" s="13"/>
      <c r="ABI19" s="13"/>
      <c r="ABJ19" s="13"/>
      <c r="ABK19" s="13"/>
      <c r="ABL19" s="13"/>
      <c r="ABM19" s="13"/>
      <c r="ABN19" s="13"/>
      <c r="ABO19" s="13"/>
      <c r="ABP19" s="13"/>
      <c r="ABQ19" s="13"/>
      <c r="ABR19" s="13"/>
      <c r="ABS19" s="13"/>
      <c r="ABT19" s="13"/>
      <c r="ABU19" s="13"/>
      <c r="ABV19" s="13"/>
      <c r="ABW19" s="13"/>
      <c r="ABX19" s="13"/>
      <c r="ABY19" s="13"/>
      <c r="ABZ19" s="13"/>
      <c r="ACA19" s="13"/>
      <c r="ACB19" s="13"/>
      <c r="ACC19" s="13"/>
      <c r="ACD19" s="13"/>
      <c r="ACE19" s="13"/>
      <c r="ACF19" s="13"/>
      <c r="ACG19" s="13"/>
      <c r="ACH19" s="13"/>
      <c r="ACI19" s="13"/>
      <c r="ACJ19" s="13"/>
      <c r="ACK19" s="13"/>
      <c r="ACL19" s="13"/>
      <c r="ACM19" s="13"/>
      <c r="ACN19" s="13"/>
      <c r="ACO19" s="13"/>
      <c r="ACP19" s="13"/>
      <c r="ACQ19" s="13"/>
      <c r="ACR19" s="13"/>
      <c r="ACS19" s="13"/>
      <c r="ACT19" s="13"/>
      <c r="ACU19" s="13"/>
      <c r="ACV19" s="13"/>
      <c r="ACW19" s="13"/>
      <c r="ACX19" s="13"/>
      <c r="ACY19" s="13"/>
      <c r="ACZ19" s="13"/>
      <c r="ADA19" s="13"/>
      <c r="ADB19" s="13"/>
      <c r="ADC19" s="13"/>
      <c r="ADD19" s="13"/>
      <c r="ADE19" s="13"/>
      <c r="ADF19" s="13"/>
      <c r="ADG19" s="13"/>
      <c r="ADH19" s="13"/>
      <c r="ADI19" s="13"/>
      <c r="ADJ19" s="13"/>
      <c r="ADK19" s="13"/>
      <c r="ADL19" s="13"/>
      <c r="ADM19" s="13"/>
      <c r="ADN19" s="13"/>
      <c r="ADO19" s="13"/>
      <c r="ADP19" s="13"/>
      <c r="ADQ19" s="13">
        <f>_xlfn.ISOWEEKNUM(ADQ20)</f>
        <v>13</v>
      </c>
      <c r="ADR19" s="13"/>
      <c r="ADS19" s="13"/>
      <c r="ADT19" s="13"/>
      <c r="ADU19" s="13"/>
      <c r="ADV19" s="13"/>
      <c r="ADW19" s="13"/>
      <c r="ADX19" s="13"/>
      <c r="ADY19" s="13"/>
      <c r="ADZ19" s="13"/>
      <c r="AEA19" s="13"/>
      <c r="AEB19" s="13"/>
      <c r="AEC19" s="13"/>
      <c r="AED19" s="13"/>
      <c r="AEE19" s="13"/>
      <c r="AEF19" s="13"/>
      <c r="AEG19" s="13"/>
      <c r="AEH19" s="13"/>
      <c r="AEI19" s="13"/>
      <c r="AEJ19" s="13"/>
      <c r="AEK19" s="13"/>
      <c r="AEL19" s="13"/>
      <c r="AEM19" s="13"/>
      <c r="AEN19" s="13"/>
      <c r="AEO19" s="13"/>
      <c r="AEP19" s="13"/>
      <c r="AEQ19" s="13"/>
      <c r="AER19" s="13"/>
      <c r="AES19" s="13"/>
      <c r="AET19" s="13"/>
      <c r="AEU19" s="13"/>
      <c r="AEV19" s="13"/>
      <c r="AEW19" s="13"/>
      <c r="AEX19" s="13"/>
      <c r="AEY19" s="13"/>
      <c r="AEZ19" s="13"/>
      <c r="AFA19" s="13"/>
      <c r="AFB19" s="13"/>
      <c r="AFC19" s="13"/>
      <c r="AFD19" s="13"/>
      <c r="AFE19" s="13"/>
      <c r="AFF19" s="13"/>
      <c r="AFG19" s="13"/>
      <c r="AFH19" s="13"/>
      <c r="AFI19" s="13"/>
      <c r="AFJ19" s="13"/>
      <c r="AFK19" s="13"/>
      <c r="AFL19" s="13"/>
      <c r="AFM19" s="13"/>
      <c r="AFN19" s="13"/>
      <c r="AFO19" s="13"/>
      <c r="AFP19" s="13"/>
      <c r="AFQ19" s="13"/>
      <c r="AFR19" s="13"/>
      <c r="AFS19" s="13"/>
      <c r="AFT19" s="13"/>
      <c r="AFU19" s="13"/>
      <c r="AFV19" s="13"/>
      <c r="AFW19" s="13"/>
      <c r="AFX19" s="13"/>
      <c r="AFY19" s="13"/>
      <c r="AFZ19" s="13"/>
      <c r="AGA19" s="13"/>
      <c r="AGB19" s="13"/>
      <c r="AGC19" s="13"/>
      <c r="AGD19" s="13"/>
      <c r="AGE19" s="13"/>
      <c r="AGF19" s="13"/>
      <c r="AGG19" s="13"/>
      <c r="AGH19" s="13"/>
      <c r="AGI19" s="13"/>
      <c r="AGJ19" s="13"/>
      <c r="AGK19" s="13"/>
      <c r="AGL19" s="13"/>
      <c r="AGM19" s="13"/>
      <c r="AGN19" s="13"/>
      <c r="AGO19" s="13"/>
      <c r="AGP19" s="13"/>
      <c r="AGQ19" s="13"/>
      <c r="AGR19" s="13"/>
      <c r="AGS19" s="13"/>
      <c r="AGT19" s="13"/>
      <c r="AGU19" s="13"/>
      <c r="AGV19" s="13"/>
      <c r="AGW19" s="13"/>
      <c r="AGX19" s="13"/>
      <c r="AGY19" s="13"/>
      <c r="AGZ19" s="13"/>
      <c r="AHA19" s="13"/>
      <c r="AHB19" s="13"/>
      <c r="AHC19" s="13"/>
      <c r="AHD19" s="13"/>
      <c r="AHE19" s="13"/>
      <c r="AHF19" s="13"/>
      <c r="AHG19" s="13"/>
      <c r="AHH19" s="13"/>
      <c r="AHI19" s="13"/>
      <c r="AHJ19" s="13"/>
      <c r="AHK19" s="13"/>
      <c r="AHL19" s="13"/>
      <c r="AHM19" s="13"/>
      <c r="AHN19" s="13"/>
      <c r="AHO19" s="13"/>
      <c r="AHP19" s="13"/>
      <c r="AHQ19" s="13"/>
      <c r="AHR19" s="13"/>
      <c r="AHS19" s="13"/>
      <c r="AHT19" s="13"/>
      <c r="AHU19" s="13"/>
      <c r="AHV19" s="13"/>
      <c r="AHW19" s="13"/>
      <c r="AHX19" s="13"/>
      <c r="AHY19" s="13"/>
      <c r="AHZ19" s="13"/>
      <c r="AIA19" s="13"/>
      <c r="AIB19" s="13"/>
      <c r="AIC19" s="13"/>
      <c r="AID19" s="13"/>
      <c r="AIE19" s="13"/>
      <c r="AIF19" s="13"/>
      <c r="AIG19" s="13"/>
      <c r="AIH19" s="13"/>
      <c r="AII19" s="13"/>
      <c r="AIJ19" s="13"/>
      <c r="AIK19" s="13"/>
      <c r="AIL19" s="13"/>
      <c r="AIM19" s="13"/>
      <c r="AIN19" s="13"/>
      <c r="AIO19" s="13"/>
      <c r="AIP19" s="13"/>
      <c r="AIQ19" s="13"/>
      <c r="AIR19" s="13"/>
      <c r="AIS19" s="13"/>
      <c r="AIT19" s="13"/>
      <c r="AIU19" s="13"/>
      <c r="AIV19" s="13"/>
      <c r="AIW19" s="13"/>
      <c r="AIX19" s="13"/>
      <c r="AIY19" s="13"/>
      <c r="AIZ19" s="13"/>
      <c r="AJA19" s="13"/>
      <c r="AJB19" s="13"/>
      <c r="AJC19" s="13"/>
      <c r="AJD19" s="13"/>
      <c r="AJE19" s="13"/>
      <c r="AJF19" s="13"/>
      <c r="AJG19" s="13"/>
      <c r="AJH19" s="13"/>
      <c r="AJI19" s="13"/>
      <c r="AJJ19" s="13"/>
      <c r="AJK19" s="13"/>
      <c r="AJL19" s="13"/>
      <c r="AJM19" s="13"/>
      <c r="AJN19" s="13"/>
      <c r="AJO19" s="13"/>
      <c r="AJP19" s="13"/>
      <c r="AJQ19" s="13"/>
      <c r="AJR19" s="13"/>
      <c r="AJS19" s="13"/>
      <c r="AJT19" s="13"/>
      <c r="AJU19" s="13"/>
      <c r="AJV19" s="13"/>
      <c r="AJW19" s="13"/>
      <c r="AJX19" s="13"/>
      <c r="AJY19" s="13"/>
      <c r="AJZ19" s="13"/>
      <c r="AKA19" s="13"/>
      <c r="AKB19" s="13"/>
      <c r="AKC19" s="13"/>
      <c r="AKD19" s="13"/>
      <c r="AKE19" s="13"/>
      <c r="AKF19" s="13"/>
      <c r="AKG19" s="13"/>
      <c r="AKH19" s="13"/>
      <c r="AKI19" s="13"/>
      <c r="AKJ19" s="13"/>
      <c r="AKK19" s="13"/>
      <c r="AKL19" s="13"/>
      <c r="AKM19" s="13"/>
      <c r="AKN19" s="13"/>
      <c r="AKO19" s="13"/>
      <c r="AKP19" s="13"/>
      <c r="AKQ19" s="13"/>
      <c r="AKR19" s="13"/>
      <c r="AKS19" s="13"/>
      <c r="AKT19" s="13"/>
      <c r="AKU19" s="13"/>
      <c r="AKV19" s="13"/>
      <c r="AKW19" s="13"/>
      <c r="AKX19" s="13"/>
      <c r="AKY19" s="13"/>
      <c r="AKZ19" s="13"/>
      <c r="ALA19" s="13"/>
      <c r="ALB19" s="13"/>
      <c r="ALC19" s="13"/>
      <c r="ALD19" s="13"/>
      <c r="ALE19" s="13"/>
      <c r="ALF19" s="13"/>
      <c r="ALG19" s="13"/>
      <c r="ALH19" s="13"/>
      <c r="ALI19" s="13"/>
      <c r="ALJ19" s="13"/>
      <c r="ALK19" s="13"/>
      <c r="ALL19" s="13"/>
      <c r="ALM19" s="13"/>
      <c r="ALN19" s="13"/>
      <c r="ALO19" s="13"/>
      <c r="ALP19" s="13"/>
      <c r="ALQ19" s="13"/>
      <c r="ALR19" s="13"/>
      <c r="ALS19" s="13"/>
      <c r="ALT19" s="13"/>
      <c r="ALU19" s="13"/>
      <c r="ALV19" s="13"/>
      <c r="ALW19" s="13"/>
      <c r="ALX19" s="13"/>
      <c r="ALY19" s="13"/>
      <c r="ALZ19" s="13"/>
      <c r="AMA19" s="13"/>
      <c r="AMB19" s="13"/>
      <c r="AMC19" s="13"/>
      <c r="AMD19" s="13"/>
      <c r="AME19" s="13"/>
      <c r="AMF19" s="13"/>
      <c r="AMG19" s="13"/>
      <c r="AMH19" s="13"/>
      <c r="AMI19" s="13"/>
      <c r="AMJ19" s="13"/>
      <c r="AMK19" s="13"/>
      <c r="AML19" s="13"/>
      <c r="AMM19" s="13"/>
      <c r="AMN19" s="13"/>
      <c r="AMO19" s="13"/>
      <c r="AMP19" s="13"/>
      <c r="AMQ19" s="13"/>
      <c r="AMR19" s="13"/>
      <c r="AMS19" s="13"/>
      <c r="AMT19" s="13"/>
      <c r="AMU19" s="13"/>
      <c r="AMV19" s="13"/>
      <c r="AMW19" s="13"/>
      <c r="AMX19" s="13"/>
      <c r="AMY19" s="13"/>
      <c r="AMZ19" s="13"/>
      <c r="ANA19" s="13"/>
      <c r="ANB19" s="13"/>
      <c r="ANC19" s="13"/>
      <c r="AND19" s="13"/>
      <c r="ANE19" s="13"/>
      <c r="ANF19" s="13"/>
      <c r="ANG19" s="13"/>
      <c r="ANH19" s="13"/>
      <c r="ANI19" s="13"/>
      <c r="ANJ19" s="13"/>
      <c r="ANK19" s="13"/>
      <c r="ANL19" s="13"/>
      <c r="ANM19" s="13"/>
      <c r="ANN19" s="13"/>
      <c r="ANO19" s="13"/>
      <c r="ANP19" s="13"/>
      <c r="ANQ19" s="13"/>
      <c r="ANR19" s="13"/>
      <c r="ANS19" s="13"/>
      <c r="ANT19" s="13"/>
      <c r="ANU19" s="13"/>
    </row>
    <row r="20" spans="1:1061" ht="15" thickBot="1" x14ac:dyDescent="0.35">
      <c r="B20" s="14">
        <f>AXZ11+1</f>
        <v>42800</v>
      </c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>
        <f>B20+1</f>
        <v>42801</v>
      </c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>
        <f>AT20+1</f>
        <v>42802</v>
      </c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>
        <f>CL20+1</f>
        <v>42803</v>
      </c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>
        <f>ED20+1</f>
        <v>42804</v>
      </c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>
        <f>FV20+1</f>
        <v>42805</v>
      </c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  <c r="IA20" s="14"/>
      <c r="IB20" s="14"/>
      <c r="IC20" s="14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14"/>
      <c r="IR20" s="14"/>
      <c r="IS20" s="14"/>
      <c r="IT20" s="14"/>
      <c r="IU20" s="14"/>
      <c r="IV20" s="14"/>
      <c r="IW20" s="14"/>
      <c r="IX20" s="14"/>
      <c r="IY20" s="14"/>
      <c r="IZ20" s="14"/>
      <c r="JA20" s="14"/>
      <c r="JB20" s="14"/>
      <c r="JC20" s="14"/>
      <c r="JD20" s="14"/>
      <c r="JE20" s="14"/>
      <c r="JF20" s="5">
        <f t="shared" ref="JF20" si="39">HN20+1</f>
        <v>42806</v>
      </c>
      <c r="JG20" s="14">
        <f>JF20+1</f>
        <v>42807</v>
      </c>
      <c r="JH20" s="14"/>
      <c r="JI20" s="14"/>
      <c r="JJ20" s="14"/>
      <c r="JK20" s="14"/>
      <c r="JL20" s="14"/>
      <c r="JM20" s="14"/>
      <c r="JN20" s="14"/>
      <c r="JO20" s="14"/>
      <c r="JP20" s="14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4"/>
      <c r="KC20" s="14"/>
      <c r="KD20" s="14"/>
      <c r="KE20" s="14"/>
      <c r="KF20" s="14"/>
      <c r="KG20" s="14"/>
      <c r="KH20" s="14"/>
      <c r="KI20" s="14"/>
      <c r="KJ20" s="14"/>
      <c r="KK20" s="14"/>
      <c r="KL20" s="14"/>
      <c r="KM20" s="14"/>
      <c r="KN20" s="14"/>
      <c r="KO20" s="14"/>
      <c r="KP20" s="14"/>
      <c r="KQ20" s="14"/>
      <c r="KR20" s="14"/>
      <c r="KS20" s="14"/>
      <c r="KT20" s="14"/>
      <c r="KU20" s="14"/>
      <c r="KV20" s="14"/>
      <c r="KW20" s="14"/>
      <c r="KX20" s="14"/>
      <c r="KY20" s="14">
        <f t="shared" ref="KY20" si="40">JG20+1</f>
        <v>42808</v>
      </c>
      <c r="KZ20" s="14"/>
      <c r="LA20" s="14"/>
      <c r="LB20" s="14"/>
      <c r="LC20" s="14"/>
      <c r="LD20" s="14"/>
      <c r="LE20" s="14"/>
      <c r="LF20" s="14"/>
      <c r="LG20" s="14"/>
      <c r="LH20" s="14"/>
      <c r="LI20" s="14"/>
      <c r="LJ20" s="14"/>
      <c r="LK20" s="14"/>
      <c r="LL20" s="14"/>
      <c r="LM20" s="14"/>
      <c r="LN20" s="14"/>
      <c r="LO20" s="14"/>
      <c r="LP20" s="14"/>
      <c r="LQ20" s="14"/>
      <c r="LR20" s="14"/>
      <c r="LS20" s="14"/>
      <c r="LT20" s="14"/>
      <c r="LU20" s="14"/>
      <c r="LV20" s="14"/>
      <c r="LW20" s="14"/>
      <c r="LX20" s="14"/>
      <c r="LY20" s="14"/>
      <c r="LZ20" s="14"/>
      <c r="MA20" s="14"/>
      <c r="MB20" s="14"/>
      <c r="MC20" s="14"/>
      <c r="MD20" s="14"/>
      <c r="ME20" s="14"/>
      <c r="MF20" s="14"/>
      <c r="MG20" s="14"/>
      <c r="MH20" s="14"/>
      <c r="MI20" s="14"/>
      <c r="MJ20" s="14"/>
      <c r="MK20" s="14"/>
      <c r="ML20" s="14"/>
      <c r="MM20" s="14"/>
      <c r="MN20" s="14"/>
      <c r="MO20" s="14"/>
      <c r="MP20" s="14"/>
      <c r="MQ20" s="14">
        <f t="shared" ref="MQ20" si="41">KY20+1</f>
        <v>42809</v>
      </c>
      <c r="MR20" s="14"/>
      <c r="MS20" s="14"/>
      <c r="MT20" s="14"/>
      <c r="MU20" s="14"/>
      <c r="MV20" s="14"/>
      <c r="MW20" s="14"/>
      <c r="MX20" s="14"/>
      <c r="MY20" s="14"/>
      <c r="MZ20" s="14"/>
      <c r="NA20" s="14"/>
      <c r="NB20" s="14"/>
      <c r="NC20" s="14"/>
      <c r="ND20" s="14"/>
      <c r="NE20" s="14"/>
      <c r="NF20" s="14"/>
      <c r="NG20" s="14"/>
      <c r="NH20" s="14"/>
      <c r="NI20" s="14"/>
      <c r="NJ20" s="14"/>
      <c r="NK20" s="14"/>
      <c r="NL20" s="14"/>
      <c r="NM20" s="14"/>
      <c r="NN20" s="14"/>
      <c r="NO20" s="14"/>
      <c r="NP20" s="14"/>
      <c r="NQ20" s="14"/>
      <c r="NR20" s="14"/>
      <c r="NS20" s="14"/>
      <c r="NT20" s="14"/>
      <c r="NU20" s="14"/>
      <c r="NV20" s="14"/>
      <c r="NW20" s="14"/>
      <c r="NX20" s="14"/>
      <c r="NY20" s="14"/>
      <c r="NZ20" s="14"/>
      <c r="OA20" s="14"/>
      <c r="OB20" s="14"/>
      <c r="OC20" s="14"/>
      <c r="OD20" s="14"/>
      <c r="OE20" s="14"/>
      <c r="OF20" s="14"/>
      <c r="OG20" s="14"/>
      <c r="OH20" s="14"/>
      <c r="OI20" s="14">
        <f t="shared" ref="OI20" si="42">MQ20+1</f>
        <v>42810</v>
      </c>
      <c r="OJ20" s="14"/>
      <c r="OK20" s="14"/>
      <c r="OL20" s="14"/>
      <c r="OM20" s="14"/>
      <c r="ON20" s="14"/>
      <c r="OO20" s="14"/>
      <c r="OP20" s="14"/>
      <c r="OQ20" s="14"/>
      <c r="OR20" s="14"/>
      <c r="OS20" s="14"/>
      <c r="OT20" s="14"/>
      <c r="OU20" s="14"/>
      <c r="OV20" s="14"/>
      <c r="OW20" s="14"/>
      <c r="OX20" s="14"/>
      <c r="OY20" s="14"/>
      <c r="OZ20" s="14"/>
      <c r="PA20" s="14"/>
      <c r="PB20" s="14"/>
      <c r="PC20" s="14"/>
      <c r="PD20" s="14"/>
      <c r="PE20" s="14"/>
      <c r="PF20" s="14"/>
      <c r="PG20" s="14"/>
      <c r="PH20" s="14"/>
      <c r="PI20" s="14"/>
      <c r="PJ20" s="14"/>
      <c r="PK20" s="14"/>
      <c r="PL20" s="14"/>
      <c r="PM20" s="14"/>
      <c r="PN20" s="14"/>
      <c r="PO20" s="14"/>
      <c r="PP20" s="14"/>
      <c r="PQ20" s="14"/>
      <c r="PR20" s="14"/>
      <c r="PS20" s="14"/>
      <c r="PT20" s="14"/>
      <c r="PU20" s="14"/>
      <c r="PV20" s="14"/>
      <c r="PW20" s="14"/>
      <c r="PX20" s="14"/>
      <c r="PY20" s="14"/>
      <c r="PZ20" s="14"/>
      <c r="QA20" s="14">
        <f t="shared" ref="QA20" si="43">OI20+1</f>
        <v>42811</v>
      </c>
      <c r="QB20" s="14"/>
      <c r="QC20" s="14"/>
      <c r="QD20" s="14"/>
      <c r="QE20" s="14"/>
      <c r="QF20" s="14"/>
      <c r="QG20" s="14"/>
      <c r="QH20" s="14"/>
      <c r="QI20" s="14"/>
      <c r="QJ20" s="14"/>
      <c r="QK20" s="14"/>
      <c r="QL20" s="14"/>
      <c r="QM20" s="14"/>
      <c r="QN20" s="14"/>
      <c r="QO20" s="14"/>
      <c r="QP20" s="14"/>
      <c r="QQ20" s="14"/>
      <c r="QR20" s="14"/>
      <c r="QS20" s="14"/>
      <c r="QT20" s="14"/>
      <c r="QU20" s="14"/>
      <c r="QV20" s="14"/>
      <c r="QW20" s="14"/>
      <c r="QX20" s="14"/>
      <c r="QY20" s="14"/>
      <c r="QZ20" s="14"/>
      <c r="RA20" s="14"/>
      <c r="RB20" s="14"/>
      <c r="RC20" s="14"/>
      <c r="RD20" s="14"/>
      <c r="RE20" s="14"/>
      <c r="RF20" s="14"/>
      <c r="RG20" s="14"/>
      <c r="RH20" s="14"/>
      <c r="RI20" s="14"/>
      <c r="RJ20" s="14"/>
      <c r="RK20" s="14"/>
      <c r="RL20" s="14"/>
      <c r="RM20" s="14"/>
      <c r="RN20" s="14"/>
      <c r="RO20" s="14"/>
      <c r="RP20" s="14"/>
      <c r="RQ20" s="14"/>
      <c r="RR20" s="14"/>
      <c r="RS20" s="14">
        <f t="shared" ref="RS20" si="44">QA20+1</f>
        <v>42812</v>
      </c>
      <c r="RT20" s="14"/>
      <c r="RU20" s="14"/>
      <c r="RV20" s="14"/>
      <c r="RW20" s="14"/>
      <c r="RX20" s="14"/>
      <c r="RY20" s="14"/>
      <c r="RZ20" s="14"/>
      <c r="SA20" s="14"/>
      <c r="SB20" s="14"/>
      <c r="SC20" s="14"/>
      <c r="SD20" s="14"/>
      <c r="SE20" s="14"/>
      <c r="SF20" s="14"/>
      <c r="SG20" s="14"/>
      <c r="SH20" s="14"/>
      <c r="SI20" s="14"/>
      <c r="SJ20" s="14"/>
      <c r="SK20" s="14"/>
      <c r="SL20" s="14"/>
      <c r="SM20" s="14"/>
      <c r="SN20" s="14"/>
      <c r="SO20" s="14"/>
      <c r="SP20" s="14"/>
      <c r="SQ20" s="14"/>
      <c r="SR20" s="14"/>
      <c r="SS20" s="14"/>
      <c r="ST20" s="14"/>
      <c r="SU20" s="14"/>
      <c r="SV20" s="14"/>
      <c r="SW20" s="14"/>
      <c r="SX20" s="14"/>
      <c r="SY20" s="14"/>
      <c r="SZ20" s="14"/>
      <c r="TA20" s="14"/>
      <c r="TB20" s="14"/>
      <c r="TC20" s="14"/>
      <c r="TD20" s="14"/>
      <c r="TE20" s="14"/>
      <c r="TF20" s="14"/>
      <c r="TG20" s="14"/>
      <c r="TH20" s="14"/>
      <c r="TI20" s="14"/>
      <c r="TJ20" s="14"/>
      <c r="TK20" s="5">
        <f t="shared" ref="TK20" si="45">RS20+1</f>
        <v>42813</v>
      </c>
      <c r="TL20" s="14">
        <f>TK20+1</f>
        <v>42814</v>
      </c>
      <c r="TM20" s="14"/>
      <c r="TN20" s="14"/>
      <c r="TO20" s="14"/>
      <c r="TP20" s="14"/>
      <c r="TQ20" s="14"/>
      <c r="TR20" s="14"/>
      <c r="TS20" s="14"/>
      <c r="TT20" s="14"/>
      <c r="TU20" s="14"/>
      <c r="TV20" s="14"/>
      <c r="TW20" s="14"/>
      <c r="TX20" s="14"/>
      <c r="TY20" s="14"/>
      <c r="TZ20" s="14"/>
      <c r="UA20" s="14"/>
      <c r="UB20" s="14"/>
      <c r="UC20" s="14"/>
      <c r="UD20" s="14"/>
      <c r="UE20" s="14"/>
      <c r="UF20" s="14"/>
      <c r="UG20" s="14"/>
      <c r="UH20" s="14"/>
      <c r="UI20" s="14"/>
      <c r="UJ20" s="14"/>
      <c r="UK20" s="14"/>
      <c r="UL20" s="14"/>
      <c r="UM20" s="14"/>
      <c r="UN20" s="14"/>
      <c r="UO20" s="14"/>
      <c r="UP20" s="14"/>
      <c r="UQ20" s="14"/>
      <c r="UR20" s="14"/>
      <c r="US20" s="14"/>
      <c r="UT20" s="14"/>
      <c r="UU20" s="14"/>
      <c r="UV20" s="14"/>
      <c r="UW20" s="14"/>
      <c r="UX20" s="14"/>
      <c r="UY20" s="14"/>
      <c r="UZ20" s="14"/>
      <c r="VA20" s="14"/>
      <c r="VB20" s="14"/>
      <c r="VC20" s="14"/>
      <c r="VD20" s="14">
        <f t="shared" ref="VD20" si="46">TL20+1</f>
        <v>42815</v>
      </c>
      <c r="VE20" s="14"/>
      <c r="VF20" s="14"/>
      <c r="VG20" s="14"/>
      <c r="VH20" s="14"/>
      <c r="VI20" s="14"/>
      <c r="VJ20" s="14"/>
      <c r="VK20" s="14"/>
      <c r="VL20" s="14"/>
      <c r="VM20" s="14"/>
      <c r="VN20" s="14"/>
      <c r="VO20" s="14"/>
      <c r="VP20" s="14"/>
      <c r="VQ20" s="14"/>
      <c r="VR20" s="14"/>
      <c r="VS20" s="14"/>
      <c r="VT20" s="14"/>
      <c r="VU20" s="14"/>
      <c r="VV20" s="14"/>
      <c r="VW20" s="14"/>
      <c r="VX20" s="14"/>
      <c r="VY20" s="14"/>
      <c r="VZ20" s="14"/>
      <c r="WA20" s="14"/>
      <c r="WB20" s="14"/>
      <c r="WC20" s="14"/>
      <c r="WD20" s="14"/>
      <c r="WE20" s="14"/>
      <c r="WF20" s="14"/>
      <c r="WG20" s="14"/>
      <c r="WH20" s="14"/>
      <c r="WI20" s="14"/>
      <c r="WJ20" s="14"/>
      <c r="WK20" s="14"/>
      <c r="WL20" s="14"/>
      <c r="WM20" s="14"/>
      <c r="WN20" s="14"/>
      <c r="WO20" s="14"/>
      <c r="WP20" s="14"/>
      <c r="WQ20" s="14"/>
      <c r="WR20" s="14"/>
      <c r="WS20" s="14"/>
      <c r="WT20" s="14"/>
      <c r="WU20" s="14"/>
      <c r="WV20" s="14">
        <f t="shared" ref="WV20" si="47">VD20+1</f>
        <v>42816</v>
      </c>
      <c r="WW20" s="14"/>
      <c r="WX20" s="14"/>
      <c r="WY20" s="14"/>
      <c r="WZ20" s="14"/>
      <c r="XA20" s="14"/>
      <c r="XB20" s="14"/>
      <c r="XC20" s="14"/>
      <c r="XD20" s="14"/>
      <c r="XE20" s="14"/>
      <c r="XF20" s="14"/>
      <c r="XG20" s="14"/>
      <c r="XH20" s="14"/>
      <c r="XI20" s="14"/>
      <c r="XJ20" s="14"/>
      <c r="XK20" s="14"/>
      <c r="XL20" s="14"/>
      <c r="XM20" s="14"/>
      <c r="XN20" s="14"/>
      <c r="XO20" s="14"/>
      <c r="XP20" s="14"/>
      <c r="XQ20" s="14"/>
      <c r="XR20" s="14"/>
      <c r="XS20" s="14"/>
      <c r="XT20" s="14"/>
      <c r="XU20" s="14"/>
      <c r="XV20" s="14"/>
      <c r="XW20" s="14"/>
      <c r="XX20" s="14"/>
      <c r="XY20" s="14"/>
      <c r="XZ20" s="14"/>
      <c r="YA20" s="14"/>
      <c r="YB20" s="14"/>
      <c r="YC20" s="14"/>
      <c r="YD20" s="14"/>
      <c r="YE20" s="14"/>
      <c r="YF20" s="14"/>
      <c r="YG20" s="14"/>
      <c r="YH20" s="14"/>
      <c r="YI20" s="14"/>
      <c r="YJ20" s="14"/>
      <c r="YK20" s="14"/>
      <c r="YL20" s="14"/>
      <c r="YM20" s="14"/>
      <c r="YN20" s="14">
        <f t="shared" ref="YN20" si="48">WV20+1</f>
        <v>42817</v>
      </c>
      <c r="YO20" s="14"/>
      <c r="YP20" s="14"/>
      <c r="YQ20" s="14"/>
      <c r="YR20" s="14"/>
      <c r="YS20" s="14"/>
      <c r="YT20" s="14"/>
      <c r="YU20" s="14"/>
      <c r="YV20" s="14"/>
      <c r="YW20" s="14"/>
      <c r="YX20" s="14"/>
      <c r="YY20" s="14"/>
      <c r="YZ20" s="14"/>
      <c r="ZA20" s="14"/>
      <c r="ZB20" s="14"/>
      <c r="ZC20" s="14"/>
      <c r="ZD20" s="14"/>
      <c r="ZE20" s="14"/>
      <c r="ZF20" s="14"/>
      <c r="ZG20" s="14"/>
      <c r="ZH20" s="14"/>
      <c r="ZI20" s="14"/>
      <c r="ZJ20" s="14"/>
      <c r="ZK20" s="14"/>
      <c r="ZL20" s="14"/>
      <c r="ZM20" s="14"/>
      <c r="ZN20" s="14"/>
      <c r="ZO20" s="14"/>
      <c r="ZP20" s="14"/>
      <c r="ZQ20" s="14"/>
      <c r="ZR20" s="14"/>
      <c r="ZS20" s="14"/>
      <c r="ZT20" s="14"/>
      <c r="ZU20" s="14"/>
      <c r="ZV20" s="14"/>
      <c r="ZW20" s="14"/>
      <c r="ZX20" s="14"/>
      <c r="ZY20" s="14"/>
      <c r="ZZ20" s="14"/>
      <c r="AAA20" s="14"/>
      <c r="AAB20" s="14"/>
      <c r="AAC20" s="14"/>
      <c r="AAD20" s="14"/>
      <c r="AAE20" s="14"/>
      <c r="AAF20" s="14">
        <f t="shared" ref="AAF20" si="49">YN20+1</f>
        <v>42818</v>
      </c>
      <c r="AAG20" s="14"/>
      <c r="AAH20" s="14"/>
      <c r="AAI20" s="14"/>
      <c r="AAJ20" s="14"/>
      <c r="AAK20" s="14"/>
      <c r="AAL20" s="14"/>
      <c r="AAM20" s="14"/>
      <c r="AAN20" s="14"/>
      <c r="AAO20" s="14"/>
      <c r="AAP20" s="14"/>
      <c r="AAQ20" s="14"/>
      <c r="AAR20" s="14"/>
      <c r="AAS20" s="14"/>
      <c r="AAT20" s="14"/>
      <c r="AAU20" s="14"/>
      <c r="AAV20" s="14"/>
      <c r="AAW20" s="14"/>
      <c r="AAX20" s="14"/>
      <c r="AAY20" s="14"/>
      <c r="AAZ20" s="14"/>
      <c r="ABA20" s="14"/>
      <c r="ABB20" s="14"/>
      <c r="ABC20" s="14"/>
      <c r="ABD20" s="14"/>
      <c r="ABE20" s="14"/>
      <c r="ABF20" s="14"/>
      <c r="ABG20" s="14"/>
      <c r="ABH20" s="14"/>
      <c r="ABI20" s="14"/>
      <c r="ABJ20" s="14"/>
      <c r="ABK20" s="14"/>
      <c r="ABL20" s="14"/>
      <c r="ABM20" s="14"/>
      <c r="ABN20" s="14"/>
      <c r="ABO20" s="14"/>
      <c r="ABP20" s="14"/>
      <c r="ABQ20" s="14"/>
      <c r="ABR20" s="14"/>
      <c r="ABS20" s="14"/>
      <c r="ABT20" s="14"/>
      <c r="ABU20" s="14"/>
      <c r="ABV20" s="14"/>
      <c r="ABW20" s="14"/>
      <c r="ABX20" s="14">
        <f t="shared" ref="ABX20" si="50">AAF20+1</f>
        <v>42819</v>
      </c>
      <c r="ABY20" s="14"/>
      <c r="ABZ20" s="14"/>
      <c r="ACA20" s="14"/>
      <c r="ACB20" s="14"/>
      <c r="ACC20" s="14"/>
      <c r="ACD20" s="14"/>
      <c r="ACE20" s="14"/>
      <c r="ACF20" s="14"/>
      <c r="ACG20" s="14"/>
      <c r="ACH20" s="14"/>
      <c r="ACI20" s="14"/>
      <c r="ACJ20" s="14"/>
      <c r="ACK20" s="14"/>
      <c r="ACL20" s="14"/>
      <c r="ACM20" s="14"/>
      <c r="ACN20" s="14"/>
      <c r="ACO20" s="14"/>
      <c r="ACP20" s="14"/>
      <c r="ACQ20" s="14"/>
      <c r="ACR20" s="14"/>
      <c r="ACS20" s="14"/>
      <c r="ACT20" s="14"/>
      <c r="ACU20" s="14"/>
      <c r="ACV20" s="14"/>
      <c r="ACW20" s="14"/>
      <c r="ACX20" s="14"/>
      <c r="ACY20" s="14"/>
      <c r="ACZ20" s="14"/>
      <c r="ADA20" s="14"/>
      <c r="ADB20" s="14"/>
      <c r="ADC20" s="14"/>
      <c r="ADD20" s="14"/>
      <c r="ADE20" s="14"/>
      <c r="ADF20" s="14"/>
      <c r="ADG20" s="14"/>
      <c r="ADH20" s="14"/>
      <c r="ADI20" s="14"/>
      <c r="ADJ20" s="14"/>
      <c r="ADK20" s="14"/>
      <c r="ADL20" s="14"/>
      <c r="ADM20" s="14"/>
      <c r="ADN20" s="14"/>
      <c r="ADO20" s="14"/>
      <c r="ADP20" s="5">
        <f t="shared" ref="ADP20" si="51">ABX20+1</f>
        <v>42820</v>
      </c>
      <c r="ADQ20" s="15">
        <f>ADP20+1</f>
        <v>42821</v>
      </c>
      <c r="ADR20" s="16"/>
      <c r="ADS20" s="16"/>
      <c r="ADT20" s="16"/>
      <c r="ADU20" s="16"/>
      <c r="ADV20" s="16"/>
      <c r="ADW20" s="16"/>
      <c r="ADX20" s="16"/>
      <c r="ADY20" s="16"/>
      <c r="ADZ20" s="16"/>
      <c r="AEA20" s="16"/>
      <c r="AEB20" s="16"/>
      <c r="AEC20" s="16"/>
      <c r="AED20" s="16"/>
      <c r="AEE20" s="16"/>
      <c r="AEF20" s="16"/>
      <c r="AEG20" s="16"/>
      <c r="AEH20" s="16"/>
      <c r="AEI20" s="16"/>
      <c r="AEJ20" s="16"/>
      <c r="AEK20" s="16"/>
      <c r="AEL20" s="16"/>
      <c r="AEM20" s="16"/>
      <c r="AEN20" s="16"/>
      <c r="AEO20" s="16"/>
      <c r="AEP20" s="16"/>
      <c r="AEQ20" s="16"/>
      <c r="AER20" s="16"/>
      <c r="AES20" s="16"/>
      <c r="AET20" s="16"/>
      <c r="AEU20" s="16"/>
      <c r="AEV20" s="16"/>
      <c r="AEW20" s="16"/>
      <c r="AEX20" s="16"/>
      <c r="AEY20" s="16"/>
      <c r="AEZ20" s="16"/>
      <c r="AFA20" s="16"/>
      <c r="AFB20" s="16"/>
      <c r="AFC20" s="16"/>
      <c r="AFD20" s="16"/>
      <c r="AFE20" s="16"/>
      <c r="AFF20" s="16"/>
      <c r="AFG20" s="16"/>
      <c r="AFH20" s="17"/>
      <c r="AFI20" s="15">
        <f t="shared" ref="AFI20" si="52">ADQ20+1</f>
        <v>42822</v>
      </c>
      <c r="AFJ20" s="16"/>
      <c r="AFK20" s="16"/>
      <c r="AFL20" s="16"/>
      <c r="AFM20" s="16"/>
      <c r="AFN20" s="16"/>
      <c r="AFO20" s="16"/>
      <c r="AFP20" s="16"/>
      <c r="AFQ20" s="16"/>
      <c r="AFR20" s="16"/>
      <c r="AFS20" s="16"/>
      <c r="AFT20" s="16"/>
      <c r="AFU20" s="16"/>
      <c r="AFV20" s="16"/>
      <c r="AFW20" s="16"/>
      <c r="AFX20" s="16"/>
      <c r="AFY20" s="16"/>
      <c r="AFZ20" s="16"/>
      <c r="AGA20" s="16"/>
      <c r="AGB20" s="16"/>
      <c r="AGC20" s="16"/>
      <c r="AGD20" s="16"/>
      <c r="AGE20" s="16"/>
      <c r="AGF20" s="16"/>
      <c r="AGG20" s="16"/>
      <c r="AGH20" s="16"/>
      <c r="AGI20" s="16"/>
      <c r="AGJ20" s="16"/>
      <c r="AGK20" s="16"/>
      <c r="AGL20" s="16"/>
      <c r="AGM20" s="16"/>
      <c r="AGN20" s="16"/>
      <c r="AGO20" s="16"/>
      <c r="AGP20" s="16"/>
      <c r="AGQ20" s="16"/>
      <c r="AGR20" s="16"/>
      <c r="AGS20" s="16"/>
      <c r="AGT20" s="16"/>
      <c r="AGU20" s="16"/>
      <c r="AGV20" s="16"/>
      <c r="AGW20" s="16"/>
      <c r="AGX20" s="16"/>
      <c r="AGY20" s="16"/>
      <c r="AGZ20" s="17"/>
      <c r="AHA20" s="15">
        <f t="shared" ref="AHA20" si="53">AFI20+1</f>
        <v>42823</v>
      </c>
      <c r="AHB20" s="16"/>
      <c r="AHC20" s="16"/>
      <c r="AHD20" s="16"/>
      <c r="AHE20" s="16"/>
      <c r="AHF20" s="16"/>
      <c r="AHG20" s="16"/>
      <c r="AHH20" s="16"/>
      <c r="AHI20" s="16"/>
      <c r="AHJ20" s="16"/>
      <c r="AHK20" s="16"/>
      <c r="AHL20" s="16"/>
      <c r="AHM20" s="16"/>
      <c r="AHN20" s="16"/>
      <c r="AHO20" s="16"/>
      <c r="AHP20" s="16"/>
      <c r="AHQ20" s="16"/>
      <c r="AHR20" s="16"/>
      <c r="AHS20" s="16"/>
      <c r="AHT20" s="16"/>
      <c r="AHU20" s="16"/>
      <c r="AHV20" s="16"/>
      <c r="AHW20" s="16"/>
      <c r="AHX20" s="16"/>
      <c r="AHY20" s="16"/>
      <c r="AHZ20" s="16"/>
      <c r="AIA20" s="16"/>
      <c r="AIB20" s="16"/>
      <c r="AIC20" s="16"/>
      <c r="AID20" s="16"/>
      <c r="AIE20" s="16"/>
      <c r="AIF20" s="16"/>
      <c r="AIG20" s="16"/>
      <c r="AIH20" s="16"/>
      <c r="AII20" s="16"/>
      <c r="AIJ20" s="16"/>
      <c r="AIK20" s="16"/>
      <c r="AIL20" s="16"/>
      <c r="AIM20" s="16"/>
      <c r="AIN20" s="16"/>
      <c r="AIO20" s="16"/>
      <c r="AIP20" s="16"/>
      <c r="AIQ20" s="16"/>
      <c r="AIR20" s="17"/>
      <c r="AIS20" s="15">
        <f t="shared" ref="AIS20" si="54">AHA20+1</f>
        <v>42824</v>
      </c>
      <c r="AIT20" s="16"/>
      <c r="AIU20" s="16"/>
      <c r="AIV20" s="16"/>
      <c r="AIW20" s="16"/>
      <c r="AIX20" s="16"/>
      <c r="AIY20" s="16"/>
      <c r="AIZ20" s="16"/>
      <c r="AJA20" s="16"/>
      <c r="AJB20" s="16"/>
      <c r="AJC20" s="16"/>
      <c r="AJD20" s="16"/>
      <c r="AJE20" s="16"/>
      <c r="AJF20" s="16"/>
      <c r="AJG20" s="16"/>
      <c r="AJH20" s="16"/>
      <c r="AJI20" s="16"/>
      <c r="AJJ20" s="16"/>
      <c r="AJK20" s="16"/>
      <c r="AJL20" s="16"/>
      <c r="AJM20" s="16"/>
      <c r="AJN20" s="16"/>
      <c r="AJO20" s="16"/>
      <c r="AJP20" s="16"/>
      <c r="AJQ20" s="16"/>
      <c r="AJR20" s="16"/>
      <c r="AJS20" s="16"/>
      <c r="AJT20" s="16"/>
      <c r="AJU20" s="16"/>
      <c r="AJV20" s="16"/>
      <c r="AJW20" s="16"/>
      <c r="AJX20" s="16"/>
      <c r="AJY20" s="16"/>
      <c r="AJZ20" s="16"/>
      <c r="AKA20" s="16"/>
      <c r="AKB20" s="16"/>
      <c r="AKC20" s="16"/>
      <c r="AKD20" s="16"/>
      <c r="AKE20" s="16"/>
      <c r="AKF20" s="16"/>
      <c r="AKG20" s="16"/>
      <c r="AKH20" s="16"/>
      <c r="AKI20" s="16"/>
      <c r="AKJ20" s="17"/>
      <c r="AKK20" s="15">
        <f t="shared" ref="AKK20" si="55">AIS20+1</f>
        <v>42825</v>
      </c>
      <c r="AKL20" s="16"/>
      <c r="AKM20" s="16"/>
      <c r="AKN20" s="16"/>
      <c r="AKO20" s="16"/>
      <c r="AKP20" s="16"/>
      <c r="AKQ20" s="16"/>
      <c r="AKR20" s="16"/>
      <c r="AKS20" s="16"/>
      <c r="AKT20" s="16"/>
      <c r="AKU20" s="16"/>
      <c r="AKV20" s="16"/>
      <c r="AKW20" s="16"/>
      <c r="AKX20" s="16"/>
      <c r="AKY20" s="16"/>
      <c r="AKZ20" s="16"/>
      <c r="ALA20" s="16"/>
      <c r="ALB20" s="16"/>
      <c r="ALC20" s="16"/>
      <c r="ALD20" s="16"/>
      <c r="ALE20" s="16"/>
      <c r="ALF20" s="16"/>
      <c r="ALG20" s="16"/>
      <c r="ALH20" s="16"/>
      <c r="ALI20" s="16"/>
      <c r="ALJ20" s="16"/>
      <c r="ALK20" s="16"/>
      <c r="ALL20" s="16"/>
      <c r="ALM20" s="16"/>
      <c r="ALN20" s="16"/>
      <c r="ALO20" s="16"/>
      <c r="ALP20" s="16"/>
      <c r="ALQ20" s="16"/>
      <c r="ALR20" s="16"/>
      <c r="ALS20" s="16"/>
      <c r="ALT20" s="16"/>
      <c r="ALU20" s="16"/>
      <c r="ALV20" s="16"/>
      <c r="ALW20" s="16"/>
      <c r="ALX20" s="16"/>
      <c r="ALY20" s="16"/>
      <c r="ALZ20" s="16"/>
      <c r="AMA20" s="16"/>
      <c r="AMB20" s="17"/>
      <c r="AMC20" s="15">
        <f t="shared" ref="AMC20" si="56">AKK20+1</f>
        <v>42826</v>
      </c>
      <c r="AMD20" s="16"/>
      <c r="AME20" s="16"/>
      <c r="AMF20" s="16"/>
      <c r="AMG20" s="16"/>
      <c r="AMH20" s="16"/>
      <c r="AMI20" s="16"/>
      <c r="AMJ20" s="16"/>
      <c r="AMK20" s="16"/>
      <c r="AML20" s="16"/>
      <c r="AMM20" s="16"/>
      <c r="AMN20" s="16"/>
      <c r="AMO20" s="16"/>
      <c r="AMP20" s="16"/>
      <c r="AMQ20" s="16"/>
      <c r="AMR20" s="16"/>
      <c r="AMS20" s="16"/>
      <c r="AMT20" s="16"/>
      <c r="AMU20" s="16"/>
      <c r="AMV20" s="16"/>
      <c r="AMW20" s="16"/>
      <c r="AMX20" s="16"/>
      <c r="AMY20" s="16"/>
      <c r="AMZ20" s="16"/>
      <c r="ANA20" s="16"/>
      <c r="ANB20" s="16"/>
      <c r="ANC20" s="16"/>
      <c r="AND20" s="16"/>
      <c r="ANE20" s="16"/>
      <c r="ANF20" s="16"/>
      <c r="ANG20" s="16"/>
      <c r="ANH20" s="16"/>
      <c r="ANI20" s="16"/>
      <c r="ANJ20" s="16"/>
      <c r="ANK20" s="16"/>
      <c r="ANL20" s="16"/>
      <c r="ANM20" s="16"/>
      <c r="ANN20" s="16"/>
      <c r="ANO20" s="16"/>
      <c r="ANP20" s="16"/>
      <c r="ANQ20" s="16"/>
      <c r="ANR20" s="16"/>
      <c r="ANS20" s="16"/>
      <c r="ANT20" s="17"/>
      <c r="ANU20" s="5">
        <f t="shared" ref="ANU20" si="57">AMC20+1</f>
        <v>42827</v>
      </c>
    </row>
    <row r="21" spans="1:1061" ht="15" thickBot="1" x14ac:dyDescent="0.35">
      <c r="A21" s="1" t="s">
        <v>24</v>
      </c>
      <c r="B21" s="13" t="s">
        <v>14</v>
      </c>
      <c r="C21" s="13"/>
      <c r="D21" s="13"/>
      <c r="E21" s="13"/>
      <c r="F21" s="13" t="s">
        <v>4</v>
      </c>
      <c r="G21" s="13"/>
      <c r="H21" s="13"/>
      <c r="I21" s="13"/>
      <c r="J21" s="13" t="s">
        <v>5</v>
      </c>
      <c r="K21" s="13"/>
      <c r="L21" s="13"/>
      <c r="M21" s="13"/>
      <c r="N21" s="13" t="s">
        <v>6</v>
      </c>
      <c r="O21" s="13"/>
      <c r="P21" s="13"/>
      <c r="Q21" s="13"/>
      <c r="R21" s="13" t="s">
        <v>7</v>
      </c>
      <c r="S21" s="13"/>
      <c r="T21" s="13"/>
      <c r="U21" s="13"/>
      <c r="V21" s="13" t="s">
        <v>8</v>
      </c>
      <c r="W21" s="13"/>
      <c r="X21" s="13"/>
      <c r="Y21" s="13"/>
      <c r="Z21" s="13" t="s">
        <v>9</v>
      </c>
      <c r="AA21" s="13"/>
      <c r="AB21" s="13"/>
      <c r="AC21" s="13"/>
      <c r="AD21" s="13" t="s">
        <v>10</v>
      </c>
      <c r="AE21" s="13"/>
      <c r="AF21" s="13"/>
      <c r="AG21" s="13"/>
      <c r="AH21" s="13" t="s">
        <v>11</v>
      </c>
      <c r="AI21" s="13"/>
      <c r="AJ21" s="13"/>
      <c r="AK21" s="13"/>
      <c r="AL21" s="13" t="s">
        <v>12</v>
      </c>
      <c r="AM21" s="13"/>
      <c r="AN21" s="13"/>
      <c r="AO21" s="13"/>
      <c r="AP21" s="13" t="s">
        <v>13</v>
      </c>
      <c r="AQ21" s="13"/>
      <c r="AR21" s="13"/>
      <c r="AS21" s="13"/>
      <c r="AT21" s="13" t="s">
        <v>14</v>
      </c>
      <c r="AU21" s="13"/>
      <c r="AV21" s="13"/>
      <c r="AW21" s="13"/>
      <c r="AX21" s="13" t="s">
        <v>4</v>
      </c>
      <c r="AY21" s="13"/>
      <c r="AZ21" s="13"/>
      <c r="BA21" s="13"/>
      <c r="BB21" s="13" t="s">
        <v>5</v>
      </c>
      <c r="BC21" s="13"/>
      <c r="BD21" s="13"/>
      <c r="BE21" s="13"/>
      <c r="BF21" s="13" t="s">
        <v>6</v>
      </c>
      <c r="BG21" s="13"/>
      <c r="BH21" s="13"/>
      <c r="BI21" s="13"/>
      <c r="BJ21" s="13" t="s">
        <v>7</v>
      </c>
      <c r="BK21" s="13"/>
      <c r="BL21" s="13"/>
      <c r="BM21" s="13"/>
      <c r="BN21" s="13" t="s">
        <v>8</v>
      </c>
      <c r="BO21" s="13"/>
      <c r="BP21" s="13"/>
      <c r="BQ21" s="13"/>
      <c r="BR21" s="13" t="s">
        <v>9</v>
      </c>
      <c r="BS21" s="13"/>
      <c r="BT21" s="13"/>
      <c r="BU21" s="13"/>
      <c r="BV21" s="13" t="s">
        <v>10</v>
      </c>
      <c r="BW21" s="13"/>
      <c r="BX21" s="13"/>
      <c r="BY21" s="13"/>
      <c r="BZ21" s="13" t="s">
        <v>11</v>
      </c>
      <c r="CA21" s="13"/>
      <c r="CB21" s="13"/>
      <c r="CC21" s="13"/>
      <c r="CD21" s="13" t="s">
        <v>12</v>
      </c>
      <c r="CE21" s="13"/>
      <c r="CF21" s="13"/>
      <c r="CG21" s="13"/>
      <c r="CH21" s="13" t="s">
        <v>13</v>
      </c>
      <c r="CI21" s="13"/>
      <c r="CJ21" s="13"/>
      <c r="CK21" s="13"/>
      <c r="CL21" s="13" t="s">
        <v>14</v>
      </c>
      <c r="CM21" s="13"/>
      <c r="CN21" s="13"/>
      <c r="CO21" s="13"/>
      <c r="CP21" s="13" t="s">
        <v>4</v>
      </c>
      <c r="CQ21" s="13"/>
      <c r="CR21" s="13"/>
      <c r="CS21" s="13"/>
      <c r="CT21" s="13" t="s">
        <v>5</v>
      </c>
      <c r="CU21" s="13"/>
      <c r="CV21" s="13"/>
      <c r="CW21" s="13"/>
      <c r="CX21" s="13" t="s">
        <v>6</v>
      </c>
      <c r="CY21" s="13"/>
      <c r="CZ21" s="13"/>
      <c r="DA21" s="13"/>
      <c r="DB21" s="13" t="s">
        <v>7</v>
      </c>
      <c r="DC21" s="13"/>
      <c r="DD21" s="13"/>
      <c r="DE21" s="13"/>
      <c r="DF21" s="13" t="s">
        <v>8</v>
      </c>
      <c r="DG21" s="13"/>
      <c r="DH21" s="13"/>
      <c r="DI21" s="13"/>
      <c r="DJ21" s="13" t="s">
        <v>9</v>
      </c>
      <c r="DK21" s="13"/>
      <c r="DL21" s="13"/>
      <c r="DM21" s="13"/>
      <c r="DN21" s="13" t="s">
        <v>10</v>
      </c>
      <c r="DO21" s="13"/>
      <c r="DP21" s="13"/>
      <c r="DQ21" s="13"/>
      <c r="DR21" s="13" t="s">
        <v>11</v>
      </c>
      <c r="DS21" s="13"/>
      <c r="DT21" s="13"/>
      <c r="DU21" s="13"/>
      <c r="DV21" s="13" t="s">
        <v>12</v>
      </c>
      <c r="DW21" s="13"/>
      <c r="DX21" s="13"/>
      <c r="DY21" s="13"/>
      <c r="DZ21" s="13" t="s">
        <v>13</v>
      </c>
      <c r="EA21" s="13"/>
      <c r="EB21" s="13"/>
      <c r="EC21" s="13"/>
      <c r="ED21" s="13" t="s">
        <v>14</v>
      </c>
      <c r="EE21" s="13"/>
      <c r="EF21" s="13"/>
      <c r="EG21" s="13"/>
      <c r="EH21" s="13" t="s">
        <v>4</v>
      </c>
      <c r="EI21" s="13"/>
      <c r="EJ21" s="13"/>
      <c r="EK21" s="13"/>
      <c r="EL21" s="13" t="s">
        <v>5</v>
      </c>
      <c r="EM21" s="13"/>
      <c r="EN21" s="13"/>
      <c r="EO21" s="13"/>
      <c r="EP21" s="13" t="s">
        <v>6</v>
      </c>
      <c r="EQ21" s="13"/>
      <c r="ER21" s="13"/>
      <c r="ES21" s="13"/>
      <c r="ET21" s="13" t="s">
        <v>7</v>
      </c>
      <c r="EU21" s="13"/>
      <c r="EV21" s="13"/>
      <c r="EW21" s="13"/>
      <c r="EX21" s="13" t="s">
        <v>8</v>
      </c>
      <c r="EY21" s="13"/>
      <c r="EZ21" s="13"/>
      <c r="FA21" s="13"/>
      <c r="FB21" s="13" t="s">
        <v>9</v>
      </c>
      <c r="FC21" s="13"/>
      <c r="FD21" s="13"/>
      <c r="FE21" s="13"/>
      <c r="FF21" s="13" t="s">
        <v>10</v>
      </c>
      <c r="FG21" s="13"/>
      <c r="FH21" s="13"/>
      <c r="FI21" s="13"/>
      <c r="FJ21" s="13" t="s">
        <v>11</v>
      </c>
      <c r="FK21" s="13"/>
      <c r="FL21" s="13"/>
      <c r="FM21" s="13"/>
      <c r="FN21" s="13" t="s">
        <v>12</v>
      </c>
      <c r="FO21" s="13"/>
      <c r="FP21" s="13"/>
      <c r="FQ21" s="13"/>
      <c r="FR21" s="13" t="s">
        <v>13</v>
      </c>
      <c r="FS21" s="13"/>
      <c r="FT21" s="13"/>
      <c r="FU21" s="13"/>
      <c r="FV21" s="13" t="s">
        <v>14</v>
      </c>
      <c r="FW21" s="13"/>
      <c r="FX21" s="13"/>
      <c r="FY21" s="13"/>
      <c r="FZ21" s="13" t="s">
        <v>4</v>
      </c>
      <c r="GA21" s="13"/>
      <c r="GB21" s="13"/>
      <c r="GC21" s="13"/>
      <c r="GD21" s="13" t="s">
        <v>5</v>
      </c>
      <c r="GE21" s="13"/>
      <c r="GF21" s="13"/>
      <c r="GG21" s="13"/>
      <c r="GH21" s="13" t="s">
        <v>6</v>
      </c>
      <c r="GI21" s="13"/>
      <c r="GJ21" s="13"/>
      <c r="GK21" s="13"/>
      <c r="GL21" s="13" t="s">
        <v>7</v>
      </c>
      <c r="GM21" s="13"/>
      <c r="GN21" s="13"/>
      <c r="GO21" s="13"/>
      <c r="GP21" s="13" t="s">
        <v>8</v>
      </c>
      <c r="GQ21" s="13"/>
      <c r="GR21" s="13"/>
      <c r="GS21" s="13"/>
      <c r="GT21" s="13" t="s">
        <v>9</v>
      </c>
      <c r="GU21" s="13"/>
      <c r="GV21" s="13"/>
      <c r="GW21" s="13"/>
      <c r="GX21" s="13" t="s">
        <v>10</v>
      </c>
      <c r="GY21" s="13"/>
      <c r="GZ21" s="13"/>
      <c r="HA21" s="13"/>
      <c r="HB21" s="13" t="s">
        <v>11</v>
      </c>
      <c r="HC21" s="13"/>
      <c r="HD21" s="13"/>
      <c r="HE21" s="13"/>
      <c r="HF21" s="13" t="s">
        <v>12</v>
      </c>
      <c r="HG21" s="13"/>
      <c r="HH21" s="13"/>
      <c r="HI21" s="13"/>
      <c r="HJ21" s="13" t="s">
        <v>13</v>
      </c>
      <c r="HK21" s="13"/>
      <c r="HL21" s="13"/>
      <c r="HM21" s="13"/>
      <c r="HN21" s="13" t="s">
        <v>14</v>
      </c>
      <c r="HO21" s="13"/>
      <c r="HP21" s="13"/>
      <c r="HQ21" s="13"/>
      <c r="HR21" s="13" t="s">
        <v>4</v>
      </c>
      <c r="HS21" s="13"/>
      <c r="HT21" s="13"/>
      <c r="HU21" s="13"/>
      <c r="HV21" s="13" t="s">
        <v>5</v>
      </c>
      <c r="HW21" s="13"/>
      <c r="HX21" s="13"/>
      <c r="HY21" s="13"/>
      <c r="HZ21" s="13" t="s">
        <v>6</v>
      </c>
      <c r="IA21" s="13"/>
      <c r="IB21" s="13"/>
      <c r="IC21" s="13"/>
      <c r="ID21" s="13" t="s">
        <v>7</v>
      </c>
      <c r="IE21" s="13"/>
      <c r="IF21" s="13"/>
      <c r="IG21" s="13"/>
      <c r="IH21" s="13" t="s">
        <v>8</v>
      </c>
      <c r="II21" s="13"/>
      <c r="IJ21" s="13"/>
      <c r="IK21" s="13"/>
      <c r="IL21" s="13" t="s">
        <v>9</v>
      </c>
      <c r="IM21" s="13"/>
      <c r="IN21" s="13"/>
      <c r="IO21" s="13"/>
      <c r="IP21" s="13" t="s">
        <v>10</v>
      </c>
      <c r="IQ21" s="13"/>
      <c r="IR21" s="13"/>
      <c r="IS21" s="13"/>
      <c r="IT21" s="13" t="s">
        <v>11</v>
      </c>
      <c r="IU21" s="13"/>
      <c r="IV21" s="13"/>
      <c r="IW21" s="13"/>
      <c r="IX21" s="13" t="s">
        <v>12</v>
      </c>
      <c r="IY21" s="13"/>
      <c r="IZ21" s="13"/>
      <c r="JA21" s="13"/>
      <c r="JB21" s="13" t="s">
        <v>13</v>
      </c>
      <c r="JC21" s="13"/>
      <c r="JD21" s="13"/>
      <c r="JE21" s="13"/>
      <c r="JF21" s="3"/>
      <c r="JG21" s="13" t="s">
        <v>14</v>
      </c>
      <c r="JH21" s="13"/>
      <c r="JI21" s="13"/>
      <c r="JJ21" s="13"/>
      <c r="JK21" s="13" t="s">
        <v>4</v>
      </c>
      <c r="JL21" s="13"/>
      <c r="JM21" s="13"/>
      <c r="JN21" s="13"/>
      <c r="JO21" s="13" t="s">
        <v>5</v>
      </c>
      <c r="JP21" s="13"/>
      <c r="JQ21" s="13"/>
      <c r="JR21" s="13"/>
      <c r="JS21" s="13" t="s">
        <v>6</v>
      </c>
      <c r="JT21" s="13"/>
      <c r="JU21" s="13"/>
      <c r="JV21" s="13"/>
      <c r="JW21" s="13" t="s">
        <v>7</v>
      </c>
      <c r="JX21" s="13"/>
      <c r="JY21" s="13"/>
      <c r="JZ21" s="13"/>
      <c r="KA21" s="13" t="s">
        <v>8</v>
      </c>
      <c r="KB21" s="13"/>
      <c r="KC21" s="13"/>
      <c r="KD21" s="13"/>
      <c r="KE21" s="13" t="s">
        <v>9</v>
      </c>
      <c r="KF21" s="13"/>
      <c r="KG21" s="13"/>
      <c r="KH21" s="13"/>
      <c r="KI21" s="13" t="s">
        <v>10</v>
      </c>
      <c r="KJ21" s="13"/>
      <c r="KK21" s="13"/>
      <c r="KL21" s="13"/>
      <c r="KM21" s="13" t="s">
        <v>11</v>
      </c>
      <c r="KN21" s="13"/>
      <c r="KO21" s="13"/>
      <c r="KP21" s="13"/>
      <c r="KQ21" s="13" t="s">
        <v>12</v>
      </c>
      <c r="KR21" s="13"/>
      <c r="KS21" s="13"/>
      <c r="KT21" s="13"/>
      <c r="KU21" s="13" t="s">
        <v>13</v>
      </c>
      <c r="KV21" s="13"/>
      <c r="KW21" s="13"/>
      <c r="KX21" s="13"/>
      <c r="KY21" s="13" t="s">
        <v>14</v>
      </c>
      <c r="KZ21" s="13"/>
      <c r="LA21" s="13"/>
      <c r="LB21" s="13"/>
      <c r="LC21" s="13" t="s">
        <v>4</v>
      </c>
      <c r="LD21" s="13"/>
      <c r="LE21" s="13"/>
      <c r="LF21" s="13"/>
      <c r="LG21" s="13" t="s">
        <v>5</v>
      </c>
      <c r="LH21" s="13"/>
      <c r="LI21" s="13"/>
      <c r="LJ21" s="13"/>
      <c r="LK21" s="13" t="s">
        <v>6</v>
      </c>
      <c r="LL21" s="13"/>
      <c r="LM21" s="13"/>
      <c r="LN21" s="13"/>
      <c r="LO21" s="13" t="s">
        <v>7</v>
      </c>
      <c r="LP21" s="13"/>
      <c r="LQ21" s="13"/>
      <c r="LR21" s="13"/>
      <c r="LS21" s="13" t="s">
        <v>8</v>
      </c>
      <c r="LT21" s="13"/>
      <c r="LU21" s="13"/>
      <c r="LV21" s="13"/>
      <c r="LW21" s="13" t="s">
        <v>9</v>
      </c>
      <c r="LX21" s="13"/>
      <c r="LY21" s="13"/>
      <c r="LZ21" s="13"/>
      <c r="MA21" s="13" t="s">
        <v>10</v>
      </c>
      <c r="MB21" s="13"/>
      <c r="MC21" s="13"/>
      <c r="MD21" s="13"/>
      <c r="ME21" s="13" t="s">
        <v>11</v>
      </c>
      <c r="MF21" s="13"/>
      <c r="MG21" s="13"/>
      <c r="MH21" s="13"/>
      <c r="MI21" s="13" t="s">
        <v>12</v>
      </c>
      <c r="MJ21" s="13"/>
      <c r="MK21" s="13"/>
      <c r="ML21" s="13"/>
      <c r="MM21" s="13" t="s">
        <v>13</v>
      </c>
      <c r="MN21" s="13"/>
      <c r="MO21" s="13"/>
      <c r="MP21" s="13"/>
      <c r="MQ21" s="13" t="s">
        <v>14</v>
      </c>
      <c r="MR21" s="13"/>
      <c r="MS21" s="13"/>
      <c r="MT21" s="13"/>
      <c r="MU21" s="13" t="s">
        <v>4</v>
      </c>
      <c r="MV21" s="13"/>
      <c r="MW21" s="13"/>
      <c r="MX21" s="13"/>
      <c r="MY21" s="13" t="s">
        <v>5</v>
      </c>
      <c r="MZ21" s="13"/>
      <c r="NA21" s="13"/>
      <c r="NB21" s="13"/>
      <c r="NC21" s="13" t="s">
        <v>6</v>
      </c>
      <c r="ND21" s="13"/>
      <c r="NE21" s="13"/>
      <c r="NF21" s="13"/>
      <c r="NG21" s="13" t="s">
        <v>7</v>
      </c>
      <c r="NH21" s="13"/>
      <c r="NI21" s="13"/>
      <c r="NJ21" s="13"/>
      <c r="NK21" s="13" t="s">
        <v>8</v>
      </c>
      <c r="NL21" s="13"/>
      <c r="NM21" s="13"/>
      <c r="NN21" s="13"/>
      <c r="NO21" s="13" t="s">
        <v>9</v>
      </c>
      <c r="NP21" s="13"/>
      <c r="NQ21" s="13"/>
      <c r="NR21" s="13"/>
      <c r="NS21" s="13" t="s">
        <v>10</v>
      </c>
      <c r="NT21" s="13"/>
      <c r="NU21" s="13"/>
      <c r="NV21" s="13"/>
      <c r="NW21" s="13" t="s">
        <v>11</v>
      </c>
      <c r="NX21" s="13"/>
      <c r="NY21" s="13"/>
      <c r="NZ21" s="13"/>
      <c r="OA21" s="13" t="s">
        <v>12</v>
      </c>
      <c r="OB21" s="13"/>
      <c r="OC21" s="13"/>
      <c r="OD21" s="13"/>
      <c r="OE21" s="13" t="s">
        <v>13</v>
      </c>
      <c r="OF21" s="13"/>
      <c r="OG21" s="13"/>
      <c r="OH21" s="13"/>
      <c r="OI21" s="13" t="s">
        <v>14</v>
      </c>
      <c r="OJ21" s="13"/>
      <c r="OK21" s="13"/>
      <c r="OL21" s="13"/>
      <c r="OM21" s="13" t="s">
        <v>4</v>
      </c>
      <c r="ON21" s="13"/>
      <c r="OO21" s="13"/>
      <c r="OP21" s="13"/>
      <c r="OQ21" s="13" t="s">
        <v>5</v>
      </c>
      <c r="OR21" s="13"/>
      <c r="OS21" s="13"/>
      <c r="OT21" s="13"/>
      <c r="OU21" s="13" t="s">
        <v>6</v>
      </c>
      <c r="OV21" s="13"/>
      <c r="OW21" s="13"/>
      <c r="OX21" s="13"/>
      <c r="OY21" s="13" t="s">
        <v>7</v>
      </c>
      <c r="OZ21" s="13"/>
      <c r="PA21" s="13"/>
      <c r="PB21" s="13"/>
      <c r="PC21" s="13" t="s">
        <v>8</v>
      </c>
      <c r="PD21" s="13"/>
      <c r="PE21" s="13"/>
      <c r="PF21" s="13"/>
      <c r="PG21" s="13" t="s">
        <v>9</v>
      </c>
      <c r="PH21" s="13"/>
      <c r="PI21" s="13"/>
      <c r="PJ21" s="13"/>
      <c r="PK21" s="13" t="s">
        <v>10</v>
      </c>
      <c r="PL21" s="13"/>
      <c r="PM21" s="13"/>
      <c r="PN21" s="13"/>
      <c r="PO21" s="13" t="s">
        <v>11</v>
      </c>
      <c r="PP21" s="13"/>
      <c r="PQ21" s="13"/>
      <c r="PR21" s="13"/>
      <c r="PS21" s="13" t="s">
        <v>12</v>
      </c>
      <c r="PT21" s="13"/>
      <c r="PU21" s="13"/>
      <c r="PV21" s="13"/>
      <c r="PW21" s="13" t="s">
        <v>13</v>
      </c>
      <c r="PX21" s="13"/>
      <c r="PY21" s="13"/>
      <c r="PZ21" s="13"/>
      <c r="QA21" s="13" t="s">
        <v>14</v>
      </c>
      <c r="QB21" s="13"/>
      <c r="QC21" s="13"/>
      <c r="QD21" s="13"/>
      <c r="QE21" s="13" t="s">
        <v>4</v>
      </c>
      <c r="QF21" s="13"/>
      <c r="QG21" s="13"/>
      <c r="QH21" s="13"/>
      <c r="QI21" s="13" t="s">
        <v>5</v>
      </c>
      <c r="QJ21" s="13"/>
      <c r="QK21" s="13"/>
      <c r="QL21" s="13"/>
      <c r="QM21" s="13" t="s">
        <v>6</v>
      </c>
      <c r="QN21" s="13"/>
      <c r="QO21" s="13"/>
      <c r="QP21" s="13"/>
      <c r="QQ21" s="13" t="s">
        <v>7</v>
      </c>
      <c r="QR21" s="13"/>
      <c r="QS21" s="13"/>
      <c r="QT21" s="13"/>
      <c r="QU21" s="13" t="s">
        <v>8</v>
      </c>
      <c r="QV21" s="13"/>
      <c r="QW21" s="13"/>
      <c r="QX21" s="13"/>
      <c r="QY21" s="13" t="s">
        <v>9</v>
      </c>
      <c r="QZ21" s="13"/>
      <c r="RA21" s="13"/>
      <c r="RB21" s="13"/>
      <c r="RC21" s="13" t="s">
        <v>10</v>
      </c>
      <c r="RD21" s="13"/>
      <c r="RE21" s="13"/>
      <c r="RF21" s="13"/>
      <c r="RG21" s="13" t="s">
        <v>11</v>
      </c>
      <c r="RH21" s="13"/>
      <c r="RI21" s="13"/>
      <c r="RJ21" s="13"/>
      <c r="RK21" s="13" t="s">
        <v>12</v>
      </c>
      <c r="RL21" s="13"/>
      <c r="RM21" s="13"/>
      <c r="RN21" s="13"/>
      <c r="RO21" s="13" t="s">
        <v>13</v>
      </c>
      <c r="RP21" s="13"/>
      <c r="RQ21" s="13"/>
      <c r="RR21" s="13"/>
      <c r="RS21" s="13" t="s">
        <v>14</v>
      </c>
      <c r="RT21" s="13"/>
      <c r="RU21" s="13"/>
      <c r="RV21" s="13"/>
      <c r="RW21" s="13" t="s">
        <v>4</v>
      </c>
      <c r="RX21" s="13"/>
      <c r="RY21" s="13"/>
      <c r="RZ21" s="13"/>
      <c r="SA21" s="13" t="s">
        <v>5</v>
      </c>
      <c r="SB21" s="13"/>
      <c r="SC21" s="13"/>
      <c r="SD21" s="13"/>
      <c r="SE21" s="13" t="s">
        <v>6</v>
      </c>
      <c r="SF21" s="13"/>
      <c r="SG21" s="13"/>
      <c r="SH21" s="13"/>
      <c r="SI21" s="13" t="s">
        <v>7</v>
      </c>
      <c r="SJ21" s="13"/>
      <c r="SK21" s="13"/>
      <c r="SL21" s="13"/>
      <c r="SM21" s="13" t="s">
        <v>8</v>
      </c>
      <c r="SN21" s="13"/>
      <c r="SO21" s="13"/>
      <c r="SP21" s="13"/>
      <c r="SQ21" s="13" t="s">
        <v>9</v>
      </c>
      <c r="SR21" s="13"/>
      <c r="SS21" s="13"/>
      <c r="ST21" s="13"/>
      <c r="SU21" s="13" t="s">
        <v>10</v>
      </c>
      <c r="SV21" s="13"/>
      <c r="SW21" s="13"/>
      <c r="SX21" s="13"/>
      <c r="SY21" s="13" t="s">
        <v>11</v>
      </c>
      <c r="SZ21" s="13"/>
      <c r="TA21" s="13"/>
      <c r="TB21" s="13"/>
      <c r="TC21" s="13" t="s">
        <v>12</v>
      </c>
      <c r="TD21" s="13"/>
      <c r="TE21" s="13"/>
      <c r="TF21" s="13"/>
      <c r="TG21" s="13" t="s">
        <v>13</v>
      </c>
      <c r="TH21" s="13"/>
      <c r="TI21" s="13"/>
      <c r="TJ21" s="13"/>
      <c r="TK21" s="3"/>
      <c r="TL21" s="13" t="s">
        <v>14</v>
      </c>
      <c r="TM21" s="13"/>
      <c r="TN21" s="13"/>
      <c r="TO21" s="13"/>
      <c r="TP21" s="13" t="s">
        <v>4</v>
      </c>
      <c r="TQ21" s="13"/>
      <c r="TR21" s="13"/>
      <c r="TS21" s="13"/>
      <c r="TT21" s="13" t="s">
        <v>5</v>
      </c>
      <c r="TU21" s="13"/>
      <c r="TV21" s="13"/>
      <c r="TW21" s="13"/>
      <c r="TX21" s="13" t="s">
        <v>6</v>
      </c>
      <c r="TY21" s="13"/>
      <c r="TZ21" s="13"/>
      <c r="UA21" s="13"/>
      <c r="UB21" s="13" t="s">
        <v>7</v>
      </c>
      <c r="UC21" s="13"/>
      <c r="UD21" s="13"/>
      <c r="UE21" s="13"/>
      <c r="UF21" s="13" t="s">
        <v>8</v>
      </c>
      <c r="UG21" s="13"/>
      <c r="UH21" s="13"/>
      <c r="UI21" s="13"/>
      <c r="UJ21" s="13" t="s">
        <v>9</v>
      </c>
      <c r="UK21" s="13"/>
      <c r="UL21" s="13"/>
      <c r="UM21" s="13"/>
      <c r="UN21" s="13" t="s">
        <v>10</v>
      </c>
      <c r="UO21" s="13"/>
      <c r="UP21" s="13"/>
      <c r="UQ21" s="13"/>
      <c r="UR21" s="13" t="s">
        <v>11</v>
      </c>
      <c r="US21" s="13"/>
      <c r="UT21" s="13"/>
      <c r="UU21" s="13"/>
      <c r="UV21" s="13" t="s">
        <v>12</v>
      </c>
      <c r="UW21" s="13"/>
      <c r="UX21" s="13"/>
      <c r="UY21" s="13"/>
      <c r="UZ21" s="13" t="s">
        <v>13</v>
      </c>
      <c r="VA21" s="13"/>
      <c r="VB21" s="13"/>
      <c r="VC21" s="13"/>
      <c r="VD21" s="13" t="s">
        <v>14</v>
      </c>
      <c r="VE21" s="13"/>
      <c r="VF21" s="13"/>
      <c r="VG21" s="13"/>
      <c r="VH21" s="13" t="s">
        <v>4</v>
      </c>
      <c r="VI21" s="13"/>
      <c r="VJ21" s="13"/>
      <c r="VK21" s="13"/>
      <c r="VL21" s="13" t="s">
        <v>5</v>
      </c>
      <c r="VM21" s="13"/>
      <c r="VN21" s="13"/>
      <c r="VO21" s="13"/>
      <c r="VP21" s="13" t="s">
        <v>6</v>
      </c>
      <c r="VQ21" s="13"/>
      <c r="VR21" s="13"/>
      <c r="VS21" s="13"/>
      <c r="VT21" s="13" t="s">
        <v>7</v>
      </c>
      <c r="VU21" s="13"/>
      <c r="VV21" s="13"/>
      <c r="VW21" s="13"/>
      <c r="VX21" s="13" t="s">
        <v>8</v>
      </c>
      <c r="VY21" s="13"/>
      <c r="VZ21" s="13"/>
      <c r="WA21" s="13"/>
      <c r="WB21" s="13" t="s">
        <v>9</v>
      </c>
      <c r="WC21" s="13"/>
      <c r="WD21" s="13"/>
      <c r="WE21" s="13"/>
      <c r="WF21" s="13" t="s">
        <v>10</v>
      </c>
      <c r="WG21" s="13"/>
      <c r="WH21" s="13"/>
      <c r="WI21" s="13"/>
      <c r="WJ21" s="13" t="s">
        <v>11</v>
      </c>
      <c r="WK21" s="13"/>
      <c r="WL21" s="13"/>
      <c r="WM21" s="13"/>
      <c r="WN21" s="13" t="s">
        <v>12</v>
      </c>
      <c r="WO21" s="13"/>
      <c r="WP21" s="13"/>
      <c r="WQ21" s="13"/>
      <c r="WR21" s="13" t="s">
        <v>13</v>
      </c>
      <c r="WS21" s="13"/>
      <c r="WT21" s="13"/>
      <c r="WU21" s="13"/>
      <c r="WV21" s="13" t="s">
        <v>14</v>
      </c>
      <c r="WW21" s="13"/>
      <c r="WX21" s="13"/>
      <c r="WY21" s="13"/>
      <c r="WZ21" s="13" t="s">
        <v>4</v>
      </c>
      <c r="XA21" s="13"/>
      <c r="XB21" s="13"/>
      <c r="XC21" s="13"/>
      <c r="XD21" s="13" t="s">
        <v>5</v>
      </c>
      <c r="XE21" s="13"/>
      <c r="XF21" s="13"/>
      <c r="XG21" s="13"/>
      <c r="XH21" s="13" t="s">
        <v>6</v>
      </c>
      <c r="XI21" s="13"/>
      <c r="XJ21" s="13"/>
      <c r="XK21" s="13"/>
      <c r="XL21" s="13" t="s">
        <v>7</v>
      </c>
      <c r="XM21" s="13"/>
      <c r="XN21" s="13"/>
      <c r="XO21" s="13"/>
      <c r="XP21" s="13" t="s">
        <v>8</v>
      </c>
      <c r="XQ21" s="13"/>
      <c r="XR21" s="13"/>
      <c r="XS21" s="13"/>
      <c r="XT21" s="13" t="s">
        <v>9</v>
      </c>
      <c r="XU21" s="13"/>
      <c r="XV21" s="13"/>
      <c r="XW21" s="13"/>
      <c r="XX21" s="13" t="s">
        <v>10</v>
      </c>
      <c r="XY21" s="13"/>
      <c r="XZ21" s="13"/>
      <c r="YA21" s="13"/>
      <c r="YB21" s="13" t="s">
        <v>11</v>
      </c>
      <c r="YC21" s="13"/>
      <c r="YD21" s="13"/>
      <c r="YE21" s="13"/>
      <c r="YF21" s="13" t="s">
        <v>12</v>
      </c>
      <c r="YG21" s="13"/>
      <c r="YH21" s="13"/>
      <c r="YI21" s="13"/>
      <c r="YJ21" s="13" t="s">
        <v>13</v>
      </c>
      <c r="YK21" s="13"/>
      <c r="YL21" s="13"/>
      <c r="YM21" s="13"/>
      <c r="YN21" s="13" t="s">
        <v>14</v>
      </c>
      <c r="YO21" s="13"/>
      <c r="YP21" s="13"/>
      <c r="YQ21" s="13"/>
      <c r="YR21" s="13" t="s">
        <v>4</v>
      </c>
      <c r="YS21" s="13"/>
      <c r="YT21" s="13"/>
      <c r="YU21" s="13"/>
      <c r="YV21" s="13" t="s">
        <v>5</v>
      </c>
      <c r="YW21" s="13"/>
      <c r="YX21" s="13"/>
      <c r="YY21" s="13"/>
      <c r="YZ21" s="13" t="s">
        <v>6</v>
      </c>
      <c r="ZA21" s="13"/>
      <c r="ZB21" s="13"/>
      <c r="ZC21" s="13"/>
      <c r="ZD21" s="13" t="s">
        <v>7</v>
      </c>
      <c r="ZE21" s="13"/>
      <c r="ZF21" s="13"/>
      <c r="ZG21" s="13"/>
      <c r="ZH21" s="13" t="s">
        <v>8</v>
      </c>
      <c r="ZI21" s="13"/>
      <c r="ZJ21" s="13"/>
      <c r="ZK21" s="13"/>
      <c r="ZL21" s="13" t="s">
        <v>9</v>
      </c>
      <c r="ZM21" s="13"/>
      <c r="ZN21" s="13"/>
      <c r="ZO21" s="13"/>
      <c r="ZP21" s="13" t="s">
        <v>10</v>
      </c>
      <c r="ZQ21" s="13"/>
      <c r="ZR21" s="13"/>
      <c r="ZS21" s="13"/>
      <c r="ZT21" s="13" t="s">
        <v>11</v>
      </c>
      <c r="ZU21" s="13"/>
      <c r="ZV21" s="13"/>
      <c r="ZW21" s="13"/>
      <c r="ZX21" s="13" t="s">
        <v>12</v>
      </c>
      <c r="ZY21" s="13"/>
      <c r="ZZ21" s="13"/>
      <c r="AAA21" s="13"/>
      <c r="AAB21" s="13" t="s">
        <v>13</v>
      </c>
      <c r="AAC21" s="13"/>
      <c r="AAD21" s="13"/>
      <c r="AAE21" s="13"/>
      <c r="AAF21" s="13" t="s">
        <v>14</v>
      </c>
      <c r="AAG21" s="13"/>
      <c r="AAH21" s="13"/>
      <c r="AAI21" s="13"/>
      <c r="AAJ21" s="13" t="s">
        <v>4</v>
      </c>
      <c r="AAK21" s="13"/>
      <c r="AAL21" s="13"/>
      <c r="AAM21" s="13"/>
      <c r="AAN21" s="13" t="s">
        <v>5</v>
      </c>
      <c r="AAO21" s="13"/>
      <c r="AAP21" s="13"/>
      <c r="AAQ21" s="13"/>
      <c r="AAR21" s="13" t="s">
        <v>6</v>
      </c>
      <c r="AAS21" s="13"/>
      <c r="AAT21" s="13"/>
      <c r="AAU21" s="13"/>
      <c r="AAV21" s="13" t="s">
        <v>7</v>
      </c>
      <c r="AAW21" s="13"/>
      <c r="AAX21" s="13"/>
      <c r="AAY21" s="13"/>
      <c r="AAZ21" s="13" t="s">
        <v>8</v>
      </c>
      <c r="ABA21" s="13"/>
      <c r="ABB21" s="13"/>
      <c r="ABC21" s="13"/>
      <c r="ABD21" s="13" t="s">
        <v>9</v>
      </c>
      <c r="ABE21" s="13"/>
      <c r="ABF21" s="13"/>
      <c r="ABG21" s="13"/>
      <c r="ABH21" s="13" t="s">
        <v>10</v>
      </c>
      <c r="ABI21" s="13"/>
      <c r="ABJ21" s="13"/>
      <c r="ABK21" s="13"/>
      <c r="ABL21" s="13" t="s">
        <v>11</v>
      </c>
      <c r="ABM21" s="13"/>
      <c r="ABN21" s="13"/>
      <c r="ABO21" s="13"/>
      <c r="ABP21" s="13" t="s">
        <v>12</v>
      </c>
      <c r="ABQ21" s="13"/>
      <c r="ABR21" s="13"/>
      <c r="ABS21" s="13"/>
      <c r="ABT21" s="13" t="s">
        <v>13</v>
      </c>
      <c r="ABU21" s="13"/>
      <c r="ABV21" s="13"/>
      <c r="ABW21" s="13"/>
      <c r="ABX21" s="13" t="s">
        <v>14</v>
      </c>
      <c r="ABY21" s="13"/>
      <c r="ABZ21" s="13"/>
      <c r="ACA21" s="13"/>
      <c r="ACB21" s="13" t="s">
        <v>4</v>
      </c>
      <c r="ACC21" s="13"/>
      <c r="ACD21" s="13"/>
      <c r="ACE21" s="13"/>
      <c r="ACF21" s="13" t="s">
        <v>5</v>
      </c>
      <c r="ACG21" s="13"/>
      <c r="ACH21" s="13"/>
      <c r="ACI21" s="13"/>
      <c r="ACJ21" s="13" t="s">
        <v>6</v>
      </c>
      <c r="ACK21" s="13"/>
      <c r="ACL21" s="13"/>
      <c r="ACM21" s="13"/>
      <c r="ACN21" s="13" t="s">
        <v>7</v>
      </c>
      <c r="ACO21" s="13"/>
      <c r="ACP21" s="13"/>
      <c r="ACQ21" s="13"/>
      <c r="ACR21" s="13" t="s">
        <v>8</v>
      </c>
      <c r="ACS21" s="13"/>
      <c r="ACT21" s="13"/>
      <c r="ACU21" s="13"/>
      <c r="ACV21" s="13" t="s">
        <v>9</v>
      </c>
      <c r="ACW21" s="13"/>
      <c r="ACX21" s="13"/>
      <c r="ACY21" s="13"/>
      <c r="ACZ21" s="13" t="s">
        <v>10</v>
      </c>
      <c r="ADA21" s="13"/>
      <c r="ADB21" s="13"/>
      <c r="ADC21" s="13"/>
      <c r="ADD21" s="13" t="s">
        <v>11</v>
      </c>
      <c r="ADE21" s="13"/>
      <c r="ADF21" s="13"/>
      <c r="ADG21" s="13"/>
      <c r="ADH21" s="13" t="s">
        <v>12</v>
      </c>
      <c r="ADI21" s="13"/>
      <c r="ADJ21" s="13"/>
      <c r="ADK21" s="13"/>
      <c r="ADL21" s="13" t="s">
        <v>13</v>
      </c>
      <c r="ADM21" s="13"/>
      <c r="ADN21" s="13"/>
      <c r="ADO21" s="13"/>
      <c r="ADP21" s="3"/>
      <c r="ADQ21" s="18" t="s">
        <v>14</v>
      </c>
      <c r="ADR21" s="19"/>
      <c r="ADS21" s="19"/>
      <c r="ADT21" s="20"/>
      <c r="ADU21" s="18" t="s">
        <v>4</v>
      </c>
      <c r="ADV21" s="19"/>
      <c r="ADW21" s="19"/>
      <c r="ADX21" s="20"/>
      <c r="ADY21" s="18" t="s">
        <v>5</v>
      </c>
      <c r="ADZ21" s="19"/>
      <c r="AEA21" s="19"/>
      <c r="AEB21" s="20"/>
      <c r="AEC21" s="18" t="s">
        <v>6</v>
      </c>
      <c r="AED21" s="19"/>
      <c r="AEE21" s="19"/>
      <c r="AEF21" s="20"/>
      <c r="AEG21" s="18" t="s">
        <v>7</v>
      </c>
      <c r="AEH21" s="19"/>
      <c r="AEI21" s="19"/>
      <c r="AEJ21" s="20"/>
      <c r="AEK21" s="18" t="s">
        <v>8</v>
      </c>
      <c r="AEL21" s="19"/>
      <c r="AEM21" s="19"/>
      <c r="AEN21" s="20"/>
      <c r="AEO21" s="18" t="s">
        <v>9</v>
      </c>
      <c r="AEP21" s="19"/>
      <c r="AEQ21" s="19"/>
      <c r="AER21" s="20"/>
      <c r="AES21" s="18" t="s">
        <v>10</v>
      </c>
      <c r="AET21" s="19"/>
      <c r="AEU21" s="19"/>
      <c r="AEV21" s="20"/>
      <c r="AEW21" s="18" t="s">
        <v>11</v>
      </c>
      <c r="AEX21" s="19"/>
      <c r="AEY21" s="19"/>
      <c r="AEZ21" s="20"/>
      <c r="AFA21" s="18" t="s">
        <v>12</v>
      </c>
      <c r="AFB21" s="19"/>
      <c r="AFC21" s="19"/>
      <c r="AFD21" s="20"/>
      <c r="AFE21" s="18" t="s">
        <v>13</v>
      </c>
      <c r="AFF21" s="19"/>
      <c r="AFG21" s="19"/>
      <c r="AFH21" s="20"/>
      <c r="AFI21" s="18" t="s">
        <v>14</v>
      </c>
      <c r="AFJ21" s="19"/>
      <c r="AFK21" s="19"/>
      <c r="AFL21" s="20"/>
      <c r="AFM21" s="18" t="s">
        <v>4</v>
      </c>
      <c r="AFN21" s="19"/>
      <c r="AFO21" s="19"/>
      <c r="AFP21" s="20"/>
      <c r="AFQ21" s="18" t="s">
        <v>5</v>
      </c>
      <c r="AFR21" s="19"/>
      <c r="AFS21" s="19"/>
      <c r="AFT21" s="20"/>
      <c r="AFU21" s="18" t="s">
        <v>6</v>
      </c>
      <c r="AFV21" s="19"/>
      <c r="AFW21" s="19"/>
      <c r="AFX21" s="20"/>
      <c r="AFY21" s="18" t="s">
        <v>7</v>
      </c>
      <c r="AFZ21" s="19"/>
      <c r="AGA21" s="19"/>
      <c r="AGB21" s="20"/>
      <c r="AGC21" s="18" t="s">
        <v>8</v>
      </c>
      <c r="AGD21" s="19"/>
      <c r="AGE21" s="19"/>
      <c r="AGF21" s="20"/>
      <c r="AGG21" s="18" t="s">
        <v>9</v>
      </c>
      <c r="AGH21" s="19"/>
      <c r="AGI21" s="19"/>
      <c r="AGJ21" s="20"/>
      <c r="AGK21" s="18" t="s">
        <v>10</v>
      </c>
      <c r="AGL21" s="19"/>
      <c r="AGM21" s="19"/>
      <c r="AGN21" s="20"/>
      <c r="AGO21" s="18" t="s">
        <v>11</v>
      </c>
      <c r="AGP21" s="19"/>
      <c r="AGQ21" s="19"/>
      <c r="AGR21" s="20"/>
      <c r="AGS21" s="18" t="s">
        <v>12</v>
      </c>
      <c r="AGT21" s="19"/>
      <c r="AGU21" s="19"/>
      <c r="AGV21" s="20"/>
      <c r="AGW21" s="18" t="s">
        <v>13</v>
      </c>
      <c r="AGX21" s="19"/>
      <c r="AGY21" s="19"/>
      <c r="AGZ21" s="20"/>
      <c r="AHA21" s="18" t="s">
        <v>14</v>
      </c>
      <c r="AHB21" s="19"/>
      <c r="AHC21" s="19"/>
      <c r="AHD21" s="20"/>
      <c r="AHE21" s="18" t="s">
        <v>4</v>
      </c>
      <c r="AHF21" s="19"/>
      <c r="AHG21" s="19"/>
      <c r="AHH21" s="20"/>
      <c r="AHI21" s="18" t="s">
        <v>5</v>
      </c>
      <c r="AHJ21" s="19"/>
      <c r="AHK21" s="19"/>
      <c r="AHL21" s="20"/>
      <c r="AHM21" s="18" t="s">
        <v>6</v>
      </c>
      <c r="AHN21" s="19"/>
      <c r="AHO21" s="19"/>
      <c r="AHP21" s="20"/>
      <c r="AHQ21" s="18" t="s">
        <v>7</v>
      </c>
      <c r="AHR21" s="19"/>
      <c r="AHS21" s="19"/>
      <c r="AHT21" s="20"/>
      <c r="AHU21" s="18" t="s">
        <v>8</v>
      </c>
      <c r="AHV21" s="19"/>
      <c r="AHW21" s="19"/>
      <c r="AHX21" s="20"/>
      <c r="AHY21" s="18" t="s">
        <v>9</v>
      </c>
      <c r="AHZ21" s="19"/>
      <c r="AIA21" s="19"/>
      <c r="AIB21" s="20"/>
      <c r="AIC21" s="18" t="s">
        <v>10</v>
      </c>
      <c r="AID21" s="19"/>
      <c r="AIE21" s="19"/>
      <c r="AIF21" s="20"/>
      <c r="AIG21" s="18" t="s">
        <v>11</v>
      </c>
      <c r="AIH21" s="19"/>
      <c r="AII21" s="19"/>
      <c r="AIJ21" s="20"/>
      <c r="AIK21" s="18" t="s">
        <v>12</v>
      </c>
      <c r="AIL21" s="19"/>
      <c r="AIM21" s="19"/>
      <c r="AIN21" s="20"/>
      <c r="AIO21" s="18" t="s">
        <v>13</v>
      </c>
      <c r="AIP21" s="19"/>
      <c r="AIQ21" s="19"/>
      <c r="AIR21" s="20"/>
      <c r="AIS21" s="18" t="s">
        <v>14</v>
      </c>
      <c r="AIT21" s="19"/>
      <c r="AIU21" s="19"/>
      <c r="AIV21" s="20"/>
      <c r="AIW21" s="18" t="s">
        <v>4</v>
      </c>
      <c r="AIX21" s="19"/>
      <c r="AIY21" s="19"/>
      <c r="AIZ21" s="20"/>
      <c r="AJA21" s="18" t="s">
        <v>5</v>
      </c>
      <c r="AJB21" s="19"/>
      <c r="AJC21" s="19"/>
      <c r="AJD21" s="20"/>
      <c r="AJE21" s="18" t="s">
        <v>6</v>
      </c>
      <c r="AJF21" s="19"/>
      <c r="AJG21" s="19"/>
      <c r="AJH21" s="20"/>
      <c r="AJI21" s="18" t="s">
        <v>7</v>
      </c>
      <c r="AJJ21" s="19"/>
      <c r="AJK21" s="19"/>
      <c r="AJL21" s="20"/>
      <c r="AJM21" s="18" t="s">
        <v>8</v>
      </c>
      <c r="AJN21" s="19"/>
      <c r="AJO21" s="19"/>
      <c r="AJP21" s="20"/>
      <c r="AJQ21" s="18" t="s">
        <v>9</v>
      </c>
      <c r="AJR21" s="19"/>
      <c r="AJS21" s="19"/>
      <c r="AJT21" s="20"/>
      <c r="AJU21" s="18" t="s">
        <v>10</v>
      </c>
      <c r="AJV21" s="19"/>
      <c r="AJW21" s="19"/>
      <c r="AJX21" s="20"/>
      <c r="AJY21" s="18" t="s">
        <v>11</v>
      </c>
      <c r="AJZ21" s="19"/>
      <c r="AKA21" s="19"/>
      <c r="AKB21" s="20"/>
      <c r="AKC21" s="18" t="s">
        <v>12</v>
      </c>
      <c r="AKD21" s="19"/>
      <c r="AKE21" s="19"/>
      <c r="AKF21" s="20"/>
      <c r="AKG21" s="18" t="s">
        <v>13</v>
      </c>
      <c r="AKH21" s="19"/>
      <c r="AKI21" s="19"/>
      <c r="AKJ21" s="20"/>
      <c r="AKK21" s="18" t="s">
        <v>14</v>
      </c>
      <c r="AKL21" s="19"/>
      <c r="AKM21" s="19"/>
      <c r="AKN21" s="20"/>
      <c r="AKO21" s="18" t="s">
        <v>4</v>
      </c>
      <c r="AKP21" s="19"/>
      <c r="AKQ21" s="19"/>
      <c r="AKR21" s="20"/>
      <c r="AKS21" s="18" t="s">
        <v>5</v>
      </c>
      <c r="AKT21" s="19"/>
      <c r="AKU21" s="19"/>
      <c r="AKV21" s="20"/>
      <c r="AKW21" s="18" t="s">
        <v>6</v>
      </c>
      <c r="AKX21" s="19"/>
      <c r="AKY21" s="19"/>
      <c r="AKZ21" s="20"/>
      <c r="ALA21" s="18" t="s">
        <v>7</v>
      </c>
      <c r="ALB21" s="19"/>
      <c r="ALC21" s="19"/>
      <c r="ALD21" s="20"/>
      <c r="ALE21" s="18" t="s">
        <v>8</v>
      </c>
      <c r="ALF21" s="19"/>
      <c r="ALG21" s="19"/>
      <c r="ALH21" s="20"/>
      <c r="ALI21" s="18" t="s">
        <v>9</v>
      </c>
      <c r="ALJ21" s="19"/>
      <c r="ALK21" s="19"/>
      <c r="ALL21" s="20"/>
      <c r="ALM21" s="18" t="s">
        <v>10</v>
      </c>
      <c r="ALN21" s="19"/>
      <c r="ALO21" s="19"/>
      <c r="ALP21" s="20"/>
      <c r="ALQ21" s="18" t="s">
        <v>11</v>
      </c>
      <c r="ALR21" s="19"/>
      <c r="ALS21" s="19"/>
      <c r="ALT21" s="20"/>
      <c r="ALU21" s="18" t="s">
        <v>12</v>
      </c>
      <c r="ALV21" s="19"/>
      <c r="ALW21" s="19"/>
      <c r="ALX21" s="20"/>
      <c r="ALY21" s="18" t="s">
        <v>13</v>
      </c>
      <c r="ALZ21" s="19"/>
      <c r="AMA21" s="19"/>
      <c r="AMB21" s="20"/>
      <c r="AMC21" s="18" t="s">
        <v>14</v>
      </c>
      <c r="AMD21" s="19"/>
      <c r="AME21" s="19"/>
      <c r="AMF21" s="20"/>
      <c r="AMG21" s="18" t="s">
        <v>4</v>
      </c>
      <c r="AMH21" s="19"/>
      <c r="AMI21" s="19"/>
      <c r="AMJ21" s="20"/>
      <c r="AMK21" s="18" t="s">
        <v>5</v>
      </c>
      <c r="AML21" s="19"/>
      <c r="AMM21" s="19"/>
      <c r="AMN21" s="20"/>
      <c r="AMO21" s="18" t="s">
        <v>6</v>
      </c>
      <c r="AMP21" s="19"/>
      <c r="AMQ21" s="19"/>
      <c r="AMR21" s="20"/>
      <c r="AMS21" s="18" t="s">
        <v>7</v>
      </c>
      <c r="AMT21" s="19"/>
      <c r="AMU21" s="19"/>
      <c r="AMV21" s="20"/>
      <c r="AMW21" s="18" t="s">
        <v>8</v>
      </c>
      <c r="AMX21" s="19"/>
      <c r="AMY21" s="19"/>
      <c r="AMZ21" s="20"/>
      <c r="ANA21" s="18" t="s">
        <v>9</v>
      </c>
      <c r="ANB21" s="19"/>
      <c r="ANC21" s="19"/>
      <c r="AND21" s="20"/>
      <c r="ANE21" s="18" t="s">
        <v>10</v>
      </c>
      <c r="ANF21" s="19"/>
      <c r="ANG21" s="19"/>
      <c r="ANH21" s="20"/>
      <c r="ANI21" s="18" t="s">
        <v>11</v>
      </c>
      <c r="ANJ21" s="19"/>
      <c r="ANK21" s="19"/>
      <c r="ANL21" s="20"/>
      <c r="ANM21" s="18" t="s">
        <v>12</v>
      </c>
      <c r="ANN21" s="19"/>
      <c r="ANO21" s="19"/>
      <c r="ANP21" s="20"/>
      <c r="ANQ21" s="18" t="s">
        <v>13</v>
      </c>
      <c r="ANR21" s="19"/>
      <c r="ANS21" s="19"/>
      <c r="ANT21" s="20"/>
      <c r="ANU21" s="3"/>
    </row>
    <row r="22" spans="1:1061" x14ac:dyDescent="0.3">
      <c r="A22" t="s">
        <v>25</v>
      </c>
    </row>
    <row r="23" spans="1:1061" x14ac:dyDescent="0.3">
      <c r="A23" t="s">
        <v>26</v>
      </c>
    </row>
    <row r="24" spans="1:1061" x14ac:dyDescent="0.3">
      <c r="A24" t="s">
        <v>27</v>
      </c>
    </row>
    <row r="25" spans="1:1061" x14ac:dyDescent="0.3">
      <c r="A25" t="s">
        <v>28</v>
      </c>
    </row>
    <row r="26" spans="1:1061" x14ac:dyDescent="0.3">
      <c r="A26" t="s">
        <v>29</v>
      </c>
    </row>
    <row r="27" spans="1:1061" ht="15" thickBot="1" x14ac:dyDescent="0.35"/>
    <row r="28" spans="1:1061" ht="15" thickBot="1" x14ac:dyDescent="0.35">
      <c r="A28" t="s">
        <v>32</v>
      </c>
      <c r="B28" s="13">
        <f>_xlfn.ISOWEEKNUM(B29)</f>
        <v>14</v>
      </c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  <c r="DF28" s="13"/>
      <c r="DG28" s="13"/>
      <c r="DH28" s="13"/>
      <c r="DI28" s="13"/>
      <c r="DJ28" s="13"/>
      <c r="DK28" s="13"/>
      <c r="DL28" s="13"/>
      <c r="DM28" s="13"/>
      <c r="DN28" s="13"/>
      <c r="DO28" s="13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13"/>
      <c r="EA28" s="13"/>
      <c r="EB28" s="13"/>
      <c r="EC28" s="13"/>
      <c r="ED28" s="13"/>
      <c r="EE28" s="13"/>
      <c r="EF28" s="13"/>
      <c r="EG28" s="13"/>
      <c r="EH28" s="13"/>
      <c r="EI28" s="13"/>
      <c r="EJ28" s="13"/>
      <c r="EK28" s="13"/>
      <c r="EL28" s="13"/>
      <c r="EM28" s="13"/>
      <c r="EN28" s="13"/>
      <c r="EO28" s="13"/>
      <c r="EP28" s="13"/>
      <c r="EQ28" s="13"/>
      <c r="ER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  <c r="FF28" s="13"/>
      <c r="FG28" s="13"/>
      <c r="FH28" s="13"/>
      <c r="FI28" s="13"/>
      <c r="FJ28" s="13"/>
      <c r="FK28" s="13"/>
      <c r="FL28" s="13"/>
      <c r="FM28" s="13"/>
      <c r="FN28" s="13"/>
      <c r="FO28" s="13"/>
      <c r="FP28" s="13"/>
      <c r="FQ28" s="13"/>
      <c r="FR28" s="13"/>
      <c r="FS28" s="13"/>
      <c r="FT28" s="13"/>
      <c r="FU28" s="13"/>
      <c r="FV28" s="13"/>
      <c r="FW28" s="13"/>
      <c r="FX28" s="13"/>
      <c r="FY28" s="13"/>
      <c r="FZ28" s="13"/>
      <c r="GA28" s="13"/>
      <c r="GB28" s="13"/>
      <c r="GC28" s="13"/>
      <c r="GD28" s="13"/>
      <c r="GE28" s="13"/>
      <c r="GF28" s="13"/>
      <c r="GG28" s="13"/>
      <c r="GH28" s="13"/>
      <c r="GI28" s="13"/>
      <c r="GJ28" s="13"/>
      <c r="GK28" s="13"/>
      <c r="GL28" s="13"/>
      <c r="GM28" s="13"/>
      <c r="GN28" s="13"/>
      <c r="GO28" s="13"/>
      <c r="GP28" s="13"/>
      <c r="GQ28" s="13"/>
      <c r="GR28" s="13"/>
      <c r="GS28" s="13"/>
      <c r="GT28" s="13"/>
      <c r="GU28" s="13"/>
      <c r="GV28" s="13"/>
      <c r="GW28" s="13"/>
      <c r="GX28" s="13"/>
      <c r="GY28" s="13"/>
      <c r="GZ28" s="13"/>
      <c r="HA28" s="13"/>
      <c r="HB28" s="13"/>
      <c r="HC28" s="13"/>
      <c r="HD28" s="13"/>
      <c r="HE28" s="13"/>
      <c r="HF28" s="13"/>
      <c r="HG28" s="13"/>
      <c r="HH28" s="13"/>
      <c r="HI28" s="13"/>
      <c r="HJ28" s="13"/>
      <c r="HK28" s="13"/>
      <c r="HL28" s="13"/>
      <c r="HM28" s="13"/>
      <c r="HN28" s="13"/>
      <c r="HO28" s="13"/>
      <c r="HP28" s="13"/>
      <c r="HQ28" s="13"/>
      <c r="HR28" s="13"/>
      <c r="HS28" s="13"/>
      <c r="HT28" s="13"/>
      <c r="HU28" s="13"/>
      <c r="HV28" s="13"/>
      <c r="HW28" s="13"/>
      <c r="HX28" s="13"/>
      <c r="HY28" s="13"/>
      <c r="HZ28" s="13"/>
      <c r="IA28" s="13"/>
      <c r="IB28" s="13"/>
      <c r="IC28" s="13"/>
      <c r="ID28" s="13"/>
      <c r="IE28" s="13"/>
      <c r="IF28" s="13"/>
      <c r="IG28" s="13"/>
      <c r="IH28" s="13"/>
      <c r="II28" s="13"/>
      <c r="IJ28" s="13"/>
      <c r="IK28" s="13"/>
      <c r="IL28" s="13"/>
      <c r="IM28" s="13"/>
      <c r="IN28" s="13"/>
      <c r="IO28" s="13"/>
      <c r="IP28" s="13"/>
      <c r="IQ28" s="13"/>
      <c r="IR28" s="13"/>
      <c r="IS28" s="13"/>
      <c r="IT28" s="13"/>
      <c r="IU28" s="13"/>
      <c r="IV28" s="13"/>
      <c r="IW28" s="13"/>
      <c r="IX28" s="13"/>
      <c r="IY28" s="13"/>
      <c r="IZ28" s="13"/>
      <c r="JA28" s="13"/>
      <c r="JB28" s="13"/>
      <c r="JC28" s="13"/>
      <c r="JD28" s="13"/>
      <c r="JE28" s="13"/>
      <c r="JF28" s="13"/>
      <c r="JG28" s="13">
        <f>_xlfn.ISOWEEKNUM(JG29)</f>
        <v>15</v>
      </c>
      <c r="JH28" s="13"/>
      <c r="JI28" s="13"/>
      <c r="JJ28" s="13"/>
      <c r="JK28" s="13"/>
      <c r="JL28" s="13"/>
      <c r="JM28" s="13"/>
      <c r="JN28" s="13"/>
      <c r="JO28" s="13"/>
      <c r="JP28" s="13"/>
      <c r="JQ28" s="13"/>
      <c r="JR28" s="13"/>
      <c r="JS28" s="13"/>
      <c r="JT28" s="13"/>
      <c r="JU28" s="13"/>
      <c r="JV28" s="13"/>
      <c r="JW28" s="13"/>
      <c r="JX28" s="13"/>
      <c r="JY28" s="13"/>
      <c r="JZ28" s="13"/>
      <c r="KA28" s="13"/>
      <c r="KB28" s="13"/>
      <c r="KC28" s="13"/>
      <c r="KD28" s="13"/>
      <c r="KE28" s="13"/>
      <c r="KF28" s="13"/>
      <c r="KG28" s="13"/>
      <c r="KH28" s="13"/>
      <c r="KI28" s="13"/>
      <c r="KJ28" s="13"/>
      <c r="KK28" s="13"/>
      <c r="KL28" s="13"/>
      <c r="KM28" s="13"/>
      <c r="KN28" s="13"/>
      <c r="KO28" s="13"/>
      <c r="KP28" s="13"/>
      <c r="KQ28" s="13"/>
      <c r="KR28" s="13"/>
      <c r="KS28" s="13"/>
      <c r="KT28" s="13"/>
      <c r="KU28" s="13"/>
      <c r="KV28" s="13"/>
      <c r="KW28" s="13"/>
      <c r="KX28" s="13"/>
      <c r="KY28" s="13"/>
      <c r="KZ28" s="13"/>
      <c r="LA28" s="13"/>
      <c r="LB28" s="13"/>
      <c r="LC28" s="13"/>
      <c r="LD28" s="13"/>
      <c r="LE28" s="13"/>
      <c r="LF28" s="13"/>
      <c r="LG28" s="13"/>
      <c r="LH28" s="13"/>
      <c r="LI28" s="13"/>
      <c r="LJ28" s="13"/>
      <c r="LK28" s="13"/>
      <c r="LL28" s="13"/>
      <c r="LM28" s="13"/>
      <c r="LN28" s="13"/>
      <c r="LO28" s="13"/>
      <c r="LP28" s="13"/>
      <c r="LQ28" s="13"/>
      <c r="LR28" s="13"/>
      <c r="LS28" s="13"/>
      <c r="LT28" s="13"/>
      <c r="LU28" s="13"/>
      <c r="LV28" s="13"/>
      <c r="LW28" s="13"/>
      <c r="LX28" s="13"/>
      <c r="LY28" s="13"/>
      <c r="LZ28" s="13"/>
      <c r="MA28" s="13"/>
      <c r="MB28" s="13"/>
      <c r="MC28" s="13"/>
      <c r="MD28" s="13"/>
      <c r="ME28" s="13"/>
      <c r="MF28" s="13"/>
      <c r="MG28" s="13"/>
      <c r="MH28" s="13"/>
      <c r="MI28" s="13"/>
      <c r="MJ28" s="13"/>
      <c r="MK28" s="13"/>
      <c r="ML28" s="13"/>
      <c r="MM28" s="13"/>
      <c r="MN28" s="13"/>
      <c r="MO28" s="13"/>
      <c r="MP28" s="13"/>
      <c r="MQ28" s="13"/>
      <c r="MR28" s="13"/>
      <c r="MS28" s="13"/>
      <c r="MT28" s="13"/>
      <c r="MU28" s="13"/>
      <c r="MV28" s="13"/>
      <c r="MW28" s="13"/>
      <c r="MX28" s="13"/>
      <c r="MY28" s="13"/>
      <c r="MZ28" s="13"/>
      <c r="NA28" s="13"/>
      <c r="NB28" s="13"/>
      <c r="NC28" s="13"/>
      <c r="ND28" s="13"/>
      <c r="NE28" s="13"/>
      <c r="NF28" s="13"/>
      <c r="NG28" s="13"/>
      <c r="NH28" s="13"/>
      <c r="NI28" s="13"/>
      <c r="NJ28" s="13"/>
      <c r="NK28" s="13"/>
      <c r="NL28" s="13"/>
      <c r="NM28" s="13"/>
      <c r="NN28" s="13"/>
      <c r="NO28" s="13"/>
      <c r="NP28" s="13"/>
      <c r="NQ28" s="13"/>
      <c r="NR28" s="13"/>
      <c r="NS28" s="13"/>
      <c r="NT28" s="13"/>
      <c r="NU28" s="13"/>
      <c r="NV28" s="13"/>
      <c r="NW28" s="13"/>
      <c r="NX28" s="13"/>
      <c r="NY28" s="13"/>
      <c r="NZ28" s="13"/>
      <c r="OA28" s="13"/>
      <c r="OB28" s="13"/>
      <c r="OC28" s="13"/>
      <c r="OD28" s="13"/>
      <c r="OE28" s="13"/>
      <c r="OF28" s="13"/>
      <c r="OG28" s="13"/>
      <c r="OH28" s="13"/>
      <c r="OI28" s="13"/>
      <c r="OJ28" s="13"/>
      <c r="OK28" s="13"/>
      <c r="OL28" s="13"/>
      <c r="OM28" s="13"/>
      <c r="ON28" s="13"/>
      <c r="OO28" s="13"/>
      <c r="OP28" s="13"/>
      <c r="OQ28" s="13"/>
      <c r="OR28" s="13"/>
      <c r="OS28" s="13"/>
      <c r="OT28" s="13"/>
      <c r="OU28" s="13"/>
      <c r="OV28" s="13"/>
      <c r="OW28" s="13"/>
      <c r="OX28" s="13"/>
      <c r="OY28" s="13"/>
      <c r="OZ28" s="13"/>
      <c r="PA28" s="13"/>
      <c r="PB28" s="13"/>
      <c r="PC28" s="13"/>
      <c r="PD28" s="13"/>
      <c r="PE28" s="13"/>
      <c r="PF28" s="13"/>
      <c r="PG28" s="13"/>
      <c r="PH28" s="13"/>
      <c r="PI28" s="13"/>
      <c r="PJ28" s="13"/>
      <c r="PK28" s="13"/>
      <c r="PL28" s="13"/>
      <c r="PM28" s="13"/>
      <c r="PN28" s="13"/>
      <c r="PO28" s="13"/>
      <c r="PP28" s="13"/>
      <c r="PQ28" s="13"/>
      <c r="PR28" s="13"/>
      <c r="PS28" s="13"/>
      <c r="PT28" s="13"/>
      <c r="PU28" s="13"/>
      <c r="PV28" s="13"/>
      <c r="PW28" s="13"/>
      <c r="PX28" s="13"/>
      <c r="PY28" s="13"/>
      <c r="PZ28" s="13"/>
      <c r="QA28" s="13"/>
      <c r="QB28" s="13"/>
      <c r="QC28" s="13"/>
      <c r="QD28" s="13"/>
      <c r="QE28" s="13"/>
      <c r="QF28" s="13"/>
      <c r="QG28" s="13"/>
      <c r="QH28" s="13"/>
      <c r="QI28" s="13"/>
      <c r="QJ28" s="13"/>
      <c r="QK28" s="13"/>
      <c r="QL28" s="13"/>
      <c r="QM28" s="13"/>
      <c r="QN28" s="13"/>
      <c r="QO28" s="13"/>
      <c r="QP28" s="13"/>
      <c r="QQ28" s="13"/>
      <c r="QR28" s="13"/>
      <c r="QS28" s="13"/>
      <c r="QT28" s="13"/>
      <c r="QU28" s="13"/>
      <c r="QV28" s="13"/>
      <c r="QW28" s="13"/>
      <c r="QX28" s="13"/>
      <c r="QY28" s="13"/>
      <c r="QZ28" s="13"/>
      <c r="RA28" s="13"/>
      <c r="RB28" s="13"/>
      <c r="RC28" s="13"/>
      <c r="RD28" s="13"/>
      <c r="RE28" s="13"/>
      <c r="RF28" s="13"/>
      <c r="RG28" s="13"/>
      <c r="RH28" s="13"/>
      <c r="RI28" s="13"/>
      <c r="RJ28" s="13"/>
      <c r="RK28" s="13"/>
      <c r="RL28" s="13"/>
      <c r="RM28" s="13"/>
      <c r="RN28" s="13"/>
      <c r="RO28" s="13"/>
      <c r="RP28" s="13"/>
      <c r="RQ28" s="13"/>
      <c r="RR28" s="13"/>
      <c r="RS28" s="13"/>
      <c r="RT28" s="13"/>
      <c r="RU28" s="13"/>
      <c r="RV28" s="13"/>
      <c r="RW28" s="13"/>
      <c r="RX28" s="13"/>
      <c r="RY28" s="13"/>
      <c r="RZ28" s="13"/>
      <c r="SA28" s="13"/>
      <c r="SB28" s="13"/>
      <c r="SC28" s="13"/>
      <c r="SD28" s="13"/>
      <c r="SE28" s="13"/>
      <c r="SF28" s="13"/>
      <c r="SG28" s="13"/>
      <c r="SH28" s="13"/>
      <c r="SI28" s="13"/>
      <c r="SJ28" s="13"/>
      <c r="SK28" s="13"/>
      <c r="SL28" s="13"/>
      <c r="SM28" s="13"/>
      <c r="SN28" s="13"/>
      <c r="SO28" s="13"/>
      <c r="SP28" s="13"/>
      <c r="SQ28" s="13"/>
      <c r="SR28" s="13"/>
      <c r="SS28" s="13"/>
      <c r="ST28" s="13"/>
      <c r="SU28" s="13"/>
      <c r="SV28" s="13"/>
      <c r="SW28" s="13"/>
      <c r="SX28" s="13"/>
      <c r="SY28" s="13"/>
      <c r="SZ28" s="13"/>
      <c r="TA28" s="13"/>
      <c r="TB28" s="13"/>
      <c r="TC28" s="13"/>
      <c r="TD28" s="13"/>
      <c r="TE28" s="13"/>
      <c r="TF28" s="13"/>
      <c r="TG28" s="13"/>
      <c r="TH28" s="13"/>
      <c r="TI28" s="13"/>
      <c r="TJ28" s="13"/>
      <c r="TK28" s="13"/>
      <c r="TL28" s="13">
        <f>_xlfn.ISOWEEKNUM(TL29)</f>
        <v>16</v>
      </c>
      <c r="TM28" s="13"/>
      <c r="TN28" s="13"/>
      <c r="TO28" s="13"/>
      <c r="TP28" s="13"/>
      <c r="TQ28" s="13"/>
      <c r="TR28" s="13"/>
      <c r="TS28" s="13"/>
      <c r="TT28" s="13"/>
      <c r="TU28" s="13"/>
      <c r="TV28" s="13"/>
      <c r="TW28" s="13"/>
      <c r="TX28" s="13"/>
      <c r="TY28" s="13"/>
      <c r="TZ28" s="13"/>
      <c r="UA28" s="13"/>
      <c r="UB28" s="13"/>
      <c r="UC28" s="13"/>
      <c r="UD28" s="13"/>
      <c r="UE28" s="13"/>
      <c r="UF28" s="13"/>
      <c r="UG28" s="13"/>
      <c r="UH28" s="13"/>
      <c r="UI28" s="13"/>
      <c r="UJ28" s="13"/>
      <c r="UK28" s="13"/>
      <c r="UL28" s="13"/>
      <c r="UM28" s="13"/>
      <c r="UN28" s="13"/>
      <c r="UO28" s="13"/>
      <c r="UP28" s="13"/>
      <c r="UQ28" s="13"/>
      <c r="UR28" s="13"/>
      <c r="US28" s="13"/>
      <c r="UT28" s="13"/>
      <c r="UU28" s="13"/>
      <c r="UV28" s="13"/>
      <c r="UW28" s="13"/>
      <c r="UX28" s="13"/>
      <c r="UY28" s="13"/>
      <c r="UZ28" s="13"/>
      <c r="VA28" s="13"/>
      <c r="VB28" s="13"/>
      <c r="VC28" s="13"/>
      <c r="VD28" s="13"/>
      <c r="VE28" s="13"/>
      <c r="VF28" s="13"/>
      <c r="VG28" s="13"/>
      <c r="VH28" s="13"/>
      <c r="VI28" s="13"/>
      <c r="VJ28" s="13"/>
      <c r="VK28" s="13"/>
      <c r="VL28" s="13"/>
      <c r="VM28" s="13"/>
      <c r="VN28" s="13"/>
      <c r="VO28" s="13"/>
      <c r="VP28" s="13"/>
      <c r="VQ28" s="13"/>
      <c r="VR28" s="13"/>
      <c r="VS28" s="13"/>
      <c r="VT28" s="13"/>
      <c r="VU28" s="13"/>
      <c r="VV28" s="13"/>
      <c r="VW28" s="13"/>
      <c r="VX28" s="13"/>
      <c r="VY28" s="13"/>
      <c r="VZ28" s="13"/>
      <c r="WA28" s="13"/>
      <c r="WB28" s="13"/>
      <c r="WC28" s="13"/>
      <c r="WD28" s="13"/>
      <c r="WE28" s="13"/>
      <c r="WF28" s="13"/>
      <c r="WG28" s="13"/>
      <c r="WH28" s="13"/>
      <c r="WI28" s="13"/>
      <c r="WJ28" s="13"/>
      <c r="WK28" s="13"/>
      <c r="WL28" s="13"/>
      <c r="WM28" s="13"/>
      <c r="WN28" s="13"/>
      <c r="WO28" s="13"/>
      <c r="WP28" s="13"/>
      <c r="WQ28" s="13"/>
      <c r="WR28" s="13"/>
      <c r="WS28" s="13"/>
      <c r="WT28" s="13"/>
      <c r="WU28" s="13"/>
      <c r="WV28" s="13"/>
      <c r="WW28" s="13"/>
      <c r="WX28" s="13"/>
      <c r="WY28" s="13"/>
      <c r="WZ28" s="13"/>
      <c r="XA28" s="13"/>
      <c r="XB28" s="13"/>
      <c r="XC28" s="13"/>
      <c r="XD28" s="13"/>
      <c r="XE28" s="13"/>
      <c r="XF28" s="13"/>
      <c r="XG28" s="13"/>
      <c r="XH28" s="13"/>
      <c r="XI28" s="13"/>
      <c r="XJ28" s="13"/>
      <c r="XK28" s="13"/>
      <c r="XL28" s="13"/>
      <c r="XM28" s="13"/>
      <c r="XN28" s="13"/>
      <c r="XO28" s="13"/>
      <c r="XP28" s="13"/>
      <c r="XQ28" s="13"/>
      <c r="XR28" s="13"/>
      <c r="XS28" s="13"/>
      <c r="XT28" s="13"/>
      <c r="XU28" s="13"/>
      <c r="XV28" s="13"/>
      <c r="XW28" s="13"/>
      <c r="XX28" s="13"/>
      <c r="XY28" s="13"/>
      <c r="XZ28" s="13"/>
      <c r="YA28" s="13"/>
      <c r="YB28" s="13"/>
      <c r="YC28" s="13"/>
      <c r="YD28" s="13"/>
      <c r="YE28" s="13"/>
      <c r="YF28" s="13"/>
      <c r="YG28" s="13"/>
      <c r="YH28" s="13"/>
      <c r="YI28" s="13"/>
      <c r="YJ28" s="13"/>
      <c r="YK28" s="13"/>
      <c r="YL28" s="13"/>
      <c r="YM28" s="13"/>
      <c r="YN28" s="13"/>
      <c r="YO28" s="13"/>
      <c r="YP28" s="13"/>
      <c r="YQ28" s="13"/>
      <c r="YR28" s="13"/>
      <c r="YS28" s="13"/>
      <c r="YT28" s="13"/>
      <c r="YU28" s="13"/>
      <c r="YV28" s="13"/>
      <c r="YW28" s="13"/>
      <c r="YX28" s="13"/>
      <c r="YY28" s="13"/>
      <c r="YZ28" s="13"/>
      <c r="ZA28" s="13"/>
      <c r="ZB28" s="13"/>
      <c r="ZC28" s="13"/>
      <c r="ZD28" s="13"/>
      <c r="ZE28" s="13"/>
      <c r="ZF28" s="13"/>
      <c r="ZG28" s="13"/>
      <c r="ZH28" s="13"/>
      <c r="ZI28" s="13"/>
      <c r="ZJ28" s="13"/>
      <c r="ZK28" s="13"/>
      <c r="ZL28" s="13"/>
      <c r="ZM28" s="13"/>
      <c r="ZN28" s="13"/>
      <c r="ZO28" s="13"/>
      <c r="ZP28" s="13"/>
      <c r="ZQ28" s="13"/>
      <c r="ZR28" s="13"/>
      <c r="ZS28" s="13"/>
      <c r="ZT28" s="13"/>
      <c r="ZU28" s="13"/>
      <c r="ZV28" s="13"/>
      <c r="ZW28" s="13"/>
      <c r="ZX28" s="13"/>
      <c r="ZY28" s="13"/>
      <c r="ZZ28" s="13"/>
      <c r="AAA28" s="13"/>
      <c r="AAB28" s="13"/>
      <c r="AAC28" s="13"/>
      <c r="AAD28" s="13"/>
      <c r="AAE28" s="13"/>
      <c r="AAF28" s="13"/>
      <c r="AAG28" s="13"/>
      <c r="AAH28" s="13"/>
      <c r="AAI28" s="13"/>
      <c r="AAJ28" s="13"/>
      <c r="AAK28" s="13"/>
      <c r="AAL28" s="13"/>
      <c r="AAM28" s="13"/>
      <c r="AAN28" s="13"/>
      <c r="AAO28" s="13"/>
      <c r="AAP28" s="13"/>
      <c r="AAQ28" s="13"/>
      <c r="AAR28" s="13"/>
      <c r="AAS28" s="13"/>
      <c r="AAT28" s="13"/>
      <c r="AAU28" s="13"/>
      <c r="AAV28" s="13"/>
      <c r="AAW28" s="13"/>
      <c r="AAX28" s="13"/>
      <c r="AAY28" s="13"/>
      <c r="AAZ28" s="13"/>
      <c r="ABA28" s="13"/>
      <c r="ABB28" s="13"/>
      <c r="ABC28" s="13"/>
      <c r="ABD28" s="13"/>
      <c r="ABE28" s="13"/>
      <c r="ABF28" s="13"/>
      <c r="ABG28" s="13"/>
      <c r="ABH28" s="13"/>
      <c r="ABI28" s="13"/>
      <c r="ABJ28" s="13"/>
      <c r="ABK28" s="13"/>
      <c r="ABL28" s="13"/>
      <c r="ABM28" s="13"/>
      <c r="ABN28" s="13"/>
      <c r="ABO28" s="13"/>
      <c r="ABP28" s="13"/>
      <c r="ABQ28" s="13"/>
      <c r="ABR28" s="13"/>
      <c r="ABS28" s="13"/>
      <c r="ABT28" s="13"/>
      <c r="ABU28" s="13"/>
      <c r="ABV28" s="13"/>
      <c r="ABW28" s="13"/>
      <c r="ABX28" s="13"/>
      <c r="ABY28" s="13"/>
      <c r="ABZ28" s="13"/>
      <c r="ACA28" s="13"/>
      <c r="ACB28" s="13"/>
      <c r="ACC28" s="13"/>
      <c r="ACD28" s="13"/>
      <c r="ACE28" s="13"/>
      <c r="ACF28" s="13"/>
      <c r="ACG28" s="13"/>
      <c r="ACH28" s="13"/>
      <c r="ACI28" s="13"/>
      <c r="ACJ28" s="13"/>
      <c r="ACK28" s="13"/>
      <c r="ACL28" s="13"/>
      <c r="ACM28" s="13"/>
      <c r="ACN28" s="13"/>
      <c r="ACO28" s="13"/>
      <c r="ACP28" s="13"/>
      <c r="ACQ28" s="13"/>
      <c r="ACR28" s="13"/>
      <c r="ACS28" s="13"/>
      <c r="ACT28" s="13"/>
      <c r="ACU28" s="13"/>
      <c r="ACV28" s="13"/>
      <c r="ACW28" s="13"/>
      <c r="ACX28" s="13"/>
      <c r="ACY28" s="13"/>
      <c r="ACZ28" s="13"/>
      <c r="ADA28" s="13"/>
      <c r="ADB28" s="13"/>
      <c r="ADC28" s="13"/>
      <c r="ADD28" s="13"/>
      <c r="ADE28" s="13"/>
      <c r="ADF28" s="13"/>
      <c r="ADG28" s="13"/>
      <c r="ADH28" s="13"/>
      <c r="ADI28" s="13"/>
      <c r="ADJ28" s="13"/>
      <c r="ADK28" s="13"/>
      <c r="ADL28" s="13"/>
      <c r="ADM28" s="13"/>
      <c r="ADN28" s="13"/>
      <c r="ADO28" s="13"/>
      <c r="ADP28" s="13"/>
      <c r="ADQ28" s="13">
        <f>_xlfn.ISOWEEKNUM(ADQ29)</f>
        <v>17</v>
      </c>
      <c r="ADR28" s="13"/>
      <c r="ADS28" s="13"/>
      <c r="ADT28" s="13"/>
      <c r="ADU28" s="13"/>
      <c r="ADV28" s="13"/>
      <c r="ADW28" s="13"/>
      <c r="ADX28" s="13"/>
      <c r="ADY28" s="13"/>
      <c r="ADZ28" s="13"/>
      <c r="AEA28" s="13"/>
      <c r="AEB28" s="13"/>
      <c r="AEC28" s="13"/>
      <c r="AED28" s="13"/>
      <c r="AEE28" s="13"/>
      <c r="AEF28" s="13"/>
      <c r="AEG28" s="13"/>
      <c r="AEH28" s="13"/>
      <c r="AEI28" s="13"/>
      <c r="AEJ28" s="13"/>
      <c r="AEK28" s="13"/>
      <c r="AEL28" s="13"/>
      <c r="AEM28" s="13"/>
      <c r="AEN28" s="13"/>
      <c r="AEO28" s="13"/>
      <c r="AEP28" s="13"/>
      <c r="AEQ28" s="13"/>
      <c r="AER28" s="13"/>
      <c r="AES28" s="13"/>
      <c r="AET28" s="13"/>
      <c r="AEU28" s="13"/>
      <c r="AEV28" s="13"/>
      <c r="AEW28" s="13"/>
      <c r="AEX28" s="13"/>
      <c r="AEY28" s="13"/>
      <c r="AEZ28" s="13"/>
      <c r="AFA28" s="13"/>
      <c r="AFB28" s="13"/>
      <c r="AFC28" s="13"/>
      <c r="AFD28" s="13"/>
      <c r="AFE28" s="13"/>
      <c r="AFF28" s="13"/>
      <c r="AFG28" s="13"/>
      <c r="AFH28" s="13"/>
      <c r="AFI28" s="13"/>
      <c r="AFJ28" s="13"/>
      <c r="AFK28" s="13"/>
      <c r="AFL28" s="13"/>
      <c r="AFM28" s="13"/>
      <c r="AFN28" s="13"/>
      <c r="AFO28" s="13"/>
      <c r="AFP28" s="13"/>
      <c r="AFQ28" s="13"/>
      <c r="AFR28" s="13"/>
      <c r="AFS28" s="13"/>
      <c r="AFT28" s="13"/>
      <c r="AFU28" s="13"/>
      <c r="AFV28" s="13"/>
      <c r="AFW28" s="13"/>
      <c r="AFX28" s="13"/>
      <c r="AFY28" s="13"/>
      <c r="AFZ28" s="13"/>
      <c r="AGA28" s="13"/>
      <c r="AGB28" s="13"/>
      <c r="AGC28" s="13"/>
      <c r="AGD28" s="13"/>
      <c r="AGE28" s="13"/>
      <c r="AGF28" s="13"/>
      <c r="AGG28" s="13"/>
      <c r="AGH28" s="13"/>
      <c r="AGI28" s="13"/>
      <c r="AGJ28" s="13"/>
      <c r="AGK28" s="13"/>
      <c r="AGL28" s="13"/>
      <c r="AGM28" s="13"/>
      <c r="AGN28" s="13"/>
      <c r="AGO28" s="13"/>
      <c r="AGP28" s="13"/>
      <c r="AGQ28" s="13"/>
      <c r="AGR28" s="13"/>
      <c r="AGS28" s="13"/>
      <c r="AGT28" s="13"/>
      <c r="AGU28" s="13"/>
      <c r="AGV28" s="13"/>
      <c r="AGW28" s="13"/>
      <c r="AGX28" s="13"/>
      <c r="AGY28" s="13"/>
      <c r="AGZ28" s="13"/>
      <c r="AHA28" s="13"/>
      <c r="AHB28" s="13"/>
      <c r="AHC28" s="13"/>
      <c r="AHD28" s="13"/>
      <c r="AHE28" s="13"/>
      <c r="AHF28" s="13"/>
      <c r="AHG28" s="13"/>
      <c r="AHH28" s="13"/>
      <c r="AHI28" s="13"/>
      <c r="AHJ28" s="13"/>
      <c r="AHK28" s="13"/>
      <c r="AHL28" s="13"/>
      <c r="AHM28" s="13"/>
      <c r="AHN28" s="13"/>
      <c r="AHO28" s="13"/>
      <c r="AHP28" s="13"/>
      <c r="AHQ28" s="13"/>
      <c r="AHR28" s="13"/>
      <c r="AHS28" s="13"/>
      <c r="AHT28" s="13"/>
      <c r="AHU28" s="13"/>
      <c r="AHV28" s="13"/>
      <c r="AHW28" s="13"/>
      <c r="AHX28" s="13"/>
      <c r="AHY28" s="13"/>
      <c r="AHZ28" s="13"/>
      <c r="AIA28" s="13"/>
      <c r="AIB28" s="13"/>
      <c r="AIC28" s="13"/>
      <c r="AID28" s="13"/>
      <c r="AIE28" s="13"/>
      <c r="AIF28" s="13"/>
      <c r="AIG28" s="13"/>
      <c r="AIH28" s="13"/>
      <c r="AII28" s="13"/>
      <c r="AIJ28" s="13"/>
      <c r="AIK28" s="13"/>
      <c r="AIL28" s="13"/>
      <c r="AIM28" s="13"/>
      <c r="AIN28" s="13"/>
      <c r="AIO28" s="13"/>
      <c r="AIP28" s="13"/>
      <c r="AIQ28" s="13"/>
      <c r="AIR28" s="13"/>
      <c r="AIS28" s="13"/>
      <c r="AIT28" s="13"/>
      <c r="AIU28" s="13"/>
      <c r="AIV28" s="13"/>
      <c r="AIW28" s="13"/>
      <c r="AIX28" s="13"/>
      <c r="AIY28" s="13"/>
      <c r="AIZ28" s="13"/>
      <c r="AJA28" s="13"/>
      <c r="AJB28" s="13"/>
      <c r="AJC28" s="13"/>
      <c r="AJD28" s="13"/>
      <c r="AJE28" s="13"/>
      <c r="AJF28" s="13"/>
      <c r="AJG28" s="13"/>
      <c r="AJH28" s="13"/>
      <c r="AJI28" s="13"/>
      <c r="AJJ28" s="13"/>
      <c r="AJK28" s="13"/>
      <c r="AJL28" s="13"/>
      <c r="AJM28" s="13"/>
      <c r="AJN28" s="13"/>
      <c r="AJO28" s="13"/>
      <c r="AJP28" s="13"/>
      <c r="AJQ28" s="13"/>
      <c r="AJR28" s="13"/>
      <c r="AJS28" s="13"/>
      <c r="AJT28" s="13"/>
      <c r="AJU28" s="13"/>
      <c r="AJV28" s="13"/>
      <c r="AJW28" s="13"/>
      <c r="AJX28" s="13"/>
      <c r="AJY28" s="13"/>
      <c r="AJZ28" s="13"/>
      <c r="AKA28" s="13"/>
      <c r="AKB28" s="13"/>
      <c r="AKC28" s="13"/>
      <c r="AKD28" s="13"/>
      <c r="AKE28" s="13"/>
      <c r="AKF28" s="13"/>
      <c r="AKG28" s="13"/>
      <c r="AKH28" s="13"/>
      <c r="AKI28" s="13"/>
      <c r="AKJ28" s="13"/>
      <c r="AKK28" s="13"/>
      <c r="AKL28" s="13"/>
      <c r="AKM28" s="13"/>
      <c r="AKN28" s="13"/>
      <c r="AKO28" s="13"/>
      <c r="AKP28" s="13"/>
      <c r="AKQ28" s="13"/>
      <c r="AKR28" s="13"/>
      <c r="AKS28" s="13"/>
      <c r="AKT28" s="13"/>
      <c r="AKU28" s="13"/>
      <c r="AKV28" s="13"/>
      <c r="AKW28" s="13"/>
      <c r="AKX28" s="13"/>
      <c r="AKY28" s="13"/>
      <c r="AKZ28" s="13"/>
      <c r="ALA28" s="13"/>
      <c r="ALB28" s="13"/>
      <c r="ALC28" s="13"/>
      <c r="ALD28" s="13"/>
      <c r="ALE28" s="13"/>
      <c r="ALF28" s="13"/>
      <c r="ALG28" s="13"/>
      <c r="ALH28" s="13"/>
      <c r="ALI28" s="13"/>
      <c r="ALJ28" s="13"/>
      <c r="ALK28" s="13"/>
      <c r="ALL28" s="13"/>
      <c r="ALM28" s="13"/>
      <c r="ALN28" s="13"/>
      <c r="ALO28" s="13"/>
      <c r="ALP28" s="13"/>
      <c r="ALQ28" s="13"/>
      <c r="ALR28" s="13"/>
      <c r="ALS28" s="13"/>
      <c r="ALT28" s="13"/>
      <c r="ALU28" s="13"/>
      <c r="ALV28" s="13"/>
      <c r="ALW28" s="13"/>
      <c r="ALX28" s="13"/>
      <c r="ALY28" s="13"/>
      <c r="ALZ28" s="13"/>
      <c r="AMA28" s="13"/>
      <c r="AMB28" s="13"/>
      <c r="AMC28" s="13"/>
      <c r="AMD28" s="13"/>
      <c r="AME28" s="13"/>
      <c r="AMF28" s="13"/>
      <c r="AMG28" s="13"/>
      <c r="AMH28" s="13"/>
      <c r="AMI28" s="13"/>
      <c r="AMJ28" s="13"/>
      <c r="AMK28" s="13"/>
      <c r="AML28" s="13"/>
      <c r="AMM28" s="13"/>
      <c r="AMN28" s="13"/>
      <c r="AMO28" s="13"/>
      <c r="AMP28" s="13"/>
      <c r="AMQ28" s="13"/>
      <c r="AMR28" s="13"/>
      <c r="AMS28" s="13"/>
      <c r="AMT28" s="13"/>
      <c r="AMU28" s="13"/>
      <c r="AMV28" s="13"/>
      <c r="AMW28" s="13"/>
      <c r="AMX28" s="13"/>
      <c r="AMY28" s="13"/>
      <c r="AMZ28" s="13"/>
      <c r="ANA28" s="13"/>
      <c r="ANB28" s="13"/>
      <c r="ANC28" s="13"/>
      <c r="AND28" s="13"/>
      <c r="ANE28" s="13"/>
      <c r="ANF28" s="13"/>
      <c r="ANG28" s="13"/>
      <c r="ANH28" s="13"/>
      <c r="ANI28" s="13"/>
      <c r="ANJ28" s="13"/>
      <c r="ANK28" s="13"/>
      <c r="ANL28" s="13"/>
      <c r="ANM28" s="13"/>
      <c r="ANN28" s="13"/>
      <c r="ANO28" s="13"/>
      <c r="ANP28" s="13"/>
      <c r="ANQ28" s="13"/>
      <c r="ANR28" s="13"/>
      <c r="ANS28" s="13"/>
      <c r="ANT28" s="13"/>
      <c r="ANU28" s="13"/>
    </row>
    <row r="29" spans="1:1061" ht="15" thickBot="1" x14ac:dyDescent="0.35">
      <c r="B29" s="14">
        <f>ANU20+1</f>
        <v>42828</v>
      </c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>
        <f>B29+1</f>
        <v>42829</v>
      </c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>
        <f>AT29+1</f>
        <v>42830</v>
      </c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  <c r="CZ29" s="14"/>
      <c r="DA29" s="14"/>
      <c r="DB29" s="14"/>
      <c r="DC29" s="14"/>
      <c r="DD29" s="14"/>
      <c r="DE29" s="14"/>
      <c r="DF29" s="14"/>
      <c r="DG29" s="14"/>
      <c r="DH29" s="14"/>
      <c r="DI29" s="14"/>
      <c r="DJ29" s="14"/>
      <c r="DK29" s="14"/>
      <c r="DL29" s="14"/>
      <c r="DM29" s="14"/>
      <c r="DN29" s="14"/>
      <c r="DO29" s="14"/>
      <c r="DP29" s="14"/>
      <c r="DQ29" s="14"/>
      <c r="DR29" s="14"/>
      <c r="DS29" s="14"/>
      <c r="DT29" s="14"/>
      <c r="DU29" s="14"/>
      <c r="DV29" s="14"/>
      <c r="DW29" s="14"/>
      <c r="DX29" s="14"/>
      <c r="DY29" s="14"/>
      <c r="DZ29" s="14"/>
      <c r="EA29" s="14"/>
      <c r="EB29" s="14"/>
      <c r="EC29" s="14"/>
      <c r="ED29" s="14">
        <f>CL29+1</f>
        <v>42831</v>
      </c>
      <c r="EE29" s="14"/>
      <c r="EF29" s="14"/>
      <c r="EG29" s="14"/>
      <c r="EH29" s="14"/>
      <c r="EI29" s="14"/>
      <c r="EJ29" s="14"/>
      <c r="EK29" s="14"/>
      <c r="EL29" s="14"/>
      <c r="EM29" s="14"/>
      <c r="EN29" s="14"/>
      <c r="EO29" s="14"/>
      <c r="EP29" s="14"/>
      <c r="EQ29" s="14"/>
      <c r="ER29" s="14"/>
      <c r="ES29" s="14"/>
      <c r="ET29" s="14"/>
      <c r="EU29" s="14"/>
      <c r="EV29" s="14"/>
      <c r="EW29" s="14"/>
      <c r="EX29" s="14"/>
      <c r="EY29" s="14"/>
      <c r="EZ29" s="14"/>
      <c r="FA29" s="14"/>
      <c r="FB29" s="14"/>
      <c r="FC29" s="14"/>
      <c r="FD29" s="14"/>
      <c r="FE29" s="14"/>
      <c r="FF29" s="14"/>
      <c r="FG29" s="14"/>
      <c r="FH29" s="14"/>
      <c r="FI29" s="14"/>
      <c r="FJ29" s="14"/>
      <c r="FK29" s="14"/>
      <c r="FL29" s="14"/>
      <c r="FM29" s="14"/>
      <c r="FN29" s="14"/>
      <c r="FO29" s="14"/>
      <c r="FP29" s="14"/>
      <c r="FQ29" s="14"/>
      <c r="FR29" s="14"/>
      <c r="FS29" s="14"/>
      <c r="FT29" s="14"/>
      <c r="FU29" s="14"/>
      <c r="FV29" s="14">
        <f>ED29+1</f>
        <v>42832</v>
      </c>
      <c r="FW29" s="14"/>
      <c r="FX29" s="14"/>
      <c r="FY29" s="14"/>
      <c r="FZ29" s="14"/>
      <c r="GA29" s="14"/>
      <c r="GB29" s="14"/>
      <c r="GC29" s="14"/>
      <c r="GD29" s="14"/>
      <c r="GE29" s="14"/>
      <c r="GF29" s="14"/>
      <c r="GG29" s="14"/>
      <c r="GH29" s="14"/>
      <c r="GI29" s="14"/>
      <c r="GJ29" s="14"/>
      <c r="GK29" s="14"/>
      <c r="GL29" s="14"/>
      <c r="GM29" s="14"/>
      <c r="GN29" s="14"/>
      <c r="GO29" s="14"/>
      <c r="GP29" s="14"/>
      <c r="GQ29" s="14"/>
      <c r="GR29" s="14"/>
      <c r="GS29" s="14"/>
      <c r="GT29" s="14"/>
      <c r="GU29" s="14"/>
      <c r="GV29" s="14"/>
      <c r="GW29" s="14"/>
      <c r="GX29" s="14"/>
      <c r="GY29" s="14"/>
      <c r="GZ29" s="14"/>
      <c r="HA29" s="14"/>
      <c r="HB29" s="14"/>
      <c r="HC29" s="14"/>
      <c r="HD29" s="14"/>
      <c r="HE29" s="14"/>
      <c r="HF29" s="14"/>
      <c r="HG29" s="14"/>
      <c r="HH29" s="14"/>
      <c r="HI29" s="14"/>
      <c r="HJ29" s="14"/>
      <c r="HK29" s="14"/>
      <c r="HL29" s="14"/>
      <c r="HM29" s="14"/>
      <c r="HN29" s="14">
        <f>FV29+1</f>
        <v>42833</v>
      </c>
      <c r="HO29" s="14"/>
      <c r="HP29" s="14"/>
      <c r="HQ29" s="14"/>
      <c r="HR29" s="14"/>
      <c r="HS29" s="14"/>
      <c r="HT29" s="14"/>
      <c r="HU29" s="14"/>
      <c r="HV29" s="14"/>
      <c r="HW29" s="14"/>
      <c r="HX29" s="14"/>
      <c r="HY29" s="14"/>
      <c r="HZ29" s="14"/>
      <c r="IA29" s="14"/>
      <c r="IB29" s="14"/>
      <c r="IC29" s="14"/>
      <c r="ID29" s="14"/>
      <c r="IE29" s="14"/>
      <c r="IF29" s="14"/>
      <c r="IG29" s="14"/>
      <c r="IH29" s="14"/>
      <c r="II29" s="14"/>
      <c r="IJ29" s="14"/>
      <c r="IK29" s="14"/>
      <c r="IL29" s="14"/>
      <c r="IM29" s="14"/>
      <c r="IN29" s="14"/>
      <c r="IO29" s="14"/>
      <c r="IP29" s="14"/>
      <c r="IQ29" s="14"/>
      <c r="IR29" s="14"/>
      <c r="IS29" s="14"/>
      <c r="IT29" s="14"/>
      <c r="IU29" s="14"/>
      <c r="IV29" s="14"/>
      <c r="IW29" s="14"/>
      <c r="IX29" s="14"/>
      <c r="IY29" s="14"/>
      <c r="IZ29" s="14"/>
      <c r="JA29" s="14"/>
      <c r="JB29" s="14"/>
      <c r="JC29" s="14"/>
      <c r="JD29" s="14"/>
      <c r="JE29" s="14"/>
      <c r="JF29" s="5">
        <f t="shared" ref="JF29" si="58">HN29+1</f>
        <v>42834</v>
      </c>
      <c r="JG29" s="14">
        <f>JF29+1</f>
        <v>42835</v>
      </c>
      <c r="JH29" s="14"/>
      <c r="JI29" s="14"/>
      <c r="JJ29" s="14"/>
      <c r="JK29" s="14"/>
      <c r="JL29" s="14"/>
      <c r="JM29" s="14"/>
      <c r="JN29" s="14"/>
      <c r="JO29" s="14"/>
      <c r="JP29" s="14"/>
      <c r="JQ29" s="14"/>
      <c r="JR29" s="14"/>
      <c r="JS29" s="14"/>
      <c r="JT29" s="14"/>
      <c r="JU29" s="14"/>
      <c r="JV29" s="14"/>
      <c r="JW29" s="14"/>
      <c r="JX29" s="14"/>
      <c r="JY29" s="14"/>
      <c r="JZ29" s="14"/>
      <c r="KA29" s="14"/>
      <c r="KB29" s="14"/>
      <c r="KC29" s="14"/>
      <c r="KD29" s="14"/>
      <c r="KE29" s="14"/>
      <c r="KF29" s="14"/>
      <c r="KG29" s="14"/>
      <c r="KH29" s="14"/>
      <c r="KI29" s="14"/>
      <c r="KJ29" s="14"/>
      <c r="KK29" s="14"/>
      <c r="KL29" s="14"/>
      <c r="KM29" s="14"/>
      <c r="KN29" s="14"/>
      <c r="KO29" s="14"/>
      <c r="KP29" s="14"/>
      <c r="KQ29" s="14"/>
      <c r="KR29" s="14"/>
      <c r="KS29" s="14"/>
      <c r="KT29" s="14"/>
      <c r="KU29" s="14"/>
      <c r="KV29" s="14"/>
      <c r="KW29" s="14"/>
      <c r="KX29" s="14"/>
      <c r="KY29" s="14">
        <f t="shared" ref="KY29" si="59">JG29+1</f>
        <v>42836</v>
      </c>
      <c r="KZ29" s="14"/>
      <c r="LA29" s="14"/>
      <c r="LB29" s="14"/>
      <c r="LC29" s="14"/>
      <c r="LD29" s="14"/>
      <c r="LE29" s="14"/>
      <c r="LF29" s="14"/>
      <c r="LG29" s="14"/>
      <c r="LH29" s="14"/>
      <c r="LI29" s="14"/>
      <c r="LJ29" s="14"/>
      <c r="LK29" s="14"/>
      <c r="LL29" s="14"/>
      <c r="LM29" s="14"/>
      <c r="LN29" s="14"/>
      <c r="LO29" s="14"/>
      <c r="LP29" s="14"/>
      <c r="LQ29" s="14"/>
      <c r="LR29" s="14"/>
      <c r="LS29" s="14"/>
      <c r="LT29" s="14"/>
      <c r="LU29" s="14"/>
      <c r="LV29" s="14"/>
      <c r="LW29" s="14"/>
      <c r="LX29" s="14"/>
      <c r="LY29" s="14"/>
      <c r="LZ29" s="14"/>
      <c r="MA29" s="14"/>
      <c r="MB29" s="14"/>
      <c r="MC29" s="14"/>
      <c r="MD29" s="14"/>
      <c r="ME29" s="14"/>
      <c r="MF29" s="14"/>
      <c r="MG29" s="14"/>
      <c r="MH29" s="14"/>
      <c r="MI29" s="14"/>
      <c r="MJ29" s="14"/>
      <c r="MK29" s="14"/>
      <c r="ML29" s="14"/>
      <c r="MM29" s="14"/>
      <c r="MN29" s="14"/>
      <c r="MO29" s="14"/>
      <c r="MP29" s="14"/>
      <c r="MQ29" s="14">
        <f t="shared" ref="MQ29" si="60">KY29+1</f>
        <v>42837</v>
      </c>
      <c r="MR29" s="14"/>
      <c r="MS29" s="14"/>
      <c r="MT29" s="14"/>
      <c r="MU29" s="14"/>
      <c r="MV29" s="14"/>
      <c r="MW29" s="14"/>
      <c r="MX29" s="14"/>
      <c r="MY29" s="14"/>
      <c r="MZ29" s="14"/>
      <c r="NA29" s="14"/>
      <c r="NB29" s="14"/>
      <c r="NC29" s="14"/>
      <c r="ND29" s="14"/>
      <c r="NE29" s="14"/>
      <c r="NF29" s="14"/>
      <c r="NG29" s="14"/>
      <c r="NH29" s="14"/>
      <c r="NI29" s="14"/>
      <c r="NJ29" s="14"/>
      <c r="NK29" s="14"/>
      <c r="NL29" s="14"/>
      <c r="NM29" s="14"/>
      <c r="NN29" s="14"/>
      <c r="NO29" s="14"/>
      <c r="NP29" s="14"/>
      <c r="NQ29" s="14"/>
      <c r="NR29" s="14"/>
      <c r="NS29" s="14"/>
      <c r="NT29" s="14"/>
      <c r="NU29" s="14"/>
      <c r="NV29" s="14"/>
      <c r="NW29" s="14"/>
      <c r="NX29" s="14"/>
      <c r="NY29" s="14"/>
      <c r="NZ29" s="14"/>
      <c r="OA29" s="14"/>
      <c r="OB29" s="14"/>
      <c r="OC29" s="14"/>
      <c r="OD29" s="14"/>
      <c r="OE29" s="14"/>
      <c r="OF29" s="14"/>
      <c r="OG29" s="14"/>
      <c r="OH29" s="14"/>
      <c r="OI29" s="14">
        <f t="shared" ref="OI29" si="61">MQ29+1</f>
        <v>42838</v>
      </c>
      <c r="OJ29" s="14"/>
      <c r="OK29" s="14"/>
      <c r="OL29" s="14"/>
      <c r="OM29" s="14"/>
      <c r="ON29" s="14"/>
      <c r="OO29" s="14"/>
      <c r="OP29" s="14"/>
      <c r="OQ29" s="14"/>
      <c r="OR29" s="14"/>
      <c r="OS29" s="14"/>
      <c r="OT29" s="14"/>
      <c r="OU29" s="14"/>
      <c r="OV29" s="14"/>
      <c r="OW29" s="14"/>
      <c r="OX29" s="14"/>
      <c r="OY29" s="14"/>
      <c r="OZ29" s="14"/>
      <c r="PA29" s="14"/>
      <c r="PB29" s="14"/>
      <c r="PC29" s="14"/>
      <c r="PD29" s="14"/>
      <c r="PE29" s="14"/>
      <c r="PF29" s="14"/>
      <c r="PG29" s="14"/>
      <c r="PH29" s="14"/>
      <c r="PI29" s="14"/>
      <c r="PJ29" s="14"/>
      <c r="PK29" s="14"/>
      <c r="PL29" s="14"/>
      <c r="PM29" s="14"/>
      <c r="PN29" s="14"/>
      <c r="PO29" s="14"/>
      <c r="PP29" s="14"/>
      <c r="PQ29" s="14"/>
      <c r="PR29" s="14"/>
      <c r="PS29" s="14"/>
      <c r="PT29" s="14"/>
      <c r="PU29" s="14"/>
      <c r="PV29" s="14"/>
      <c r="PW29" s="14"/>
      <c r="PX29" s="14"/>
      <c r="PY29" s="14"/>
      <c r="PZ29" s="14"/>
      <c r="QA29" s="14">
        <f t="shared" ref="QA29" si="62">OI29+1</f>
        <v>42839</v>
      </c>
      <c r="QB29" s="14"/>
      <c r="QC29" s="14"/>
      <c r="QD29" s="14"/>
      <c r="QE29" s="14"/>
      <c r="QF29" s="14"/>
      <c r="QG29" s="14"/>
      <c r="QH29" s="14"/>
      <c r="QI29" s="14"/>
      <c r="QJ29" s="14"/>
      <c r="QK29" s="14"/>
      <c r="QL29" s="14"/>
      <c r="QM29" s="14"/>
      <c r="QN29" s="14"/>
      <c r="QO29" s="14"/>
      <c r="QP29" s="14"/>
      <c r="QQ29" s="14"/>
      <c r="QR29" s="14"/>
      <c r="QS29" s="14"/>
      <c r="QT29" s="14"/>
      <c r="QU29" s="14"/>
      <c r="QV29" s="14"/>
      <c r="QW29" s="14"/>
      <c r="QX29" s="14"/>
      <c r="QY29" s="14"/>
      <c r="QZ29" s="14"/>
      <c r="RA29" s="14"/>
      <c r="RB29" s="14"/>
      <c r="RC29" s="14"/>
      <c r="RD29" s="14"/>
      <c r="RE29" s="14"/>
      <c r="RF29" s="14"/>
      <c r="RG29" s="14"/>
      <c r="RH29" s="14"/>
      <c r="RI29" s="14"/>
      <c r="RJ29" s="14"/>
      <c r="RK29" s="14"/>
      <c r="RL29" s="14"/>
      <c r="RM29" s="14"/>
      <c r="RN29" s="14"/>
      <c r="RO29" s="14"/>
      <c r="RP29" s="14"/>
      <c r="RQ29" s="14"/>
      <c r="RR29" s="14"/>
      <c r="RS29" s="14">
        <f t="shared" ref="RS29" si="63">QA29+1</f>
        <v>42840</v>
      </c>
      <c r="RT29" s="14"/>
      <c r="RU29" s="14"/>
      <c r="RV29" s="14"/>
      <c r="RW29" s="14"/>
      <c r="RX29" s="14"/>
      <c r="RY29" s="14"/>
      <c r="RZ29" s="14"/>
      <c r="SA29" s="14"/>
      <c r="SB29" s="14"/>
      <c r="SC29" s="14"/>
      <c r="SD29" s="14"/>
      <c r="SE29" s="14"/>
      <c r="SF29" s="14"/>
      <c r="SG29" s="14"/>
      <c r="SH29" s="14"/>
      <c r="SI29" s="14"/>
      <c r="SJ29" s="14"/>
      <c r="SK29" s="14"/>
      <c r="SL29" s="14"/>
      <c r="SM29" s="14"/>
      <c r="SN29" s="14"/>
      <c r="SO29" s="14"/>
      <c r="SP29" s="14"/>
      <c r="SQ29" s="14"/>
      <c r="SR29" s="14"/>
      <c r="SS29" s="14"/>
      <c r="ST29" s="14"/>
      <c r="SU29" s="14"/>
      <c r="SV29" s="14"/>
      <c r="SW29" s="14"/>
      <c r="SX29" s="14"/>
      <c r="SY29" s="14"/>
      <c r="SZ29" s="14"/>
      <c r="TA29" s="14"/>
      <c r="TB29" s="14"/>
      <c r="TC29" s="14"/>
      <c r="TD29" s="14"/>
      <c r="TE29" s="14"/>
      <c r="TF29" s="14"/>
      <c r="TG29" s="14"/>
      <c r="TH29" s="14"/>
      <c r="TI29" s="14"/>
      <c r="TJ29" s="14"/>
      <c r="TK29" s="5">
        <f t="shared" ref="TK29" si="64">RS29+1</f>
        <v>42841</v>
      </c>
      <c r="TL29" s="14">
        <f>TK29+1</f>
        <v>42842</v>
      </c>
      <c r="TM29" s="14"/>
      <c r="TN29" s="14"/>
      <c r="TO29" s="14"/>
      <c r="TP29" s="14"/>
      <c r="TQ29" s="14"/>
      <c r="TR29" s="14"/>
      <c r="TS29" s="14"/>
      <c r="TT29" s="14"/>
      <c r="TU29" s="14"/>
      <c r="TV29" s="14"/>
      <c r="TW29" s="14"/>
      <c r="TX29" s="14"/>
      <c r="TY29" s="14"/>
      <c r="TZ29" s="14"/>
      <c r="UA29" s="14"/>
      <c r="UB29" s="14"/>
      <c r="UC29" s="14"/>
      <c r="UD29" s="14"/>
      <c r="UE29" s="14"/>
      <c r="UF29" s="14"/>
      <c r="UG29" s="14"/>
      <c r="UH29" s="14"/>
      <c r="UI29" s="14"/>
      <c r="UJ29" s="14"/>
      <c r="UK29" s="14"/>
      <c r="UL29" s="14"/>
      <c r="UM29" s="14"/>
      <c r="UN29" s="14"/>
      <c r="UO29" s="14"/>
      <c r="UP29" s="14"/>
      <c r="UQ29" s="14"/>
      <c r="UR29" s="14"/>
      <c r="US29" s="14"/>
      <c r="UT29" s="14"/>
      <c r="UU29" s="14"/>
      <c r="UV29" s="14"/>
      <c r="UW29" s="14"/>
      <c r="UX29" s="14"/>
      <c r="UY29" s="14"/>
      <c r="UZ29" s="14"/>
      <c r="VA29" s="14"/>
      <c r="VB29" s="14"/>
      <c r="VC29" s="14"/>
      <c r="VD29" s="14">
        <f t="shared" ref="VD29" si="65">TL29+1</f>
        <v>42843</v>
      </c>
      <c r="VE29" s="14"/>
      <c r="VF29" s="14"/>
      <c r="VG29" s="14"/>
      <c r="VH29" s="14"/>
      <c r="VI29" s="14"/>
      <c r="VJ29" s="14"/>
      <c r="VK29" s="14"/>
      <c r="VL29" s="14"/>
      <c r="VM29" s="14"/>
      <c r="VN29" s="14"/>
      <c r="VO29" s="14"/>
      <c r="VP29" s="14"/>
      <c r="VQ29" s="14"/>
      <c r="VR29" s="14"/>
      <c r="VS29" s="14"/>
      <c r="VT29" s="14"/>
      <c r="VU29" s="14"/>
      <c r="VV29" s="14"/>
      <c r="VW29" s="14"/>
      <c r="VX29" s="14"/>
      <c r="VY29" s="14"/>
      <c r="VZ29" s="14"/>
      <c r="WA29" s="14"/>
      <c r="WB29" s="14"/>
      <c r="WC29" s="14"/>
      <c r="WD29" s="14"/>
      <c r="WE29" s="14"/>
      <c r="WF29" s="14"/>
      <c r="WG29" s="14"/>
      <c r="WH29" s="14"/>
      <c r="WI29" s="14"/>
      <c r="WJ29" s="14"/>
      <c r="WK29" s="14"/>
      <c r="WL29" s="14"/>
      <c r="WM29" s="14"/>
      <c r="WN29" s="14"/>
      <c r="WO29" s="14"/>
      <c r="WP29" s="14"/>
      <c r="WQ29" s="14"/>
      <c r="WR29" s="14"/>
      <c r="WS29" s="14"/>
      <c r="WT29" s="14"/>
      <c r="WU29" s="14"/>
      <c r="WV29" s="14">
        <f t="shared" ref="WV29" si="66">VD29+1</f>
        <v>42844</v>
      </c>
      <c r="WW29" s="14"/>
      <c r="WX29" s="14"/>
      <c r="WY29" s="14"/>
      <c r="WZ29" s="14"/>
      <c r="XA29" s="14"/>
      <c r="XB29" s="14"/>
      <c r="XC29" s="14"/>
      <c r="XD29" s="14"/>
      <c r="XE29" s="14"/>
      <c r="XF29" s="14"/>
      <c r="XG29" s="14"/>
      <c r="XH29" s="14"/>
      <c r="XI29" s="14"/>
      <c r="XJ29" s="14"/>
      <c r="XK29" s="14"/>
      <c r="XL29" s="14"/>
      <c r="XM29" s="14"/>
      <c r="XN29" s="14"/>
      <c r="XO29" s="14"/>
      <c r="XP29" s="14"/>
      <c r="XQ29" s="14"/>
      <c r="XR29" s="14"/>
      <c r="XS29" s="14"/>
      <c r="XT29" s="14"/>
      <c r="XU29" s="14"/>
      <c r="XV29" s="14"/>
      <c r="XW29" s="14"/>
      <c r="XX29" s="14"/>
      <c r="XY29" s="14"/>
      <c r="XZ29" s="14"/>
      <c r="YA29" s="14"/>
      <c r="YB29" s="14"/>
      <c r="YC29" s="14"/>
      <c r="YD29" s="14"/>
      <c r="YE29" s="14"/>
      <c r="YF29" s="14"/>
      <c r="YG29" s="14"/>
      <c r="YH29" s="14"/>
      <c r="YI29" s="14"/>
      <c r="YJ29" s="14"/>
      <c r="YK29" s="14"/>
      <c r="YL29" s="14"/>
      <c r="YM29" s="14"/>
      <c r="YN29" s="14">
        <f t="shared" ref="YN29" si="67">WV29+1</f>
        <v>42845</v>
      </c>
      <c r="YO29" s="14"/>
      <c r="YP29" s="14"/>
      <c r="YQ29" s="14"/>
      <c r="YR29" s="14"/>
      <c r="YS29" s="14"/>
      <c r="YT29" s="14"/>
      <c r="YU29" s="14"/>
      <c r="YV29" s="14"/>
      <c r="YW29" s="14"/>
      <c r="YX29" s="14"/>
      <c r="YY29" s="14"/>
      <c r="YZ29" s="14"/>
      <c r="ZA29" s="14"/>
      <c r="ZB29" s="14"/>
      <c r="ZC29" s="14"/>
      <c r="ZD29" s="14"/>
      <c r="ZE29" s="14"/>
      <c r="ZF29" s="14"/>
      <c r="ZG29" s="14"/>
      <c r="ZH29" s="14"/>
      <c r="ZI29" s="14"/>
      <c r="ZJ29" s="14"/>
      <c r="ZK29" s="14"/>
      <c r="ZL29" s="14"/>
      <c r="ZM29" s="14"/>
      <c r="ZN29" s="14"/>
      <c r="ZO29" s="14"/>
      <c r="ZP29" s="14"/>
      <c r="ZQ29" s="14"/>
      <c r="ZR29" s="14"/>
      <c r="ZS29" s="14"/>
      <c r="ZT29" s="14"/>
      <c r="ZU29" s="14"/>
      <c r="ZV29" s="14"/>
      <c r="ZW29" s="14"/>
      <c r="ZX29" s="14"/>
      <c r="ZY29" s="14"/>
      <c r="ZZ29" s="14"/>
      <c r="AAA29" s="14"/>
      <c r="AAB29" s="14"/>
      <c r="AAC29" s="14"/>
      <c r="AAD29" s="14"/>
      <c r="AAE29" s="14"/>
      <c r="AAF29" s="14">
        <f t="shared" ref="AAF29" si="68">YN29+1</f>
        <v>42846</v>
      </c>
      <c r="AAG29" s="14"/>
      <c r="AAH29" s="14"/>
      <c r="AAI29" s="14"/>
      <c r="AAJ29" s="14"/>
      <c r="AAK29" s="14"/>
      <c r="AAL29" s="14"/>
      <c r="AAM29" s="14"/>
      <c r="AAN29" s="14"/>
      <c r="AAO29" s="14"/>
      <c r="AAP29" s="14"/>
      <c r="AAQ29" s="14"/>
      <c r="AAR29" s="14"/>
      <c r="AAS29" s="14"/>
      <c r="AAT29" s="14"/>
      <c r="AAU29" s="14"/>
      <c r="AAV29" s="14"/>
      <c r="AAW29" s="14"/>
      <c r="AAX29" s="14"/>
      <c r="AAY29" s="14"/>
      <c r="AAZ29" s="14"/>
      <c r="ABA29" s="14"/>
      <c r="ABB29" s="14"/>
      <c r="ABC29" s="14"/>
      <c r="ABD29" s="14"/>
      <c r="ABE29" s="14"/>
      <c r="ABF29" s="14"/>
      <c r="ABG29" s="14"/>
      <c r="ABH29" s="14"/>
      <c r="ABI29" s="14"/>
      <c r="ABJ29" s="14"/>
      <c r="ABK29" s="14"/>
      <c r="ABL29" s="14"/>
      <c r="ABM29" s="14"/>
      <c r="ABN29" s="14"/>
      <c r="ABO29" s="14"/>
      <c r="ABP29" s="14"/>
      <c r="ABQ29" s="14"/>
      <c r="ABR29" s="14"/>
      <c r="ABS29" s="14"/>
      <c r="ABT29" s="14"/>
      <c r="ABU29" s="14"/>
      <c r="ABV29" s="14"/>
      <c r="ABW29" s="14"/>
      <c r="ABX29" s="14">
        <f t="shared" ref="ABX29" si="69">AAF29+1</f>
        <v>42847</v>
      </c>
      <c r="ABY29" s="14"/>
      <c r="ABZ29" s="14"/>
      <c r="ACA29" s="14"/>
      <c r="ACB29" s="14"/>
      <c r="ACC29" s="14"/>
      <c r="ACD29" s="14"/>
      <c r="ACE29" s="14"/>
      <c r="ACF29" s="14"/>
      <c r="ACG29" s="14"/>
      <c r="ACH29" s="14"/>
      <c r="ACI29" s="14"/>
      <c r="ACJ29" s="14"/>
      <c r="ACK29" s="14"/>
      <c r="ACL29" s="14"/>
      <c r="ACM29" s="14"/>
      <c r="ACN29" s="14"/>
      <c r="ACO29" s="14"/>
      <c r="ACP29" s="14"/>
      <c r="ACQ29" s="14"/>
      <c r="ACR29" s="14"/>
      <c r="ACS29" s="14"/>
      <c r="ACT29" s="14"/>
      <c r="ACU29" s="14"/>
      <c r="ACV29" s="14"/>
      <c r="ACW29" s="14"/>
      <c r="ACX29" s="14"/>
      <c r="ACY29" s="14"/>
      <c r="ACZ29" s="14"/>
      <c r="ADA29" s="14"/>
      <c r="ADB29" s="14"/>
      <c r="ADC29" s="14"/>
      <c r="ADD29" s="14"/>
      <c r="ADE29" s="14"/>
      <c r="ADF29" s="14"/>
      <c r="ADG29" s="14"/>
      <c r="ADH29" s="14"/>
      <c r="ADI29" s="14"/>
      <c r="ADJ29" s="14"/>
      <c r="ADK29" s="14"/>
      <c r="ADL29" s="14"/>
      <c r="ADM29" s="14"/>
      <c r="ADN29" s="14"/>
      <c r="ADO29" s="14"/>
      <c r="ADP29" s="5">
        <f t="shared" ref="ADP29" si="70">ABX29+1</f>
        <v>42848</v>
      </c>
      <c r="ADQ29" s="15">
        <f>ADP29+1</f>
        <v>42849</v>
      </c>
      <c r="ADR29" s="16"/>
      <c r="ADS29" s="16"/>
      <c r="ADT29" s="16"/>
      <c r="ADU29" s="16"/>
      <c r="ADV29" s="16"/>
      <c r="ADW29" s="16"/>
      <c r="ADX29" s="16"/>
      <c r="ADY29" s="16"/>
      <c r="ADZ29" s="16"/>
      <c r="AEA29" s="16"/>
      <c r="AEB29" s="16"/>
      <c r="AEC29" s="16"/>
      <c r="AED29" s="16"/>
      <c r="AEE29" s="16"/>
      <c r="AEF29" s="16"/>
      <c r="AEG29" s="16"/>
      <c r="AEH29" s="16"/>
      <c r="AEI29" s="16"/>
      <c r="AEJ29" s="16"/>
      <c r="AEK29" s="16"/>
      <c r="AEL29" s="16"/>
      <c r="AEM29" s="16"/>
      <c r="AEN29" s="16"/>
      <c r="AEO29" s="16"/>
      <c r="AEP29" s="16"/>
      <c r="AEQ29" s="16"/>
      <c r="AER29" s="16"/>
      <c r="AES29" s="16"/>
      <c r="AET29" s="16"/>
      <c r="AEU29" s="16"/>
      <c r="AEV29" s="16"/>
      <c r="AEW29" s="16"/>
      <c r="AEX29" s="16"/>
      <c r="AEY29" s="16"/>
      <c r="AEZ29" s="16"/>
      <c r="AFA29" s="16"/>
      <c r="AFB29" s="16"/>
      <c r="AFC29" s="16"/>
      <c r="AFD29" s="16"/>
      <c r="AFE29" s="16"/>
      <c r="AFF29" s="16"/>
      <c r="AFG29" s="16"/>
      <c r="AFH29" s="17"/>
      <c r="AFI29" s="15">
        <f t="shared" ref="AFI29" si="71">ADQ29+1</f>
        <v>42850</v>
      </c>
      <c r="AFJ29" s="16"/>
      <c r="AFK29" s="16"/>
      <c r="AFL29" s="16"/>
      <c r="AFM29" s="16"/>
      <c r="AFN29" s="16"/>
      <c r="AFO29" s="16"/>
      <c r="AFP29" s="16"/>
      <c r="AFQ29" s="16"/>
      <c r="AFR29" s="16"/>
      <c r="AFS29" s="16"/>
      <c r="AFT29" s="16"/>
      <c r="AFU29" s="16"/>
      <c r="AFV29" s="16"/>
      <c r="AFW29" s="16"/>
      <c r="AFX29" s="16"/>
      <c r="AFY29" s="16"/>
      <c r="AFZ29" s="16"/>
      <c r="AGA29" s="16"/>
      <c r="AGB29" s="16"/>
      <c r="AGC29" s="16"/>
      <c r="AGD29" s="16"/>
      <c r="AGE29" s="16"/>
      <c r="AGF29" s="16"/>
      <c r="AGG29" s="16"/>
      <c r="AGH29" s="16"/>
      <c r="AGI29" s="16"/>
      <c r="AGJ29" s="16"/>
      <c r="AGK29" s="16"/>
      <c r="AGL29" s="16"/>
      <c r="AGM29" s="16"/>
      <c r="AGN29" s="16"/>
      <c r="AGO29" s="16"/>
      <c r="AGP29" s="16"/>
      <c r="AGQ29" s="16"/>
      <c r="AGR29" s="16"/>
      <c r="AGS29" s="16"/>
      <c r="AGT29" s="16"/>
      <c r="AGU29" s="16"/>
      <c r="AGV29" s="16"/>
      <c r="AGW29" s="16"/>
      <c r="AGX29" s="16"/>
      <c r="AGY29" s="16"/>
      <c r="AGZ29" s="17"/>
      <c r="AHA29" s="15">
        <f t="shared" ref="AHA29" si="72">AFI29+1</f>
        <v>42851</v>
      </c>
      <c r="AHB29" s="16"/>
      <c r="AHC29" s="16"/>
      <c r="AHD29" s="16"/>
      <c r="AHE29" s="16"/>
      <c r="AHF29" s="16"/>
      <c r="AHG29" s="16"/>
      <c r="AHH29" s="16"/>
      <c r="AHI29" s="16"/>
      <c r="AHJ29" s="16"/>
      <c r="AHK29" s="16"/>
      <c r="AHL29" s="16"/>
      <c r="AHM29" s="16"/>
      <c r="AHN29" s="16"/>
      <c r="AHO29" s="16"/>
      <c r="AHP29" s="16"/>
      <c r="AHQ29" s="16"/>
      <c r="AHR29" s="16"/>
      <c r="AHS29" s="16"/>
      <c r="AHT29" s="16"/>
      <c r="AHU29" s="16"/>
      <c r="AHV29" s="16"/>
      <c r="AHW29" s="16"/>
      <c r="AHX29" s="16"/>
      <c r="AHY29" s="16"/>
      <c r="AHZ29" s="16"/>
      <c r="AIA29" s="16"/>
      <c r="AIB29" s="16"/>
      <c r="AIC29" s="16"/>
      <c r="AID29" s="16"/>
      <c r="AIE29" s="16"/>
      <c r="AIF29" s="16"/>
      <c r="AIG29" s="16"/>
      <c r="AIH29" s="16"/>
      <c r="AII29" s="16"/>
      <c r="AIJ29" s="16"/>
      <c r="AIK29" s="16"/>
      <c r="AIL29" s="16"/>
      <c r="AIM29" s="16"/>
      <c r="AIN29" s="16"/>
      <c r="AIO29" s="16"/>
      <c r="AIP29" s="16"/>
      <c r="AIQ29" s="16"/>
      <c r="AIR29" s="17"/>
      <c r="AIS29" s="15">
        <f t="shared" ref="AIS29" si="73">AHA29+1</f>
        <v>42852</v>
      </c>
      <c r="AIT29" s="16"/>
      <c r="AIU29" s="16"/>
      <c r="AIV29" s="16"/>
      <c r="AIW29" s="16"/>
      <c r="AIX29" s="16"/>
      <c r="AIY29" s="16"/>
      <c r="AIZ29" s="16"/>
      <c r="AJA29" s="16"/>
      <c r="AJB29" s="16"/>
      <c r="AJC29" s="16"/>
      <c r="AJD29" s="16"/>
      <c r="AJE29" s="16"/>
      <c r="AJF29" s="16"/>
      <c r="AJG29" s="16"/>
      <c r="AJH29" s="16"/>
      <c r="AJI29" s="16"/>
      <c r="AJJ29" s="16"/>
      <c r="AJK29" s="16"/>
      <c r="AJL29" s="16"/>
      <c r="AJM29" s="16"/>
      <c r="AJN29" s="16"/>
      <c r="AJO29" s="16"/>
      <c r="AJP29" s="16"/>
      <c r="AJQ29" s="16"/>
      <c r="AJR29" s="16"/>
      <c r="AJS29" s="16"/>
      <c r="AJT29" s="16"/>
      <c r="AJU29" s="16"/>
      <c r="AJV29" s="16"/>
      <c r="AJW29" s="16"/>
      <c r="AJX29" s="16"/>
      <c r="AJY29" s="16"/>
      <c r="AJZ29" s="16"/>
      <c r="AKA29" s="16"/>
      <c r="AKB29" s="16"/>
      <c r="AKC29" s="16"/>
      <c r="AKD29" s="16"/>
      <c r="AKE29" s="16"/>
      <c r="AKF29" s="16"/>
      <c r="AKG29" s="16"/>
      <c r="AKH29" s="16"/>
      <c r="AKI29" s="16"/>
      <c r="AKJ29" s="17"/>
      <c r="AKK29" s="15">
        <f t="shared" ref="AKK29" si="74">AIS29+1</f>
        <v>42853</v>
      </c>
      <c r="AKL29" s="16"/>
      <c r="AKM29" s="16"/>
      <c r="AKN29" s="16"/>
      <c r="AKO29" s="16"/>
      <c r="AKP29" s="16"/>
      <c r="AKQ29" s="16"/>
      <c r="AKR29" s="16"/>
      <c r="AKS29" s="16"/>
      <c r="AKT29" s="16"/>
      <c r="AKU29" s="16"/>
      <c r="AKV29" s="16"/>
      <c r="AKW29" s="16"/>
      <c r="AKX29" s="16"/>
      <c r="AKY29" s="16"/>
      <c r="AKZ29" s="16"/>
      <c r="ALA29" s="16"/>
      <c r="ALB29" s="16"/>
      <c r="ALC29" s="16"/>
      <c r="ALD29" s="16"/>
      <c r="ALE29" s="16"/>
      <c r="ALF29" s="16"/>
      <c r="ALG29" s="16"/>
      <c r="ALH29" s="16"/>
      <c r="ALI29" s="16"/>
      <c r="ALJ29" s="16"/>
      <c r="ALK29" s="16"/>
      <c r="ALL29" s="16"/>
      <c r="ALM29" s="16"/>
      <c r="ALN29" s="16"/>
      <c r="ALO29" s="16"/>
      <c r="ALP29" s="16"/>
      <c r="ALQ29" s="16"/>
      <c r="ALR29" s="16"/>
      <c r="ALS29" s="16"/>
      <c r="ALT29" s="16"/>
      <c r="ALU29" s="16"/>
      <c r="ALV29" s="16"/>
      <c r="ALW29" s="16"/>
      <c r="ALX29" s="16"/>
      <c r="ALY29" s="16"/>
      <c r="ALZ29" s="16"/>
      <c r="AMA29" s="16"/>
      <c r="AMB29" s="17"/>
      <c r="AMC29" s="15">
        <f t="shared" ref="AMC29" si="75">AKK29+1</f>
        <v>42854</v>
      </c>
      <c r="AMD29" s="16"/>
      <c r="AME29" s="16"/>
      <c r="AMF29" s="16"/>
      <c r="AMG29" s="16"/>
      <c r="AMH29" s="16"/>
      <c r="AMI29" s="16"/>
      <c r="AMJ29" s="16"/>
      <c r="AMK29" s="16"/>
      <c r="AML29" s="16"/>
      <c r="AMM29" s="16"/>
      <c r="AMN29" s="16"/>
      <c r="AMO29" s="16"/>
      <c r="AMP29" s="16"/>
      <c r="AMQ29" s="16"/>
      <c r="AMR29" s="16"/>
      <c r="AMS29" s="16"/>
      <c r="AMT29" s="16"/>
      <c r="AMU29" s="16"/>
      <c r="AMV29" s="16"/>
      <c r="AMW29" s="16"/>
      <c r="AMX29" s="16"/>
      <c r="AMY29" s="16"/>
      <c r="AMZ29" s="16"/>
      <c r="ANA29" s="16"/>
      <c r="ANB29" s="16"/>
      <c r="ANC29" s="16"/>
      <c r="AND29" s="16"/>
      <c r="ANE29" s="16"/>
      <c r="ANF29" s="16"/>
      <c r="ANG29" s="16"/>
      <c r="ANH29" s="16"/>
      <c r="ANI29" s="16"/>
      <c r="ANJ29" s="16"/>
      <c r="ANK29" s="16"/>
      <c r="ANL29" s="16"/>
      <c r="ANM29" s="16"/>
      <c r="ANN29" s="16"/>
      <c r="ANO29" s="16"/>
      <c r="ANP29" s="16"/>
      <c r="ANQ29" s="16"/>
      <c r="ANR29" s="16"/>
      <c r="ANS29" s="16"/>
      <c r="ANT29" s="17"/>
      <c r="ANU29" s="5">
        <f t="shared" ref="ANU29" si="76">AMC29+1</f>
        <v>42855</v>
      </c>
    </row>
    <row r="30" spans="1:1061" ht="15" thickBot="1" x14ac:dyDescent="0.35">
      <c r="A30" s="1" t="s">
        <v>24</v>
      </c>
      <c r="B30" s="13" t="s">
        <v>14</v>
      </c>
      <c r="C30" s="13"/>
      <c r="D30" s="13"/>
      <c r="E30" s="13"/>
      <c r="F30" s="13" t="s">
        <v>4</v>
      </c>
      <c r="G30" s="13"/>
      <c r="H30" s="13"/>
      <c r="I30" s="13"/>
      <c r="J30" s="13" t="s">
        <v>5</v>
      </c>
      <c r="K30" s="13"/>
      <c r="L30" s="13"/>
      <c r="M30" s="13"/>
      <c r="N30" s="13" t="s">
        <v>6</v>
      </c>
      <c r="O30" s="13"/>
      <c r="P30" s="13"/>
      <c r="Q30" s="13"/>
      <c r="R30" s="13" t="s">
        <v>7</v>
      </c>
      <c r="S30" s="13"/>
      <c r="T30" s="13"/>
      <c r="U30" s="13"/>
      <c r="V30" s="13" t="s">
        <v>8</v>
      </c>
      <c r="W30" s="13"/>
      <c r="X30" s="13"/>
      <c r="Y30" s="13"/>
      <c r="Z30" s="13" t="s">
        <v>9</v>
      </c>
      <c r="AA30" s="13"/>
      <c r="AB30" s="13"/>
      <c r="AC30" s="13"/>
      <c r="AD30" s="13" t="s">
        <v>10</v>
      </c>
      <c r="AE30" s="13"/>
      <c r="AF30" s="13"/>
      <c r="AG30" s="13"/>
      <c r="AH30" s="13" t="s">
        <v>11</v>
      </c>
      <c r="AI30" s="13"/>
      <c r="AJ30" s="13"/>
      <c r="AK30" s="13"/>
      <c r="AL30" s="13" t="s">
        <v>12</v>
      </c>
      <c r="AM30" s="13"/>
      <c r="AN30" s="13"/>
      <c r="AO30" s="13"/>
      <c r="AP30" s="13" t="s">
        <v>13</v>
      </c>
      <c r="AQ30" s="13"/>
      <c r="AR30" s="13"/>
      <c r="AS30" s="13"/>
      <c r="AT30" s="13" t="s">
        <v>14</v>
      </c>
      <c r="AU30" s="13"/>
      <c r="AV30" s="13"/>
      <c r="AW30" s="13"/>
      <c r="AX30" s="13" t="s">
        <v>4</v>
      </c>
      <c r="AY30" s="13"/>
      <c r="AZ30" s="13"/>
      <c r="BA30" s="13"/>
      <c r="BB30" s="13" t="s">
        <v>5</v>
      </c>
      <c r="BC30" s="13"/>
      <c r="BD30" s="13"/>
      <c r="BE30" s="13"/>
      <c r="BF30" s="13" t="s">
        <v>6</v>
      </c>
      <c r="BG30" s="13"/>
      <c r="BH30" s="13"/>
      <c r="BI30" s="13"/>
      <c r="BJ30" s="13" t="s">
        <v>7</v>
      </c>
      <c r="BK30" s="13"/>
      <c r="BL30" s="13"/>
      <c r="BM30" s="13"/>
      <c r="BN30" s="13" t="s">
        <v>8</v>
      </c>
      <c r="BO30" s="13"/>
      <c r="BP30" s="13"/>
      <c r="BQ30" s="13"/>
      <c r="BR30" s="13" t="s">
        <v>9</v>
      </c>
      <c r="BS30" s="13"/>
      <c r="BT30" s="13"/>
      <c r="BU30" s="13"/>
      <c r="BV30" s="13" t="s">
        <v>10</v>
      </c>
      <c r="BW30" s="13"/>
      <c r="BX30" s="13"/>
      <c r="BY30" s="13"/>
      <c r="BZ30" s="13" t="s">
        <v>11</v>
      </c>
      <c r="CA30" s="13"/>
      <c r="CB30" s="13"/>
      <c r="CC30" s="13"/>
      <c r="CD30" s="13" t="s">
        <v>12</v>
      </c>
      <c r="CE30" s="13"/>
      <c r="CF30" s="13"/>
      <c r="CG30" s="13"/>
      <c r="CH30" s="13" t="s">
        <v>13</v>
      </c>
      <c r="CI30" s="13"/>
      <c r="CJ30" s="13"/>
      <c r="CK30" s="13"/>
      <c r="CL30" s="13" t="s">
        <v>14</v>
      </c>
      <c r="CM30" s="13"/>
      <c r="CN30" s="13"/>
      <c r="CO30" s="13"/>
      <c r="CP30" s="13" t="s">
        <v>4</v>
      </c>
      <c r="CQ30" s="13"/>
      <c r="CR30" s="13"/>
      <c r="CS30" s="13"/>
      <c r="CT30" s="13" t="s">
        <v>5</v>
      </c>
      <c r="CU30" s="13"/>
      <c r="CV30" s="13"/>
      <c r="CW30" s="13"/>
      <c r="CX30" s="13" t="s">
        <v>6</v>
      </c>
      <c r="CY30" s="13"/>
      <c r="CZ30" s="13"/>
      <c r="DA30" s="13"/>
      <c r="DB30" s="13" t="s">
        <v>7</v>
      </c>
      <c r="DC30" s="13"/>
      <c r="DD30" s="13"/>
      <c r="DE30" s="13"/>
      <c r="DF30" s="13" t="s">
        <v>8</v>
      </c>
      <c r="DG30" s="13"/>
      <c r="DH30" s="13"/>
      <c r="DI30" s="13"/>
      <c r="DJ30" s="13" t="s">
        <v>9</v>
      </c>
      <c r="DK30" s="13"/>
      <c r="DL30" s="13"/>
      <c r="DM30" s="13"/>
      <c r="DN30" s="13" t="s">
        <v>10</v>
      </c>
      <c r="DO30" s="13"/>
      <c r="DP30" s="13"/>
      <c r="DQ30" s="13"/>
      <c r="DR30" s="13" t="s">
        <v>11</v>
      </c>
      <c r="DS30" s="13"/>
      <c r="DT30" s="13"/>
      <c r="DU30" s="13"/>
      <c r="DV30" s="13" t="s">
        <v>12</v>
      </c>
      <c r="DW30" s="13"/>
      <c r="DX30" s="13"/>
      <c r="DY30" s="13"/>
      <c r="DZ30" s="13" t="s">
        <v>13</v>
      </c>
      <c r="EA30" s="13"/>
      <c r="EB30" s="13"/>
      <c r="EC30" s="13"/>
      <c r="ED30" s="13" t="s">
        <v>14</v>
      </c>
      <c r="EE30" s="13"/>
      <c r="EF30" s="13"/>
      <c r="EG30" s="13"/>
      <c r="EH30" s="13" t="s">
        <v>4</v>
      </c>
      <c r="EI30" s="13"/>
      <c r="EJ30" s="13"/>
      <c r="EK30" s="13"/>
      <c r="EL30" s="13" t="s">
        <v>5</v>
      </c>
      <c r="EM30" s="13"/>
      <c r="EN30" s="13"/>
      <c r="EO30" s="13"/>
      <c r="EP30" s="13" t="s">
        <v>6</v>
      </c>
      <c r="EQ30" s="13"/>
      <c r="ER30" s="13"/>
      <c r="ES30" s="13"/>
      <c r="ET30" s="13" t="s">
        <v>7</v>
      </c>
      <c r="EU30" s="13"/>
      <c r="EV30" s="13"/>
      <c r="EW30" s="13"/>
      <c r="EX30" s="13" t="s">
        <v>8</v>
      </c>
      <c r="EY30" s="13"/>
      <c r="EZ30" s="13"/>
      <c r="FA30" s="13"/>
      <c r="FB30" s="13" t="s">
        <v>9</v>
      </c>
      <c r="FC30" s="13"/>
      <c r="FD30" s="13"/>
      <c r="FE30" s="13"/>
      <c r="FF30" s="13" t="s">
        <v>10</v>
      </c>
      <c r="FG30" s="13"/>
      <c r="FH30" s="13"/>
      <c r="FI30" s="13"/>
      <c r="FJ30" s="13" t="s">
        <v>11</v>
      </c>
      <c r="FK30" s="13"/>
      <c r="FL30" s="13"/>
      <c r="FM30" s="13"/>
      <c r="FN30" s="13" t="s">
        <v>12</v>
      </c>
      <c r="FO30" s="13"/>
      <c r="FP30" s="13"/>
      <c r="FQ30" s="13"/>
      <c r="FR30" s="13" t="s">
        <v>13</v>
      </c>
      <c r="FS30" s="13"/>
      <c r="FT30" s="13"/>
      <c r="FU30" s="13"/>
      <c r="FV30" s="13" t="s">
        <v>14</v>
      </c>
      <c r="FW30" s="13"/>
      <c r="FX30" s="13"/>
      <c r="FY30" s="13"/>
      <c r="FZ30" s="13" t="s">
        <v>4</v>
      </c>
      <c r="GA30" s="13"/>
      <c r="GB30" s="13"/>
      <c r="GC30" s="13"/>
      <c r="GD30" s="13" t="s">
        <v>5</v>
      </c>
      <c r="GE30" s="13"/>
      <c r="GF30" s="13"/>
      <c r="GG30" s="13"/>
      <c r="GH30" s="13" t="s">
        <v>6</v>
      </c>
      <c r="GI30" s="13"/>
      <c r="GJ30" s="13"/>
      <c r="GK30" s="13"/>
      <c r="GL30" s="13" t="s">
        <v>7</v>
      </c>
      <c r="GM30" s="13"/>
      <c r="GN30" s="13"/>
      <c r="GO30" s="13"/>
      <c r="GP30" s="13" t="s">
        <v>8</v>
      </c>
      <c r="GQ30" s="13"/>
      <c r="GR30" s="13"/>
      <c r="GS30" s="13"/>
      <c r="GT30" s="13" t="s">
        <v>9</v>
      </c>
      <c r="GU30" s="13"/>
      <c r="GV30" s="13"/>
      <c r="GW30" s="13"/>
      <c r="GX30" s="13" t="s">
        <v>10</v>
      </c>
      <c r="GY30" s="13"/>
      <c r="GZ30" s="13"/>
      <c r="HA30" s="13"/>
      <c r="HB30" s="13" t="s">
        <v>11</v>
      </c>
      <c r="HC30" s="13"/>
      <c r="HD30" s="13"/>
      <c r="HE30" s="13"/>
      <c r="HF30" s="13" t="s">
        <v>12</v>
      </c>
      <c r="HG30" s="13"/>
      <c r="HH30" s="13"/>
      <c r="HI30" s="13"/>
      <c r="HJ30" s="13" t="s">
        <v>13</v>
      </c>
      <c r="HK30" s="13"/>
      <c r="HL30" s="13"/>
      <c r="HM30" s="13"/>
      <c r="HN30" s="13" t="s">
        <v>14</v>
      </c>
      <c r="HO30" s="13"/>
      <c r="HP30" s="13"/>
      <c r="HQ30" s="13"/>
      <c r="HR30" s="13" t="s">
        <v>4</v>
      </c>
      <c r="HS30" s="13"/>
      <c r="HT30" s="13"/>
      <c r="HU30" s="13"/>
      <c r="HV30" s="13" t="s">
        <v>5</v>
      </c>
      <c r="HW30" s="13"/>
      <c r="HX30" s="13"/>
      <c r="HY30" s="13"/>
      <c r="HZ30" s="13" t="s">
        <v>6</v>
      </c>
      <c r="IA30" s="13"/>
      <c r="IB30" s="13"/>
      <c r="IC30" s="13"/>
      <c r="ID30" s="13" t="s">
        <v>7</v>
      </c>
      <c r="IE30" s="13"/>
      <c r="IF30" s="13"/>
      <c r="IG30" s="13"/>
      <c r="IH30" s="13" t="s">
        <v>8</v>
      </c>
      <c r="II30" s="13"/>
      <c r="IJ30" s="13"/>
      <c r="IK30" s="13"/>
      <c r="IL30" s="13" t="s">
        <v>9</v>
      </c>
      <c r="IM30" s="13"/>
      <c r="IN30" s="13"/>
      <c r="IO30" s="13"/>
      <c r="IP30" s="13" t="s">
        <v>10</v>
      </c>
      <c r="IQ30" s="13"/>
      <c r="IR30" s="13"/>
      <c r="IS30" s="13"/>
      <c r="IT30" s="13" t="s">
        <v>11</v>
      </c>
      <c r="IU30" s="13"/>
      <c r="IV30" s="13"/>
      <c r="IW30" s="13"/>
      <c r="IX30" s="13" t="s">
        <v>12</v>
      </c>
      <c r="IY30" s="13"/>
      <c r="IZ30" s="13"/>
      <c r="JA30" s="13"/>
      <c r="JB30" s="13" t="s">
        <v>13</v>
      </c>
      <c r="JC30" s="13"/>
      <c r="JD30" s="13"/>
      <c r="JE30" s="13"/>
      <c r="JF30" s="3"/>
      <c r="JG30" s="13" t="s">
        <v>14</v>
      </c>
      <c r="JH30" s="13"/>
      <c r="JI30" s="13"/>
      <c r="JJ30" s="13"/>
      <c r="JK30" s="13" t="s">
        <v>4</v>
      </c>
      <c r="JL30" s="13"/>
      <c r="JM30" s="13"/>
      <c r="JN30" s="13"/>
      <c r="JO30" s="13" t="s">
        <v>5</v>
      </c>
      <c r="JP30" s="13"/>
      <c r="JQ30" s="13"/>
      <c r="JR30" s="13"/>
      <c r="JS30" s="13" t="s">
        <v>6</v>
      </c>
      <c r="JT30" s="13"/>
      <c r="JU30" s="13"/>
      <c r="JV30" s="13"/>
      <c r="JW30" s="13" t="s">
        <v>7</v>
      </c>
      <c r="JX30" s="13"/>
      <c r="JY30" s="13"/>
      <c r="JZ30" s="13"/>
      <c r="KA30" s="13" t="s">
        <v>8</v>
      </c>
      <c r="KB30" s="13"/>
      <c r="KC30" s="13"/>
      <c r="KD30" s="13"/>
      <c r="KE30" s="13" t="s">
        <v>9</v>
      </c>
      <c r="KF30" s="13"/>
      <c r="KG30" s="13"/>
      <c r="KH30" s="13"/>
      <c r="KI30" s="13" t="s">
        <v>10</v>
      </c>
      <c r="KJ30" s="13"/>
      <c r="KK30" s="13"/>
      <c r="KL30" s="13"/>
      <c r="KM30" s="13" t="s">
        <v>11</v>
      </c>
      <c r="KN30" s="13"/>
      <c r="KO30" s="13"/>
      <c r="KP30" s="13"/>
      <c r="KQ30" s="13" t="s">
        <v>12</v>
      </c>
      <c r="KR30" s="13"/>
      <c r="KS30" s="13"/>
      <c r="KT30" s="13"/>
      <c r="KU30" s="13" t="s">
        <v>13</v>
      </c>
      <c r="KV30" s="13"/>
      <c r="KW30" s="13"/>
      <c r="KX30" s="13"/>
      <c r="KY30" s="13" t="s">
        <v>14</v>
      </c>
      <c r="KZ30" s="13"/>
      <c r="LA30" s="13"/>
      <c r="LB30" s="13"/>
      <c r="LC30" s="13" t="s">
        <v>4</v>
      </c>
      <c r="LD30" s="13"/>
      <c r="LE30" s="13"/>
      <c r="LF30" s="13"/>
      <c r="LG30" s="13" t="s">
        <v>5</v>
      </c>
      <c r="LH30" s="13"/>
      <c r="LI30" s="13"/>
      <c r="LJ30" s="13"/>
      <c r="LK30" s="13" t="s">
        <v>6</v>
      </c>
      <c r="LL30" s="13"/>
      <c r="LM30" s="13"/>
      <c r="LN30" s="13"/>
      <c r="LO30" s="13" t="s">
        <v>7</v>
      </c>
      <c r="LP30" s="13"/>
      <c r="LQ30" s="13"/>
      <c r="LR30" s="13"/>
      <c r="LS30" s="13" t="s">
        <v>8</v>
      </c>
      <c r="LT30" s="13"/>
      <c r="LU30" s="13"/>
      <c r="LV30" s="13"/>
      <c r="LW30" s="13" t="s">
        <v>9</v>
      </c>
      <c r="LX30" s="13"/>
      <c r="LY30" s="13"/>
      <c r="LZ30" s="13"/>
      <c r="MA30" s="13" t="s">
        <v>10</v>
      </c>
      <c r="MB30" s="13"/>
      <c r="MC30" s="13"/>
      <c r="MD30" s="13"/>
      <c r="ME30" s="13" t="s">
        <v>11</v>
      </c>
      <c r="MF30" s="13"/>
      <c r="MG30" s="13"/>
      <c r="MH30" s="13"/>
      <c r="MI30" s="13" t="s">
        <v>12</v>
      </c>
      <c r="MJ30" s="13"/>
      <c r="MK30" s="13"/>
      <c r="ML30" s="13"/>
      <c r="MM30" s="13" t="s">
        <v>13</v>
      </c>
      <c r="MN30" s="13"/>
      <c r="MO30" s="13"/>
      <c r="MP30" s="13"/>
      <c r="MQ30" s="13" t="s">
        <v>14</v>
      </c>
      <c r="MR30" s="13"/>
      <c r="MS30" s="13"/>
      <c r="MT30" s="13"/>
      <c r="MU30" s="13" t="s">
        <v>4</v>
      </c>
      <c r="MV30" s="13"/>
      <c r="MW30" s="13"/>
      <c r="MX30" s="13"/>
      <c r="MY30" s="13" t="s">
        <v>5</v>
      </c>
      <c r="MZ30" s="13"/>
      <c r="NA30" s="13"/>
      <c r="NB30" s="13"/>
      <c r="NC30" s="13" t="s">
        <v>6</v>
      </c>
      <c r="ND30" s="13"/>
      <c r="NE30" s="13"/>
      <c r="NF30" s="13"/>
      <c r="NG30" s="13" t="s">
        <v>7</v>
      </c>
      <c r="NH30" s="13"/>
      <c r="NI30" s="13"/>
      <c r="NJ30" s="13"/>
      <c r="NK30" s="13" t="s">
        <v>8</v>
      </c>
      <c r="NL30" s="13"/>
      <c r="NM30" s="13"/>
      <c r="NN30" s="13"/>
      <c r="NO30" s="13" t="s">
        <v>9</v>
      </c>
      <c r="NP30" s="13"/>
      <c r="NQ30" s="13"/>
      <c r="NR30" s="13"/>
      <c r="NS30" s="13" t="s">
        <v>10</v>
      </c>
      <c r="NT30" s="13"/>
      <c r="NU30" s="13"/>
      <c r="NV30" s="13"/>
      <c r="NW30" s="13" t="s">
        <v>11</v>
      </c>
      <c r="NX30" s="13"/>
      <c r="NY30" s="13"/>
      <c r="NZ30" s="13"/>
      <c r="OA30" s="13" t="s">
        <v>12</v>
      </c>
      <c r="OB30" s="13"/>
      <c r="OC30" s="13"/>
      <c r="OD30" s="13"/>
      <c r="OE30" s="13" t="s">
        <v>13</v>
      </c>
      <c r="OF30" s="13"/>
      <c r="OG30" s="13"/>
      <c r="OH30" s="13"/>
      <c r="OI30" s="13" t="s">
        <v>14</v>
      </c>
      <c r="OJ30" s="13"/>
      <c r="OK30" s="13"/>
      <c r="OL30" s="13"/>
      <c r="OM30" s="13" t="s">
        <v>4</v>
      </c>
      <c r="ON30" s="13"/>
      <c r="OO30" s="13"/>
      <c r="OP30" s="13"/>
      <c r="OQ30" s="13" t="s">
        <v>5</v>
      </c>
      <c r="OR30" s="13"/>
      <c r="OS30" s="13"/>
      <c r="OT30" s="13"/>
      <c r="OU30" s="13" t="s">
        <v>6</v>
      </c>
      <c r="OV30" s="13"/>
      <c r="OW30" s="13"/>
      <c r="OX30" s="13"/>
      <c r="OY30" s="13" t="s">
        <v>7</v>
      </c>
      <c r="OZ30" s="13"/>
      <c r="PA30" s="13"/>
      <c r="PB30" s="13"/>
      <c r="PC30" s="13" t="s">
        <v>8</v>
      </c>
      <c r="PD30" s="13"/>
      <c r="PE30" s="13"/>
      <c r="PF30" s="13"/>
      <c r="PG30" s="13" t="s">
        <v>9</v>
      </c>
      <c r="PH30" s="13"/>
      <c r="PI30" s="13"/>
      <c r="PJ30" s="13"/>
      <c r="PK30" s="13" t="s">
        <v>10</v>
      </c>
      <c r="PL30" s="13"/>
      <c r="PM30" s="13"/>
      <c r="PN30" s="13"/>
      <c r="PO30" s="13" t="s">
        <v>11</v>
      </c>
      <c r="PP30" s="13"/>
      <c r="PQ30" s="13"/>
      <c r="PR30" s="13"/>
      <c r="PS30" s="13" t="s">
        <v>12</v>
      </c>
      <c r="PT30" s="13"/>
      <c r="PU30" s="13"/>
      <c r="PV30" s="13"/>
      <c r="PW30" s="13" t="s">
        <v>13</v>
      </c>
      <c r="PX30" s="13"/>
      <c r="PY30" s="13"/>
      <c r="PZ30" s="13"/>
      <c r="QA30" s="13" t="s">
        <v>14</v>
      </c>
      <c r="QB30" s="13"/>
      <c r="QC30" s="13"/>
      <c r="QD30" s="13"/>
      <c r="QE30" s="13" t="s">
        <v>4</v>
      </c>
      <c r="QF30" s="13"/>
      <c r="QG30" s="13"/>
      <c r="QH30" s="13"/>
      <c r="QI30" s="13" t="s">
        <v>5</v>
      </c>
      <c r="QJ30" s="13"/>
      <c r="QK30" s="13"/>
      <c r="QL30" s="13"/>
      <c r="QM30" s="13" t="s">
        <v>6</v>
      </c>
      <c r="QN30" s="13"/>
      <c r="QO30" s="13"/>
      <c r="QP30" s="13"/>
      <c r="QQ30" s="13" t="s">
        <v>7</v>
      </c>
      <c r="QR30" s="13"/>
      <c r="QS30" s="13"/>
      <c r="QT30" s="13"/>
      <c r="QU30" s="13" t="s">
        <v>8</v>
      </c>
      <c r="QV30" s="13"/>
      <c r="QW30" s="13"/>
      <c r="QX30" s="13"/>
      <c r="QY30" s="13" t="s">
        <v>9</v>
      </c>
      <c r="QZ30" s="13"/>
      <c r="RA30" s="13"/>
      <c r="RB30" s="13"/>
      <c r="RC30" s="13" t="s">
        <v>10</v>
      </c>
      <c r="RD30" s="13"/>
      <c r="RE30" s="13"/>
      <c r="RF30" s="13"/>
      <c r="RG30" s="13" t="s">
        <v>11</v>
      </c>
      <c r="RH30" s="13"/>
      <c r="RI30" s="13"/>
      <c r="RJ30" s="13"/>
      <c r="RK30" s="13" t="s">
        <v>12</v>
      </c>
      <c r="RL30" s="13"/>
      <c r="RM30" s="13"/>
      <c r="RN30" s="13"/>
      <c r="RO30" s="13" t="s">
        <v>13</v>
      </c>
      <c r="RP30" s="13"/>
      <c r="RQ30" s="13"/>
      <c r="RR30" s="13"/>
      <c r="RS30" s="13" t="s">
        <v>14</v>
      </c>
      <c r="RT30" s="13"/>
      <c r="RU30" s="13"/>
      <c r="RV30" s="13"/>
      <c r="RW30" s="13" t="s">
        <v>4</v>
      </c>
      <c r="RX30" s="13"/>
      <c r="RY30" s="13"/>
      <c r="RZ30" s="13"/>
      <c r="SA30" s="13" t="s">
        <v>5</v>
      </c>
      <c r="SB30" s="13"/>
      <c r="SC30" s="13"/>
      <c r="SD30" s="13"/>
      <c r="SE30" s="13" t="s">
        <v>6</v>
      </c>
      <c r="SF30" s="13"/>
      <c r="SG30" s="13"/>
      <c r="SH30" s="13"/>
      <c r="SI30" s="13" t="s">
        <v>7</v>
      </c>
      <c r="SJ30" s="13"/>
      <c r="SK30" s="13"/>
      <c r="SL30" s="13"/>
      <c r="SM30" s="13" t="s">
        <v>8</v>
      </c>
      <c r="SN30" s="13"/>
      <c r="SO30" s="13"/>
      <c r="SP30" s="13"/>
      <c r="SQ30" s="13" t="s">
        <v>9</v>
      </c>
      <c r="SR30" s="13"/>
      <c r="SS30" s="13"/>
      <c r="ST30" s="13"/>
      <c r="SU30" s="13" t="s">
        <v>10</v>
      </c>
      <c r="SV30" s="13"/>
      <c r="SW30" s="13"/>
      <c r="SX30" s="13"/>
      <c r="SY30" s="13" t="s">
        <v>11</v>
      </c>
      <c r="SZ30" s="13"/>
      <c r="TA30" s="13"/>
      <c r="TB30" s="13"/>
      <c r="TC30" s="13" t="s">
        <v>12</v>
      </c>
      <c r="TD30" s="13"/>
      <c r="TE30" s="13"/>
      <c r="TF30" s="13"/>
      <c r="TG30" s="13" t="s">
        <v>13</v>
      </c>
      <c r="TH30" s="13"/>
      <c r="TI30" s="13"/>
      <c r="TJ30" s="13"/>
      <c r="TK30" s="3"/>
      <c r="TL30" s="13" t="s">
        <v>14</v>
      </c>
      <c r="TM30" s="13"/>
      <c r="TN30" s="13"/>
      <c r="TO30" s="13"/>
      <c r="TP30" s="13" t="s">
        <v>4</v>
      </c>
      <c r="TQ30" s="13"/>
      <c r="TR30" s="13"/>
      <c r="TS30" s="13"/>
      <c r="TT30" s="13" t="s">
        <v>5</v>
      </c>
      <c r="TU30" s="13"/>
      <c r="TV30" s="13"/>
      <c r="TW30" s="13"/>
      <c r="TX30" s="13" t="s">
        <v>6</v>
      </c>
      <c r="TY30" s="13"/>
      <c r="TZ30" s="13"/>
      <c r="UA30" s="13"/>
      <c r="UB30" s="13" t="s">
        <v>7</v>
      </c>
      <c r="UC30" s="13"/>
      <c r="UD30" s="13"/>
      <c r="UE30" s="13"/>
      <c r="UF30" s="13" t="s">
        <v>8</v>
      </c>
      <c r="UG30" s="13"/>
      <c r="UH30" s="13"/>
      <c r="UI30" s="13"/>
      <c r="UJ30" s="13" t="s">
        <v>9</v>
      </c>
      <c r="UK30" s="13"/>
      <c r="UL30" s="13"/>
      <c r="UM30" s="13"/>
      <c r="UN30" s="13" t="s">
        <v>10</v>
      </c>
      <c r="UO30" s="13"/>
      <c r="UP30" s="13"/>
      <c r="UQ30" s="13"/>
      <c r="UR30" s="13" t="s">
        <v>11</v>
      </c>
      <c r="US30" s="13"/>
      <c r="UT30" s="13"/>
      <c r="UU30" s="13"/>
      <c r="UV30" s="13" t="s">
        <v>12</v>
      </c>
      <c r="UW30" s="13"/>
      <c r="UX30" s="13"/>
      <c r="UY30" s="13"/>
      <c r="UZ30" s="13" t="s">
        <v>13</v>
      </c>
      <c r="VA30" s="13"/>
      <c r="VB30" s="13"/>
      <c r="VC30" s="13"/>
      <c r="VD30" s="13" t="s">
        <v>14</v>
      </c>
      <c r="VE30" s="13"/>
      <c r="VF30" s="13"/>
      <c r="VG30" s="13"/>
      <c r="VH30" s="13" t="s">
        <v>4</v>
      </c>
      <c r="VI30" s="13"/>
      <c r="VJ30" s="13"/>
      <c r="VK30" s="13"/>
      <c r="VL30" s="13" t="s">
        <v>5</v>
      </c>
      <c r="VM30" s="13"/>
      <c r="VN30" s="13"/>
      <c r="VO30" s="13"/>
      <c r="VP30" s="13" t="s">
        <v>6</v>
      </c>
      <c r="VQ30" s="13"/>
      <c r="VR30" s="13"/>
      <c r="VS30" s="13"/>
      <c r="VT30" s="13" t="s">
        <v>7</v>
      </c>
      <c r="VU30" s="13"/>
      <c r="VV30" s="13"/>
      <c r="VW30" s="13"/>
      <c r="VX30" s="13" t="s">
        <v>8</v>
      </c>
      <c r="VY30" s="13"/>
      <c r="VZ30" s="13"/>
      <c r="WA30" s="13"/>
      <c r="WB30" s="13" t="s">
        <v>9</v>
      </c>
      <c r="WC30" s="13"/>
      <c r="WD30" s="13"/>
      <c r="WE30" s="13"/>
      <c r="WF30" s="13" t="s">
        <v>10</v>
      </c>
      <c r="WG30" s="13"/>
      <c r="WH30" s="13"/>
      <c r="WI30" s="13"/>
      <c r="WJ30" s="13" t="s">
        <v>11</v>
      </c>
      <c r="WK30" s="13"/>
      <c r="WL30" s="13"/>
      <c r="WM30" s="13"/>
      <c r="WN30" s="13" t="s">
        <v>12</v>
      </c>
      <c r="WO30" s="13"/>
      <c r="WP30" s="13"/>
      <c r="WQ30" s="13"/>
      <c r="WR30" s="13" t="s">
        <v>13</v>
      </c>
      <c r="WS30" s="13"/>
      <c r="WT30" s="13"/>
      <c r="WU30" s="13"/>
      <c r="WV30" s="13" t="s">
        <v>14</v>
      </c>
      <c r="WW30" s="13"/>
      <c r="WX30" s="13"/>
      <c r="WY30" s="13"/>
      <c r="WZ30" s="13" t="s">
        <v>4</v>
      </c>
      <c r="XA30" s="13"/>
      <c r="XB30" s="13"/>
      <c r="XC30" s="13"/>
      <c r="XD30" s="13" t="s">
        <v>5</v>
      </c>
      <c r="XE30" s="13"/>
      <c r="XF30" s="13"/>
      <c r="XG30" s="13"/>
      <c r="XH30" s="13" t="s">
        <v>6</v>
      </c>
      <c r="XI30" s="13"/>
      <c r="XJ30" s="13"/>
      <c r="XK30" s="13"/>
      <c r="XL30" s="13" t="s">
        <v>7</v>
      </c>
      <c r="XM30" s="13"/>
      <c r="XN30" s="13"/>
      <c r="XO30" s="13"/>
      <c r="XP30" s="13" t="s">
        <v>8</v>
      </c>
      <c r="XQ30" s="13"/>
      <c r="XR30" s="13"/>
      <c r="XS30" s="13"/>
      <c r="XT30" s="13" t="s">
        <v>9</v>
      </c>
      <c r="XU30" s="13"/>
      <c r="XV30" s="13"/>
      <c r="XW30" s="13"/>
      <c r="XX30" s="13" t="s">
        <v>10</v>
      </c>
      <c r="XY30" s="13"/>
      <c r="XZ30" s="13"/>
      <c r="YA30" s="13"/>
      <c r="YB30" s="13" t="s">
        <v>11</v>
      </c>
      <c r="YC30" s="13"/>
      <c r="YD30" s="13"/>
      <c r="YE30" s="13"/>
      <c r="YF30" s="13" t="s">
        <v>12</v>
      </c>
      <c r="YG30" s="13"/>
      <c r="YH30" s="13"/>
      <c r="YI30" s="13"/>
      <c r="YJ30" s="13" t="s">
        <v>13</v>
      </c>
      <c r="YK30" s="13"/>
      <c r="YL30" s="13"/>
      <c r="YM30" s="13"/>
      <c r="YN30" s="13" t="s">
        <v>14</v>
      </c>
      <c r="YO30" s="13"/>
      <c r="YP30" s="13"/>
      <c r="YQ30" s="13"/>
      <c r="YR30" s="13" t="s">
        <v>4</v>
      </c>
      <c r="YS30" s="13"/>
      <c r="YT30" s="13"/>
      <c r="YU30" s="13"/>
      <c r="YV30" s="13" t="s">
        <v>5</v>
      </c>
      <c r="YW30" s="13"/>
      <c r="YX30" s="13"/>
      <c r="YY30" s="13"/>
      <c r="YZ30" s="13" t="s">
        <v>6</v>
      </c>
      <c r="ZA30" s="13"/>
      <c r="ZB30" s="13"/>
      <c r="ZC30" s="13"/>
      <c r="ZD30" s="13" t="s">
        <v>7</v>
      </c>
      <c r="ZE30" s="13"/>
      <c r="ZF30" s="13"/>
      <c r="ZG30" s="13"/>
      <c r="ZH30" s="13" t="s">
        <v>8</v>
      </c>
      <c r="ZI30" s="13"/>
      <c r="ZJ30" s="13"/>
      <c r="ZK30" s="13"/>
      <c r="ZL30" s="13" t="s">
        <v>9</v>
      </c>
      <c r="ZM30" s="13"/>
      <c r="ZN30" s="13"/>
      <c r="ZO30" s="13"/>
      <c r="ZP30" s="13" t="s">
        <v>10</v>
      </c>
      <c r="ZQ30" s="13"/>
      <c r="ZR30" s="13"/>
      <c r="ZS30" s="13"/>
      <c r="ZT30" s="13" t="s">
        <v>11</v>
      </c>
      <c r="ZU30" s="13"/>
      <c r="ZV30" s="13"/>
      <c r="ZW30" s="13"/>
      <c r="ZX30" s="13" t="s">
        <v>12</v>
      </c>
      <c r="ZY30" s="13"/>
      <c r="ZZ30" s="13"/>
      <c r="AAA30" s="13"/>
      <c r="AAB30" s="13" t="s">
        <v>13</v>
      </c>
      <c r="AAC30" s="13"/>
      <c r="AAD30" s="13"/>
      <c r="AAE30" s="13"/>
      <c r="AAF30" s="13" t="s">
        <v>14</v>
      </c>
      <c r="AAG30" s="13"/>
      <c r="AAH30" s="13"/>
      <c r="AAI30" s="13"/>
      <c r="AAJ30" s="13" t="s">
        <v>4</v>
      </c>
      <c r="AAK30" s="13"/>
      <c r="AAL30" s="13"/>
      <c r="AAM30" s="13"/>
      <c r="AAN30" s="13" t="s">
        <v>5</v>
      </c>
      <c r="AAO30" s="13"/>
      <c r="AAP30" s="13"/>
      <c r="AAQ30" s="13"/>
      <c r="AAR30" s="13" t="s">
        <v>6</v>
      </c>
      <c r="AAS30" s="13"/>
      <c r="AAT30" s="13"/>
      <c r="AAU30" s="13"/>
      <c r="AAV30" s="13" t="s">
        <v>7</v>
      </c>
      <c r="AAW30" s="13"/>
      <c r="AAX30" s="13"/>
      <c r="AAY30" s="13"/>
      <c r="AAZ30" s="13" t="s">
        <v>8</v>
      </c>
      <c r="ABA30" s="13"/>
      <c r="ABB30" s="13"/>
      <c r="ABC30" s="13"/>
      <c r="ABD30" s="13" t="s">
        <v>9</v>
      </c>
      <c r="ABE30" s="13"/>
      <c r="ABF30" s="13"/>
      <c r="ABG30" s="13"/>
      <c r="ABH30" s="13" t="s">
        <v>10</v>
      </c>
      <c r="ABI30" s="13"/>
      <c r="ABJ30" s="13"/>
      <c r="ABK30" s="13"/>
      <c r="ABL30" s="13" t="s">
        <v>11</v>
      </c>
      <c r="ABM30" s="13"/>
      <c r="ABN30" s="13"/>
      <c r="ABO30" s="13"/>
      <c r="ABP30" s="13" t="s">
        <v>12</v>
      </c>
      <c r="ABQ30" s="13"/>
      <c r="ABR30" s="13"/>
      <c r="ABS30" s="13"/>
      <c r="ABT30" s="13" t="s">
        <v>13</v>
      </c>
      <c r="ABU30" s="13"/>
      <c r="ABV30" s="13"/>
      <c r="ABW30" s="13"/>
      <c r="ABX30" s="13" t="s">
        <v>14</v>
      </c>
      <c r="ABY30" s="13"/>
      <c r="ABZ30" s="13"/>
      <c r="ACA30" s="13"/>
      <c r="ACB30" s="13" t="s">
        <v>4</v>
      </c>
      <c r="ACC30" s="13"/>
      <c r="ACD30" s="13"/>
      <c r="ACE30" s="13"/>
      <c r="ACF30" s="13" t="s">
        <v>5</v>
      </c>
      <c r="ACG30" s="13"/>
      <c r="ACH30" s="13"/>
      <c r="ACI30" s="13"/>
      <c r="ACJ30" s="13" t="s">
        <v>6</v>
      </c>
      <c r="ACK30" s="13"/>
      <c r="ACL30" s="13"/>
      <c r="ACM30" s="13"/>
      <c r="ACN30" s="13" t="s">
        <v>7</v>
      </c>
      <c r="ACO30" s="13"/>
      <c r="ACP30" s="13"/>
      <c r="ACQ30" s="13"/>
      <c r="ACR30" s="13" t="s">
        <v>8</v>
      </c>
      <c r="ACS30" s="13"/>
      <c r="ACT30" s="13"/>
      <c r="ACU30" s="13"/>
      <c r="ACV30" s="13" t="s">
        <v>9</v>
      </c>
      <c r="ACW30" s="13"/>
      <c r="ACX30" s="13"/>
      <c r="ACY30" s="13"/>
      <c r="ACZ30" s="13" t="s">
        <v>10</v>
      </c>
      <c r="ADA30" s="13"/>
      <c r="ADB30" s="13"/>
      <c r="ADC30" s="13"/>
      <c r="ADD30" s="13" t="s">
        <v>11</v>
      </c>
      <c r="ADE30" s="13"/>
      <c r="ADF30" s="13"/>
      <c r="ADG30" s="13"/>
      <c r="ADH30" s="13" t="s">
        <v>12</v>
      </c>
      <c r="ADI30" s="13"/>
      <c r="ADJ30" s="13"/>
      <c r="ADK30" s="13"/>
      <c r="ADL30" s="13" t="s">
        <v>13</v>
      </c>
      <c r="ADM30" s="13"/>
      <c r="ADN30" s="13"/>
      <c r="ADO30" s="13"/>
      <c r="ADP30" s="3"/>
      <c r="ADQ30" s="18" t="s">
        <v>14</v>
      </c>
      <c r="ADR30" s="19"/>
      <c r="ADS30" s="19"/>
      <c r="ADT30" s="20"/>
      <c r="ADU30" s="18" t="s">
        <v>4</v>
      </c>
      <c r="ADV30" s="19"/>
      <c r="ADW30" s="19"/>
      <c r="ADX30" s="20"/>
      <c r="ADY30" s="18" t="s">
        <v>5</v>
      </c>
      <c r="ADZ30" s="19"/>
      <c r="AEA30" s="19"/>
      <c r="AEB30" s="20"/>
      <c r="AEC30" s="18" t="s">
        <v>6</v>
      </c>
      <c r="AED30" s="19"/>
      <c r="AEE30" s="19"/>
      <c r="AEF30" s="20"/>
      <c r="AEG30" s="18" t="s">
        <v>7</v>
      </c>
      <c r="AEH30" s="19"/>
      <c r="AEI30" s="19"/>
      <c r="AEJ30" s="20"/>
      <c r="AEK30" s="18" t="s">
        <v>8</v>
      </c>
      <c r="AEL30" s="19"/>
      <c r="AEM30" s="19"/>
      <c r="AEN30" s="20"/>
      <c r="AEO30" s="18" t="s">
        <v>9</v>
      </c>
      <c r="AEP30" s="19"/>
      <c r="AEQ30" s="19"/>
      <c r="AER30" s="20"/>
      <c r="AES30" s="18" t="s">
        <v>10</v>
      </c>
      <c r="AET30" s="19"/>
      <c r="AEU30" s="19"/>
      <c r="AEV30" s="20"/>
      <c r="AEW30" s="18" t="s">
        <v>11</v>
      </c>
      <c r="AEX30" s="19"/>
      <c r="AEY30" s="19"/>
      <c r="AEZ30" s="20"/>
      <c r="AFA30" s="18" t="s">
        <v>12</v>
      </c>
      <c r="AFB30" s="19"/>
      <c r="AFC30" s="19"/>
      <c r="AFD30" s="20"/>
      <c r="AFE30" s="18" t="s">
        <v>13</v>
      </c>
      <c r="AFF30" s="19"/>
      <c r="AFG30" s="19"/>
      <c r="AFH30" s="20"/>
      <c r="AFI30" s="18" t="s">
        <v>14</v>
      </c>
      <c r="AFJ30" s="19"/>
      <c r="AFK30" s="19"/>
      <c r="AFL30" s="20"/>
      <c r="AFM30" s="18" t="s">
        <v>4</v>
      </c>
      <c r="AFN30" s="19"/>
      <c r="AFO30" s="19"/>
      <c r="AFP30" s="20"/>
      <c r="AFQ30" s="18" t="s">
        <v>5</v>
      </c>
      <c r="AFR30" s="19"/>
      <c r="AFS30" s="19"/>
      <c r="AFT30" s="20"/>
      <c r="AFU30" s="18" t="s">
        <v>6</v>
      </c>
      <c r="AFV30" s="19"/>
      <c r="AFW30" s="19"/>
      <c r="AFX30" s="20"/>
      <c r="AFY30" s="18" t="s">
        <v>7</v>
      </c>
      <c r="AFZ30" s="19"/>
      <c r="AGA30" s="19"/>
      <c r="AGB30" s="20"/>
      <c r="AGC30" s="18" t="s">
        <v>8</v>
      </c>
      <c r="AGD30" s="19"/>
      <c r="AGE30" s="19"/>
      <c r="AGF30" s="20"/>
      <c r="AGG30" s="18" t="s">
        <v>9</v>
      </c>
      <c r="AGH30" s="19"/>
      <c r="AGI30" s="19"/>
      <c r="AGJ30" s="20"/>
      <c r="AGK30" s="18" t="s">
        <v>10</v>
      </c>
      <c r="AGL30" s="19"/>
      <c r="AGM30" s="19"/>
      <c r="AGN30" s="20"/>
      <c r="AGO30" s="18" t="s">
        <v>11</v>
      </c>
      <c r="AGP30" s="19"/>
      <c r="AGQ30" s="19"/>
      <c r="AGR30" s="20"/>
      <c r="AGS30" s="18" t="s">
        <v>12</v>
      </c>
      <c r="AGT30" s="19"/>
      <c r="AGU30" s="19"/>
      <c r="AGV30" s="20"/>
      <c r="AGW30" s="18" t="s">
        <v>13</v>
      </c>
      <c r="AGX30" s="19"/>
      <c r="AGY30" s="19"/>
      <c r="AGZ30" s="20"/>
      <c r="AHA30" s="18" t="s">
        <v>14</v>
      </c>
      <c r="AHB30" s="19"/>
      <c r="AHC30" s="19"/>
      <c r="AHD30" s="20"/>
      <c r="AHE30" s="18" t="s">
        <v>4</v>
      </c>
      <c r="AHF30" s="19"/>
      <c r="AHG30" s="19"/>
      <c r="AHH30" s="20"/>
      <c r="AHI30" s="18" t="s">
        <v>5</v>
      </c>
      <c r="AHJ30" s="19"/>
      <c r="AHK30" s="19"/>
      <c r="AHL30" s="20"/>
      <c r="AHM30" s="18" t="s">
        <v>6</v>
      </c>
      <c r="AHN30" s="19"/>
      <c r="AHO30" s="19"/>
      <c r="AHP30" s="20"/>
      <c r="AHQ30" s="18" t="s">
        <v>7</v>
      </c>
      <c r="AHR30" s="19"/>
      <c r="AHS30" s="19"/>
      <c r="AHT30" s="20"/>
      <c r="AHU30" s="18" t="s">
        <v>8</v>
      </c>
      <c r="AHV30" s="19"/>
      <c r="AHW30" s="19"/>
      <c r="AHX30" s="20"/>
      <c r="AHY30" s="18" t="s">
        <v>9</v>
      </c>
      <c r="AHZ30" s="19"/>
      <c r="AIA30" s="19"/>
      <c r="AIB30" s="20"/>
      <c r="AIC30" s="18" t="s">
        <v>10</v>
      </c>
      <c r="AID30" s="19"/>
      <c r="AIE30" s="19"/>
      <c r="AIF30" s="20"/>
      <c r="AIG30" s="18" t="s">
        <v>11</v>
      </c>
      <c r="AIH30" s="19"/>
      <c r="AII30" s="19"/>
      <c r="AIJ30" s="20"/>
      <c r="AIK30" s="18" t="s">
        <v>12</v>
      </c>
      <c r="AIL30" s="19"/>
      <c r="AIM30" s="19"/>
      <c r="AIN30" s="20"/>
      <c r="AIO30" s="18" t="s">
        <v>13</v>
      </c>
      <c r="AIP30" s="19"/>
      <c r="AIQ30" s="19"/>
      <c r="AIR30" s="20"/>
      <c r="AIS30" s="18" t="s">
        <v>14</v>
      </c>
      <c r="AIT30" s="19"/>
      <c r="AIU30" s="19"/>
      <c r="AIV30" s="20"/>
      <c r="AIW30" s="18" t="s">
        <v>4</v>
      </c>
      <c r="AIX30" s="19"/>
      <c r="AIY30" s="19"/>
      <c r="AIZ30" s="20"/>
      <c r="AJA30" s="18" t="s">
        <v>5</v>
      </c>
      <c r="AJB30" s="19"/>
      <c r="AJC30" s="19"/>
      <c r="AJD30" s="20"/>
      <c r="AJE30" s="18" t="s">
        <v>6</v>
      </c>
      <c r="AJF30" s="19"/>
      <c r="AJG30" s="19"/>
      <c r="AJH30" s="20"/>
      <c r="AJI30" s="18" t="s">
        <v>7</v>
      </c>
      <c r="AJJ30" s="19"/>
      <c r="AJK30" s="19"/>
      <c r="AJL30" s="20"/>
      <c r="AJM30" s="18" t="s">
        <v>8</v>
      </c>
      <c r="AJN30" s="19"/>
      <c r="AJO30" s="19"/>
      <c r="AJP30" s="20"/>
      <c r="AJQ30" s="18" t="s">
        <v>9</v>
      </c>
      <c r="AJR30" s="19"/>
      <c r="AJS30" s="19"/>
      <c r="AJT30" s="20"/>
      <c r="AJU30" s="18" t="s">
        <v>10</v>
      </c>
      <c r="AJV30" s="19"/>
      <c r="AJW30" s="19"/>
      <c r="AJX30" s="20"/>
      <c r="AJY30" s="18" t="s">
        <v>11</v>
      </c>
      <c r="AJZ30" s="19"/>
      <c r="AKA30" s="19"/>
      <c r="AKB30" s="20"/>
      <c r="AKC30" s="18" t="s">
        <v>12</v>
      </c>
      <c r="AKD30" s="19"/>
      <c r="AKE30" s="19"/>
      <c r="AKF30" s="20"/>
      <c r="AKG30" s="18" t="s">
        <v>13</v>
      </c>
      <c r="AKH30" s="19"/>
      <c r="AKI30" s="19"/>
      <c r="AKJ30" s="20"/>
      <c r="AKK30" s="18" t="s">
        <v>14</v>
      </c>
      <c r="AKL30" s="19"/>
      <c r="AKM30" s="19"/>
      <c r="AKN30" s="20"/>
      <c r="AKO30" s="18" t="s">
        <v>4</v>
      </c>
      <c r="AKP30" s="19"/>
      <c r="AKQ30" s="19"/>
      <c r="AKR30" s="20"/>
      <c r="AKS30" s="18" t="s">
        <v>5</v>
      </c>
      <c r="AKT30" s="19"/>
      <c r="AKU30" s="19"/>
      <c r="AKV30" s="20"/>
      <c r="AKW30" s="18" t="s">
        <v>6</v>
      </c>
      <c r="AKX30" s="19"/>
      <c r="AKY30" s="19"/>
      <c r="AKZ30" s="20"/>
      <c r="ALA30" s="18" t="s">
        <v>7</v>
      </c>
      <c r="ALB30" s="19"/>
      <c r="ALC30" s="19"/>
      <c r="ALD30" s="20"/>
      <c r="ALE30" s="18" t="s">
        <v>8</v>
      </c>
      <c r="ALF30" s="19"/>
      <c r="ALG30" s="19"/>
      <c r="ALH30" s="20"/>
      <c r="ALI30" s="18" t="s">
        <v>9</v>
      </c>
      <c r="ALJ30" s="19"/>
      <c r="ALK30" s="19"/>
      <c r="ALL30" s="20"/>
      <c r="ALM30" s="18" t="s">
        <v>10</v>
      </c>
      <c r="ALN30" s="19"/>
      <c r="ALO30" s="19"/>
      <c r="ALP30" s="20"/>
      <c r="ALQ30" s="18" t="s">
        <v>11</v>
      </c>
      <c r="ALR30" s="19"/>
      <c r="ALS30" s="19"/>
      <c r="ALT30" s="20"/>
      <c r="ALU30" s="18" t="s">
        <v>12</v>
      </c>
      <c r="ALV30" s="19"/>
      <c r="ALW30" s="19"/>
      <c r="ALX30" s="20"/>
      <c r="ALY30" s="18" t="s">
        <v>13</v>
      </c>
      <c r="ALZ30" s="19"/>
      <c r="AMA30" s="19"/>
      <c r="AMB30" s="20"/>
      <c r="AMC30" s="18" t="s">
        <v>14</v>
      </c>
      <c r="AMD30" s="19"/>
      <c r="AME30" s="19"/>
      <c r="AMF30" s="20"/>
      <c r="AMG30" s="18" t="s">
        <v>4</v>
      </c>
      <c r="AMH30" s="19"/>
      <c r="AMI30" s="19"/>
      <c r="AMJ30" s="20"/>
      <c r="AMK30" s="18" t="s">
        <v>5</v>
      </c>
      <c r="AML30" s="19"/>
      <c r="AMM30" s="19"/>
      <c r="AMN30" s="20"/>
      <c r="AMO30" s="18" t="s">
        <v>6</v>
      </c>
      <c r="AMP30" s="19"/>
      <c r="AMQ30" s="19"/>
      <c r="AMR30" s="20"/>
      <c r="AMS30" s="18" t="s">
        <v>7</v>
      </c>
      <c r="AMT30" s="19"/>
      <c r="AMU30" s="19"/>
      <c r="AMV30" s="20"/>
      <c r="AMW30" s="18" t="s">
        <v>8</v>
      </c>
      <c r="AMX30" s="19"/>
      <c r="AMY30" s="19"/>
      <c r="AMZ30" s="20"/>
      <c r="ANA30" s="18" t="s">
        <v>9</v>
      </c>
      <c r="ANB30" s="19"/>
      <c r="ANC30" s="19"/>
      <c r="AND30" s="20"/>
      <c r="ANE30" s="18" t="s">
        <v>10</v>
      </c>
      <c r="ANF30" s="19"/>
      <c r="ANG30" s="19"/>
      <c r="ANH30" s="20"/>
      <c r="ANI30" s="18" t="s">
        <v>11</v>
      </c>
      <c r="ANJ30" s="19"/>
      <c r="ANK30" s="19"/>
      <c r="ANL30" s="20"/>
      <c r="ANM30" s="18" t="s">
        <v>12</v>
      </c>
      <c r="ANN30" s="19"/>
      <c r="ANO30" s="19"/>
      <c r="ANP30" s="20"/>
      <c r="ANQ30" s="18" t="s">
        <v>13</v>
      </c>
      <c r="ANR30" s="19"/>
      <c r="ANS30" s="19"/>
      <c r="ANT30" s="20"/>
      <c r="ANU30" s="3"/>
    </row>
    <row r="31" spans="1:1061" x14ac:dyDescent="0.3">
      <c r="A31" t="s">
        <v>25</v>
      </c>
    </row>
    <row r="32" spans="1:1061" x14ac:dyDescent="0.3">
      <c r="A32" t="s">
        <v>26</v>
      </c>
    </row>
    <row r="33" spans="1:1326" x14ac:dyDescent="0.3">
      <c r="A33" t="s">
        <v>27</v>
      </c>
    </row>
    <row r="34" spans="1:1326" x14ac:dyDescent="0.3">
      <c r="A34" t="s">
        <v>28</v>
      </c>
    </row>
    <row r="35" spans="1:1326" x14ac:dyDescent="0.3">
      <c r="A35" t="s">
        <v>29</v>
      </c>
    </row>
    <row r="36" spans="1:1326" ht="15" thickBot="1" x14ac:dyDescent="0.35"/>
    <row r="37" spans="1:1326" ht="15" thickBot="1" x14ac:dyDescent="0.35">
      <c r="A37" t="s">
        <v>33</v>
      </c>
      <c r="B37" s="13">
        <f>_xlfn.ISOWEEKNUM(B38)</f>
        <v>18</v>
      </c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13"/>
      <c r="CH37" s="13"/>
      <c r="CI37" s="13"/>
      <c r="CJ37" s="13"/>
      <c r="CK37" s="13"/>
      <c r="CL37" s="13"/>
      <c r="CM37" s="13"/>
      <c r="CN37" s="13"/>
      <c r="CO37" s="13"/>
      <c r="CP37" s="13"/>
      <c r="CQ37" s="13"/>
      <c r="CR37" s="13"/>
      <c r="CS37" s="13"/>
      <c r="CT37" s="13"/>
      <c r="CU37" s="13"/>
      <c r="CV37" s="13"/>
      <c r="CW37" s="13"/>
      <c r="CX37" s="13"/>
      <c r="CY37" s="13"/>
      <c r="CZ37" s="13"/>
      <c r="DA37" s="13"/>
      <c r="DB37" s="13"/>
      <c r="DC37" s="13"/>
      <c r="DD37" s="13"/>
      <c r="DE37" s="13"/>
      <c r="DF37" s="13"/>
      <c r="DG37" s="13"/>
      <c r="DH37" s="13"/>
      <c r="DI37" s="13"/>
      <c r="DJ37" s="13"/>
      <c r="DK37" s="13"/>
      <c r="DL37" s="13"/>
      <c r="DM37" s="13"/>
      <c r="DN37" s="13"/>
      <c r="DO37" s="13"/>
      <c r="DP37" s="13"/>
      <c r="DQ37" s="13"/>
      <c r="DR37" s="13"/>
      <c r="DS37" s="13"/>
      <c r="DT37" s="13"/>
      <c r="DU37" s="13"/>
      <c r="DV37" s="13"/>
      <c r="DW37" s="13"/>
      <c r="DX37" s="13"/>
      <c r="DY37" s="13"/>
      <c r="DZ37" s="13"/>
      <c r="EA37" s="13"/>
      <c r="EB37" s="13"/>
      <c r="EC37" s="13"/>
      <c r="ED37" s="13"/>
      <c r="EE37" s="13"/>
      <c r="EF37" s="13"/>
      <c r="EG37" s="13"/>
      <c r="EH37" s="13"/>
      <c r="EI37" s="13"/>
      <c r="EJ37" s="13"/>
      <c r="EK37" s="13"/>
      <c r="EL37" s="13"/>
      <c r="EM37" s="13"/>
      <c r="EN37" s="13"/>
      <c r="EO37" s="13"/>
      <c r="EP37" s="13"/>
      <c r="EQ37" s="13"/>
      <c r="ER37" s="13"/>
      <c r="ES37" s="13"/>
      <c r="ET37" s="13"/>
      <c r="EU37" s="13"/>
      <c r="EV37" s="13"/>
      <c r="EW37" s="13"/>
      <c r="EX37" s="13"/>
      <c r="EY37" s="13"/>
      <c r="EZ37" s="13"/>
      <c r="FA37" s="13"/>
      <c r="FB37" s="13"/>
      <c r="FC37" s="13"/>
      <c r="FD37" s="13"/>
      <c r="FE37" s="13"/>
      <c r="FF37" s="13"/>
      <c r="FG37" s="13"/>
      <c r="FH37" s="13"/>
      <c r="FI37" s="13"/>
      <c r="FJ37" s="13"/>
      <c r="FK37" s="13"/>
      <c r="FL37" s="13"/>
      <c r="FM37" s="13"/>
      <c r="FN37" s="13"/>
      <c r="FO37" s="13"/>
      <c r="FP37" s="13"/>
      <c r="FQ37" s="13"/>
      <c r="FR37" s="13"/>
      <c r="FS37" s="13"/>
      <c r="FT37" s="13"/>
      <c r="FU37" s="13"/>
      <c r="FV37" s="13"/>
      <c r="FW37" s="13"/>
      <c r="FX37" s="13"/>
      <c r="FY37" s="13"/>
      <c r="FZ37" s="13"/>
      <c r="GA37" s="13"/>
      <c r="GB37" s="13"/>
      <c r="GC37" s="13"/>
      <c r="GD37" s="13"/>
      <c r="GE37" s="13"/>
      <c r="GF37" s="13"/>
      <c r="GG37" s="13"/>
      <c r="GH37" s="13"/>
      <c r="GI37" s="13"/>
      <c r="GJ37" s="13"/>
      <c r="GK37" s="13"/>
      <c r="GL37" s="13"/>
      <c r="GM37" s="13"/>
      <c r="GN37" s="13"/>
      <c r="GO37" s="13"/>
      <c r="GP37" s="13"/>
      <c r="GQ37" s="13"/>
      <c r="GR37" s="13"/>
      <c r="GS37" s="13"/>
      <c r="GT37" s="13"/>
      <c r="GU37" s="13"/>
      <c r="GV37" s="13"/>
      <c r="GW37" s="13"/>
      <c r="GX37" s="13"/>
      <c r="GY37" s="13"/>
      <c r="GZ37" s="13"/>
      <c r="HA37" s="13"/>
      <c r="HB37" s="13"/>
      <c r="HC37" s="13"/>
      <c r="HD37" s="13"/>
      <c r="HE37" s="13"/>
      <c r="HF37" s="13"/>
      <c r="HG37" s="13"/>
      <c r="HH37" s="13"/>
      <c r="HI37" s="13"/>
      <c r="HJ37" s="13"/>
      <c r="HK37" s="13"/>
      <c r="HL37" s="13"/>
      <c r="HM37" s="13"/>
      <c r="HN37" s="13"/>
      <c r="HO37" s="13"/>
      <c r="HP37" s="13"/>
      <c r="HQ37" s="13"/>
      <c r="HR37" s="13"/>
      <c r="HS37" s="13"/>
      <c r="HT37" s="13"/>
      <c r="HU37" s="13"/>
      <c r="HV37" s="13"/>
      <c r="HW37" s="13"/>
      <c r="HX37" s="13"/>
      <c r="HY37" s="13"/>
      <c r="HZ37" s="13"/>
      <c r="IA37" s="13"/>
      <c r="IB37" s="13"/>
      <c r="IC37" s="13"/>
      <c r="ID37" s="13"/>
      <c r="IE37" s="13"/>
      <c r="IF37" s="13"/>
      <c r="IG37" s="13"/>
      <c r="IH37" s="13"/>
      <c r="II37" s="13"/>
      <c r="IJ37" s="13"/>
      <c r="IK37" s="13"/>
      <c r="IL37" s="13"/>
      <c r="IM37" s="13"/>
      <c r="IN37" s="13"/>
      <c r="IO37" s="13"/>
      <c r="IP37" s="13"/>
      <c r="IQ37" s="13"/>
      <c r="IR37" s="13"/>
      <c r="IS37" s="13"/>
      <c r="IT37" s="13"/>
      <c r="IU37" s="13"/>
      <c r="IV37" s="13"/>
      <c r="IW37" s="13"/>
      <c r="IX37" s="13"/>
      <c r="IY37" s="13"/>
      <c r="IZ37" s="13"/>
      <c r="JA37" s="13"/>
      <c r="JB37" s="13"/>
      <c r="JC37" s="13"/>
      <c r="JD37" s="13"/>
      <c r="JE37" s="13"/>
      <c r="JF37" s="13"/>
      <c r="JG37" s="13">
        <f>_xlfn.ISOWEEKNUM(JG38)</f>
        <v>19</v>
      </c>
      <c r="JH37" s="13"/>
      <c r="JI37" s="13"/>
      <c r="JJ37" s="13"/>
      <c r="JK37" s="13"/>
      <c r="JL37" s="13"/>
      <c r="JM37" s="13"/>
      <c r="JN37" s="13"/>
      <c r="JO37" s="13"/>
      <c r="JP37" s="13"/>
      <c r="JQ37" s="13"/>
      <c r="JR37" s="13"/>
      <c r="JS37" s="13"/>
      <c r="JT37" s="13"/>
      <c r="JU37" s="13"/>
      <c r="JV37" s="13"/>
      <c r="JW37" s="13"/>
      <c r="JX37" s="13"/>
      <c r="JY37" s="13"/>
      <c r="JZ37" s="13"/>
      <c r="KA37" s="13"/>
      <c r="KB37" s="13"/>
      <c r="KC37" s="13"/>
      <c r="KD37" s="13"/>
      <c r="KE37" s="13"/>
      <c r="KF37" s="13"/>
      <c r="KG37" s="13"/>
      <c r="KH37" s="13"/>
      <c r="KI37" s="13"/>
      <c r="KJ37" s="13"/>
      <c r="KK37" s="13"/>
      <c r="KL37" s="13"/>
      <c r="KM37" s="13"/>
      <c r="KN37" s="13"/>
      <c r="KO37" s="13"/>
      <c r="KP37" s="13"/>
      <c r="KQ37" s="13"/>
      <c r="KR37" s="13"/>
      <c r="KS37" s="13"/>
      <c r="KT37" s="13"/>
      <c r="KU37" s="13"/>
      <c r="KV37" s="13"/>
      <c r="KW37" s="13"/>
      <c r="KX37" s="13"/>
      <c r="KY37" s="13"/>
      <c r="KZ37" s="13"/>
      <c r="LA37" s="13"/>
      <c r="LB37" s="13"/>
      <c r="LC37" s="13"/>
      <c r="LD37" s="13"/>
      <c r="LE37" s="13"/>
      <c r="LF37" s="13"/>
      <c r="LG37" s="13"/>
      <c r="LH37" s="13"/>
      <c r="LI37" s="13"/>
      <c r="LJ37" s="13"/>
      <c r="LK37" s="13"/>
      <c r="LL37" s="13"/>
      <c r="LM37" s="13"/>
      <c r="LN37" s="13"/>
      <c r="LO37" s="13"/>
      <c r="LP37" s="13"/>
      <c r="LQ37" s="13"/>
      <c r="LR37" s="13"/>
      <c r="LS37" s="13"/>
      <c r="LT37" s="13"/>
      <c r="LU37" s="13"/>
      <c r="LV37" s="13"/>
      <c r="LW37" s="13"/>
      <c r="LX37" s="13"/>
      <c r="LY37" s="13"/>
      <c r="LZ37" s="13"/>
      <c r="MA37" s="13"/>
      <c r="MB37" s="13"/>
      <c r="MC37" s="13"/>
      <c r="MD37" s="13"/>
      <c r="ME37" s="13"/>
      <c r="MF37" s="13"/>
      <c r="MG37" s="13"/>
      <c r="MH37" s="13"/>
      <c r="MI37" s="13"/>
      <c r="MJ37" s="13"/>
      <c r="MK37" s="13"/>
      <c r="ML37" s="13"/>
      <c r="MM37" s="13"/>
      <c r="MN37" s="13"/>
      <c r="MO37" s="13"/>
      <c r="MP37" s="13"/>
      <c r="MQ37" s="13"/>
      <c r="MR37" s="13"/>
      <c r="MS37" s="13"/>
      <c r="MT37" s="13"/>
      <c r="MU37" s="13"/>
      <c r="MV37" s="13"/>
      <c r="MW37" s="13"/>
      <c r="MX37" s="13"/>
      <c r="MY37" s="13"/>
      <c r="MZ37" s="13"/>
      <c r="NA37" s="13"/>
      <c r="NB37" s="13"/>
      <c r="NC37" s="13"/>
      <c r="ND37" s="13"/>
      <c r="NE37" s="13"/>
      <c r="NF37" s="13"/>
      <c r="NG37" s="13"/>
      <c r="NH37" s="13"/>
      <c r="NI37" s="13"/>
      <c r="NJ37" s="13"/>
      <c r="NK37" s="13"/>
      <c r="NL37" s="13"/>
      <c r="NM37" s="13"/>
      <c r="NN37" s="13"/>
      <c r="NO37" s="13"/>
      <c r="NP37" s="13"/>
      <c r="NQ37" s="13"/>
      <c r="NR37" s="13"/>
      <c r="NS37" s="13"/>
      <c r="NT37" s="13"/>
      <c r="NU37" s="13"/>
      <c r="NV37" s="13"/>
      <c r="NW37" s="13"/>
      <c r="NX37" s="13"/>
      <c r="NY37" s="13"/>
      <c r="NZ37" s="13"/>
      <c r="OA37" s="13"/>
      <c r="OB37" s="13"/>
      <c r="OC37" s="13"/>
      <c r="OD37" s="13"/>
      <c r="OE37" s="13"/>
      <c r="OF37" s="13"/>
      <c r="OG37" s="13"/>
      <c r="OH37" s="13"/>
      <c r="OI37" s="13"/>
      <c r="OJ37" s="13"/>
      <c r="OK37" s="13"/>
      <c r="OL37" s="13"/>
      <c r="OM37" s="13"/>
      <c r="ON37" s="13"/>
      <c r="OO37" s="13"/>
      <c r="OP37" s="13"/>
      <c r="OQ37" s="13"/>
      <c r="OR37" s="13"/>
      <c r="OS37" s="13"/>
      <c r="OT37" s="13"/>
      <c r="OU37" s="13"/>
      <c r="OV37" s="13"/>
      <c r="OW37" s="13"/>
      <c r="OX37" s="13"/>
      <c r="OY37" s="13"/>
      <c r="OZ37" s="13"/>
      <c r="PA37" s="13"/>
      <c r="PB37" s="13"/>
      <c r="PC37" s="13"/>
      <c r="PD37" s="13"/>
      <c r="PE37" s="13"/>
      <c r="PF37" s="13"/>
      <c r="PG37" s="13"/>
      <c r="PH37" s="13"/>
      <c r="PI37" s="13"/>
      <c r="PJ37" s="13"/>
      <c r="PK37" s="13"/>
      <c r="PL37" s="13"/>
      <c r="PM37" s="13"/>
      <c r="PN37" s="13"/>
      <c r="PO37" s="13"/>
      <c r="PP37" s="13"/>
      <c r="PQ37" s="13"/>
      <c r="PR37" s="13"/>
      <c r="PS37" s="13"/>
      <c r="PT37" s="13"/>
      <c r="PU37" s="13"/>
      <c r="PV37" s="13"/>
      <c r="PW37" s="13"/>
      <c r="PX37" s="13"/>
      <c r="PY37" s="13"/>
      <c r="PZ37" s="13"/>
      <c r="QA37" s="13"/>
      <c r="QB37" s="13"/>
      <c r="QC37" s="13"/>
      <c r="QD37" s="13"/>
      <c r="QE37" s="13"/>
      <c r="QF37" s="13"/>
      <c r="QG37" s="13"/>
      <c r="QH37" s="13"/>
      <c r="QI37" s="13"/>
      <c r="QJ37" s="13"/>
      <c r="QK37" s="13"/>
      <c r="QL37" s="13"/>
      <c r="QM37" s="13"/>
      <c r="QN37" s="13"/>
      <c r="QO37" s="13"/>
      <c r="QP37" s="13"/>
      <c r="QQ37" s="13"/>
      <c r="QR37" s="13"/>
      <c r="QS37" s="13"/>
      <c r="QT37" s="13"/>
      <c r="QU37" s="13"/>
      <c r="QV37" s="13"/>
      <c r="QW37" s="13"/>
      <c r="QX37" s="13"/>
      <c r="QY37" s="13"/>
      <c r="QZ37" s="13"/>
      <c r="RA37" s="13"/>
      <c r="RB37" s="13"/>
      <c r="RC37" s="13"/>
      <c r="RD37" s="13"/>
      <c r="RE37" s="13"/>
      <c r="RF37" s="13"/>
      <c r="RG37" s="13"/>
      <c r="RH37" s="13"/>
      <c r="RI37" s="13"/>
      <c r="RJ37" s="13"/>
      <c r="RK37" s="13"/>
      <c r="RL37" s="13"/>
      <c r="RM37" s="13"/>
      <c r="RN37" s="13"/>
      <c r="RO37" s="13"/>
      <c r="RP37" s="13"/>
      <c r="RQ37" s="13"/>
      <c r="RR37" s="13"/>
      <c r="RS37" s="13"/>
      <c r="RT37" s="13"/>
      <c r="RU37" s="13"/>
      <c r="RV37" s="13"/>
      <c r="RW37" s="13"/>
      <c r="RX37" s="13"/>
      <c r="RY37" s="13"/>
      <c r="RZ37" s="13"/>
      <c r="SA37" s="13"/>
      <c r="SB37" s="13"/>
      <c r="SC37" s="13"/>
      <c r="SD37" s="13"/>
      <c r="SE37" s="13"/>
      <c r="SF37" s="13"/>
      <c r="SG37" s="13"/>
      <c r="SH37" s="13"/>
      <c r="SI37" s="13"/>
      <c r="SJ37" s="13"/>
      <c r="SK37" s="13"/>
      <c r="SL37" s="13"/>
      <c r="SM37" s="13"/>
      <c r="SN37" s="13"/>
      <c r="SO37" s="13"/>
      <c r="SP37" s="13"/>
      <c r="SQ37" s="13"/>
      <c r="SR37" s="13"/>
      <c r="SS37" s="13"/>
      <c r="ST37" s="13"/>
      <c r="SU37" s="13"/>
      <c r="SV37" s="13"/>
      <c r="SW37" s="13"/>
      <c r="SX37" s="13"/>
      <c r="SY37" s="13"/>
      <c r="SZ37" s="13"/>
      <c r="TA37" s="13"/>
      <c r="TB37" s="13"/>
      <c r="TC37" s="13"/>
      <c r="TD37" s="13"/>
      <c r="TE37" s="13"/>
      <c r="TF37" s="13"/>
      <c r="TG37" s="13"/>
      <c r="TH37" s="13"/>
      <c r="TI37" s="13"/>
      <c r="TJ37" s="13"/>
      <c r="TK37" s="13"/>
      <c r="TL37" s="13">
        <f>_xlfn.ISOWEEKNUM(TL38)</f>
        <v>20</v>
      </c>
      <c r="TM37" s="13"/>
      <c r="TN37" s="13"/>
      <c r="TO37" s="13"/>
      <c r="TP37" s="13"/>
      <c r="TQ37" s="13"/>
      <c r="TR37" s="13"/>
      <c r="TS37" s="13"/>
      <c r="TT37" s="13"/>
      <c r="TU37" s="13"/>
      <c r="TV37" s="13"/>
      <c r="TW37" s="13"/>
      <c r="TX37" s="13"/>
      <c r="TY37" s="13"/>
      <c r="TZ37" s="13"/>
      <c r="UA37" s="13"/>
      <c r="UB37" s="13"/>
      <c r="UC37" s="13"/>
      <c r="UD37" s="13"/>
      <c r="UE37" s="13"/>
      <c r="UF37" s="13"/>
      <c r="UG37" s="13"/>
      <c r="UH37" s="13"/>
      <c r="UI37" s="13"/>
      <c r="UJ37" s="13"/>
      <c r="UK37" s="13"/>
      <c r="UL37" s="13"/>
      <c r="UM37" s="13"/>
      <c r="UN37" s="13"/>
      <c r="UO37" s="13"/>
      <c r="UP37" s="13"/>
      <c r="UQ37" s="13"/>
      <c r="UR37" s="13"/>
      <c r="US37" s="13"/>
      <c r="UT37" s="13"/>
      <c r="UU37" s="13"/>
      <c r="UV37" s="13"/>
      <c r="UW37" s="13"/>
      <c r="UX37" s="13"/>
      <c r="UY37" s="13"/>
      <c r="UZ37" s="13"/>
      <c r="VA37" s="13"/>
      <c r="VB37" s="13"/>
      <c r="VC37" s="13"/>
      <c r="VD37" s="13"/>
      <c r="VE37" s="13"/>
      <c r="VF37" s="13"/>
      <c r="VG37" s="13"/>
      <c r="VH37" s="13"/>
      <c r="VI37" s="13"/>
      <c r="VJ37" s="13"/>
      <c r="VK37" s="13"/>
      <c r="VL37" s="13"/>
      <c r="VM37" s="13"/>
      <c r="VN37" s="13"/>
      <c r="VO37" s="13"/>
      <c r="VP37" s="13"/>
      <c r="VQ37" s="13"/>
      <c r="VR37" s="13"/>
      <c r="VS37" s="13"/>
      <c r="VT37" s="13"/>
      <c r="VU37" s="13"/>
      <c r="VV37" s="13"/>
      <c r="VW37" s="13"/>
      <c r="VX37" s="13"/>
      <c r="VY37" s="13"/>
      <c r="VZ37" s="13"/>
      <c r="WA37" s="13"/>
      <c r="WB37" s="13"/>
      <c r="WC37" s="13"/>
      <c r="WD37" s="13"/>
      <c r="WE37" s="13"/>
      <c r="WF37" s="13"/>
      <c r="WG37" s="13"/>
      <c r="WH37" s="13"/>
      <c r="WI37" s="13"/>
      <c r="WJ37" s="13"/>
      <c r="WK37" s="13"/>
      <c r="WL37" s="13"/>
      <c r="WM37" s="13"/>
      <c r="WN37" s="13"/>
      <c r="WO37" s="13"/>
      <c r="WP37" s="13"/>
      <c r="WQ37" s="13"/>
      <c r="WR37" s="13"/>
      <c r="WS37" s="13"/>
      <c r="WT37" s="13"/>
      <c r="WU37" s="13"/>
      <c r="WV37" s="13"/>
      <c r="WW37" s="13"/>
      <c r="WX37" s="13"/>
      <c r="WY37" s="13"/>
      <c r="WZ37" s="13"/>
      <c r="XA37" s="13"/>
      <c r="XB37" s="13"/>
      <c r="XC37" s="13"/>
      <c r="XD37" s="13"/>
      <c r="XE37" s="13"/>
      <c r="XF37" s="13"/>
      <c r="XG37" s="13"/>
      <c r="XH37" s="13"/>
      <c r="XI37" s="13"/>
      <c r="XJ37" s="13"/>
      <c r="XK37" s="13"/>
      <c r="XL37" s="13"/>
      <c r="XM37" s="13"/>
      <c r="XN37" s="13"/>
      <c r="XO37" s="13"/>
      <c r="XP37" s="13"/>
      <c r="XQ37" s="13"/>
      <c r="XR37" s="13"/>
      <c r="XS37" s="13"/>
      <c r="XT37" s="13"/>
      <c r="XU37" s="13"/>
      <c r="XV37" s="13"/>
      <c r="XW37" s="13"/>
      <c r="XX37" s="13"/>
      <c r="XY37" s="13"/>
      <c r="XZ37" s="13"/>
      <c r="YA37" s="13"/>
      <c r="YB37" s="13"/>
      <c r="YC37" s="13"/>
      <c r="YD37" s="13"/>
      <c r="YE37" s="13"/>
      <c r="YF37" s="13"/>
      <c r="YG37" s="13"/>
      <c r="YH37" s="13"/>
      <c r="YI37" s="13"/>
      <c r="YJ37" s="13"/>
      <c r="YK37" s="13"/>
      <c r="YL37" s="13"/>
      <c r="YM37" s="13"/>
      <c r="YN37" s="13"/>
      <c r="YO37" s="13"/>
      <c r="YP37" s="13"/>
      <c r="YQ37" s="13"/>
      <c r="YR37" s="13"/>
      <c r="YS37" s="13"/>
      <c r="YT37" s="13"/>
      <c r="YU37" s="13"/>
      <c r="YV37" s="13"/>
      <c r="YW37" s="13"/>
      <c r="YX37" s="13"/>
      <c r="YY37" s="13"/>
      <c r="YZ37" s="13"/>
      <c r="ZA37" s="13"/>
      <c r="ZB37" s="13"/>
      <c r="ZC37" s="13"/>
      <c r="ZD37" s="13"/>
      <c r="ZE37" s="13"/>
      <c r="ZF37" s="13"/>
      <c r="ZG37" s="13"/>
      <c r="ZH37" s="13"/>
      <c r="ZI37" s="13"/>
      <c r="ZJ37" s="13"/>
      <c r="ZK37" s="13"/>
      <c r="ZL37" s="13"/>
      <c r="ZM37" s="13"/>
      <c r="ZN37" s="13"/>
      <c r="ZO37" s="13"/>
      <c r="ZP37" s="13"/>
      <c r="ZQ37" s="13"/>
      <c r="ZR37" s="13"/>
      <c r="ZS37" s="13"/>
      <c r="ZT37" s="13"/>
      <c r="ZU37" s="13"/>
      <c r="ZV37" s="13"/>
      <c r="ZW37" s="13"/>
      <c r="ZX37" s="13"/>
      <c r="ZY37" s="13"/>
      <c r="ZZ37" s="13"/>
      <c r="AAA37" s="13"/>
      <c r="AAB37" s="13"/>
      <c r="AAC37" s="13"/>
      <c r="AAD37" s="13"/>
      <c r="AAE37" s="13"/>
      <c r="AAF37" s="13"/>
      <c r="AAG37" s="13"/>
      <c r="AAH37" s="13"/>
      <c r="AAI37" s="13"/>
      <c r="AAJ37" s="13"/>
      <c r="AAK37" s="13"/>
      <c r="AAL37" s="13"/>
      <c r="AAM37" s="13"/>
      <c r="AAN37" s="13"/>
      <c r="AAO37" s="13"/>
      <c r="AAP37" s="13"/>
      <c r="AAQ37" s="13"/>
      <c r="AAR37" s="13"/>
      <c r="AAS37" s="13"/>
      <c r="AAT37" s="13"/>
      <c r="AAU37" s="13"/>
      <c r="AAV37" s="13"/>
      <c r="AAW37" s="13"/>
      <c r="AAX37" s="13"/>
      <c r="AAY37" s="13"/>
      <c r="AAZ37" s="13"/>
      <c r="ABA37" s="13"/>
      <c r="ABB37" s="13"/>
      <c r="ABC37" s="13"/>
      <c r="ABD37" s="13"/>
      <c r="ABE37" s="13"/>
      <c r="ABF37" s="13"/>
      <c r="ABG37" s="13"/>
      <c r="ABH37" s="13"/>
      <c r="ABI37" s="13"/>
      <c r="ABJ37" s="13"/>
      <c r="ABK37" s="13"/>
      <c r="ABL37" s="13"/>
      <c r="ABM37" s="13"/>
      <c r="ABN37" s="13"/>
      <c r="ABO37" s="13"/>
      <c r="ABP37" s="13"/>
      <c r="ABQ37" s="13"/>
      <c r="ABR37" s="13"/>
      <c r="ABS37" s="13"/>
      <c r="ABT37" s="13"/>
      <c r="ABU37" s="13"/>
      <c r="ABV37" s="13"/>
      <c r="ABW37" s="13"/>
      <c r="ABX37" s="13"/>
      <c r="ABY37" s="13"/>
      <c r="ABZ37" s="13"/>
      <c r="ACA37" s="13"/>
      <c r="ACB37" s="13"/>
      <c r="ACC37" s="13"/>
      <c r="ACD37" s="13"/>
      <c r="ACE37" s="13"/>
      <c r="ACF37" s="13"/>
      <c r="ACG37" s="13"/>
      <c r="ACH37" s="13"/>
      <c r="ACI37" s="13"/>
      <c r="ACJ37" s="13"/>
      <c r="ACK37" s="13"/>
      <c r="ACL37" s="13"/>
      <c r="ACM37" s="13"/>
      <c r="ACN37" s="13"/>
      <c r="ACO37" s="13"/>
      <c r="ACP37" s="13"/>
      <c r="ACQ37" s="13"/>
      <c r="ACR37" s="13"/>
      <c r="ACS37" s="13"/>
      <c r="ACT37" s="13"/>
      <c r="ACU37" s="13"/>
      <c r="ACV37" s="13"/>
      <c r="ACW37" s="13"/>
      <c r="ACX37" s="13"/>
      <c r="ACY37" s="13"/>
      <c r="ACZ37" s="13"/>
      <c r="ADA37" s="13"/>
      <c r="ADB37" s="13"/>
      <c r="ADC37" s="13"/>
      <c r="ADD37" s="13"/>
      <c r="ADE37" s="13"/>
      <c r="ADF37" s="13"/>
      <c r="ADG37" s="13"/>
      <c r="ADH37" s="13"/>
      <c r="ADI37" s="13"/>
      <c r="ADJ37" s="13"/>
      <c r="ADK37" s="13"/>
      <c r="ADL37" s="13"/>
      <c r="ADM37" s="13"/>
      <c r="ADN37" s="13"/>
      <c r="ADO37" s="13"/>
      <c r="ADP37" s="13"/>
      <c r="ADQ37" s="13">
        <f>_xlfn.ISOWEEKNUM(ADQ38)</f>
        <v>21</v>
      </c>
      <c r="ADR37" s="13"/>
      <c r="ADS37" s="13"/>
      <c r="ADT37" s="13"/>
      <c r="ADU37" s="13"/>
      <c r="ADV37" s="13"/>
      <c r="ADW37" s="13"/>
      <c r="ADX37" s="13"/>
      <c r="ADY37" s="13"/>
      <c r="ADZ37" s="13"/>
      <c r="AEA37" s="13"/>
      <c r="AEB37" s="13"/>
      <c r="AEC37" s="13"/>
      <c r="AED37" s="13"/>
      <c r="AEE37" s="13"/>
      <c r="AEF37" s="13"/>
      <c r="AEG37" s="13"/>
      <c r="AEH37" s="13"/>
      <c r="AEI37" s="13"/>
      <c r="AEJ37" s="13"/>
      <c r="AEK37" s="13"/>
      <c r="AEL37" s="13"/>
      <c r="AEM37" s="13"/>
      <c r="AEN37" s="13"/>
      <c r="AEO37" s="13"/>
      <c r="AEP37" s="13"/>
      <c r="AEQ37" s="13"/>
      <c r="AER37" s="13"/>
      <c r="AES37" s="13"/>
      <c r="AET37" s="13"/>
      <c r="AEU37" s="13"/>
      <c r="AEV37" s="13"/>
      <c r="AEW37" s="13"/>
      <c r="AEX37" s="13"/>
      <c r="AEY37" s="13"/>
      <c r="AEZ37" s="13"/>
      <c r="AFA37" s="13"/>
      <c r="AFB37" s="13"/>
      <c r="AFC37" s="13"/>
      <c r="AFD37" s="13"/>
      <c r="AFE37" s="13"/>
      <c r="AFF37" s="13"/>
      <c r="AFG37" s="13"/>
      <c r="AFH37" s="13"/>
      <c r="AFI37" s="13"/>
      <c r="AFJ37" s="13"/>
      <c r="AFK37" s="13"/>
      <c r="AFL37" s="13"/>
      <c r="AFM37" s="13"/>
      <c r="AFN37" s="13"/>
      <c r="AFO37" s="13"/>
      <c r="AFP37" s="13"/>
      <c r="AFQ37" s="13"/>
      <c r="AFR37" s="13"/>
      <c r="AFS37" s="13"/>
      <c r="AFT37" s="13"/>
      <c r="AFU37" s="13"/>
      <c r="AFV37" s="13"/>
      <c r="AFW37" s="13"/>
      <c r="AFX37" s="13"/>
      <c r="AFY37" s="13"/>
      <c r="AFZ37" s="13"/>
      <c r="AGA37" s="13"/>
      <c r="AGB37" s="13"/>
      <c r="AGC37" s="13"/>
      <c r="AGD37" s="13"/>
      <c r="AGE37" s="13"/>
      <c r="AGF37" s="13"/>
      <c r="AGG37" s="13"/>
      <c r="AGH37" s="13"/>
      <c r="AGI37" s="13"/>
      <c r="AGJ37" s="13"/>
      <c r="AGK37" s="13"/>
      <c r="AGL37" s="13"/>
      <c r="AGM37" s="13"/>
      <c r="AGN37" s="13"/>
      <c r="AGO37" s="13"/>
      <c r="AGP37" s="13"/>
      <c r="AGQ37" s="13"/>
      <c r="AGR37" s="13"/>
      <c r="AGS37" s="13"/>
      <c r="AGT37" s="13"/>
      <c r="AGU37" s="13"/>
      <c r="AGV37" s="13"/>
      <c r="AGW37" s="13"/>
      <c r="AGX37" s="13"/>
      <c r="AGY37" s="13"/>
      <c r="AGZ37" s="13"/>
      <c r="AHA37" s="13"/>
      <c r="AHB37" s="13"/>
      <c r="AHC37" s="13"/>
      <c r="AHD37" s="13"/>
      <c r="AHE37" s="13"/>
      <c r="AHF37" s="13"/>
      <c r="AHG37" s="13"/>
      <c r="AHH37" s="13"/>
      <c r="AHI37" s="13"/>
      <c r="AHJ37" s="13"/>
      <c r="AHK37" s="13"/>
      <c r="AHL37" s="13"/>
      <c r="AHM37" s="13"/>
      <c r="AHN37" s="13"/>
      <c r="AHO37" s="13"/>
      <c r="AHP37" s="13"/>
      <c r="AHQ37" s="13"/>
      <c r="AHR37" s="13"/>
      <c r="AHS37" s="13"/>
      <c r="AHT37" s="13"/>
      <c r="AHU37" s="13"/>
      <c r="AHV37" s="13"/>
      <c r="AHW37" s="13"/>
      <c r="AHX37" s="13"/>
      <c r="AHY37" s="13"/>
      <c r="AHZ37" s="13"/>
      <c r="AIA37" s="13"/>
      <c r="AIB37" s="13"/>
      <c r="AIC37" s="13"/>
      <c r="AID37" s="13"/>
      <c r="AIE37" s="13"/>
      <c r="AIF37" s="13"/>
      <c r="AIG37" s="13"/>
      <c r="AIH37" s="13"/>
      <c r="AII37" s="13"/>
      <c r="AIJ37" s="13"/>
      <c r="AIK37" s="13"/>
      <c r="AIL37" s="13"/>
      <c r="AIM37" s="13"/>
      <c r="AIN37" s="13"/>
      <c r="AIO37" s="13"/>
      <c r="AIP37" s="13"/>
      <c r="AIQ37" s="13"/>
      <c r="AIR37" s="13"/>
      <c r="AIS37" s="13"/>
      <c r="AIT37" s="13"/>
      <c r="AIU37" s="13"/>
      <c r="AIV37" s="13"/>
      <c r="AIW37" s="13"/>
      <c r="AIX37" s="13"/>
      <c r="AIY37" s="13"/>
      <c r="AIZ37" s="13"/>
      <c r="AJA37" s="13"/>
      <c r="AJB37" s="13"/>
      <c r="AJC37" s="13"/>
      <c r="AJD37" s="13"/>
      <c r="AJE37" s="13"/>
      <c r="AJF37" s="13"/>
      <c r="AJG37" s="13"/>
      <c r="AJH37" s="13"/>
      <c r="AJI37" s="13"/>
      <c r="AJJ37" s="13"/>
      <c r="AJK37" s="13"/>
      <c r="AJL37" s="13"/>
      <c r="AJM37" s="13"/>
      <c r="AJN37" s="13"/>
      <c r="AJO37" s="13"/>
      <c r="AJP37" s="13"/>
      <c r="AJQ37" s="13"/>
      <c r="AJR37" s="13"/>
      <c r="AJS37" s="13"/>
      <c r="AJT37" s="13"/>
      <c r="AJU37" s="13"/>
      <c r="AJV37" s="13"/>
      <c r="AJW37" s="13"/>
      <c r="AJX37" s="13"/>
      <c r="AJY37" s="13"/>
      <c r="AJZ37" s="13"/>
      <c r="AKA37" s="13"/>
      <c r="AKB37" s="13"/>
      <c r="AKC37" s="13"/>
      <c r="AKD37" s="13"/>
      <c r="AKE37" s="13"/>
      <c r="AKF37" s="13"/>
      <c r="AKG37" s="13"/>
      <c r="AKH37" s="13"/>
      <c r="AKI37" s="13"/>
      <c r="AKJ37" s="13"/>
      <c r="AKK37" s="13"/>
      <c r="AKL37" s="13"/>
      <c r="AKM37" s="13"/>
      <c r="AKN37" s="13"/>
      <c r="AKO37" s="13"/>
      <c r="AKP37" s="13"/>
      <c r="AKQ37" s="13"/>
      <c r="AKR37" s="13"/>
      <c r="AKS37" s="13"/>
      <c r="AKT37" s="13"/>
      <c r="AKU37" s="13"/>
      <c r="AKV37" s="13"/>
      <c r="AKW37" s="13"/>
      <c r="AKX37" s="13"/>
      <c r="AKY37" s="13"/>
      <c r="AKZ37" s="13"/>
      <c r="ALA37" s="13"/>
      <c r="ALB37" s="13"/>
      <c r="ALC37" s="13"/>
      <c r="ALD37" s="13"/>
      <c r="ALE37" s="13"/>
      <c r="ALF37" s="13"/>
      <c r="ALG37" s="13"/>
      <c r="ALH37" s="13"/>
      <c r="ALI37" s="13"/>
      <c r="ALJ37" s="13"/>
      <c r="ALK37" s="13"/>
      <c r="ALL37" s="13"/>
      <c r="ALM37" s="13"/>
      <c r="ALN37" s="13"/>
      <c r="ALO37" s="13"/>
      <c r="ALP37" s="13"/>
      <c r="ALQ37" s="13"/>
      <c r="ALR37" s="13"/>
      <c r="ALS37" s="13"/>
      <c r="ALT37" s="13"/>
      <c r="ALU37" s="13"/>
      <c r="ALV37" s="13"/>
      <c r="ALW37" s="13"/>
      <c r="ALX37" s="13"/>
      <c r="ALY37" s="13"/>
      <c r="ALZ37" s="13"/>
      <c r="AMA37" s="13"/>
      <c r="AMB37" s="13"/>
      <c r="AMC37" s="13"/>
      <c r="AMD37" s="13"/>
      <c r="AME37" s="13"/>
      <c r="AMF37" s="13"/>
      <c r="AMG37" s="13"/>
      <c r="AMH37" s="13"/>
      <c r="AMI37" s="13"/>
      <c r="AMJ37" s="13"/>
      <c r="AMK37" s="13"/>
      <c r="AML37" s="13"/>
      <c r="AMM37" s="13"/>
      <c r="AMN37" s="13"/>
      <c r="AMO37" s="13"/>
      <c r="AMP37" s="13"/>
      <c r="AMQ37" s="13"/>
      <c r="AMR37" s="13"/>
      <c r="AMS37" s="13"/>
      <c r="AMT37" s="13"/>
      <c r="AMU37" s="13"/>
      <c r="AMV37" s="13"/>
      <c r="AMW37" s="13"/>
      <c r="AMX37" s="13"/>
      <c r="AMY37" s="13"/>
      <c r="AMZ37" s="13"/>
      <c r="ANA37" s="13"/>
      <c r="ANB37" s="13"/>
      <c r="ANC37" s="13"/>
      <c r="AND37" s="13"/>
      <c r="ANE37" s="13"/>
      <c r="ANF37" s="13"/>
      <c r="ANG37" s="13"/>
      <c r="ANH37" s="13"/>
      <c r="ANI37" s="13"/>
      <c r="ANJ37" s="13"/>
      <c r="ANK37" s="13"/>
      <c r="ANL37" s="13"/>
      <c r="ANM37" s="13"/>
      <c r="ANN37" s="13"/>
      <c r="ANO37" s="13"/>
      <c r="ANP37" s="13"/>
      <c r="ANQ37" s="13"/>
      <c r="ANR37" s="13"/>
      <c r="ANS37" s="13"/>
      <c r="ANT37" s="13"/>
      <c r="ANU37" s="13"/>
    </row>
    <row r="38" spans="1:1326" ht="15" thickBot="1" x14ac:dyDescent="0.35">
      <c r="B38" s="14">
        <f>ANU29+1</f>
        <v>42856</v>
      </c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>
        <f>B38+1</f>
        <v>42857</v>
      </c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>
        <f>AT38+1</f>
        <v>42858</v>
      </c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  <c r="CX38" s="14"/>
      <c r="CY38" s="14"/>
      <c r="CZ38" s="14"/>
      <c r="DA38" s="14"/>
      <c r="DB38" s="14"/>
      <c r="DC38" s="14"/>
      <c r="DD38" s="14"/>
      <c r="DE38" s="14"/>
      <c r="DF38" s="14"/>
      <c r="DG38" s="14"/>
      <c r="DH38" s="14"/>
      <c r="DI38" s="14"/>
      <c r="DJ38" s="14"/>
      <c r="DK38" s="14"/>
      <c r="DL38" s="14"/>
      <c r="DM38" s="14"/>
      <c r="DN38" s="14"/>
      <c r="DO38" s="14"/>
      <c r="DP38" s="14"/>
      <c r="DQ38" s="14"/>
      <c r="DR38" s="14"/>
      <c r="DS38" s="14"/>
      <c r="DT38" s="14"/>
      <c r="DU38" s="14"/>
      <c r="DV38" s="14"/>
      <c r="DW38" s="14"/>
      <c r="DX38" s="14"/>
      <c r="DY38" s="14"/>
      <c r="DZ38" s="14"/>
      <c r="EA38" s="14"/>
      <c r="EB38" s="14"/>
      <c r="EC38" s="14"/>
      <c r="ED38" s="14">
        <f>CL38+1</f>
        <v>42859</v>
      </c>
      <c r="EE38" s="14"/>
      <c r="EF38" s="14"/>
      <c r="EG38" s="14"/>
      <c r="EH38" s="14"/>
      <c r="EI38" s="14"/>
      <c r="EJ38" s="14"/>
      <c r="EK38" s="14"/>
      <c r="EL38" s="14"/>
      <c r="EM38" s="14"/>
      <c r="EN38" s="14"/>
      <c r="EO38" s="14"/>
      <c r="EP38" s="14"/>
      <c r="EQ38" s="14"/>
      <c r="ER38" s="14"/>
      <c r="ES38" s="14"/>
      <c r="ET38" s="14"/>
      <c r="EU38" s="14"/>
      <c r="EV38" s="14"/>
      <c r="EW38" s="14"/>
      <c r="EX38" s="14"/>
      <c r="EY38" s="14"/>
      <c r="EZ38" s="14"/>
      <c r="FA38" s="14"/>
      <c r="FB38" s="14"/>
      <c r="FC38" s="14"/>
      <c r="FD38" s="14"/>
      <c r="FE38" s="14"/>
      <c r="FF38" s="14"/>
      <c r="FG38" s="14"/>
      <c r="FH38" s="14"/>
      <c r="FI38" s="14"/>
      <c r="FJ38" s="14"/>
      <c r="FK38" s="14"/>
      <c r="FL38" s="14"/>
      <c r="FM38" s="14"/>
      <c r="FN38" s="14"/>
      <c r="FO38" s="14"/>
      <c r="FP38" s="14"/>
      <c r="FQ38" s="14"/>
      <c r="FR38" s="14"/>
      <c r="FS38" s="14"/>
      <c r="FT38" s="14"/>
      <c r="FU38" s="14"/>
      <c r="FV38" s="14">
        <f>ED38+1</f>
        <v>42860</v>
      </c>
      <c r="FW38" s="14"/>
      <c r="FX38" s="14"/>
      <c r="FY38" s="14"/>
      <c r="FZ38" s="14"/>
      <c r="GA38" s="14"/>
      <c r="GB38" s="14"/>
      <c r="GC38" s="14"/>
      <c r="GD38" s="14"/>
      <c r="GE38" s="14"/>
      <c r="GF38" s="14"/>
      <c r="GG38" s="14"/>
      <c r="GH38" s="14"/>
      <c r="GI38" s="14"/>
      <c r="GJ38" s="14"/>
      <c r="GK38" s="14"/>
      <c r="GL38" s="14"/>
      <c r="GM38" s="14"/>
      <c r="GN38" s="14"/>
      <c r="GO38" s="14"/>
      <c r="GP38" s="14"/>
      <c r="GQ38" s="14"/>
      <c r="GR38" s="14"/>
      <c r="GS38" s="14"/>
      <c r="GT38" s="14"/>
      <c r="GU38" s="14"/>
      <c r="GV38" s="14"/>
      <c r="GW38" s="14"/>
      <c r="GX38" s="14"/>
      <c r="GY38" s="14"/>
      <c r="GZ38" s="14"/>
      <c r="HA38" s="14"/>
      <c r="HB38" s="14"/>
      <c r="HC38" s="14"/>
      <c r="HD38" s="14"/>
      <c r="HE38" s="14"/>
      <c r="HF38" s="14"/>
      <c r="HG38" s="14"/>
      <c r="HH38" s="14"/>
      <c r="HI38" s="14"/>
      <c r="HJ38" s="14"/>
      <c r="HK38" s="14"/>
      <c r="HL38" s="14"/>
      <c r="HM38" s="14"/>
      <c r="HN38" s="14">
        <f>FV38+1</f>
        <v>42861</v>
      </c>
      <c r="HO38" s="14"/>
      <c r="HP38" s="14"/>
      <c r="HQ38" s="14"/>
      <c r="HR38" s="14"/>
      <c r="HS38" s="14"/>
      <c r="HT38" s="14"/>
      <c r="HU38" s="14"/>
      <c r="HV38" s="14"/>
      <c r="HW38" s="14"/>
      <c r="HX38" s="14"/>
      <c r="HY38" s="14"/>
      <c r="HZ38" s="14"/>
      <c r="IA38" s="14"/>
      <c r="IB38" s="14"/>
      <c r="IC38" s="14"/>
      <c r="ID38" s="14"/>
      <c r="IE38" s="14"/>
      <c r="IF38" s="14"/>
      <c r="IG38" s="14"/>
      <c r="IH38" s="14"/>
      <c r="II38" s="14"/>
      <c r="IJ38" s="14"/>
      <c r="IK38" s="14"/>
      <c r="IL38" s="14"/>
      <c r="IM38" s="14"/>
      <c r="IN38" s="14"/>
      <c r="IO38" s="14"/>
      <c r="IP38" s="14"/>
      <c r="IQ38" s="14"/>
      <c r="IR38" s="14"/>
      <c r="IS38" s="14"/>
      <c r="IT38" s="14"/>
      <c r="IU38" s="14"/>
      <c r="IV38" s="14"/>
      <c r="IW38" s="14"/>
      <c r="IX38" s="14"/>
      <c r="IY38" s="14"/>
      <c r="IZ38" s="14"/>
      <c r="JA38" s="14"/>
      <c r="JB38" s="14"/>
      <c r="JC38" s="14"/>
      <c r="JD38" s="14"/>
      <c r="JE38" s="14"/>
      <c r="JF38" s="5">
        <f t="shared" ref="JF38" si="77">HN38+1</f>
        <v>42862</v>
      </c>
      <c r="JG38" s="14">
        <f>JF38+1</f>
        <v>42863</v>
      </c>
      <c r="JH38" s="14"/>
      <c r="JI38" s="14"/>
      <c r="JJ38" s="14"/>
      <c r="JK38" s="14"/>
      <c r="JL38" s="14"/>
      <c r="JM38" s="14"/>
      <c r="JN38" s="14"/>
      <c r="JO38" s="14"/>
      <c r="JP38" s="14"/>
      <c r="JQ38" s="14"/>
      <c r="JR38" s="14"/>
      <c r="JS38" s="14"/>
      <c r="JT38" s="14"/>
      <c r="JU38" s="14"/>
      <c r="JV38" s="14"/>
      <c r="JW38" s="14"/>
      <c r="JX38" s="14"/>
      <c r="JY38" s="14"/>
      <c r="JZ38" s="14"/>
      <c r="KA38" s="14"/>
      <c r="KB38" s="14"/>
      <c r="KC38" s="14"/>
      <c r="KD38" s="14"/>
      <c r="KE38" s="14"/>
      <c r="KF38" s="14"/>
      <c r="KG38" s="14"/>
      <c r="KH38" s="14"/>
      <c r="KI38" s="14"/>
      <c r="KJ38" s="14"/>
      <c r="KK38" s="14"/>
      <c r="KL38" s="14"/>
      <c r="KM38" s="14"/>
      <c r="KN38" s="14"/>
      <c r="KO38" s="14"/>
      <c r="KP38" s="14"/>
      <c r="KQ38" s="14"/>
      <c r="KR38" s="14"/>
      <c r="KS38" s="14"/>
      <c r="KT38" s="14"/>
      <c r="KU38" s="14"/>
      <c r="KV38" s="14"/>
      <c r="KW38" s="14"/>
      <c r="KX38" s="14"/>
      <c r="KY38" s="14">
        <f t="shared" ref="KY38" si="78">JG38+1</f>
        <v>42864</v>
      </c>
      <c r="KZ38" s="14"/>
      <c r="LA38" s="14"/>
      <c r="LB38" s="14"/>
      <c r="LC38" s="14"/>
      <c r="LD38" s="14"/>
      <c r="LE38" s="14"/>
      <c r="LF38" s="14"/>
      <c r="LG38" s="14"/>
      <c r="LH38" s="14"/>
      <c r="LI38" s="14"/>
      <c r="LJ38" s="14"/>
      <c r="LK38" s="14"/>
      <c r="LL38" s="14"/>
      <c r="LM38" s="14"/>
      <c r="LN38" s="14"/>
      <c r="LO38" s="14"/>
      <c r="LP38" s="14"/>
      <c r="LQ38" s="14"/>
      <c r="LR38" s="14"/>
      <c r="LS38" s="14"/>
      <c r="LT38" s="14"/>
      <c r="LU38" s="14"/>
      <c r="LV38" s="14"/>
      <c r="LW38" s="14"/>
      <c r="LX38" s="14"/>
      <c r="LY38" s="14"/>
      <c r="LZ38" s="14"/>
      <c r="MA38" s="14"/>
      <c r="MB38" s="14"/>
      <c r="MC38" s="14"/>
      <c r="MD38" s="14"/>
      <c r="ME38" s="14"/>
      <c r="MF38" s="14"/>
      <c r="MG38" s="14"/>
      <c r="MH38" s="14"/>
      <c r="MI38" s="14"/>
      <c r="MJ38" s="14"/>
      <c r="MK38" s="14"/>
      <c r="ML38" s="14"/>
      <c r="MM38" s="14"/>
      <c r="MN38" s="14"/>
      <c r="MO38" s="14"/>
      <c r="MP38" s="14"/>
      <c r="MQ38" s="14">
        <f t="shared" ref="MQ38" si="79">KY38+1</f>
        <v>42865</v>
      </c>
      <c r="MR38" s="14"/>
      <c r="MS38" s="14"/>
      <c r="MT38" s="14"/>
      <c r="MU38" s="14"/>
      <c r="MV38" s="14"/>
      <c r="MW38" s="14"/>
      <c r="MX38" s="14"/>
      <c r="MY38" s="14"/>
      <c r="MZ38" s="14"/>
      <c r="NA38" s="14"/>
      <c r="NB38" s="14"/>
      <c r="NC38" s="14"/>
      <c r="ND38" s="14"/>
      <c r="NE38" s="14"/>
      <c r="NF38" s="14"/>
      <c r="NG38" s="14"/>
      <c r="NH38" s="14"/>
      <c r="NI38" s="14"/>
      <c r="NJ38" s="14"/>
      <c r="NK38" s="14"/>
      <c r="NL38" s="14"/>
      <c r="NM38" s="14"/>
      <c r="NN38" s="14"/>
      <c r="NO38" s="14"/>
      <c r="NP38" s="14"/>
      <c r="NQ38" s="14"/>
      <c r="NR38" s="14"/>
      <c r="NS38" s="14"/>
      <c r="NT38" s="14"/>
      <c r="NU38" s="14"/>
      <c r="NV38" s="14"/>
      <c r="NW38" s="14"/>
      <c r="NX38" s="14"/>
      <c r="NY38" s="14"/>
      <c r="NZ38" s="14"/>
      <c r="OA38" s="14"/>
      <c r="OB38" s="14"/>
      <c r="OC38" s="14"/>
      <c r="OD38" s="14"/>
      <c r="OE38" s="14"/>
      <c r="OF38" s="14"/>
      <c r="OG38" s="14"/>
      <c r="OH38" s="14"/>
      <c r="OI38" s="14">
        <f t="shared" ref="OI38" si="80">MQ38+1</f>
        <v>42866</v>
      </c>
      <c r="OJ38" s="14"/>
      <c r="OK38" s="14"/>
      <c r="OL38" s="14"/>
      <c r="OM38" s="14"/>
      <c r="ON38" s="14"/>
      <c r="OO38" s="14"/>
      <c r="OP38" s="14"/>
      <c r="OQ38" s="14"/>
      <c r="OR38" s="14"/>
      <c r="OS38" s="14"/>
      <c r="OT38" s="14"/>
      <c r="OU38" s="14"/>
      <c r="OV38" s="14"/>
      <c r="OW38" s="14"/>
      <c r="OX38" s="14"/>
      <c r="OY38" s="14"/>
      <c r="OZ38" s="14"/>
      <c r="PA38" s="14"/>
      <c r="PB38" s="14"/>
      <c r="PC38" s="14"/>
      <c r="PD38" s="14"/>
      <c r="PE38" s="14"/>
      <c r="PF38" s="14"/>
      <c r="PG38" s="14"/>
      <c r="PH38" s="14"/>
      <c r="PI38" s="14"/>
      <c r="PJ38" s="14"/>
      <c r="PK38" s="14"/>
      <c r="PL38" s="14"/>
      <c r="PM38" s="14"/>
      <c r="PN38" s="14"/>
      <c r="PO38" s="14"/>
      <c r="PP38" s="14"/>
      <c r="PQ38" s="14"/>
      <c r="PR38" s="14"/>
      <c r="PS38" s="14"/>
      <c r="PT38" s="14"/>
      <c r="PU38" s="14"/>
      <c r="PV38" s="14"/>
      <c r="PW38" s="14"/>
      <c r="PX38" s="14"/>
      <c r="PY38" s="14"/>
      <c r="PZ38" s="14"/>
      <c r="QA38" s="14">
        <f t="shared" ref="QA38" si="81">OI38+1</f>
        <v>42867</v>
      </c>
      <c r="QB38" s="14"/>
      <c r="QC38" s="14"/>
      <c r="QD38" s="14"/>
      <c r="QE38" s="14"/>
      <c r="QF38" s="14"/>
      <c r="QG38" s="14"/>
      <c r="QH38" s="14"/>
      <c r="QI38" s="14"/>
      <c r="QJ38" s="14"/>
      <c r="QK38" s="14"/>
      <c r="QL38" s="14"/>
      <c r="QM38" s="14"/>
      <c r="QN38" s="14"/>
      <c r="QO38" s="14"/>
      <c r="QP38" s="14"/>
      <c r="QQ38" s="14"/>
      <c r="QR38" s="14"/>
      <c r="QS38" s="14"/>
      <c r="QT38" s="14"/>
      <c r="QU38" s="14"/>
      <c r="QV38" s="14"/>
      <c r="QW38" s="14"/>
      <c r="QX38" s="14"/>
      <c r="QY38" s="14"/>
      <c r="QZ38" s="14"/>
      <c r="RA38" s="14"/>
      <c r="RB38" s="14"/>
      <c r="RC38" s="14"/>
      <c r="RD38" s="14"/>
      <c r="RE38" s="14"/>
      <c r="RF38" s="14"/>
      <c r="RG38" s="14"/>
      <c r="RH38" s="14"/>
      <c r="RI38" s="14"/>
      <c r="RJ38" s="14"/>
      <c r="RK38" s="14"/>
      <c r="RL38" s="14"/>
      <c r="RM38" s="14"/>
      <c r="RN38" s="14"/>
      <c r="RO38" s="14"/>
      <c r="RP38" s="14"/>
      <c r="RQ38" s="14"/>
      <c r="RR38" s="14"/>
      <c r="RS38" s="14">
        <f t="shared" ref="RS38" si="82">QA38+1</f>
        <v>42868</v>
      </c>
      <c r="RT38" s="14"/>
      <c r="RU38" s="14"/>
      <c r="RV38" s="14"/>
      <c r="RW38" s="14"/>
      <c r="RX38" s="14"/>
      <c r="RY38" s="14"/>
      <c r="RZ38" s="14"/>
      <c r="SA38" s="14"/>
      <c r="SB38" s="14"/>
      <c r="SC38" s="14"/>
      <c r="SD38" s="14"/>
      <c r="SE38" s="14"/>
      <c r="SF38" s="14"/>
      <c r="SG38" s="14"/>
      <c r="SH38" s="14"/>
      <c r="SI38" s="14"/>
      <c r="SJ38" s="14"/>
      <c r="SK38" s="14"/>
      <c r="SL38" s="14"/>
      <c r="SM38" s="14"/>
      <c r="SN38" s="14"/>
      <c r="SO38" s="14"/>
      <c r="SP38" s="14"/>
      <c r="SQ38" s="14"/>
      <c r="SR38" s="14"/>
      <c r="SS38" s="14"/>
      <c r="ST38" s="14"/>
      <c r="SU38" s="14"/>
      <c r="SV38" s="14"/>
      <c r="SW38" s="14"/>
      <c r="SX38" s="14"/>
      <c r="SY38" s="14"/>
      <c r="SZ38" s="14"/>
      <c r="TA38" s="14"/>
      <c r="TB38" s="14"/>
      <c r="TC38" s="14"/>
      <c r="TD38" s="14"/>
      <c r="TE38" s="14"/>
      <c r="TF38" s="14"/>
      <c r="TG38" s="14"/>
      <c r="TH38" s="14"/>
      <c r="TI38" s="14"/>
      <c r="TJ38" s="14"/>
      <c r="TK38" s="5">
        <f t="shared" ref="TK38" si="83">RS38+1</f>
        <v>42869</v>
      </c>
      <c r="TL38" s="14">
        <f>TK38+1</f>
        <v>42870</v>
      </c>
      <c r="TM38" s="14"/>
      <c r="TN38" s="14"/>
      <c r="TO38" s="14"/>
      <c r="TP38" s="14"/>
      <c r="TQ38" s="14"/>
      <c r="TR38" s="14"/>
      <c r="TS38" s="14"/>
      <c r="TT38" s="14"/>
      <c r="TU38" s="14"/>
      <c r="TV38" s="14"/>
      <c r="TW38" s="14"/>
      <c r="TX38" s="14"/>
      <c r="TY38" s="14"/>
      <c r="TZ38" s="14"/>
      <c r="UA38" s="14"/>
      <c r="UB38" s="14"/>
      <c r="UC38" s="14"/>
      <c r="UD38" s="14"/>
      <c r="UE38" s="14"/>
      <c r="UF38" s="14"/>
      <c r="UG38" s="14"/>
      <c r="UH38" s="14"/>
      <c r="UI38" s="14"/>
      <c r="UJ38" s="14"/>
      <c r="UK38" s="14"/>
      <c r="UL38" s="14"/>
      <c r="UM38" s="14"/>
      <c r="UN38" s="14"/>
      <c r="UO38" s="14"/>
      <c r="UP38" s="14"/>
      <c r="UQ38" s="14"/>
      <c r="UR38" s="14"/>
      <c r="US38" s="14"/>
      <c r="UT38" s="14"/>
      <c r="UU38" s="14"/>
      <c r="UV38" s="14"/>
      <c r="UW38" s="14"/>
      <c r="UX38" s="14"/>
      <c r="UY38" s="14"/>
      <c r="UZ38" s="14"/>
      <c r="VA38" s="14"/>
      <c r="VB38" s="14"/>
      <c r="VC38" s="14"/>
      <c r="VD38" s="14">
        <f t="shared" ref="VD38" si="84">TL38+1</f>
        <v>42871</v>
      </c>
      <c r="VE38" s="14"/>
      <c r="VF38" s="14"/>
      <c r="VG38" s="14"/>
      <c r="VH38" s="14"/>
      <c r="VI38" s="14"/>
      <c r="VJ38" s="14"/>
      <c r="VK38" s="14"/>
      <c r="VL38" s="14"/>
      <c r="VM38" s="14"/>
      <c r="VN38" s="14"/>
      <c r="VO38" s="14"/>
      <c r="VP38" s="14"/>
      <c r="VQ38" s="14"/>
      <c r="VR38" s="14"/>
      <c r="VS38" s="14"/>
      <c r="VT38" s="14"/>
      <c r="VU38" s="14"/>
      <c r="VV38" s="14"/>
      <c r="VW38" s="14"/>
      <c r="VX38" s="14"/>
      <c r="VY38" s="14"/>
      <c r="VZ38" s="14"/>
      <c r="WA38" s="14"/>
      <c r="WB38" s="14"/>
      <c r="WC38" s="14"/>
      <c r="WD38" s="14"/>
      <c r="WE38" s="14"/>
      <c r="WF38" s="14"/>
      <c r="WG38" s="14"/>
      <c r="WH38" s="14"/>
      <c r="WI38" s="14"/>
      <c r="WJ38" s="14"/>
      <c r="WK38" s="14"/>
      <c r="WL38" s="14"/>
      <c r="WM38" s="14"/>
      <c r="WN38" s="14"/>
      <c r="WO38" s="14"/>
      <c r="WP38" s="14"/>
      <c r="WQ38" s="14"/>
      <c r="WR38" s="14"/>
      <c r="WS38" s="14"/>
      <c r="WT38" s="14"/>
      <c r="WU38" s="14"/>
      <c r="WV38" s="14">
        <f t="shared" ref="WV38" si="85">VD38+1</f>
        <v>42872</v>
      </c>
      <c r="WW38" s="14"/>
      <c r="WX38" s="14"/>
      <c r="WY38" s="14"/>
      <c r="WZ38" s="14"/>
      <c r="XA38" s="14"/>
      <c r="XB38" s="14"/>
      <c r="XC38" s="14"/>
      <c r="XD38" s="14"/>
      <c r="XE38" s="14"/>
      <c r="XF38" s="14"/>
      <c r="XG38" s="14"/>
      <c r="XH38" s="14"/>
      <c r="XI38" s="14"/>
      <c r="XJ38" s="14"/>
      <c r="XK38" s="14"/>
      <c r="XL38" s="14"/>
      <c r="XM38" s="14"/>
      <c r="XN38" s="14"/>
      <c r="XO38" s="14"/>
      <c r="XP38" s="14"/>
      <c r="XQ38" s="14"/>
      <c r="XR38" s="14"/>
      <c r="XS38" s="14"/>
      <c r="XT38" s="14"/>
      <c r="XU38" s="14"/>
      <c r="XV38" s="14"/>
      <c r="XW38" s="14"/>
      <c r="XX38" s="14"/>
      <c r="XY38" s="14"/>
      <c r="XZ38" s="14"/>
      <c r="YA38" s="14"/>
      <c r="YB38" s="14"/>
      <c r="YC38" s="14"/>
      <c r="YD38" s="14"/>
      <c r="YE38" s="14"/>
      <c r="YF38" s="14"/>
      <c r="YG38" s="14"/>
      <c r="YH38" s="14"/>
      <c r="YI38" s="14"/>
      <c r="YJ38" s="14"/>
      <c r="YK38" s="14"/>
      <c r="YL38" s="14"/>
      <c r="YM38" s="14"/>
      <c r="YN38" s="14">
        <f t="shared" ref="YN38" si="86">WV38+1</f>
        <v>42873</v>
      </c>
      <c r="YO38" s="14"/>
      <c r="YP38" s="14"/>
      <c r="YQ38" s="14"/>
      <c r="YR38" s="14"/>
      <c r="YS38" s="14"/>
      <c r="YT38" s="14"/>
      <c r="YU38" s="14"/>
      <c r="YV38" s="14"/>
      <c r="YW38" s="14"/>
      <c r="YX38" s="14"/>
      <c r="YY38" s="14"/>
      <c r="YZ38" s="14"/>
      <c r="ZA38" s="14"/>
      <c r="ZB38" s="14"/>
      <c r="ZC38" s="14"/>
      <c r="ZD38" s="14"/>
      <c r="ZE38" s="14"/>
      <c r="ZF38" s="14"/>
      <c r="ZG38" s="14"/>
      <c r="ZH38" s="14"/>
      <c r="ZI38" s="14"/>
      <c r="ZJ38" s="14"/>
      <c r="ZK38" s="14"/>
      <c r="ZL38" s="14"/>
      <c r="ZM38" s="14"/>
      <c r="ZN38" s="14"/>
      <c r="ZO38" s="14"/>
      <c r="ZP38" s="14"/>
      <c r="ZQ38" s="14"/>
      <c r="ZR38" s="14"/>
      <c r="ZS38" s="14"/>
      <c r="ZT38" s="14"/>
      <c r="ZU38" s="14"/>
      <c r="ZV38" s="14"/>
      <c r="ZW38" s="14"/>
      <c r="ZX38" s="14"/>
      <c r="ZY38" s="14"/>
      <c r="ZZ38" s="14"/>
      <c r="AAA38" s="14"/>
      <c r="AAB38" s="14"/>
      <c r="AAC38" s="14"/>
      <c r="AAD38" s="14"/>
      <c r="AAE38" s="14"/>
      <c r="AAF38" s="14">
        <f t="shared" ref="AAF38" si="87">YN38+1</f>
        <v>42874</v>
      </c>
      <c r="AAG38" s="14"/>
      <c r="AAH38" s="14"/>
      <c r="AAI38" s="14"/>
      <c r="AAJ38" s="14"/>
      <c r="AAK38" s="14"/>
      <c r="AAL38" s="14"/>
      <c r="AAM38" s="14"/>
      <c r="AAN38" s="14"/>
      <c r="AAO38" s="14"/>
      <c r="AAP38" s="14"/>
      <c r="AAQ38" s="14"/>
      <c r="AAR38" s="14"/>
      <c r="AAS38" s="14"/>
      <c r="AAT38" s="14"/>
      <c r="AAU38" s="14"/>
      <c r="AAV38" s="14"/>
      <c r="AAW38" s="14"/>
      <c r="AAX38" s="14"/>
      <c r="AAY38" s="14"/>
      <c r="AAZ38" s="14"/>
      <c r="ABA38" s="14"/>
      <c r="ABB38" s="14"/>
      <c r="ABC38" s="14"/>
      <c r="ABD38" s="14"/>
      <c r="ABE38" s="14"/>
      <c r="ABF38" s="14"/>
      <c r="ABG38" s="14"/>
      <c r="ABH38" s="14"/>
      <c r="ABI38" s="14"/>
      <c r="ABJ38" s="14"/>
      <c r="ABK38" s="14"/>
      <c r="ABL38" s="14"/>
      <c r="ABM38" s="14"/>
      <c r="ABN38" s="14"/>
      <c r="ABO38" s="14"/>
      <c r="ABP38" s="14"/>
      <c r="ABQ38" s="14"/>
      <c r="ABR38" s="14"/>
      <c r="ABS38" s="14"/>
      <c r="ABT38" s="14"/>
      <c r="ABU38" s="14"/>
      <c r="ABV38" s="14"/>
      <c r="ABW38" s="14"/>
      <c r="ABX38" s="14">
        <f t="shared" ref="ABX38" si="88">AAF38+1</f>
        <v>42875</v>
      </c>
      <c r="ABY38" s="14"/>
      <c r="ABZ38" s="14"/>
      <c r="ACA38" s="14"/>
      <c r="ACB38" s="14"/>
      <c r="ACC38" s="14"/>
      <c r="ACD38" s="14"/>
      <c r="ACE38" s="14"/>
      <c r="ACF38" s="14"/>
      <c r="ACG38" s="14"/>
      <c r="ACH38" s="14"/>
      <c r="ACI38" s="14"/>
      <c r="ACJ38" s="14"/>
      <c r="ACK38" s="14"/>
      <c r="ACL38" s="14"/>
      <c r="ACM38" s="14"/>
      <c r="ACN38" s="14"/>
      <c r="ACO38" s="14"/>
      <c r="ACP38" s="14"/>
      <c r="ACQ38" s="14"/>
      <c r="ACR38" s="14"/>
      <c r="ACS38" s="14"/>
      <c r="ACT38" s="14"/>
      <c r="ACU38" s="14"/>
      <c r="ACV38" s="14"/>
      <c r="ACW38" s="14"/>
      <c r="ACX38" s="14"/>
      <c r="ACY38" s="14"/>
      <c r="ACZ38" s="14"/>
      <c r="ADA38" s="14"/>
      <c r="ADB38" s="14"/>
      <c r="ADC38" s="14"/>
      <c r="ADD38" s="14"/>
      <c r="ADE38" s="14"/>
      <c r="ADF38" s="14"/>
      <c r="ADG38" s="14"/>
      <c r="ADH38" s="14"/>
      <c r="ADI38" s="14"/>
      <c r="ADJ38" s="14"/>
      <c r="ADK38" s="14"/>
      <c r="ADL38" s="14"/>
      <c r="ADM38" s="14"/>
      <c r="ADN38" s="14"/>
      <c r="ADO38" s="14"/>
      <c r="ADP38" s="5">
        <f t="shared" ref="ADP38" si="89">ABX38+1</f>
        <v>42876</v>
      </c>
      <c r="ADQ38" s="15">
        <f>ADP38+1</f>
        <v>42877</v>
      </c>
      <c r="ADR38" s="16"/>
      <c r="ADS38" s="16"/>
      <c r="ADT38" s="16"/>
      <c r="ADU38" s="16"/>
      <c r="ADV38" s="16"/>
      <c r="ADW38" s="16"/>
      <c r="ADX38" s="16"/>
      <c r="ADY38" s="16"/>
      <c r="ADZ38" s="16"/>
      <c r="AEA38" s="16"/>
      <c r="AEB38" s="16"/>
      <c r="AEC38" s="16"/>
      <c r="AED38" s="16"/>
      <c r="AEE38" s="16"/>
      <c r="AEF38" s="16"/>
      <c r="AEG38" s="16"/>
      <c r="AEH38" s="16"/>
      <c r="AEI38" s="16"/>
      <c r="AEJ38" s="16"/>
      <c r="AEK38" s="16"/>
      <c r="AEL38" s="16"/>
      <c r="AEM38" s="16"/>
      <c r="AEN38" s="16"/>
      <c r="AEO38" s="16"/>
      <c r="AEP38" s="16"/>
      <c r="AEQ38" s="16"/>
      <c r="AER38" s="16"/>
      <c r="AES38" s="16"/>
      <c r="AET38" s="16"/>
      <c r="AEU38" s="16"/>
      <c r="AEV38" s="16"/>
      <c r="AEW38" s="16"/>
      <c r="AEX38" s="16"/>
      <c r="AEY38" s="16"/>
      <c r="AEZ38" s="16"/>
      <c r="AFA38" s="16"/>
      <c r="AFB38" s="16"/>
      <c r="AFC38" s="16"/>
      <c r="AFD38" s="16"/>
      <c r="AFE38" s="16"/>
      <c r="AFF38" s="16"/>
      <c r="AFG38" s="16"/>
      <c r="AFH38" s="17"/>
      <c r="AFI38" s="15">
        <f t="shared" ref="AFI38" si="90">ADQ38+1</f>
        <v>42878</v>
      </c>
      <c r="AFJ38" s="16"/>
      <c r="AFK38" s="16"/>
      <c r="AFL38" s="16"/>
      <c r="AFM38" s="16"/>
      <c r="AFN38" s="16"/>
      <c r="AFO38" s="16"/>
      <c r="AFP38" s="16"/>
      <c r="AFQ38" s="16"/>
      <c r="AFR38" s="16"/>
      <c r="AFS38" s="16"/>
      <c r="AFT38" s="16"/>
      <c r="AFU38" s="16"/>
      <c r="AFV38" s="16"/>
      <c r="AFW38" s="16"/>
      <c r="AFX38" s="16"/>
      <c r="AFY38" s="16"/>
      <c r="AFZ38" s="16"/>
      <c r="AGA38" s="16"/>
      <c r="AGB38" s="16"/>
      <c r="AGC38" s="16"/>
      <c r="AGD38" s="16"/>
      <c r="AGE38" s="16"/>
      <c r="AGF38" s="16"/>
      <c r="AGG38" s="16"/>
      <c r="AGH38" s="16"/>
      <c r="AGI38" s="16"/>
      <c r="AGJ38" s="16"/>
      <c r="AGK38" s="16"/>
      <c r="AGL38" s="16"/>
      <c r="AGM38" s="16"/>
      <c r="AGN38" s="16"/>
      <c r="AGO38" s="16"/>
      <c r="AGP38" s="16"/>
      <c r="AGQ38" s="16"/>
      <c r="AGR38" s="16"/>
      <c r="AGS38" s="16"/>
      <c r="AGT38" s="16"/>
      <c r="AGU38" s="16"/>
      <c r="AGV38" s="16"/>
      <c r="AGW38" s="16"/>
      <c r="AGX38" s="16"/>
      <c r="AGY38" s="16"/>
      <c r="AGZ38" s="17"/>
      <c r="AHA38" s="15">
        <f t="shared" ref="AHA38" si="91">AFI38+1</f>
        <v>42879</v>
      </c>
      <c r="AHB38" s="16"/>
      <c r="AHC38" s="16"/>
      <c r="AHD38" s="16"/>
      <c r="AHE38" s="16"/>
      <c r="AHF38" s="16"/>
      <c r="AHG38" s="16"/>
      <c r="AHH38" s="16"/>
      <c r="AHI38" s="16"/>
      <c r="AHJ38" s="16"/>
      <c r="AHK38" s="16"/>
      <c r="AHL38" s="16"/>
      <c r="AHM38" s="16"/>
      <c r="AHN38" s="16"/>
      <c r="AHO38" s="16"/>
      <c r="AHP38" s="16"/>
      <c r="AHQ38" s="16"/>
      <c r="AHR38" s="16"/>
      <c r="AHS38" s="16"/>
      <c r="AHT38" s="16"/>
      <c r="AHU38" s="16"/>
      <c r="AHV38" s="16"/>
      <c r="AHW38" s="16"/>
      <c r="AHX38" s="16"/>
      <c r="AHY38" s="16"/>
      <c r="AHZ38" s="16"/>
      <c r="AIA38" s="16"/>
      <c r="AIB38" s="16"/>
      <c r="AIC38" s="16"/>
      <c r="AID38" s="16"/>
      <c r="AIE38" s="16"/>
      <c r="AIF38" s="16"/>
      <c r="AIG38" s="16"/>
      <c r="AIH38" s="16"/>
      <c r="AII38" s="16"/>
      <c r="AIJ38" s="16"/>
      <c r="AIK38" s="16"/>
      <c r="AIL38" s="16"/>
      <c r="AIM38" s="16"/>
      <c r="AIN38" s="16"/>
      <c r="AIO38" s="16"/>
      <c r="AIP38" s="16"/>
      <c r="AIQ38" s="16"/>
      <c r="AIR38" s="17"/>
      <c r="AIS38" s="15">
        <f t="shared" ref="AIS38" si="92">AHA38+1</f>
        <v>42880</v>
      </c>
      <c r="AIT38" s="16"/>
      <c r="AIU38" s="16"/>
      <c r="AIV38" s="16"/>
      <c r="AIW38" s="16"/>
      <c r="AIX38" s="16"/>
      <c r="AIY38" s="16"/>
      <c r="AIZ38" s="16"/>
      <c r="AJA38" s="16"/>
      <c r="AJB38" s="16"/>
      <c r="AJC38" s="16"/>
      <c r="AJD38" s="16"/>
      <c r="AJE38" s="16"/>
      <c r="AJF38" s="16"/>
      <c r="AJG38" s="16"/>
      <c r="AJH38" s="16"/>
      <c r="AJI38" s="16"/>
      <c r="AJJ38" s="16"/>
      <c r="AJK38" s="16"/>
      <c r="AJL38" s="16"/>
      <c r="AJM38" s="16"/>
      <c r="AJN38" s="16"/>
      <c r="AJO38" s="16"/>
      <c r="AJP38" s="16"/>
      <c r="AJQ38" s="16"/>
      <c r="AJR38" s="16"/>
      <c r="AJS38" s="16"/>
      <c r="AJT38" s="16"/>
      <c r="AJU38" s="16"/>
      <c r="AJV38" s="16"/>
      <c r="AJW38" s="16"/>
      <c r="AJX38" s="16"/>
      <c r="AJY38" s="16"/>
      <c r="AJZ38" s="16"/>
      <c r="AKA38" s="16"/>
      <c r="AKB38" s="16"/>
      <c r="AKC38" s="16"/>
      <c r="AKD38" s="16"/>
      <c r="AKE38" s="16"/>
      <c r="AKF38" s="16"/>
      <c r="AKG38" s="16"/>
      <c r="AKH38" s="16"/>
      <c r="AKI38" s="16"/>
      <c r="AKJ38" s="17"/>
      <c r="AKK38" s="15">
        <f t="shared" ref="AKK38" si="93">AIS38+1</f>
        <v>42881</v>
      </c>
      <c r="AKL38" s="16"/>
      <c r="AKM38" s="16"/>
      <c r="AKN38" s="16"/>
      <c r="AKO38" s="16"/>
      <c r="AKP38" s="16"/>
      <c r="AKQ38" s="16"/>
      <c r="AKR38" s="16"/>
      <c r="AKS38" s="16"/>
      <c r="AKT38" s="16"/>
      <c r="AKU38" s="16"/>
      <c r="AKV38" s="16"/>
      <c r="AKW38" s="16"/>
      <c r="AKX38" s="16"/>
      <c r="AKY38" s="16"/>
      <c r="AKZ38" s="16"/>
      <c r="ALA38" s="16"/>
      <c r="ALB38" s="16"/>
      <c r="ALC38" s="16"/>
      <c r="ALD38" s="16"/>
      <c r="ALE38" s="16"/>
      <c r="ALF38" s="16"/>
      <c r="ALG38" s="16"/>
      <c r="ALH38" s="16"/>
      <c r="ALI38" s="16"/>
      <c r="ALJ38" s="16"/>
      <c r="ALK38" s="16"/>
      <c r="ALL38" s="16"/>
      <c r="ALM38" s="16"/>
      <c r="ALN38" s="16"/>
      <c r="ALO38" s="16"/>
      <c r="ALP38" s="16"/>
      <c r="ALQ38" s="16"/>
      <c r="ALR38" s="16"/>
      <c r="ALS38" s="16"/>
      <c r="ALT38" s="16"/>
      <c r="ALU38" s="16"/>
      <c r="ALV38" s="16"/>
      <c r="ALW38" s="16"/>
      <c r="ALX38" s="16"/>
      <c r="ALY38" s="16"/>
      <c r="ALZ38" s="16"/>
      <c r="AMA38" s="16"/>
      <c r="AMB38" s="17"/>
      <c r="AMC38" s="15">
        <f t="shared" ref="AMC38" si="94">AKK38+1</f>
        <v>42882</v>
      </c>
      <c r="AMD38" s="16"/>
      <c r="AME38" s="16"/>
      <c r="AMF38" s="16"/>
      <c r="AMG38" s="16"/>
      <c r="AMH38" s="16"/>
      <c r="AMI38" s="16"/>
      <c r="AMJ38" s="16"/>
      <c r="AMK38" s="16"/>
      <c r="AML38" s="16"/>
      <c r="AMM38" s="16"/>
      <c r="AMN38" s="16"/>
      <c r="AMO38" s="16"/>
      <c r="AMP38" s="16"/>
      <c r="AMQ38" s="16"/>
      <c r="AMR38" s="16"/>
      <c r="AMS38" s="16"/>
      <c r="AMT38" s="16"/>
      <c r="AMU38" s="16"/>
      <c r="AMV38" s="16"/>
      <c r="AMW38" s="16"/>
      <c r="AMX38" s="16"/>
      <c r="AMY38" s="16"/>
      <c r="AMZ38" s="16"/>
      <c r="ANA38" s="16"/>
      <c r="ANB38" s="16"/>
      <c r="ANC38" s="16"/>
      <c r="AND38" s="16"/>
      <c r="ANE38" s="16"/>
      <c r="ANF38" s="16"/>
      <c r="ANG38" s="16"/>
      <c r="ANH38" s="16"/>
      <c r="ANI38" s="16"/>
      <c r="ANJ38" s="16"/>
      <c r="ANK38" s="16"/>
      <c r="ANL38" s="16"/>
      <c r="ANM38" s="16"/>
      <c r="ANN38" s="16"/>
      <c r="ANO38" s="16"/>
      <c r="ANP38" s="16"/>
      <c r="ANQ38" s="16"/>
      <c r="ANR38" s="16"/>
      <c r="ANS38" s="16"/>
      <c r="ANT38" s="17"/>
      <c r="ANU38" s="5">
        <f t="shared" ref="ANU38" si="95">AMC38+1</f>
        <v>42883</v>
      </c>
    </row>
    <row r="39" spans="1:1326" ht="15" thickBot="1" x14ac:dyDescent="0.35">
      <c r="A39" s="1" t="s">
        <v>24</v>
      </c>
      <c r="B39" s="13" t="s">
        <v>14</v>
      </c>
      <c r="C39" s="13"/>
      <c r="D39" s="13"/>
      <c r="E39" s="13"/>
      <c r="F39" s="13" t="s">
        <v>4</v>
      </c>
      <c r="G39" s="13"/>
      <c r="H39" s="13"/>
      <c r="I39" s="13"/>
      <c r="J39" s="13" t="s">
        <v>5</v>
      </c>
      <c r="K39" s="13"/>
      <c r="L39" s="13"/>
      <c r="M39" s="13"/>
      <c r="N39" s="13" t="s">
        <v>6</v>
      </c>
      <c r="O39" s="13"/>
      <c r="P39" s="13"/>
      <c r="Q39" s="13"/>
      <c r="R39" s="13" t="s">
        <v>7</v>
      </c>
      <c r="S39" s="13"/>
      <c r="T39" s="13"/>
      <c r="U39" s="13"/>
      <c r="V39" s="13" t="s">
        <v>8</v>
      </c>
      <c r="W39" s="13"/>
      <c r="X39" s="13"/>
      <c r="Y39" s="13"/>
      <c r="Z39" s="13" t="s">
        <v>9</v>
      </c>
      <c r="AA39" s="13"/>
      <c r="AB39" s="13"/>
      <c r="AC39" s="13"/>
      <c r="AD39" s="13" t="s">
        <v>10</v>
      </c>
      <c r="AE39" s="13"/>
      <c r="AF39" s="13"/>
      <c r="AG39" s="13"/>
      <c r="AH39" s="13" t="s">
        <v>11</v>
      </c>
      <c r="AI39" s="13"/>
      <c r="AJ39" s="13"/>
      <c r="AK39" s="13"/>
      <c r="AL39" s="13" t="s">
        <v>12</v>
      </c>
      <c r="AM39" s="13"/>
      <c r="AN39" s="13"/>
      <c r="AO39" s="13"/>
      <c r="AP39" s="13" t="s">
        <v>13</v>
      </c>
      <c r="AQ39" s="13"/>
      <c r="AR39" s="13"/>
      <c r="AS39" s="13"/>
      <c r="AT39" s="13" t="s">
        <v>14</v>
      </c>
      <c r="AU39" s="13"/>
      <c r="AV39" s="13"/>
      <c r="AW39" s="13"/>
      <c r="AX39" s="13" t="s">
        <v>4</v>
      </c>
      <c r="AY39" s="13"/>
      <c r="AZ39" s="13"/>
      <c r="BA39" s="13"/>
      <c r="BB39" s="13" t="s">
        <v>5</v>
      </c>
      <c r="BC39" s="13"/>
      <c r="BD39" s="13"/>
      <c r="BE39" s="13"/>
      <c r="BF39" s="13" t="s">
        <v>6</v>
      </c>
      <c r="BG39" s="13"/>
      <c r="BH39" s="13"/>
      <c r="BI39" s="13"/>
      <c r="BJ39" s="13" t="s">
        <v>7</v>
      </c>
      <c r="BK39" s="13"/>
      <c r="BL39" s="13"/>
      <c r="BM39" s="13"/>
      <c r="BN39" s="13" t="s">
        <v>8</v>
      </c>
      <c r="BO39" s="13"/>
      <c r="BP39" s="13"/>
      <c r="BQ39" s="13"/>
      <c r="BR39" s="13" t="s">
        <v>9</v>
      </c>
      <c r="BS39" s="13"/>
      <c r="BT39" s="13"/>
      <c r="BU39" s="13"/>
      <c r="BV39" s="13" t="s">
        <v>10</v>
      </c>
      <c r="BW39" s="13"/>
      <c r="BX39" s="13"/>
      <c r="BY39" s="13"/>
      <c r="BZ39" s="13" t="s">
        <v>11</v>
      </c>
      <c r="CA39" s="13"/>
      <c r="CB39" s="13"/>
      <c r="CC39" s="13"/>
      <c r="CD39" s="13" t="s">
        <v>12</v>
      </c>
      <c r="CE39" s="13"/>
      <c r="CF39" s="13"/>
      <c r="CG39" s="13"/>
      <c r="CH39" s="13" t="s">
        <v>13</v>
      </c>
      <c r="CI39" s="13"/>
      <c r="CJ39" s="13"/>
      <c r="CK39" s="13"/>
      <c r="CL39" s="13" t="s">
        <v>14</v>
      </c>
      <c r="CM39" s="13"/>
      <c r="CN39" s="13"/>
      <c r="CO39" s="13"/>
      <c r="CP39" s="13" t="s">
        <v>4</v>
      </c>
      <c r="CQ39" s="13"/>
      <c r="CR39" s="13"/>
      <c r="CS39" s="13"/>
      <c r="CT39" s="13" t="s">
        <v>5</v>
      </c>
      <c r="CU39" s="13"/>
      <c r="CV39" s="13"/>
      <c r="CW39" s="13"/>
      <c r="CX39" s="13" t="s">
        <v>6</v>
      </c>
      <c r="CY39" s="13"/>
      <c r="CZ39" s="13"/>
      <c r="DA39" s="13"/>
      <c r="DB39" s="13" t="s">
        <v>7</v>
      </c>
      <c r="DC39" s="13"/>
      <c r="DD39" s="13"/>
      <c r="DE39" s="13"/>
      <c r="DF39" s="13" t="s">
        <v>8</v>
      </c>
      <c r="DG39" s="13"/>
      <c r="DH39" s="13"/>
      <c r="DI39" s="13"/>
      <c r="DJ39" s="13" t="s">
        <v>9</v>
      </c>
      <c r="DK39" s="13"/>
      <c r="DL39" s="13"/>
      <c r="DM39" s="13"/>
      <c r="DN39" s="13" t="s">
        <v>10</v>
      </c>
      <c r="DO39" s="13"/>
      <c r="DP39" s="13"/>
      <c r="DQ39" s="13"/>
      <c r="DR39" s="13" t="s">
        <v>11</v>
      </c>
      <c r="DS39" s="13"/>
      <c r="DT39" s="13"/>
      <c r="DU39" s="13"/>
      <c r="DV39" s="13" t="s">
        <v>12</v>
      </c>
      <c r="DW39" s="13"/>
      <c r="DX39" s="13"/>
      <c r="DY39" s="13"/>
      <c r="DZ39" s="13" t="s">
        <v>13</v>
      </c>
      <c r="EA39" s="13"/>
      <c r="EB39" s="13"/>
      <c r="EC39" s="13"/>
      <c r="ED39" s="13" t="s">
        <v>14</v>
      </c>
      <c r="EE39" s="13"/>
      <c r="EF39" s="13"/>
      <c r="EG39" s="13"/>
      <c r="EH39" s="13" t="s">
        <v>4</v>
      </c>
      <c r="EI39" s="13"/>
      <c r="EJ39" s="13"/>
      <c r="EK39" s="13"/>
      <c r="EL39" s="13" t="s">
        <v>5</v>
      </c>
      <c r="EM39" s="13"/>
      <c r="EN39" s="13"/>
      <c r="EO39" s="13"/>
      <c r="EP39" s="13" t="s">
        <v>6</v>
      </c>
      <c r="EQ39" s="13"/>
      <c r="ER39" s="13"/>
      <c r="ES39" s="13"/>
      <c r="ET39" s="13" t="s">
        <v>7</v>
      </c>
      <c r="EU39" s="13"/>
      <c r="EV39" s="13"/>
      <c r="EW39" s="13"/>
      <c r="EX39" s="13" t="s">
        <v>8</v>
      </c>
      <c r="EY39" s="13"/>
      <c r="EZ39" s="13"/>
      <c r="FA39" s="13"/>
      <c r="FB39" s="13" t="s">
        <v>9</v>
      </c>
      <c r="FC39" s="13"/>
      <c r="FD39" s="13"/>
      <c r="FE39" s="13"/>
      <c r="FF39" s="13" t="s">
        <v>10</v>
      </c>
      <c r="FG39" s="13"/>
      <c r="FH39" s="13"/>
      <c r="FI39" s="13"/>
      <c r="FJ39" s="13" t="s">
        <v>11</v>
      </c>
      <c r="FK39" s="13"/>
      <c r="FL39" s="13"/>
      <c r="FM39" s="13"/>
      <c r="FN39" s="13" t="s">
        <v>12</v>
      </c>
      <c r="FO39" s="13"/>
      <c r="FP39" s="13"/>
      <c r="FQ39" s="13"/>
      <c r="FR39" s="13" t="s">
        <v>13</v>
      </c>
      <c r="FS39" s="13"/>
      <c r="FT39" s="13"/>
      <c r="FU39" s="13"/>
      <c r="FV39" s="13" t="s">
        <v>14</v>
      </c>
      <c r="FW39" s="13"/>
      <c r="FX39" s="13"/>
      <c r="FY39" s="13"/>
      <c r="FZ39" s="13" t="s">
        <v>4</v>
      </c>
      <c r="GA39" s="13"/>
      <c r="GB39" s="13"/>
      <c r="GC39" s="13"/>
      <c r="GD39" s="13" t="s">
        <v>5</v>
      </c>
      <c r="GE39" s="13"/>
      <c r="GF39" s="13"/>
      <c r="GG39" s="13"/>
      <c r="GH39" s="13" t="s">
        <v>6</v>
      </c>
      <c r="GI39" s="13"/>
      <c r="GJ39" s="13"/>
      <c r="GK39" s="13"/>
      <c r="GL39" s="13" t="s">
        <v>7</v>
      </c>
      <c r="GM39" s="13"/>
      <c r="GN39" s="13"/>
      <c r="GO39" s="13"/>
      <c r="GP39" s="13" t="s">
        <v>8</v>
      </c>
      <c r="GQ39" s="13"/>
      <c r="GR39" s="13"/>
      <c r="GS39" s="13"/>
      <c r="GT39" s="13" t="s">
        <v>9</v>
      </c>
      <c r="GU39" s="13"/>
      <c r="GV39" s="13"/>
      <c r="GW39" s="13"/>
      <c r="GX39" s="13" t="s">
        <v>10</v>
      </c>
      <c r="GY39" s="13"/>
      <c r="GZ39" s="13"/>
      <c r="HA39" s="13"/>
      <c r="HB39" s="13" t="s">
        <v>11</v>
      </c>
      <c r="HC39" s="13"/>
      <c r="HD39" s="13"/>
      <c r="HE39" s="13"/>
      <c r="HF39" s="13" t="s">
        <v>12</v>
      </c>
      <c r="HG39" s="13"/>
      <c r="HH39" s="13"/>
      <c r="HI39" s="13"/>
      <c r="HJ39" s="13" t="s">
        <v>13</v>
      </c>
      <c r="HK39" s="13"/>
      <c r="HL39" s="13"/>
      <c r="HM39" s="13"/>
      <c r="HN39" s="13" t="s">
        <v>14</v>
      </c>
      <c r="HO39" s="13"/>
      <c r="HP39" s="13"/>
      <c r="HQ39" s="13"/>
      <c r="HR39" s="13" t="s">
        <v>4</v>
      </c>
      <c r="HS39" s="13"/>
      <c r="HT39" s="13"/>
      <c r="HU39" s="13"/>
      <c r="HV39" s="13" t="s">
        <v>5</v>
      </c>
      <c r="HW39" s="13"/>
      <c r="HX39" s="13"/>
      <c r="HY39" s="13"/>
      <c r="HZ39" s="13" t="s">
        <v>6</v>
      </c>
      <c r="IA39" s="13"/>
      <c r="IB39" s="13"/>
      <c r="IC39" s="13"/>
      <c r="ID39" s="13" t="s">
        <v>7</v>
      </c>
      <c r="IE39" s="13"/>
      <c r="IF39" s="13"/>
      <c r="IG39" s="13"/>
      <c r="IH39" s="13" t="s">
        <v>8</v>
      </c>
      <c r="II39" s="13"/>
      <c r="IJ39" s="13"/>
      <c r="IK39" s="13"/>
      <c r="IL39" s="13" t="s">
        <v>9</v>
      </c>
      <c r="IM39" s="13"/>
      <c r="IN39" s="13"/>
      <c r="IO39" s="13"/>
      <c r="IP39" s="13" t="s">
        <v>10</v>
      </c>
      <c r="IQ39" s="13"/>
      <c r="IR39" s="13"/>
      <c r="IS39" s="13"/>
      <c r="IT39" s="13" t="s">
        <v>11</v>
      </c>
      <c r="IU39" s="13"/>
      <c r="IV39" s="13"/>
      <c r="IW39" s="13"/>
      <c r="IX39" s="13" t="s">
        <v>12</v>
      </c>
      <c r="IY39" s="13"/>
      <c r="IZ39" s="13"/>
      <c r="JA39" s="13"/>
      <c r="JB39" s="13" t="s">
        <v>13</v>
      </c>
      <c r="JC39" s="13"/>
      <c r="JD39" s="13"/>
      <c r="JE39" s="13"/>
      <c r="JF39" s="3"/>
      <c r="JG39" s="13" t="s">
        <v>14</v>
      </c>
      <c r="JH39" s="13"/>
      <c r="JI39" s="13"/>
      <c r="JJ39" s="13"/>
      <c r="JK39" s="13" t="s">
        <v>4</v>
      </c>
      <c r="JL39" s="13"/>
      <c r="JM39" s="13"/>
      <c r="JN39" s="13"/>
      <c r="JO39" s="13" t="s">
        <v>5</v>
      </c>
      <c r="JP39" s="13"/>
      <c r="JQ39" s="13"/>
      <c r="JR39" s="13"/>
      <c r="JS39" s="13" t="s">
        <v>6</v>
      </c>
      <c r="JT39" s="13"/>
      <c r="JU39" s="13"/>
      <c r="JV39" s="13"/>
      <c r="JW39" s="13" t="s">
        <v>7</v>
      </c>
      <c r="JX39" s="13"/>
      <c r="JY39" s="13"/>
      <c r="JZ39" s="13"/>
      <c r="KA39" s="13" t="s">
        <v>8</v>
      </c>
      <c r="KB39" s="13"/>
      <c r="KC39" s="13"/>
      <c r="KD39" s="13"/>
      <c r="KE39" s="13" t="s">
        <v>9</v>
      </c>
      <c r="KF39" s="13"/>
      <c r="KG39" s="13"/>
      <c r="KH39" s="13"/>
      <c r="KI39" s="13" t="s">
        <v>10</v>
      </c>
      <c r="KJ39" s="13"/>
      <c r="KK39" s="13"/>
      <c r="KL39" s="13"/>
      <c r="KM39" s="13" t="s">
        <v>11</v>
      </c>
      <c r="KN39" s="13"/>
      <c r="KO39" s="13"/>
      <c r="KP39" s="13"/>
      <c r="KQ39" s="13" t="s">
        <v>12</v>
      </c>
      <c r="KR39" s="13"/>
      <c r="KS39" s="13"/>
      <c r="KT39" s="13"/>
      <c r="KU39" s="13" t="s">
        <v>13</v>
      </c>
      <c r="KV39" s="13"/>
      <c r="KW39" s="13"/>
      <c r="KX39" s="13"/>
      <c r="KY39" s="13" t="s">
        <v>14</v>
      </c>
      <c r="KZ39" s="13"/>
      <c r="LA39" s="13"/>
      <c r="LB39" s="13"/>
      <c r="LC39" s="13" t="s">
        <v>4</v>
      </c>
      <c r="LD39" s="13"/>
      <c r="LE39" s="13"/>
      <c r="LF39" s="13"/>
      <c r="LG39" s="13" t="s">
        <v>5</v>
      </c>
      <c r="LH39" s="13"/>
      <c r="LI39" s="13"/>
      <c r="LJ39" s="13"/>
      <c r="LK39" s="13" t="s">
        <v>6</v>
      </c>
      <c r="LL39" s="13"/>
      <c r="LM39" s="13"/>
      <c r="LN39" s="13"/>
      <c r="LO39" s="13" t="s">
        <v>7</v>
      </c>
      <c r="LP39" s="13"/>
      <c r="LQ39" s="13"/>
      <c r="LR39" s="13"/>
      <c r="LS39" s="13" t="s">
        <v>8</v>
      </c>
      <c r="LT39" s="13"/>
      <c r="LU39" s="13"/>
      <c r="LV39" s="13"/>
      <c r="LW39" s="13" t="s">
        <v>9</v>
      </c>
      <c r="LX39" s="13"/>
      <c r="LY39" s="13"/>
      <c r="LZ39" s="13"/>
      <c r="MA39" s="13" t="s">
        <v>10</v>
      </c>
      <c r="MB39" s="13"/>
      <c r="MC39" s="13"/>
      <c r="MD39" s="13"/>
      <c r="ME39" s="13" t="s">
        <v>11</v>
      </c>
      <c r="MF39" s="13"/>
      <c r="MG39" s="13"/>
      <c r="MH39" s="13"/>
      <c r="MI39" s="13" t="s">
        <v>12</v>
      </c>
      <c r="MJ39" s="13"/>
      <c r="MK39" s="13"/>
      <c r="ML39" s="13"/>
      <c r="MM39" s="13" t="s">
        <v>13</v>
      </c>
      <c r="MN39" s="13"/>
      <c r="MO39" s="13"/>
      <c r="MP39" s="13"/>
      <c r="MQ39" s="13" t="s">
        <v>14</v>
      </c>
      <c r="MR39" s="13"/>
      <c r="MS39" s="13"/>
      <c r="MT39" s="13"/>
      <c r="MU39" s="13" t="s">
        <v>4</v>
      </c>
      <c r="MV39" s="13"/>
      <c r="MW39" s="13"/>
      <c r="MX39" s="13"/>
      <c r="MY39" s="13" t="s">
        <v>5</v>
      </c>
      <c r="MZ39" s="13"/>
      <c r="NA39" s="13"/>
      <c r="NB39" s="13"/>
      <c r="NC39" s="13" t="s">
        <v>6</v>
      </c>
      <c r="ND39" s="13"/>
      <c r="NE39" s="13"/>
      <c r="NF39" s="13"/>
      <c r="NG39" s="13" t="s">
        <v>7</v>
      </c>
      <c r="NH39" s="13"/>
      <c r="NI39" s="13"/>
      <c r="NJ39" s="13"/>
      <c r="NK39" s="13" t="s">
        <v>8</v>
      </c>
      <c r="NL39" s="13"/>
      <c r="NM39" s="13"/>
      <c r="NN39" s="13"/>
      <c r="NO39" s="13" t="s">
        <v>9</v>
      </c>
      <c r="NP39" s="13"/>
      <c r="NQ39" s="13"/>
      <c r="NR39" s="13"/>
      <c r="NS39" s="13" t="s">
        <v>10</v>
      </c>
      <c r="NT39" s="13"/>
      <c r="NU39" s="13"/>
      <c r="NV39" s="13"/>
      <c r="NW39" s="13" t="s">
        <v>11</v>
      </c>
      <c r="NX39" s="13"/>
      <c r="NY39" s="13"/>
      <c r="NZ39" s="13"/>
      <c r="OA39" s="13" t="s">
        <v>12</v>
      </c>
      <c r="OB39" s="13"/>
      <c r="OC39" s="13"/>
      <c r="OD39" s="13"/>
      <c r="OE39" s="13" t="s">
        <v>13</v>
      </c>
      <c r="OF39" s="13"/>
      <c r="OG39" s="13"/>
      <c r="OH39" s="13"/>
      <c r="OI39" s="13" t="s">
        <v>14</v>
      </c>
      <c r="OJ39" s="13"/>
      <c r="OK39" s="13"/>
      <c r="OL39" s="13"/>
      <c r="OM39" s="13" t="s">
        <v>4</v>
      </c>
      <c r="ON39" s="13"/>
      <c r="OO39" s="13"/>
      <c r="OP39" s="13"/>
      <c r="OQ39" s="13" t="s">
        <v>5</v>
      </c>
      <c r="OR39" s="13"/>
      <c r="OS39" s="13"/>
      <c r="OT39" s="13"/>
      <c r="OU39" s="13" t="s">
        <v>6</v>
      </c>
      <c r="OV39" s="13"/>
      <c r="OW39" s="13"/>
      <c r="OX39" s="13"/>
      <c r="OY39" s="13" t="s">
        <v>7</v>
      </c>
      <c r="OZ39" s="13"/>
      <c r="PA39" s="13"/>
      <c r="PB39" s="13"/>
      <c r="PC39" s="13" t="s">
        <v>8</v>
      </c>
      <c r="PD39" s="13"/>
      <c r="PE39" s="13"/>
      <c r="PF39" s="13"/>
      <c r="PG39" s="13" t="s">
        <v>9</v>
      </c>
      <c r="PH39" s="13"/>
      <c r="PI39" s="13"/>
      <c r="PJ39" s="13"/>
      <c r="PK39" s="13" t="s">
        <v>10</v>
      </c>
      <c r="PL39" s="13"/>
      <c r="PM39" s="13"/>
      <c r="PN39" s="13"/>
      <c r="PO39" s="13" t="s">
        <v>11</v>
      </c>
      <c r="PP39" s="13"/>
      <c r="PQ39" s="13"/>
      <c r="PR39" s="13"/>
      <c r="PS39" s="13" t="s">
        <v>12</v>
      </c>
      <c r="PT39" s="13"/>
      <c r="PU39" s="13"/>
      <c r="PV39" s="13"/>
      <c r="PW39" s="13" t="s">
        <v>13</v>
      </c>
      <c r="PX39" s="13"/>
      <c r="PY39" s="13"/>
      <c r="PZ39" s="13"/>
      <c r="QA39" s="13" t="s">
        <v>14</v>
      </c>
      <c r="QB39" s="13"/>
      <c r="QC39" s="13"/>
      <c r="QD39" s="13"/>
      <c r="QE39" s="13" t="s">
        <v>4</v>
      </c>
      <c r="QF39" s="13"/>
      <c r="QG39" s="13"/>
      <c r="QH39" s="13"/>
      <c r="QI39" s="13" t="s">
        <v>5</v>
      </c>
      <c r="QJ39" s="13"/>
      <c r="QK39" s="13"/>
      <c r="QL39" s="13"/>
      <c r="QM39" s="13" t="s">
        <v>6</v>
      </c>
      <c r="QN39" s="13"/>
      <c r="QO39" s="13"/>
      <c r="QP39" s="13"/>
      <c r="QQ39" s="13" t="s">
        <v>7</v>
      </c>
      <c r="QR39" s="13"/>
      <c r="QS39" s="13"/>
      <c r="QT39" s="13"/>
      <c r="QU39" s="13" t="s">
        <v>8</v>
      </c>
      <c r="QV39" s="13"/>
      <c r="QW39" s="13"/>
      <c r="QX39" s="13"/>
      <c r="QY39" s="13" t="s">
        <v>9</v>
      </c>
      <c r="QZ39" s="13"/>
      <c r="RA39" s="13"/>
      <c r="RB39" s="13"/>
      <c r="RC39" s="13" t="s">
        <v>10</v>
      </c>
      <c r="RD39" s="13"/>
      <c r="RE39" s="13"/>
      <c r="RF39" s="13"/>
      <c r="RG39" s="13" t="s">
        <v>11</v>
      </c>
      <c r="RH39" s="13"/>
      <c r="RI39" s="13"/>
      <c r="RJ39" s="13"/>
      <c r="RK39" s="13" t="s">
        <v>12</v>
      </c>
      <c r="RL39" s="13"/>
      <c r="RM39" s="13"/>
      <c r="RN39" s="13"/>
      <c r="RO39" s="13" t="s">
        <v>13</v>
      </c>
      <c r="RP39" s="13"/>
      <c r="RQ39" s="13"/>
      <c r="RR39" s="13"/>
      <c r="RS39" s="13" t="s">
        <v>14</v>
      </c>
      <c r="RT39" s="13"/>
      <c r="RU39" s="13"/>
      <c r="RV39" s="13"/>
      <c r="RW39" s="13" t="s">
        <v>4</v>
      </c>
      <c r="RX39" s="13"/>
      <c r="RY39" s="13"/>
      <c r="RZ39" s="13"/>
      <c r="SA39" s="13" t="s">
        <v>5</v>
      </c>
      <c r="SB39" s="13"/>
      <c r="SC39" s="13"/>
      <c r="SD39" s="13"/>
      <c r="SE39" s="13" t="s">
        <v>6</v>
      </c>
      <c r="SF39" s="13"/>
      <c r="SG39" s="13"/>
      <c r="SH39" s="13"/>
      <c r="SI39" s="13" t="s">
        <v>7</v>
      </c>
      <c r="SJ39" s="13"/>
      <c r="SK39" s="13"/>
      <c r="SL39" s="13"/>
      <c r="SM39" s="13" t="s">
        <v>8</v>
      </c>
      <c r="SN39" s="13"/>
      <c r="SO39" s="13"/>
      <c r="SP39" s="13"/>
      <c r="SQ39" s="13" t="s">
        <v>9</v>
      </c>
      <c r="SR39" s="13"/>
      <c r="SS39" s="13"/>
      <c r="ST39" s="13"/>
      <c r="SU39" s="13" t="s">
        <v>10</v>
      </c>
      <c r="SV39" s="13"/>
      <c r="SW39" s="13"/>
      <c r="SX39" s="13"/>
      <c r="SY39" s="13" t="s">
        <v>11</v>
      </c>
      <c r="SZ39" s="13"/>
      <c r="TA39" s="13"/>
      <c r="TB39" s="13"/>
      <c r="TC39" s="13" t="s">
        <v>12</v>
      </c>
      <c r="TD39" s="13"/>
      <c r="TE39" s="13"/>
      <c r="TF39" s="13"/>
      <c r="TG39" s="13" t="s">
        <v>13</v>
      </c>
      <c r="TH39" s="13"/>
      <c r="TI39" s="13"/>
      <c r="TJ39" s="13"/>
      <c r="TK39" s="3"/>
      <c r="TL39" s="13" t="s">
        <v>14</v>
      </c>
      <c r="TM39" s="13"/>
      <c r="TN39" s="13"/>
      <c r="TO39" s="13"/>
      <c r="TP39" s="13" t="s">
        <v>4</v>
      </c>
      <c r="TQ39" s="13"/>
      <c r="TR39" s="13"/>
      <c r="TS39" s="13"/>
      <c r="TT39" s="13" t="s">
        <v>5</v>
      </c>
      <c r="TU39" s="13"/>
      <c r="TV39" s="13"/>
      <c r="TW39" s="13"/>
      <c r="TX39" s="13" t="s">
        <v>6</v>
      </c>
      <c r="TY39" s="13"/>
      <c r="TZ39" s="13"/>
      <c r="UA39" s="13"/>
      <c r="UB39" s="13" t="s">
        <v>7</v>
      </c>
      <c r="UC39" s="13"/>
      <c r="UD39" s="13"/>
      <c r="UE39" s="13"/>
      <c r="UF39" s="13" t="s">
        <v>8</v>
      </c>
      <c r="UG39" s="13"/>
      <c r="UH39" s="13"/>
      <c r="UI39" s="13"/>
      <c r="UJ39" s="13" t="s">
        <v>9</v>
      </c>
      <c r="UK39" s="13"/>
      <c r="UL39" s="13"/>
      <c r="UM39" s="13"/>
      <c r="UN39" s="13" t="s">
        <v>10</v>
      </c>
      <c r="UO39" s="13"/>
      <c r="UP39" s="13"/>
      <c r="UQ39" s="13"/>
      <c r="UR39" s="13" t="s">
        <v>11</v>
      </c>
      <c r="US39" s="13"/>
      <c r="UT39" s="13"/>
      <c r="UU39" s="13"/>
      <c r="UV39" s="13" t="s">
        <v>12</v>
      </c>
      <c r="UW39" s="13"/>
      <c r="UX39" s="13"/>
      <c r="UY39" s="13"/>
      <c r="UZ39" s="13" t="s">
        <v>13</v>
      </c>
      <c r="VA39" s="13"/>
      <c r="VB39" s="13"/>
      <c r="VC39" s="13"/>
      <c r="VD39" s="13" t="s">
        <v>14</v>
      </c>
      <c r="VE39" s="13"/>
      <c r="VF39" s="13"/>
      <c r="VG39" s="13"/>
      <c r="VH39" s="13" t="s">
        <v>4</v>
      </c>
      <c r="VI39" s="13"/>
      <c r="VJ39" s="13"/>
      <c r="VK39" s="13"/>
      <c r="VL39" s="13" t="s">
        <v>5</v>
      </c>
      <c r="VM39" s="13"/>
      <c r="VN39" s="13"/>
      <c r="VO39" s="13"/>
      <c r="VP39" s="13" t="s">
        <v>6</v>
      </c>
      <c r="VQ39" s="13"/>
      <c r="VR39" s="13"/>
      <c r="VS39" s="13"/>
      <c r="VT39" s="13" t="s">
        <v>7</v>
      </c>
      <c r="VU39" s="13"/>
      <c r="VV39" s="13"/>
      <c r="VW39" s="13"/>
      <c r="VX39" s="13" t="s">
        <v>8</v>
      </c>
      <c r="VY39" s="13"/>
      <c r="VZ39" s="13"/>
      <c r="WA39" s="13"/>
      <c r="WB39" s="13" t="s">
        <v>9</v>
      </c>
      <c r="WC39" s="13"/>
      <c r="WD39" s="13"/>
      <c r="WE39" s="13"/>
      <c r="WF39" s="13" t="s">
        <v>10</v>
      </c>
      <c r="WG39" s="13"/>
      <c r="WH39" s="13"/>
      <c r="WI39" s="13"/>
      <c r="WJ39" s="13" t="s">
        <v>11</v>
      </c>
      <c r="WK39" s="13"/>
      <c r="WL39" s="13"/>
      <c r="WM39" s="13"/>
      <c r="WN39" s="13" t="s">
        <v>12</v>
      </c>
      <c r="WO39" s="13"/>
      <c r="WP39" s="13"/>
      <c r="WQ39" s="13"/>
      <c r="WR39" s="13" t="s">
        <v>13</v>
      </c>
      <c r="WS39" s="13"/>
      <c r="WT39" s="13"/>
      <c r="WU39" s="13"/>
      <c r="WV39" s="13" t="s">
        <v>14</v>
      </c>
      <c r="WW39" s="13"/>
      <c r="WX39" s="13"/>
      <c r="WY39" s="13"/>
      <c r="WZ39" s="13" t="s">
        <v>4</v>
      </c>
      <c r="XA39" s="13"/>
      <c r="XB39" s="13"/>
      <c r="XC39" s="13"/>
      <c r="XD39" s="13" t="s">
        <v>5</v>
      </c>
      <c r="XE39" s="13"/>
      <c r="XF39" s="13"/>
      <c r="XG39" s="13"/>
      <c r="XH39" s="13" t="s">
        <v>6</v>
      </c>
      <c r="XI39" s="13"/>
      <c r="XJ39" s="13"/>
      <c r="XK39" s="13"/>
      <c r="XL39" s="13" t="s">
        <v>7</v>
      </c>
      <c r="XM39" s="13"/>
      <c r="XN39" s="13"/>
      <c r="XO39" s="13"/>
      <c r="XP39" s="13" t="s">
        <v>8</v>
      </c>
      <c r="XQ39" s="13"/>
      <c r="XR39" s="13"/>
      <c r="XS39" s="13"/>
      <c r="XT39" s="13" t="s">
        <v>9</v>
      </c>
      <c r="XU39" s="13"/>
      <c r="XV39" s="13"/>
      <c r="XW39" s="13"/>
      <c r="XX39" s="13" t="s">
        <v>10</v>
      </c>
      <c r="XY39" s="13"/>
      <c r="XZ39" s="13"/>
      <c r="YA39" s="13"/>
      <c r="YB39" s="13" t="s">
        <v>11</v>
      </c>
      <c r="YC39" s="13"/>
      <c r="YD39" s="13"/>
      <c r="YE39" s="13"/>
      <c r="YF39" s="13" t="s">
        <v>12</v>
      </c>
      <c r="YG39" s="13"/>
      <c r="YH39" s="13"/>
      <c r="YI39" s="13"/>
      <c r="YJ39" s="13" t="s">
        <v>13</v>
      </c>
      <c r="YK39" s="13"/>
      <c r="YL39" s="13"/>
      <c r="YM39" s="13"/>
      <c r="YN39" s="13" t="s">
        <v>14</v>
      </c>
      <c r="YO39" s="13"/>
      <c r="YP39" s="13"/>
      <c r="YQ39" s="13"/>
      <c r="YR39" s="13" t="s">
        <v>4</v>
      </c>
      <c r="YS39" s="13"/>
      <c r="YT39" s="13"/>
      <c r="YU39" s="13"/>
      <c r="YV39" s="13" t="s">
        <v>5</v>
      </c>
      <c r="YW39" s="13"/>
      <c r="YX39" s="13"/>
      <c r="YY39" s="13"/>
      <c r="YZ39" s="13" t="s">
        <v>6</v>
      </c>
      <c r="ZA39" s="13"/>
      <c r="ZB39" s="13"/>
      <c r="ZC39" s="13"/>
      <c r="ZD39" s="13" t="s">
        <v>7</v>
      </c>
      <c r="ZE39" s="13"/>
      <c r="ZF39" s="13"/>
      <c r="ZG39" s="13"/>
      <c r="ZH39" s="13" t="s">
        <v>8</v>
      </c>
      <c r="ZI39" s="13"/>
      <c r="ZJ39" s="13"/>
      <c r="ZK39" s="13"/>
      <c r="ZL39" s="13" t="s">
        <v>9</v>
      </c>
      <c r="ZM39" s="13"/>
      <c r="ZN39" s="13"/>
      <c r="ZO39" s="13"/>
      <c r="ZP39" s="13" t="s">
        <v>10</v>
      </c>
      <c r="ZQ39" s="13"/>
      <c r="ZR39" s="13"/>
      <c r="ZS39" s="13"/>
      <c r="ZT39" s="13" t="s">
        <v>11</v>
      </c>
      <c r="ZU39" s="13"/>
      <c r="ZV39" s="13"/>
      <c r="ZW39" s="13"/>
      <c r="ZX39" s="13" t="s">
        <v>12</v>
      </c>
      <c r="ZY39" s="13"/>
      <c r="ZZ39" s="13"/>
      <c r="AAA39" s="13"/>
      <c r="AAB39" s="13" t="s">
        <v>13</v>
      </c>
      <c r="AAC39" s="13"/>
      <c r="AAD39" s="13"/>
      <c r="AAE39" s="13"/>
      <c r="AAF39" s="13" t="s">
        <v>14</v>
      </c>
      <c r="AAG39" s="13"/>
      <c r="AAH39" s="13"/>
      <c r="AAI39" s="13"/>
      <c r="AAJ39" s="13" t="s">
        <v>4</v>
      </c>
      <c r="AAK39" s="13"/>
      <c r="AAL39" s="13"/>
      <c r="AAM39" s="13"/>
      <c r="AAN39" s="13" t="s">
        <v>5</v>
      </c>
      <c r="AAO39" s="13"/>
      <c r="AAP39" s="13"/>
      <c r="AAQ39" s="13"/>
      <c r="AAR39" s="13" t="s">
        <v>6</v>
      </c>
      <c r="AAS39" s="13"/>
      <c r="AAT39" s="13"/>
      <c r="AAU39" s="13"/>
      <c r="AAV39" s="13" t="s">
        <v>7</v>
      </c>
      <c r="AAW39" s="13"/>
      <c r="AAX39" s="13"/>
      <c r="AAY39" s="13"/>
      <c r="AAZ39" s="13" t="s">
        <v>8</v>
      </c>
      <c r="ABA39" s="13"/>
      <c r="ABB39" s="13"/>
      <c r="ABC39" s="13"/>
      <c r="ABD39" s="13" t="s">
        <v>9</v>
      </c>
      <c r="ABE39" s="13"/>
      <c r="ABF39" s="13"/>
      <c r="ABG39" s="13"/>
      <c r="ABH39" s="13" t="s">
        <v>10</v>
      </c>
      <c r="ABI39" s="13"/>
      <c r="ABJ39" s="13"/>
      <c r="ABK39" s="13"/>
      <c r="ABL39" s="13" t="s">
        <v>11</v>
      </c>
      <c r="ABM39" s="13"/>
      <c r="ABN39" s="13"/>
      <c r="ABO39" s="13"/>
      <c r="ABP39" s="13" t="s">
        <v>12</v>
      </c>
      <c r="ABQ39" s="13"/>
      <c r="ABR39" s="13"/>
      <c r="ABS39" s="13"/>
      <c r="ABT39" s="13" t="s">
        <v>13</v>
      </c>
      <c r="ABU39" s="13"/>
      <c r="ABV39" s="13"/>
      <c r="ABW39" s="13"/>
      <c r="ABX39" s="13" t="s">
        <v>14</v>
      </c>
      <c r="ABY39" s="13"/>
      <c r="ABZ39" s="13"/>
      <c r="ACA39" s="13"/>
      <c r="ACB39" s="13" t="s">
        <v>4</v>
      </c>
      <c r="ACC39" s="13"/>
      <c r="ACD39" s="13"/>
      <c r="ACE39" s="13"/>
      <c r="ACF39" s="13" t="s">
        <v>5</v>
      </c>
      <c r="ACG39" s="13"/>
      <c r="ACH39" s="13"/>
      <c r="ACI39" s="13"/>
      <c r="ACJ39" s="13" t="s">
        <v>6</v>
      </c>
      <c r="ACK39" s="13"/>
      <c r="ACL39" s="13"/>
      <c r="ACM39" s="13"/>
      <c r="ACN39" s="13" t="s">
        <v>7</v>
      </c>
      <c r="ACO39" s="13"/>
      <c r="ACP39" s="13"/>
      <c r="ACQ39" s="13"/>
      <c r="ACR39" s="13" t="s">
        <v>8</v>
      </c>
      <c r="ACS39" s="13"/>
      <c r="ACT39" s="13"/>
      <c r="ACU39" s="13"/>
      <c r="ACV39" s="13" t="s">
        <v>9</v>
      </c>
      <c r="ACW39" s="13"/>
      <c r="ACX39" s="13"/>
      <c r="ACY39" s="13"/>
      <c r="ACZ39" s="13" t="s">
        <v>10</v>
      </c>
      <c r="ADA39" s="13"/>
      <c r="ADB39" s="13"/>
      <c r="ADC39" s="13"/>
      <c r="ADD39" s="13" t="s">
        <v>11</v>
      </c>
      <c r="ADE39" s="13"/>
      <c r="ADF39" s="13"/>
      <c r="ADG39" s="13"/>
      <c r="ADH39" s="13" t="s">
        <v>12</v>
      </c>
      <c r="ADI39" s="13"/>
      <c r="ADJ39" s="13"/>
      <c r="ADK39" s="13"/>
      <c r="ADL39" s="13" t="s">
        <v>13</v>
      </c>
      <c r="ADM39" s="13"/>
      <c r="ADN39" s="13"/>
      <c r="ADO39" s="13"/>
      <c r="ADP39" s="3"/>
      <c r="ADQ39" s="18" t="s">
        <v>14</v>
      </c>
      <c r="ADR39" s="19"/>
      <c r="ADS39" s="19"/>
      <c r="ADT39" s="20"/>
      <c r="ADU39" s="18" t="s">
        <v>4</v>
      </c>
      <c r="ADV39" s="19"/>
      <c r="ADW39" s="19"/>
      <c r="ADX39" s="20"/>
      <c r="ADY39" s="18" t="s">
        <v>5</v>
      </c>
      <c r="ADZ39" s="19"/>
      <c r="AEA39" s="19"/>
      <c r="AEB39" s="20"/>
      <c r="AEC39" s="18" t="s">
        <v>6</v>
      </c>
      <c r="AED39" s="19"/>
      <c r="AEE39" s="19"/>
      <c r="AEF39" s="20"/>
      <c r="AEG39" s="18" t="s">
        <v>7</v>
      </c>
      <c r="AEH39" s="19"/>
      <c r="AEI39" s="19"/>
      <c r="AEJ39" s="20"/>
      <c r="AEK39" s="18" t="s">
        <v>8</v>
      </c>
      <c r="AEL39" s="19"/>
      <c r="AEM39" s="19"/>
      <c r="AEN39" s="20"/>
      <c r="AEO39" s="18" t="s">
        <v>9</v>
      </c>
      <c r="AEP39" s="19"/>
      <c r="AEQ39" s="19"/>
      <c r="AER39" s="20"/>
      <c r="AES39" s="18" t="s">
        <v>10</v>
      </c>
      <c r="AET39" s="19"/>
      <c r="AEU39" s="19"/>
      <c r="AEV39" s="20"/>
      <c r="AEW39" s="18" t="s">
        <v>11</v>
      </c>
      <c r="AEX39" s="19"/>
      <c r="AEY39" s="19"/>
      <c r="AEZ39" s="20"/>
      <c r="AFA39" s="18" t="s">
        <v>12</v>
      </c>
      <c r="AFB39" s="19"/>
      <c r="AFC39" s="19"/>
      <c r="AFD39" s="20"/>
      <c r="AFE39" s="18" t="s">
        <v>13</v>
      </c>
      <c r="AFF39" s="19"/>
      <c r="AFG39" s="19"/>
      <c r="AFH39" s="20"/>
      <c r="AFI39" s="18" t="s">
        <v>14</v>
      </c>
      <c r="AFJ39" s="19"/>
      <c r="AFK39" s="19"/>
      <c r="AFL39" s="20"/>
      <c r="AFM39" s="18" t="s">
        <v>4</v>
      </c>
      <c r="AFN39" s="19"/>
      <c r="AFO39" s="19"/>
      <c r="AFP39" s="20"/>
      <c r="AFQ39" s="18" t="s">
        <v>5</v>
      </c>
      <c r="AFR39" s="19"/>
      <c r="AFS39" s="19"/>
      <c r="AFT39" s="20"/>
      <c r="AFU39" s="18" t="s">
        <v>6</v>
      </c>
      <c r="AFV39" s="19"/>
      <c r="AFW39" s="19"/>
      <c r="AFX39" s="20"/>
      <c r="AFY39" s="18" t="s">
        <v>7</v>
      </c>
      <c r="AFZ39" s="19"/>
      <c r="AGA39" s="19"/>
      <c r="AGB39" s="20"/>
      <c r="AGC39" s="18" t="s">
        <v>8</v>
      </c>
      <c r="AGD39" s="19"/>
      <c r="AGE39" s="19"/>
      <c r="AGF39" s="20"/>
      <c r="AGG39" s="18" t="s">
        <v>9</v>
      </c>
      <c r="AGH39" s="19"/>
      <c r="AGI39" s="19"/>
      <c r="AGJ39" s="20"/>
      <c r="AGK39" s="18" t="s">
        <v>10</v>
      </c>
      <c r="AGL39" s="19"/>
      <c r="AGM39" s="19"/>
      <c r="AGN39" s="20"/>
      <c r="AGO39" s="18" t="s">
        <v>11</v>
      </c>
      <c r="AGP39" s="19"/>
      <c r="AGQ39" s="19"/>
      <c r="AGR39" s="20"/>
      <c r="AGS39" s="18" t="s">
        <v>12</v>
      </c>
      <c r="AGT39" s="19"/>
      <c r="AGU39" s="19"/>
      <c r="AGV39" s="20"/>
      <c r="AGW39" s="18" t="s">
        <v>13</v>
      </c>
      <c r="AGX39" s="19"/>
      <c r="AGY39" s="19"/>
      <c r="AGZ39" s="20"/>
      <c r="AHA39" s="18" t="s">
        <v>14</v>
      </c>
      <c r="AHB39" s="19"/>
      <c r="AHC39" s="19"/>
      <c r="AHD39" s="20"/>
      <c r="AHE39" s="18" t="s">
        <v>4</v>
      </c>
      <c r="AHF39" s="19"/>
      <c r="AHG39" s="19"/>
      <c r="AHH39" s="20"/>
      <c r="AHI39" s="18" t="s">
        <v>5</v>
      </c>
      <c r="AHJ39" s="19"/>
      <c r="AHK39" s="19"/>
      <c r="AHL39" s="20"/>
      <c r="AHM39" s="18" t="s">
        <v>6</v>
      </c>
      <c r="AHN39" s="19"/>
      <c r="AHO39" s="19"/>
      <c r="AHP39" s="20"/>
      <c r="AHQ39" s="18" t="s">
        <v>7</v>
      </c>
      <c r="AHR39" s="19"/>
      <c r="AHS39" s="19"/>
      <c r="AHT39" s="20"/>
      <c r="AHU39" s="18" t="s">
        <v>8</v>
      </c>
      <c r="AHV39" s="19"/>
      <c r="AHW39" s="19"/>
      <c r="AHX39" s="20"/>
      <c r="AHY39" s="18" t="s">
        <v>9</v>
      </c>
      <c r="AHZ39" s="19"/>
      <c r="AIA39" s="19"/>
      <c r="AIB39" s="20"/>
      <c r="AIC39" s="18" t="s">
        <v>10</v>
      </c>
      <c r="AID39" s="19"/>
      <c r="AIE39" s="19"/>
      <c r="AIF39" s="20"/>
      <c r="AIG39" s="18" t="s">
        <v>11</v>
      </c>
      <c r="AIH39" s="19"/>
      <c r="AII39" s="19"/>
      <c r="AIJ39" s="20"/>
      <c r="AIK39" s="18" t="s">
        <v>12</v>
      </c>
      <c r="AIL39" s="19"/>
      <c r="AIM39" s="19"/>
      <c r="AIN39" s="20"/>
      <c r="AIO39" s="18" t="s">
        <v>13</v>
      </c>
      <c r="AIP39" s="19"/>
      <c r="AIQ39" s="19"/>
      <c r="AIR39" s="20"/>
      <c r="AIS39" s="18" t="s">
        <v>14</v>
      </c>
      <c r="AIT39" s="19"/>
      <c r="AIU39" s="19"/>
      <c r="AIV39" s="20"/>
      <c r="AIW39" s="18" t="s">
        <v>4</v>
      </c>
      <c r="AIX39" s="19"/>
      <c r="AIY39" s="19"/>
      <c r="AIZ39" s="20"/>
      <c r="AJA39" s="18" t="s">
        <v>5</v>
      </c>
      <c r="AJB39" s="19"/>
      <c r="AJC39" s="19"/>
      <c r="AJD39" s="20"/>
      <c r="AJE39" s="18" t="s">
        <v>6</v>
      </c>
      <c r="AJF39" s="19"/>
      <c r="AJG39" s="19"/>
      <c r="AJH39" s="20"/>
      <c r="AJI39" s="18" t="s">
        <v>7</v>
      </c>
      <c r="AJJ39" s="19"/>
      <c r="AJK39" s="19"/>
      <c r="AJL39" s="20"/>
      <c r="AJM39" s="18" t="s">
        <v>8</v>
      </c>
      <c r="AJN39" s="19"/>
      <c r="AJO39" s="19"/>
      <c r="AJP39" s="20"/>
      <c r="AJQ39" s="18" t="s">
        <v>9</v>
      </c>
      <c r="AJR39" s="19"/>
      <c r="AJS39" s="19"/>
      <c r="AJT39" s="20"/>
      <c r="AJU39" s="18" t="s">
        <v>10</v>
      </c>
      <c r="AJV39" s="19"/>
      <c r="AJW39" s="19"/>
      <c r="AJX39" s="20"/>
      <c r="AJY39" s="18" t="s">
        <v>11</v>
      </c>
      <c r="AJZ39" s="19"/>
      <c r="AKA39" s="19"/>
      <c r="AKB39" s="20"/>
      <c r="AKC39" s="18" t="s">
        <v>12</v>
      </c>
      <c r="AKD39" s="19"/>
      <c r="AKE39" s="19"/>
      <c r="AKF39" s="20"/>
      <c r="AKG39" s="18" t="s">
        <v>13</v>
      </c>
      <c r="AKH39" s="19"/>
      <c r="AKI39" s="19"/>
      <c r="AKJ39" s="20"/>
      <c r="AKK39" s="18" t="s">
        <v>14</v>
      </c>
      <c r="AKL39" s="19"/>
      <c r="AKM39" s="19"/>
      <c r="AKN39" s="20"/>
      <c r="AKO39" s="18" t="s">
        <v>4</v>
      </c>
      <c r="AKP39" s="19"/>
      <c r="AKQ39" s="19"/>
      <c r="AKR39" s="20"/>
      <c r="AKS39" s="18" t="s">
        <v>5</v>
      </c>
      <c r="AKT39" s="19"/>
      <c r="AKU39" s="19"/>
      <c r="AKV39" s="20"/>
      <c r="AKW39" s="18" t="s">
        <v>6</v>
      </c>
      <c r="AKX39" s="19"/>
      <c r="AKY39" s="19"/>
      <c r="AKZ39" s="20"/>
      <c r="ALA39" s="18" t="s">
        <v>7</v>
      </c>
      <c r="ALB39" s="19"/>
      <c r="ALC39" s="19"/>
      <c r="ALD39" s="20"/>
      <c r="ALE39" s="18" t="s">
        <v>8</v>
      </c>
      <c r="ALF39" s="19"/>
      <c r="ALG39" s="19"/>
      <c r="ALH39" s="20"/>
      <c r="ALI39" s="18" t="s">
        <v>9</v>
      </c>
      <c r="ALJ39" s="19"/>
      <c r="ALK39" s="19"/>
      <c r="ALL39" s="20"/>
      <c r="ALM39" s="18" t="s">
        <v>10</v>
      </c>
      <c r="ALN39" s="19"/>
      <c r="ALO39" s="19"/>
      <c r="ALP39" s="20"/>
      <c r="ALQ39" s="18" t="s">
        <v>11</v>
      </c>
      <c r="ALR39" s="19"/>
      <c r="ALS39" s="19"/>
      <c r="ALT39" s="20"/>
      <c r="ALU39" s="18" t="s">
        <v>12</v>
      </c>
      <c r="ALV39" s="19"/>
      <c r="ALW39" s="19"/>
      <c r="ALX39" s="20"/>
      <c r="ALY39" s="18" t="s">
        <v>13</v>
      </c>
      <c r="ALZ39" s="19"/>
      <c r="AMA39" s="19"/>
      <c r="AMB39" s="20"/>
      <c r="AMC39" s="18" t="s">
        <v>14</v>
      </c>
      <c r="AMD39" s="19"/>
      <c r="AME39" s="19"/>
      <c r="AMF39" s="20"/>
      <c r="AMG39" s="18" t="s">
        <v>4</v>
      </c>
      <c r="AMH39" s="19"/>
      <c r="AMI39" s="19"/>
      <c r="AMJ39" s="20"/>
      <c r="AMK39" s="18" t="s">
        <v>5</v>
      </c>
      <c r="AML39" s="19"/>
      <c r="AMM39" s="19"/>
      <c r="AMN39" s="20"/>
      <c r="AMO39" s="18" t="s">
        <v>6</v>
      </c>
      <c r="AMP39" s="19"/>
      <c r="AMQ39" s="19"/>
      <c r="AMR39" s="20"/>
      <c r="AMS39" s="18" t="s">
        <v>7</v>
      </c>
      <c r="AMT39" s="19"/>
      <c r="AMU39" s="19"/>
      <c r="AMV39" s="20"/>
      <c r="AMW39" s="18" t="s">
        <v>8</v>
      </c>
      <c r="AMX39" s="19"/>
      <c r="AMY39" s="19"/>
      <c r="AMZ39" s="20"/>
      <c r="ANA39" s="18" t="s">
        <v>9</v>
      </c>
      <c r="ANB39" s="19"/>
      <c r="ANC39" s="19"/>
      <c r="AND39" s="20"/>
      <c r="ANE39" s="18" t="s">
        <v>10</v>
      </c>
      <c r="ANF39" s="19"/>
      <c r="ANG39" s="19"/>
      <c r="ANH39" s="20"/>
      <c r="ANI39" s="18" t="s">
        <v>11</v>
      </c>
      <c r="ANJ39" s="19"/>
      <c r="ANK39" s="19"/>
      <c r="ANL39" s="20"/>
      <c r="ANM39" s="18" t="s">
        <v>12</v>
      </c>
      <c r="ANN39" s="19"/>
      <c r="ANO39" s="19"/>
      <c r="ANP39" s="20"/>
      <c r="ANQ39" s="18" t="s">
        <v>13</v>
      </c>
      <c r="ANR39" s="19"/>
      <c r="ANS39" s="19"/>
      <c r="ANT39" s="20"/>
      <c r="ANU39" s="3"/>
    </row>
    <row r="40" spans="1:1326" x14ac:dyDescent="0.3">
      <c r="A40" t="s">
        <v>25</v>
      </c>
    </row>
    <row r="41" spans="1:1326" x14ac:dyDescent="0.3">
      <c r="A41" t="s">
        <v>26</v>
      </c>
    </row>
    <row r="42" spans="1:1326" x14ac:dyDescent="0.3">
      <c r="A42" t="s">
        <v>27</v>
      </c>
    </row>
    <row r="43" spans="1:1326" x14ac:dyDescent="0.3">
      <c r="A43" t="s">
        <v>28</v>
      </c>
    </row>
    <row r="44" spans="1:1326" x14ac:dyDescent="0.3">
      <c r="A44" t="s">
        <v>29</v>
      </c>
    </row>
    <row r="45" spans="1:1326" ht="15" thickBot="1" x14ac:dyDescent="0.35"/>
    <row r="46" spans="1:1326" ht="15" thickBot="1" x14ac:dyDescent="0.35">
      <c r="A46" t="s">
        <v>34</v>
      </c>
      <c r="B46" s="13">
        <f>_xlfn.ISOWEEKNUM(B47)</f>
        <v>22</v>
      </c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13"/>
      <c r="CK46" s="13"/>
      <c r="CL46" s="13"/>
      <c r="CM46" s="13"/>
      <c r="CN46" s="13"/>
      <c r="CO46" s="13"/>
      <c r="CP46" s="13"/>
      <c r="CQ46" s="13"/>
      <c r="CR46" s="13"/>
      <c r="CS46" s="13"/>
      <c r="CT46" s="13"/>
      <c r="CU46" s="13"/>
      <c r="CV46" s="13"/>
      <c r="CW46" s="13"/>
      <c r="CX46" s="13"/>
      <c r="CY46" s="13"/>
      <c r="CZ46" s="13"/>
      <c r="DA46" s="13"/>
      <c r="DB46" s="13"/>
      <c r="DC46" s="13"/>
      <c r="DD46" s="13"/>
      <c r="DE46" s="13"/>
      <c r="DF46" s="13"/>
      <c r="DG46" s="13"/>
      <c r="DH46" s="13"/>
      <c r="DI46" s="13"/>
      <c r="DJ46" s="13"/>
      <c r="DK46" s="13"/>
      <c r="DL46" s="13"/>
      <c r="DM46" s="13"/>
      <c r="DN46" s="13"/>
      <c r="DO46" s="13"/>
      <c r="DP46" s="13"/>
      <c r="DQ46" s="13"/>
      <c r="DR46" s="13"/>
      <c r="DS46" s="13"/>
      <c r="DT46" s="13"/>
      <c r="DU46" s="13"/>
      <c r="DV46" s="13"/>
      <c r="DW46" s="13"/>
      <c r="DX46" s="13"/>
      <c r="DY46" s="13"/>
      <c r="DZ46" s="13"/>
      <c r="EA46" s="13"/>
      <c r="EB46" s="13"/>
      <c r="EC46" s="13"/>
      <c r="ED46" s="13"/>
      <c r="EE46" s="13"/>
      <c r="EF46" s="13"/>
      <c r="EG46" s="13"/>
      <c r="EH46" s="13"/>
      <c r="EI46" s="13"/>
      <c r="EJ46" s="13"/>
      <c r="EK46" s="13"/>
      <c r="EL46" s="13"/>
      <c r="EM46" s="13"/>
      <c r="EN46" s="13"/>
      <c r="EO46" s="13"/>
      <c r="EP46" s="13"/>
      <c r="EQ46" s="13"/>
      <c r="ER46" s="13"/>
      <c r="ES46" s="13"/>
      <c r="ET46" s="13"/>
      <c r="EU46" s="13"/>
      <c r="EV46" s="13"/>
      <c r="EW46" s="13"/>
      <c r="EX46" s="13"/>
      <c r="EY46" s="13"/>
      <c r="EZ46" s="13"/>
      <c r="FA46" s="13"/>
      <c r="FB46" s="13"/>
      <c r="FC46" s="13"/>
      <c r="FD46" s="13"/>
      <c r="FE46" s="13"/>
      <c r="FF46" s="13"/>
      <c r="FG46" s="13"/>
      <c r="FH46" s="13"/>
      <c r="FI46" s="13"/>
      <c r="FJ46" s="13"/>
      <c r="FK46" s="13"/>
      <c r="FL46" s="13"/>
      <c r="FM46" s="13"/>
      <c r="FN46" s="13"/>
      <c r="FO46" s="13"/>
      <c r="FP46" s="13"/>
      <c r="FQ46" s="13"/>
      <c r="FR46" s="13"/>
      <c r="FS46" s="13"/>
      <c r="FT46" s="13"/>
      <c r="FU46" s="13"/>
      <c r="FV46" s="13"/>
      <c r="FW46" s="13"/>
      <c r="FX46" s="13"/>
      <c r="FY46" s="13"/>
      <c r="FZ46" s="13"/>
      <c r="GA46" s="13"/>
      <c r="GB46" s="13"/>
      <c r="GC46" s="13"/>
      <c r="GD46" s="13"/>
      <c r="GE46" s="13"/>
      <c r="GF46" s="13"/>
      <c r="GG46" s="13"/>
      <c r="GH46" s="13"/>
      <c r="GI46" s="13"/>
      <c r="GJ46" s="13"/>
      <c r="GK46" s="13"/>
      <c r="GL46" s="13"/>
      <c r="GM46" s="13"/>
      <c r="GN46" s="13"/>
      <c r="GO46" s="13"/>
      <c r="GP46" s="13"/>
      <c r="GQ46" s="13"/>
      <c r="GR46" s="13"/>
      <c r="GS46" s="13"/>
      <c r="GT46" s="13"/>
      <c r="GU46" s="13"/>
      <c r="GV46" s="13"/>
      <c r="GW46" s="13"/>
      <c r="GX46" s="13"/>
      <c r="GY46" s="13"/>
      <c r="GZ46" s="13"/>
      <c r="HA46" s="13"/>
      <c r="HB46" s="13"/>
      <c r="HC46" s="13"/>
      <c r="HD46" s="13"/>
      <c r="HE46" s="13"/>
      <c r="HF46" s="13"/>
      <c r="HG46" s="13"/>
      <c r="HH46" s="13"/>
      <c r="HI46" s="13"/>
      <c r="HJ46" s="13"/>
      <c r="HK46" s="13"/>
      <c r="HL46" s="13"/>
      <c r="HM46" s="13"/>
      <c r="HN46" s="13"/>
      <c r="HO46" s="13"/>
      <c r="HP46" s="13"/>
      <c r="HQ46" s="13"/>
      <c r="HR46" s="13"/>
      <c r="HS46" s="13"/>
      <c r="HT46" s="13"/>
      <c r="HU46" s="13"/>
      <c r="HV46" s="13"/>
      <c r="HW46" s="13"/>
      <c r="HX46" s="13"/>
      <c r="HY46" s="13"/>
      <c r="HZ46" s="13"/>
      <c r="IA46" s="13"/>
      <c r="IB46" s="13"/>
      <c r="IC46" s="13"/>
      <c r="ID46" s="13"/>
      <c r="IE46" s="13"/>
      <c r="IF46" s="13"/>
      <c r="IG46" s="13"/>
      <c r="IH46" s="13"/>
      <c r="II46" s="13"/>
      <c r="IJ46" s="13"/>
      <c r="IK46" s="13"/>
      <c r="IL46" s="13"/>
      <c r="IM46" s="13"/>
      <c r="IN46" s="13"/>
      <c r="IO46" s="13"/>
      <c r="IP46" s="13"/>
      <c r="IQ46" s="13"/>
      <c r="IR46" s="13"/>
      <c r="IS46" s="13"/>
      <c r="IT46" s="13"/>
      <c r="IU46" s="13"/>
      <c r="IV46" s="13"/>
      <c r="IW46" s="13"/>
      <c r="IX46" s="13"/>
      <c r="IY46" s="13"/>
      <c r="IZ46" s="13"/>
      <c r="JA46" s="13"/>
      <c r="JB46" s="13"/>
      <c r="JC46" s="13"/>
      <c r="JD46" s="13"/>
      <c r="JE46" s="13"/>
      <c r="JF46" s="13"/>
      <c r="JG46" s="13">
        <f>_xlfn.ISOWEEKNUM(JG47)</f>
        <v>23</v>
      </c>
      <c r="JH46" s="13"/>
      <c r="JI46" s="13"/>
      <c r="JJ46" s="13"/>
      <c r="JK46" s="13"/>
      <c r="JL46" s="13"/>
      <c r="JM46" s="13"/>
      <c r="JN46" s="13"/>
      <c r="JO46" s="13"/>
      <c r="JP46" s="13"/>
      <c r="JQ46" s="13"/>
      <c r="JR46" s="13"/>
      <c r="JS46" s="13"/>
      <c r="JT46" s="13"/>
      <c r="JU46" s="13"/>
      <c r="JV46" s="13"/>
      <c r="JW46" s="13"/>
      <c r="JX46" s="13"/>
      <c r="JY46" s="13"/>
      <c r="JZ46" s="13"/>
      <c r="KA46" s="13"/>
      <c r="KB46" s="13"/>
      <c r="KC46" s="13"/>
      <c r="KD46" s="13"/>
      <c r="KE46" s="13"/>
      <c r="KF46" s="13"/>
      <c r="KG46" s="13"/>
      <c r="KH46" s="13"/>
      <c r="KI46" s="13"/>
      <c r="KJ46" s="13"/>
      <c r="KK46" s="13"/>
      <c r="KL46" s="13"/>
      <c r="KM46" s="13"/>
      <c r="KN46" s="13"/>
      <c r="KO46" s="13"/>
      <c r="KP46" s="13"/>
      <c r="KQ46" s="13"/>
      <c r="KR46" s="13"/>
      <c r="KS46" s="13"/>
      <c r="KT46" s="13"/>
      <c r="KU46" s="13"/>
      <c r="KV46" s="13"/>
      <c r="KW46" s="13"/>
      <c r="KX46" s="13"/>
      <c r="KY46" s="13"/>
      <c r="KZ46" s="13"/>
      <c r="LA46" s="13"/>
      <c r="LB46" s="13"/>
      <c r="LC46" s="13"/>
      <c r="LD46" s="13"/>
      <c r="LE46" s="13"/>
      <c r="LF46" s="13"/>
      <c r="LG46" s="13"/>
      <c r="LH46" s="13"/>
      <c r="LI46" s="13"/>
      <c r="LJ46" s="13"/>
      <c r="LK46" s="13"/>
      <c r="LL46" s="13"/>
      <c r="LM46" s="13"/>
      <c r="LN46" s="13"/>
      <c r="LO46" s="13"/>
      <c r="LP46" s="13"/>
      <c r="LQ46" s="13"/>
      <c r="LR46" s="13"/>
      <c r="LS46" s="13"/>
      <c r="LT46" s="13"/>
      <c r="LU46" s="13"/>
      <c r="LV46" s="13"/>
      <c r="LW46" s="13"/>
      <c r="LX46" s="13"/>
      <c r="LY46" s="13"/>
      <c r="LZ46" s="13"/>
      <c r="MA46" s="13"/>
      <c r="MB46" s="13"/>
      <c r="MC46" s="13"/>
      <c r="MD46" s="13"/>
      <c r="ME46" s="13"/>
      <c r="MF46" s="13"/>
      <c r="MG46" s="13"/>
      <c r="MH46" s="13"/>
      <c r="MI46" s="13"/>
      <c r="MJ46" s="13"/>
      <c r="MK46" s="13"/>
      <c r="ML46" s="13"/>
      <c r="MM46" s="13"/>
      <c r="MN46" s="13"/>
      <c r="MO46" s="13"/>
      <c r="MP46" s="13"/>
      <c r="MQ46" s="13"/>
      <c r="MR46" s="13"/>
      <c r="MS46" s="13"/>
      <c r="MT46" s="13"/>
      <c r="MU46" s="13"/>
      <c r="MV46" s="13"/>
      <c r="MW46" s="13"/>
      <c r="MX46" s="13"/>
      <c r="MY46" s="13"/>
      <c r="MZ46" s="13"/>
      <c r="NA46" s="13"/>
      <c r="NB46" s="13"/>
      <c r="NC46" s="13"/>
      <c r="ND46" s="13"/>
      <c r="NE46" s="13"/>
      <c r="NF46" s="13"/>
      <c r="NG46" s="13"/>
      <c r="NH46" s="13"/>
      <c r="NI46" s="13"/>
      <c r="NJ46" s="13"/>
      <c r="NK46" s="13"/>
      <c r="NL46" s="13"/>
      <c r="NM46" s="13"/>
      <c r="NN46" s="13"/>
      <c r="NO46" s="13"/>
      <c r="NP46" s="13"/>
      <c r="NQ46" s="13"/>
      <c r="NR46" s="13"/>
      <c r="NS46" s="13"/>
      <c r="NT46" s="13"/>
      <c r="NU46" s="13"/>
      <c r="NV46" s="13"/>
      <c r="NW46" s="13"/>
      <c r="NX46" s="13"/>
      <c r="NY46" s="13"/>
      <c r="NZ46" s="13"/>
      <c r="OA46" s="13"/>
      <c r="OB46" s="13"/>
      <c r="OC46" s="13"/>
      <c r="OD46" s="13"/>
      <c r="OE46" s="13"/>
      <c r="OF46" s="13"/>
      <c r="OG46" s="13"/>
      <c r="OH46" s="13"/>
      <c r="OI46" s="13"/>
      <c r="OJ46" s="13"/>
      <c r="OK46" s="13"/>
      <c r="OL46" s="13"/>
      <c r="OM46" s="13"/>
      <c r="ON46" s="13"/>
      <c r="OO46" s="13"/>
      <c r="OP46" s="13"/>
      <c r="OQ46" s="13"/>
      <c r="OR46" s="13"/>
      <c r="OS46" s="13"/>
      <c r="OT46" s="13"/>
      <c r="OU46" s="13"/>
      <c r="OV46" s="13"/>
      <c r="OW46" s="13"/>
      <c r="OX46" s="13"/>
      <c r="OY46" s="13"/>
      <c r="OZ46" s="13"/>
      <c r="PA46" s="13"/>
      <c r="PB46" s="13"/>
      <c r="PC46" s="13"/>
      <c r="PD46" s="13"/>
      <c r="PE46" s="13"/>
      <c r="PF46" s="13"/>
      <c r="PG46" s="13"/>
      <c r="PH46" s="13"/>
      <c r="PI46" s="13"/>
      <c r="PJ46" s="13"/>
      <c r="PK46" s="13"/>
      <c r="PL46" s="13"/>
      <c r="PM46" s="13"/>
      <c r="PN46" s="13"/>
      <c r="PO46" s="13"/>
      <c r="PP46" s="13"/>
      <c r="PQ46" s="13"/>
      <c r="PR46" s="13"/>
      <c r="PS46" s="13"/>
      <c r="PT46" s="13"/>
      <c r="PU46" s="13"/>
      <c r="PV46" s="13"/>
      <c r="PW46" s="13"/>
      <c r="PX46" s="13"/>
      <c r="PY46" s="13"/>
      <c r="PZ46" s="13"/>
      <c r="QA46" s="13"/>
      <c r="QB46" s="13"/>
      <c r="QC46" s="13"/>
      <c r="QD46" s="13"/>
      <c r="QE46" s="13"/>
      <c r="QF46" s="13"/>
      <c r="QG46" s="13"/>
      <c r="QH46" s="13"/>
      <c r="QI46" s="13"/>
      <c r="QJ46" s="13"/>
      <c r="QK46" s="13"/>
      <c r="QL46" s="13"/>
      <c r="QM46" s="13"/>
      <c r="QN46" s="13"/>
      <c r="QO46" s="13"/>
      <c r="QP46" s="13"/>
      <c r="QQ46" s="13"/>
      <c r="QR46" s="13"/>
      <c r="QS46" s="13"/>
      <c r="QT46" s="13"/>
      <c r="QU46" s="13"/>
      <c r="QV46" s="13"/>
      <c r="QW46" s="13"/>
      <c r="QX46" s="13"/>
      <c r="QY46" s="13"/>
      <c r="QZ46" s="13"/>
      <c r="RA46" s="13"/>
      <c r="RB46" s="13"/>
      <c r="RC46" s="13"/>
      <c r="RD46" s="13"/>
      <c r="RE46" s="13"/>
      <c r="RF46" s="13"/>
      <c r="RG46" s="13"/>
      <c r="RH46" s="13"/>
      <c r="RI46" s="13"/>
      <c r="RJ46" s="13"/>
      <c r="RK46" s="13"/>
      <c r="RL46" s="13"/>
      <c r="RM46" s="13"/>
      <c r="RN46" s="13"/>
      <c r="RO46" s="13"/>
      <c r="RP46" s="13"/>
      <c r="RQ46" s="13"/>
      <c r="RR46" s="13"/>
      <c r="RS46" s="13"/>
      <c r="RT46" s="13"/>
      <c r="RU46" s="13"/>
      <c r="RV46" s="13"/>
      <c r="RW46" s="13"/>
      <c r="RX46" s="13"/>
      <c r="RY46" s="13"/>
      <c r="RZ46" s="13"/>
      <c r="SA46" s="13"/>
      <c r="SB46" s="13"/>
      <c r="SC46" s="13"/>
      <c r="SD46" s="13"/>
      <c r="SE46" s="13"/>
      <c r="SF46" s="13"/>
      <c r="SG46" s="13"/>
      <c r="SH46" s="13"/>
      <c r="SI46" s="13"/>
      <c r="SJ46" s="13"/>
      <c r="SK46" s="13"/>
      <c r="SL46" s="13"/>
      <c r="SM46" s="13"/>
      <c r="SN46" s="13"/>
      <c r="SO46" s="13"/>
      <c r="SP46" s="13"/>
      <c r="SQ46" s="13"/>
      <c r="SR46" s="13"/>
      <c r="SS46" s="13"/>
      <c r="ST46" s="13"/>
      <c r="SU46" s="13"/>
      <c r="SV46" s="13"/>
      <c r="SW46" s="13"/>
      <c r="SX46" s="13"/>
      <c r="SY46" s="13"/>
      <c r="SZ46" s="13"/>
      <c r="TA46" s="13"/>
      <c r="TB46" s="13"/>
      <c r="TC46" s="13"/>
      <c r="TD46" s="13"/>
      <c r="TE46" s="13"/>
      <c r="TF46" s="13"/>
      <c r="TG46" s="13"/>
      <c r="TH46" s="13"/>
      <c r="TI46" s="13"/>
      <c r="TJ46" s="13"/>
      <c r="TK46" s="13"/>
      <c r="TL46" s="13">
        <f>_xlfn.ISOWEEKNUM(TL47)</f>
        <v>24</v>
      </c>
      <c r="TM46" s="13"/>
      <c r="TN46" s="13"/>
      <c r="TO46" s="13"/>
      <c r="TP46" s="13"/>
      <c r="TQ46" s="13"/>
      <c r="TR46" s="13"/>
      <c r="TS46" s="13"/>
      <c r="TT46" s="13"/>
      <c r="TU46" s="13"/>
      <c r="TV46" s="13"/>
      <c r="TW46" s="13"/>
      <c r="TX46" s="13"/>
      <c r="TY46" s="13"/>
      <c r="TZ46" s="13"/>
      <c r="UA46" s="13"/>
      <c r="UB46" s="13"/>
      <c r="UC46" s="13"/>
      <c r="UD46" s="13"/>
      <c r="UE46" s="13"/>
      <c r="UF46" s="13"/>
      <c r="UG46" s="13"/>
      <c r="UH46" s="13"/>
      <c r="UI46" s="13"/>
      <c r="UJ46" s="13"/>
      <c r="UK46" s="13"/>
      <c r="UL46" s="13"/>
      <c r="UM46" s="13"/>
      <c r="UN46" s="13"/>
      <c r="UO46" s="13"/>
      <c r="UP46" s="13"/>
      <c r="UQ46" s="13"/>
      <c r="UR46" s="13"/>
      <c r="US46" s="13"/>
      <c r="UT46" s="13"/>
      <c r="UU46" s="13"/>
      <c r="UV46" s="13"/>
      <c r="UW46" s="13"/>
      <c r="UX46" s="13"/>
      <c r="UY46" s="13"/>
      <c r="UZ46" s="13"/>
      <c r="VA46" s="13"/>
      <c r="VB46" s="13"/>
      <c r="VC46" s="13"/>
      <c r="VD46" s="13"/>
      <c r="VE46" s="13"/>
      <c r="VF46" s="13"/>
      <c r="VG46" s="13"/>
      <c r="VH46" s="13"/>
      <c r="VI46" s="13"/>
      <c r="VJ46" s="13"/>
      <c r="VK46" s="13"/>
      <c r="VL46" s="13"/>
      <c r="VM46" s="13"/>
      <c r="VN46" s="13"/>
      <c r="VO46" s="13"/>
      <c r="VP46" s="13"/>
      <c r="VQ46" s="13"/>
      <c r="VR46" s="13"/>
      <c r="VS46" s="13"/>
      <c r="VT46" s="13"/>
      <c r="VU46" s="13"/>
      <c r="VV46" s="13"/>
      <c r="VW46" s="13"/>
      <c r="VX46" s="13"/>
      <c r="VY46" s="13"/>
      <c r="VZ46" s="13"/>
      <c r="WA46" s="13"/>
      <c r="WB46" s="13"/>
      <c r="WC46" s="13"/>
      <c r="WD46" s="13"/>
      <c r="WE46" s="13"/>
      <c r="WF46" s="13"/>
      <c r="WG46" s="13"/>
      <c r="WH46" s="13"/>
      <c r="WI46" s="13"/>
      <c r="WJ46" s="13"/>
      <c r="WK46" s="13"/>
      <c r="WL46" s="13"/>
      <c r="WM46" s="13"/>
      <c r="WN46" s="13"/>
      <c r="WO46" s="13"/>
      <c r="WP46" s="13"/>
      <c r="WQ46" s="13"/>
      <c r="WR46" s="13"/>
      <c r="WS46" s="13"/>
      <c r="WT46" s="13"/>
      <c r="WU46" s="13"/>
      <c r="WV46" s="13"/>
      <c r="WW46" s="13"/>
      <c r="WX46" s="13"/>
      <c r="WY46" s="13"/>
      <c r="WZ46" s="13"/>
      <c r="XA46" s="13"/>
      <c r="XB46" s="13"/>
      <c r="XC46" s="13"/>
      <c r="XD46" s="13"/>
      <c r="XE46" s="13"/>
      <c r="XF46" s="13"/>
      <c r="XG46" s="13"/>
      <c r="XH46" s="13"/>
      <c r="XI46" s="13"/>
      <c r="XJ46" s="13"/>
      <c r="XK46" s="13"/>
      <c r="XL46" s="13"/>
      <c r="XM46" s="13"/>
      <c r="XN46" s="13"/>
      <c r="XO46" s="13"/>
      <c r="XP46" s="13"/>
      <c r="XQ46" s="13"/>
      <c r="XR46" s="13"/>
      <c r="XS46" s="13"/>
      <c r="XT46" s="13"/>
      <c r="XU46" s="13"/>
      <c r="XV46" s="13"/>
      <c r="XW46" s="13"/>
      <c r="XX46" s="13"/>
      <c r="XY46" s="13"/>
      <c r="XZ46" s="13"/>
      <c r="YA46" s="13"/>
      <c r="YB46" s="13"/>
      <c r="YC46" s="13"/>
      <c r="YD46" s="13"/>
      <c r="YE46" s="13"/>
      <c r="YF46" s="13"/>
      <c r="YG46" s="13"/>
      <c r="YH46" s="13"/>
      <c r="YI46" s="13"/>
      <c r="YJ46" s="13"/>
      <c r="YK46" s="13"/>
      <c r="YL46" s="13"/>
      <c r="YM46" s="13"/>
      <c r="YN46" s="13"/>
      <c r="YO46" s="13"/>
      <c r="YP46" s="13"/>
      <c r="YQ46" s="13"/>
      <c r="YR46" s="13"/>
      <c r="YS46" s="13"/>
      <c r="YT46" s="13"/>
      <c r="YU46" s="13"/>
      <c r="YV46" s="13"/>
      <c r="YW46" s="13"/>
      <c r="YX46" s="13"/>
      <c r="YY46" s="13"/>
      <c r="YZ46" s="13"/>
      <c r="ZA46" s="13"/>
      <c r="ZB46" s="13"/>
      <c r="ZC46" s="13"/>
      <c r="ZD46" s="13"/>
      <c r="ZE46" s="13"/>
      <c r="ZF46" s="13"/>
      <c r="ZG46" s="13"/>
      <c r="ZH46" s="13"/>
      <c r="ZI46" s="13"/>
      <c r="ZJ46" s="13"/>
      <c r="ZK46" s="13"/>
      <c r="ZL46" s="13"/>
      <c r="ZM46" s="13"/>
      <c r="ZN46" s="13"/>
      <c r="ZO46" s="13"/>
      <c r="ZP46" s="13"/>
      <c r="ZQ46" s="13"/>
      <c r="ZR46" s="13"/>
      <c r="ZS46" s="13"/>
      <c r="ZT46" s="13"/>
      <c r="ZU46" s="13"/>
      <c r="ZV46" s="13"/>
      <c r="ZW46" s="13"/>
      <c r="ZX46" s="13"/>
      <c r="ZY46" s="13"/>
      <c r="ZZ46" s="13"/>
      <c r="AAA46" s="13"/>
      <c r="AAB46" s="13"/>
      <c r="AAC46" s="13"/>
      <c r="AAD46" s="13"/>
      <c r="AAE46" s="13"/>
      <c r="AAF46" s="13"/>
      <c r="AAG46" s="13"/>
      <c r="AAH46" s="13"/>
      <c r="AAI46" s="13"/>
      <c r="AAJ46" s="13"/>
      <c r="AAK46" s="13"/>
      <c r="AAL46" s="13"/>
      <c r="AAM46" s="13"/>
      <c r="AAN46" s="13"/>
      <c r="AAO46" s="13"/>
      <c r="AAP46" s="13"/>
      <c r="AAQ46" s="13"/>
      <c r="AAR46" s="13"/>
      <c r="AAS46" s="13"/>
      <c r="AAT46" s="13"/>
      <c r="AAU46" s="13"/>
      <c r="AAV46" s="13"/>
      <c r="AAW46" s="13"/>
      <c r="AAX46" s="13"/>
      <c r="AAY46" s="13"/>
      <c r="AAZ46" s="13"/>
      <c r="ABA46" s="13"/>
      <c r="ABB46" s="13"/>
      <c r="ABC46" s="13"/>
      <c r="ABD46" s="13"/>
      <c r="ABE46" s="13"/>
      <c r="ABF46" s="13"/>
      <c r="ABG46" s="13"/>
      <c r="ABH46" s="13"/>
      <c r="ABI46" s="13"/>
      <c r="ABJ46" s="13"/>
      <c r="ABK46" s="13"/>
      <c r="ABL46" s="13"/>
      <c r="ABM46" s="13"/>
      <c r="ABN46" s="13"/>
      <c r="ABO46" s="13"/>
      <c r="ABP46" s="13"/>
      <c r="ABQ46" s="13"/>
      <c r="ABR46" s="13"/>
      <c r="ABS46" s="13"/>
      <c r="ABT46" s="13"/>
      <c r="ABU46" s="13"/>
      <c r="ABV46" s="13"/>
      <c r="ABW46" s="13"/>
      <c r="ABX46" s="13"/>
      <c r="ABY46" s="13"/>
      <c r="ABZ46" s="13"/>
      <c r="ACA46" s="13"/>
      <c r="ACB46" s="13"/>
      <c r="ACC46" s="13"/>
      <c r="ACD46" s="13"/>
      <c r="ACE46" s="13"/>
      <c r="ACF46" s="13"/>
      <c r="ACG46" s="13"/>
      <c r="ACH46" s="13"/>
      <c r="ACI46" s="13"/>
      <c r="ACJ46" s="13"/>
      <c r="ACK46" s="13"/>
      <c r="ACL46" s="13"/>
      <c r="ACM46" s="13"/>
      <c r="ACN46" s="13"/>
      <c r="ACO46" s="13"/>
      <c r="ACP46" s="13"/>
      <c r="ACQ46" s="13"/>
      <c r="ACR46" s="13"/>
      <c r="ACS46" s="13"/>
      <c r="ACT46" s="13"/>
      <c r="ACU46" s="13"/>
      <c r="ACV46" s="13"/>
      <c r="ACW46" s="13"/>
      <c r="ACX46" s="13"/>
      <c r="ACY46" s="13"/>
      <c r="ACZ46" s="13"/>
      <c r="ADA46" s="13"/>
      <c r="ADB46" s="13"/>
      <c r="ADC46" s="13"/>
      <c r="ADD46" s="13"/>
      <c r="ADE46" s="13"/>
      <c r="ADF46" s="13"/>
      <c r="ADG46" s="13"/>
      <c r="ADH46" s="13"/>
      <c r="ADI46" s="13"/>
      <c r="ADJ46" s="13"/>
      <c r="ADK46" s="13"/>
      <c r="ADL46" s="13"/>
      <c r="ADM46" s="13"/>
      <c r="ADN46" s="13"/>
      <c r="ADO46" s="13"/>
      <c r="ADP46" s="13"/>
      <c r="ADQ46" s="13">
        <f>_xlfn.ISOWEEKNUM(ADQ47)</f>
        <v>25</v>
      </c>
      <c r="ADR46" s="13"/>
      <c r="ADS46" s="13"/>
      <c r="ADT46" s="13"/>
      <c r="ADU46" s="13"/>
      <c r="ADV46" s="13"/>
      <c r="ADW46" s="13"/>
      <c r="ADX46" s="13"/>
      <c r="ADY46" s="13"/>
      <c r="ADZ46" s="13"/>
      <c r="AEA46" s="13"/>
      <c r="AEB46" s="13"/>
      <c r="AEC46" s="13"/>
      <c r="AED46" s="13"/>
      <c r="AEE46" s="13"/>
      <c r="AEF46" s="13"/>
      <c r="AEG46" s="13"/>
      <c r="AEH46" s="13"/>
      <c r="AEI46" s="13"/>
      <c r="AEJ46" s="13"/>
      <c r="AEK46" s="13"/>
      <c r="AEL46" s="13"/>
      <c r="AEM46" s="13"/>
      <c r="AEN46" s="13"/>
      <c r="AEO46" s="13"/>
      <c r="AEP46" s="13"/>
      <c r="AEQ46" s="13"/>
      <c r="AER46" s="13"/>
      <c r="AES46" s="13"/>
      <c r="AET46" s="13"/>
      <c r="AEU46" s="13"/>
      <c r="AEV46" s="13"/>
      <c r="AEW46" s="13"/>
      <c r="AEX46" s="13"/>
      <c r="AEY46" s="13"/>
      <c r="AEZ46" s="13"/>
      <c r="AFA46" s="13"/>
      <c r="AFB46" s="13"/>
      <c r="AFC46" s="13"/>
      <c r="AFD46" s="13"/>
      <c r="AFE46" s="13"/>
      <c r="AFF46" s="13"/>
      <c r="AFG46" s="13"/>
      <c r="AFH46" s="13"/>
      <c r="AFI46" s="13"/>
      <c r="AFJ46" s="13"/>
      <c r="AFK46" s="13"/>
      <c r="AFL46" s="13"/>
      <c r="AFM46" s="13"/>
      <c r="AFN46" s="13"/>
      <c r="AFO46" s="13"/>
      <c r="AFP46" s="13"/>
      <c r="AFQ46" s="13"/>
      <c r="AFR46" s="13"/>
      <c r="AFS46" s="13"/>
      <c r="AFT46" s="13"/>
      <c r="AFU46" s="13"/>
      <c r="AFV46" s="13"/>
      <c r="AFW46" s="13"/>
      <c r="AFX46" s="13"/>
      <c r="AFY46" s="13"/>
      <c r="AFZ46" s="13"/>
      <c r="AGA46" s="13"/>
      <c r="AGB46" s="13"/>
      <c r="AGC46" s="13"/>
      <c r="AGD46" s="13"/>
      <c r="AGE46" s="13"/>
      <c r="AGF46" s="13"/>
      <c r="AGG46" s="13"/>
      <c r="AGH46" s="13"/>
      <c r="AGI46" s="13"/>
      <c r="AGJ46" s="13"/>
      <c r="AGK46" s="13"/>
      <c r="AGL46" s="13"/>
      <c r="AGM46" s="13"/>
      <c r="AGN46" s="13"/>
      <c r="AGO46" s="13"/>
      <c r="AGP46" s="13"/>
      <c r="AGQ46" s="13"/>
      <c r="AGR46" s="13"/>
      <c r="AGS46" s="13"/>
      <c r="AGT46" s="13"/>
      <c r="AGU46" s="13"/>
      <c r="AGV46" s="13"/>
      <c r="AGW46" s="13"/>
      <c r="AGX46" s="13"/>
      <c r="AGY46" s="13"/>
      <c r="AGZ46" s="13"/>
      <c r="AHA46" s="13"/>
      <c r="AHB46" s="13"/>
      <c r="AHC46" s="13"/>
      <c r="AHD46" s="13"/>
      <c r="AHE46" s="13"/>
      <c r="AHF46" s="13"/>
      <c r="AHG46" s="13"/>
      <c r="AHH46" s="13"/>
      <c r="AHI46" s="13"/>
      <c r="AHJ46" s="13"/>
      <c r="AHK46" s="13"/>
      <c r="AHL46" s="13"/>
      <c r="AHM46" s="13"/>
      <c r="AHN46" s="13"/>
      <c r="AHO46" s="13"/>
      <c r="AHP46" s="13"/>
      <c r="AHQ46" s="13"/>
      <c r="AHR46" s="13"/>
      <c r="AHS46" s="13"/>
      <c r="AHT46" s="13"/>
      <c r="AHU46" s="13"/>
      <c r="AHV46" s="13"/>
      <c r="AHW46" s="13"/>
      <c r="AHX46" s="13"/>
      <c r="AHY46" s="13"/>
      <c r="AHZ46" s="13"/>
      <c r="AIA46" s="13"/>
      <c r="AIB46" s="13"/>
      <c r="AIC46" s="13"/>
      <c r="AID46" s="13"/>
      <c r="AIE46" s="13"/>
      <c r="AIF46" s="13"/>
      <c r="AIG46" s="13"/>
      <c r="AIH46" s="13"/>
      <c r="AII46" s="13"/>
      <c r="AIJ46" s="13"/>
      <c r="AIK46" s="13"/>
      <c r="AIL46" s="13"/>
      <c r="AIM46" s="13"/>
      <c r="AIN46" s="13"/>
      <c r="AIO46" s="13"/>
      <c r="AIP46" s="13"/>
      <c r="AIQ46" s="13"/>
      <c r="AIR46" s="13"/>
      <c r="AIS46" s="13"/>
      <c r="AIT46" s="13"/>
      <c r="AIU46" s="13"/>
      <c r="AIV46" s="13"/>
      <c r="AIW46" s="13"/>
      <c r="AIX46" s="13"/>
      <c r="AIY46" s="13"/>
      <c r="AIZ46" s="13"/>
      <c r="AJA46" s="13"/>
      <c r="AJB46" s="13"/>
      <c r="AJC46" s="13"/>
      <c r="AJD46" s="13"/>
      <c r="AJE46" s="13"/>
      <c r="AJF46" s="13"/>
      <c r="AJG46" s="13"/>
      <c r="AJH46" s="13"/>
      <c r="AJI46" s="13"/>
      <c r="AJJ46" s="13"/>
      <c r="AJK46" s="13"/>
      <c r="AJL46" s="13"/>
      <c r="AJM46" s="13"/>
      <c r="AJN46" s="13"/>
      <c r="AJO46" s="13"/>
      <c r="AJP46" s="13"/>
      <c r="AJQ46" s="13"/>
      <c r="AJR46" s="13"/>
      <c r="AJS46" s="13"/>
      <c r="AJT46" s="13"/>
      <c r="AJU46" s="13"/>
      <c r="AJV46" s="13"/>
      <c r="AJW46" s="13"/>
      <c r="AJX46" s="13"/>
      <c r="AJY46" s="13"/>
      <c r="AJZ46" s="13"/>
      <c r="AKA46" s="13"/>
      <c r="AKB46" s="13"/>
      <c r="AKC46" s="13"/>
      <c r="AKD46" s="13"/>
      <c r="AKE46" s="13"/>
      <c r="AKF46" s="13"/>
      <c r="AKG46" s="13"/>
      <c r="AKH46" s="13"/>
      <c r="AKI46" s="13"/>
      <c r="AKJ46" s="13"/>
      <c r="AKK46" s="13"/>
      <c r="AKL46" s="13"/>
      <c r="AKM46" s="13"/>
      <c r="AKN46" s="13"/>
      <c r="AKO46" s="13"/>
      <c r="AKP46" s="13"/>
      <c r="AKQ46" s="13"/>
      <c r="AKR46" s="13"/>
      <c r="AKS46" s="13"/>
      <c r="AKT46" s="13"/>
      <c r="AKU46" s="13"/>
      <c r="AKV46" s="13"/>
      <c r="AKW46" s="13"/>
      <c r="AKX46" s="13"/>
      <c r="AKY46" s="13"/>
      <c r="AKZ46" s="13"/>
      <c r="ALA46" s="13"/>
      <c r="ALB46" s="13"/>
      <c r="ALC46" s="13"/>
      <c r="ALD46" s="13"/>
      <c r="ALE46" s="13"/>
      <c r="ALF46" s="13"/>
      <c r="ALG46" s="13"/>
      <c r="ALH46" s="13"/>
      <c r="ALI46" s="13"/>
      <c r="ALJ46" s="13"/>
      <c r="ALK46" s="13"/>
      <c r="ALL46" s="13"/>
      <c r="ALM46" s="13"/>
      <c r="ALN46" s="13"/>
      <c r="ALO46" s="13"/>
      <c r="ALP46" s="13"/>
      <c r="ALQ46" s="13"/>
      <c r="ALR46" s="13"/>
      <c r="ALS46" s="13"/>
      <c r="ALT46" s="13"/>
      <c r="ALU46" s="13"/>
      <c r="ALV46" s="13"/>
      <c r="ALW46" s="13"/>
      <c r="ALX46" s="13"/>
      <c r="ALY46" s="13"/>
      <c r="ALZ46" s="13"/>
      <c r="AMA46" s="13"/>
      <c r="AMB46" s="13"/>
      <c r="AMC46" s="13"/>
      <c r="AMD46" s="13"/>
      <c r="AME46" s="13"/>
      <c r="AMF46" s="13"/>
      <c r="AMG46" s="13"/>
      <c r="AMH46" s="13"/>
      <c r="AMI46" s="13"/>
      <c r="AMJ46" s="13"/>
      <c r="AMK46" s="13"/>
      <c r="AML46" s="13"/>
      <c r="AMM46" s="13"/>
      <c r="AMN46" s="13"/>
      <c r="AMO46" s="13"/>
      <c r="AMP46" s="13"/>
      <c r="AMQ46" s="13"/>
      <c r="AMR46" s="13"/>
      <c r="AMS46" s="13"/>
      <c r="AMT46" s="13"/>
      <c r="AMU46" s="13"/>
      <c r="AMV46" s="13"/>
      <c r="AMW46" s="13"/>
      <c r="AMX46" s="13"/>
      <c r="AMY46" s="13"/>
      <c r="AMZ46" s="13"/>
      <c r="ANA46" s="13"/>
      <c r="ANB46" s="13"/>
      <c r="ANC46" s="13"/>
      <c r="AND46" s="13"/>
      <c r="ANE46" s="13"/>
      <c r="ANF46" s="13"/>
      <c r="ANG46" s="13"/>
      <c r="ANH46" s="13"/>
      <c r="ANI46" s="13"/>
      <c r="ANJ46" s="13"/>
      <c r="ANK46" s="13"/>
      <c r="ANL46" s="13"/>
      <c r="ANM46" s="13"/>
      <c r="ANN46" s="13"/>
      <c r="ANO46" s="13"/>
      <c r="ANP46" s="13"/>
      <c r="ANQ46" s="13"/>
      <c r="ANR46" s="13"/>
      <c r="ANS46" s="13"/>
      <c r="ANT46" s="13"/>
      <c r="ANU46" s="13"/>
      <c r="ANV46" s="13">
        <f>_xlfn.ISOWEEKNUM(ANV47)</f>
        <v>26</v>
      </c>
      <c r="ANW46" s="13"/>
      <c r="ANX46" s="13"/>
      <c r="ANY46" s="13"/>
      <c r="ANZ46" s="13"/>
      <c r="AOA46" s="13"/>
      <c r="AOB46" s="13"/>
      <c r="AOC46" s="13"/>
      <c r="AOD46" s="13"/>
      <c r="AOE46" s="13"/>
      <c r="AOF46" s="13"/>
      <c r="AOG46" s="13"/>
      <c r="AOH46" s="13"/>
      <c r="AOI46" s="13"/>
      <c r="AOJ46" s="13"/>
      <c r="AOK46" s="13"/>
      <c r="AOL46" s="13"/>
      <c r="AOM46" s="13"/>
      <c r="AON46" s="13"/>
      <c r="AOO46" s="13"/>
      <c r="AOP46" s="13"/>
      <c r="AOQ46" s="13"/>
      <c r="AOR46" s="13"/>
      <c r="AOS46" s="13"/>
      <c r="AOT46" s="13"/>
      <c r="AOU46" s="13"/>
      <c r="AOV46" s="13"/>
      <c r="AOW46" s="13"/>
      <c r="AOX46" s="13"/>
      <c r="AOY46" s="13"/>
      <c r="AOZ46" s="13"/>
      <c r="APA46" s="13"/>
      <c r="APB46" s="13"/>
      <c r="APC46" s="13"/>
      <c r="APD46" s="13"/>
      <c r="APE46" s="13"/>
      <c r="APF46" s="13"/>
      <c r="APG46" s="13"/>
      <c r="APH46" s="13"/>
      <c r="API46" s="13"/>
      <c r="APJ46" s="13"/>
      <c r="APK46" s="13"/>
      <c r="APL46" s="13"/>
      <c r="APM46" s="13"/>
      <c r="APN46" s="13"/>
      <c r="APO46" s="13"/>
      <c r="APP46" s="13"/>
      <c r="APQ46" s="13"/>
      <c r="APR46" s="13"/>
      <c r="APS46" s="13"/>
      <c r="APT46" s="13"/>
      <c r="APU46" s="13"/>
      <c r="APV46" s="13"/>
      <c r="APW46" s="13"/>
      <c r="APX46" s="13"/>
      <c r="APY46" s="13"/>
      <c r="APZ46" s="13"/>
      <c r="AQA46" s="13"/>
      <c r="AQB46" s="13"/>
      <c r="AQC46" s="13"/>
      <c r="AQD46" s="13"/>
      <c r="AQE46" s="13"/>
      <c r="AQF46" s="13"/>
      <c r="AQG46" s="13"/>
      <c r="AQH46" s="13"/>
      <c r="AQI46" s="13"/>
      <c r="AQJ46" s="13"/>
      <c r="AQK46" s="13"/>
      <c r="AQL46" s="13"/>
      <c r="AQM46" s="13"/>
      <c r="AQN46" s="13"/>
      <c r="AQO46" s="13"/>
      <c r="AQP46" s="13"/>
      <c r="AQQ46" s="13"/>
      <c r="AQR46" s="13"/>
      <c r="AQS46" s="13"/>
      <c r="AQT46" s="13"/>
      <c r="AQU46" s="13"/>
      <c r="AQV46" s="13"/>
      <c r="AQW46" s="13"/>
      <c r="AQX46" s="13"/>
      <c r="AQY46" s="13"/>
      <c r="AQZ46" s="13"/>
      <c r="ARA46" s="13"/>
      <c r="ARB46" s="13"/>
      <c r="ARC46" s="13"/>
      <c r="ARD46" s="13"/>
      <c r="ARE46" s="13"/>
      <c r="ARF46" s="13"/>
      <c r="ARG46" s="13"/>
      <c r="ARH46" s="13"/>
      <c r="ARI46" s="13"/>
      <c r="ARJ46" s="13"/>
      <c r="ARK46" s="13"/>
      <c r="ARL46" s="13"/>
      <c r="ARM46" s="13"/>
      <c r="ARN46" s="13"/>
      <c r="ARO46" s="13"/>
      <c r="ARP46" s="13"/>
      <c r="ARQ46" s="13"/>
      <c r="ARR46" s="13"/>
      <c r="ARS46" s="13"/>
      <c r="ART46" s="13"/>
      <c r="ARU46" s="13"/>
      <c r="ARV46" s="13"/>
      <c r="ARW46" s="13"/>
      <c r="ARX46" s="13"/>
      <c r="ARY46" s="13"/>
      <c r="ARZ46" s="13"/>
      <c r="ASA46" s="13"/>
      <c r="ASB46" s="13"/>
      <c r="ASC46" s="13"/>
      <c r="ASD46" s="13"/>
      <c r="ASE46" s="13"/>
      <c r="ASF46" s="13"/>
      <c r="ASG46" s="13"/>
      <c r="ASH46" s="13"/>
      <c r="ASI46" s="13"/>
      <c r="ASJ46" s="13"/>
      <c r="ASK46" s="13"/>
      <c r="ASL46" s="13"/>
      <c r="ASM46" s="13"/>
      <c r="ASN46" s="13"/>
      <c r="ASO46" s="13"/>
      <c r="ASP46" s="13"/>
      <c r="ASQ46" s="13"/>
      <c r="ASR46" s="13"/>
      <c r="ASS46" s="13"/>
      <c r="AST46" s="13"/>
      <c r="ASU46" s="13"/>
      <c r="ASV46" s="13"/>
      <c r="ASW46" s="13"/>
      <c r="ASX46" s="13"/>
      <c r="ASY46" s="13"/>
      <c r="ASZ46" s="13"/>
      <c r="ATA46" s="13"/>
      <c r="ATB46" s="13"/>
      <c r="ATC46" s="13"/>
      <c r="ATD46" s="13"/>
      <c r="ATE46" s="13"/>
      <c r="ATF46" s="13"/>
      <c r="ATG46" s="13"/>
      <c r="ATH46" s="13"/>
      <c r="ATI46" s="13"/>
      <c r="ATJ46" s="13"/>
      <c r="ATK46" s="13"/>
      <c r="ATL46" s="13"/>
      <c r="ATM46" s="13"/>
      <c r="ATN46" s="13"/>
      <c r="ATO46" s="13"/>
      <c r="ATP46" s="13"/>
      <c r="ATQ46" s="13"/>
      <c r="ATR46" s="13"/>
      <c r="ATS46" s="13"/>
      <c r="ATT46" s="13"/>
      <c r="ATU46" s="13"/>
      <c r="ATV46" s="13"/>
      <c r="ATW46" s="13"/>
      <c r="ATX46" s="13"/>
      <c r="ATY46" s="13"/>
      <c r="ATZ46" s="13"/>
      <c r="AUA46" s="13"/>
      <c r="AUB46" s="13"/>
      <c r="AUC46" s="13"/>
      <c r="AUD46" s="13"/>
      <c r="AUE46" s="13"/>
      <c r="AUF46" s="13"/>
      <c r="AUG46" s="13"/>
      <c r="AUH46" s="13"/>
      <c r="AUI46" s="13"/>
      <c r="AUJ46" s="13"/>
      <c r="AUK46" s="13"/>
      <c r="AUL46" s="13"/>
      <c r="AUM46" s="13"/>
      <c r="AUN46" s="13"/>
      <c r="AUO46" s="13"/>
      <c r="AUP46" s="13"/>
      <c r="AUQ46" s="13"/>
      <c r="AUR46" s="13"/>
      <c r="AUS46" s="13"/>
      <c r="AUT46" s="13"/>
      <c r="AUU46" s="13"/>
      <c r="AUV46" s="13"/>
      <c r="AUW46" s="13"/>
      <c r="AUX46" s="13"/>
      <c r="AUY46" s="13"/>
      <c r="AUZ46" s="13"/>
      <c r="AVA46" s="13"/>
      <c r="AVB46" s="13"/>
      <c r="AVC46" s="13"/>
      <c r="AVD46" s="13"/>
      <c r="AVE46" s="13"/>
      <c r="AVF46" s="13"/>
      <c r="AVG46" s="13"/>
      <c r="AVH46" s="13"/>
      <c r="AVI46" s="13"/>
      <c r="AVJ46" s="13"/>
      <c r="AVK46" s="13"/>
      <c r="AVL46" s="13"/>
      <c r="AVM46" s="13"/>
      <c r="AVN46" s="13"/>
      <c r="AVO46" s="13"/>
      <c r="AVP46" s="13"/>
      <c r="AVQ46" s="13"/>
      <c r="AVR46" s="13"/>
      <c r="AVS46" s="13"/>
      <c r="AVT46" s="13"/>
      <c r="AVU46" s="13"/>
      <c r="AVV46" s="13"/>
      <c r="AVW46" s="13"/>
      <c r="AVX46" s="13"/>
      <c r="AVY46" s="13"/>
      <c r="AVZ46" s="13"/>
      <c r="AWA46" s="13"/>
      <c r="AWB46" s="13"/>
      <c r="AWC46" s="13"/>
      <c r="AWD46" s="13"/>
      <c r="AWE46" s="13"/>
      <c r="AWF46" s="13"/>
      <c r="AWG46" s="13"/>
      <c r="AWH46" s="13"/>
      <c r="AWI46" s="13"/>
      <c r="AWJ46" s="13"/>
      <c r="AWK46" s="13"/>
      <c r="AWL46" s="13"/>
      <c r="AWM46" s="13"/>
      <c r="AWN46" s="13"/>
      <c r="AWO46" s="13"/>
      <c r="AWP46" s="13"/>
      <c r="AWQ46" s="13"/>
      <c r="AWR46" s="13"/>
      <c r="AWS46" s="13"/>
      <c r="AWT46" s="13"/>
      <c r="AWU46" s="13"/>
      <c r="AWV46" s="13"/>
      <c r="AWW46" s="13"/>
      <c r="AWX46" s="13"/>
      <c r="AWY46" s="13"/>
      <c r="AWZ46" s="13"/>
      <c r="AXA46" s="13"/>
      <c r="AXB46" s="13"/>
      <c r="AXC46" s="13"/>
      <c r="AXD46" s="13"/>
      <c r="AXE46" s="13"/>
      <c r="AXF46" s="13"/>
      <c r="AXG46" s="13"/>
      <c r="AXH46" s="13"/>
      <c r="AXI46" s="13"/>
      <c r="AXJ46" s="13"/>
      <c r="AXK46" s="13"/>
      <c r="AXL46" s="13"/>
      <c r="AXM46" s="13"/>
      <c r="AXN46" s="13"/>
      <c r="AXO46" s="13"/>
      <c r="AXP46" s="13"/>
      <c r="AXQ46" s="13"/>
      <c r="AXR46" s="13"/>
      <c r="AXS46" s="13"/>
      <c r="AXT46" s="13"/>
      <c r="AXU46" s="13"/>
      <c r="AXV46" s="13"/>
      <c r="AXW46" s="13"/>
      <c r="AXX46" s="13"/>
      <c r="AXY46" s="13"/>
      <c r="AXZ46" s="13"/>
    </row>
    <row r="47" spans="1:1326" ht="15" thickBot="1" x14ac:dyDescent="0.35">
      <c r="B47" s="14">
        <f>ANU38+1</f>
        <v>42884</v>
      </c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>
        <f>B47+1</f>
        <v>42885</v>
      </c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>
        <f>AT47+1</f>
        <v>42886</v>
      </c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  <c r="CX47" s="14"/>
      <c r="CY47" s="14"/>
      <c r="CZ47" s="14"/>
      <c r="DA47" s="14"/>
      <c r="DB47" s="14"/>
      <c r="DC47" s="14"/>
      <c r="DD47" s="14"/>
      <c r="DE47" s="14"/>
      <c r="DF47" s="14"/>
      <c r="DG47" s="14"/>
      <c r="DH47" s="14"/>
      <c r="DI47" s="14"/>
      <c r="DJ47" s="14"/>
      <c r="DK47" s="14"/>
      <c r="DL47" s="14"/>
      <c r="DM47" s="14"/>
      <c r="DN47" s="14"/>
      <c r="DO47" s="14"/>
      <c r="DP47" s="14"/>
      <c r="DQ47" s="14"/>
      <c r="DR47" s="14"/>
      <c r="DS47" s="14"/>
      <c r="DT47" s="14"/>
      <c r="DU47" s="14"/>
      <c r="DV47" s="14"/>
      <c r="DW47" s="14"/>
      <c r="DX47" s="14"/>
      <c r="DY47" s="14"/>
      <c r="DZ47" s="14"/>
      <c r="EA47" s="14"/>
      <c r="EB47" s="14"/>
      <c r="EC47" s="14"/>
      <c r="ED47" s="14">
        <f>CL47+1</f>
        <v>42887</v>
      </c>
      <c r="EE47" s="14"/>
      <c r="EF47" s="14"/>
      <c r="EG47" s="14"/>
      <c r="EH47" s="14"/>
      <c r="EI47" s="14"/>
      <c r="EJ47" s="14"/>
      <c r="EK47" s="14"/>
      <c r="EL47" s="14"/>
      <c r="EM47" s="14"/>
      <c r="EN47" s="14"/>
      <c r="EO47" s="14"/>
      <c r="EP47" s="14"/>
      <c r="EQ47" s="14"/>
      <c r="ER47" s="14"/>
      <c r="ES47" s="14"/>
      <c r="ET47" s="14"/>
      <c r="EU47" s="14"/>
      <c r="EV47" s="14"/>
      <c r="EW47" s="14"/>
      <c r="EX47" s="14"/>
      <c r="EY47" s="14"/>
      <c r="EZ47" s="14"/>
      <c r="FA47" s="14"/>
      <c r="FB47" s="14"/>
      <c r="FC47" s="14"/>
      <c r="FD47" s="14"/>
      <c r="FE47" s="14"/>
      <c r="FF47" s="14"/>
      <c r="FG47" s="14"/>
      <c r="FH47" s="14"/>
      <c r="FI47" s="14"/>
      <c r="FJ47" s="14"/>
      <c r="FK47" s="14"/>
      <c r="FL47" s="14"/>
      <c r="FM47" s="14"/>
      <c r="FN47" s="14"/>
      <c r="FO47" s="14"/>
      <c r="FP47" s="14"/>
      <c r="FQ47" s="14"/>
      <c r="FR47" s="14"/>
      <c r="FS47" s="14"/>
      <c r="FT47" s="14"/>
      <c r="FU47" s="14"/>
      <c r="FV47" s="14">
        <f>ED47+1</f>
        <v>42888</v>
      </c>
      <c r="FW47" s="14"/>
      <c r="FX47" s="14"/>
      <c r="FY47" s="14"/>
      <c r="FZ47" s="14"/>
      <c r="GA47" s="14"/>
      <c r="GB47" s="14"/>
      <c r="GC47" s="14"/>
      <c r="GD47" s="14"/>
      <c r="GE47" s="14"/>
      <c r="GF47" s="14"/>
      <c r="GG47" s="14"/>
      <c r="GH47" s="14"/>
      <c r="GI47" s="14"/>
      <c r="GJ47" s="14"/>
      <c r="GK47" s="14"/>
      <c r="GL47" s="14"/>
      <c r="GM47" s="14"/>
      <c r="GN47" s="14"/>
      <c r="GO47" s="14"/>
      <c r="GP47" s="14"/>
      <c r="GQ47" s="14"/>
      <c r="GR47" s="14"/>
      <c r="GS47" s="14"/>
      <c r="GT47" s="14"/>
      <c r="GU47" s="14"/>
      <c r="GV47" s="14"/>
      <c r="GW47" s="14"/>
      <c r="GX47" s="14"/>
      <c r="GY47" s="14"/>
      <c r="GZ47" s="14"/>
      <c r="HA47" s="14"/>
      <c r="HB47" s="14"/>
      <c r="HC47" s="14"/>
      <c r="HD47" s="14"/>
      <c r="HE47" s="14"/>
      <c r="HF47" s="14"/>
      <c r="HG47" s="14"/>
      <c r="HH47" s="14"/>
      <c r="HI47" s="14"/>
      <c r="HJ47" s="14"/>
      <c r="HK47" s="14"/>
      <c r="HL47" s="14"/>
      <c r="HM47" s="14"/>
      <c r="HN47" s="14">
        <f>FV47+1</f>
        <v>42889</v>
      </c>
      <c r="HO47" s="14"/>
      <c r="HP47" s="14"/>
      <c r="HQ47" s="14"/>
      <c r="HR47" s="14"/>
      <c r="HS47" s="14"/>
      <c r="HT47" s="14"/>
      <c r="HU47" s="14"/>
      <c r="HV47" s="14"/>
      <c r="HW47" s="14"/>
      <c r="HX47" s="14"/>
      <c r="HY47" s="14"/>
      <c r="HZ47" s="14"/>
      <c r="IA47" s="14"/>
      <c r="IB47" s="14"/>
      <c r="IC47" s="14"/>
      <c r="ID47" s="14"/>
      <c r="IE47" s="14"/>
      <c r="IF47" s="14"/>
      <c r="IG47" s="14"/>
      <c r="IH47" s="14"/>
      <c r="II47" s="14"/>
      <c r="IJ47" s="14"/>
      <c r="IK47" s="14"/>
      <c r="IL47" s="14"/>
      <c r="IM47" s="14"/>
      <c r="IN47" s="14"/>
      <c r="IO47" s="14"/>
      <c r="IP47" s="14"/>
      <c r="IQ47" s="14"/>
      <c r="IR47" s="14"/>
      <c r="IS47" s="14"/>
      <c r="IT47" s="14"/>
      <c r="IU47" s="14"/>
      <c r="IV47" s="14"/>
      <c r="IW47" s="14"/>
      <c r="IX47" s="14"/>
      <c r="IY47" s="14"/>
      <c r="IZ47" s="14"/>
      <c r="JA47" s="14"/>
      <c r="JB47" s="14"/>
      <c r="JC47" s="14"/>
      <c r="JD47" s="14"/>
      <c r="JE47" s="14"/>
      <c r="JF47" s="5">
        <f t="shared" ref="JF47" si="96">HN47+1</f>
        <v>42890</v>
      </c>
      <c r="JG47" s="14">
        <f>JF47+1</f>
        <v>42891</v>
      </c>
      <c r="JH47" s="14"/>
      <c r="JI47" s="14"/>
      <c r="JJ47" s="14"/>
      <c r="JK47" s="14"/>
      <c r="JL47" s="14"/>
      <c r="JM47" s="14"/>
      <c r="JN47" s="14"/>
      <c r="JO47" s="14"/>
      <c r="JP47" s="14"/>
      <c r="JQ47" s="14"/>
      <c r="JR47" s="14"/>
      <c r="JS47" s="14"/>
      <c r="JT47" s="14"/>
      <c r="JU47" s="14"/>
      <c r="JV47" s="14"/>
      <c r="JW47" s="14"/>
      <c r="JX47" s="14"/>
      <c r="JY47" s="14"/>
      <c r="JZ47" s="14"/>
      <c r="KA47" s="14"/>
      <c r="KB47" s="14"/>
      <c r="KC47" s="14"/>
      <c r="KD47" s="14"/>
      <c r="KE47" s="14"/>
      <c r="KF47" s="14"/>
      <c r="KG47" s="14"/>
      <c r="KH47" s="14"/>
      <c r="KI47" s="14"/>
      <c r="KJ47" s="14"/>
      <c r="KK47" s="14"/>
      <c r="KL47" s="14"/>
      <c r="KM47" s="14"/>
      <c r="KN47" s="14"/>
      <c r="KO47" s="14"/>
      <c r="KP47" s="14"/>
      <c r="KQ47" s="14"/>
      <c r="KR47" s="14"/>
      <c r="KS47" s="14"/>
      <c r="KT47" s="14"/>
      <c r="KU47" s="14"/>
      <c r="KV47" s="14"/>
      <c r="KW47" s="14"/>
      <c r="KX47" s="14"/>
      <c r="KY47" s="14">
        <f t="shared" ref="KY47" si="97">JG47+1</f>
        <v>42892</v>
      </c>
      <c r="KZ47" s="14"/>
      <c r="LA47" s="14"/>
      <c r="LB47" s="14"/>
      <c r="LC47" s="14"/>
      <c r="LD47" s="14"/>
      <c r="LE47" s="14"/>
      <c r="LF47" s="14"/>
      <c r="LG47" s="14"/>
      <c r="LH47" s="14"/>
      <c r="LI47" s="14"/>
      <c r="LJ47" s="14"/>
      <c r="LK47" s="14"/>
      <c r="LL47" s="14"/>
      <c r="LM47" s="14"/>
      <c r="LN47" s="14"/>
      <c r="LO47" s="14"/>
      <c r="LP47" s="14"/>
      <c r="LQ47" s="14"/>
      <c r="LR47" s="14"/>
      <c r="LS47" s="14"/>
      <c r="LT47" s="14"/>
      <c r="LU47" s="14"/>
      <c r="LV47" s="14"/>
      <c r="LW47" s="14"/>
      <c r="LX47" s="14"/>
      <c r="LY47" s="14"/>
      <c r="LZ47" s="14"/>
      <c r="MA47" s="14"/>
      <c r="MB47" s="14"/>
      <c r="MC47" s="14"/>
      <c r="MD47" s="14"/>
      <c r="ME47" s="14"/>
      <c r="MF47" s="14"/>
      <c r="MG47" s="14"/>
      <c r="MH47" s="14"/>
      <c r="MI47" s="14"/>
      <c r="MJ47" s="14"/>
      <c r="MK47" s="14"/>
      <c r="ML47" s="14"/>
      <c r="MM47" s="14"/>
      <c r="MN47" s="14"/>
      <c r="MO47" s="14"/>
      <c r="MP47" s="14"/>
      <c r="MQ47" s="14">
        <f t="shared" ref="MQ47" si="98">KY47+1</f>
        <v>42893</v>
      </c>
      <c r="MR47" s="14"/>
      <c r="MS47" s="14"/>
      <c r="MT47" s="14"/>
      <c r="MU47" s="14"/>
      <c r="MV47" s="14"/>
      <c r="MW47" s="14"/>
      <c r="MX47" s="14"/>
      <c r="MY47" s="14"/>
      <c r="MZ47" s="14"/>
      <c r="NA47" s="14"/>
      <c r="NB47" s="14"/>
      <c r="NC47" s="14"/>
      <c r="ND47" s="14"/>
      <c r="NE47" s="14"/>
      <c r="NF47" s="14"/>
      <c r="NG47" s="14"/>
      <c r="NH47" s="14"/>
      <c r="NI47" s="14"/>
      <c r="NJ47" s="14"/>
      <c r="NK47" s="14"/>
      <c r="NL47" s="14"/>
      <c r="NM47" s="14"/>
      <c r="NN47" s="14"/>
      <c r="NO47" s="14"/>
      <c r="NP47" s="14"/>
      <c r="NQ47" s="14"/>
      <c r="NR47" s="14"/>
      <c r="NS47" s="14"/>
      <c r="NT47" s="14"/>
      <c r="NU47" s="14"/>
      <c r="NV47" s="14"/>
      <c r="NW47" s="14"/>
      <c r="NX47" s="14"/>
      <c r="NY47" s="14"/>
      <c r="NZ47" s="14"/>
      <c r="OA47" s="14"/>
      <c r="OB47" s="14"/>
      <c r="OC47" s="14"/>
      <c r="OD47" s="14"/>
      <c r="OE47" s="14"/>
      <c r="OF47" s="14"/>
      <c r="OG47" s="14"/>
      <c r="OH47" s="14"/>
      <c r="OI47" s="14">
        <f t="shared" ref="OI47" si="99">MQ47+1</f>
        <v>42894</v>
      </c>
      <c r="OJ47" s="14"/>
      <c r="OK47" s="14"/>
      <c r="OL47" s="14"/>
      <c r="OM47" s="14"/>
      <c r="ON47" s="14"/>
      <c r="OO47" s="14"/>
      <c r="OP47" s="14"/>
      <c r="OQ47" s="14"/>
      <c r="OR47" s="14"/>
      <c r="OS47" s="14"/>
      <c r="OT47" s="14"/>
      <c r="OU47" s="14"/>
      <c r="OV47" s="14"/>
      <c r="OW47" s="14"/>
      <c r="OX47" s="14"/>
      <c r="OY47" s="14"/>
      <c r="OZ47" s="14"/>
      <c r="PA47" s="14"/>
      <c r="PB47" s="14"/>
      <c r="PC47" s="14"/>
      <c r="PD47" s="14"/>
      <c r="PE47" s="14"/>
      <c r="PF47" s="14"/>
      <c r="PG47" s="14"/>
      <c r="PH47" s="14"/>
      <c r="PI47" s="14"/>
      <c r="PJ47" s="14"/>
      <c r="PK47" s="14"/>
      <c r="PL47" s="14"/>
      <c r="PM47" s="14"/>
      <c r="PN47" s="14"/>
      <c r="PO47" s="14"/>
      <c r="PP47" s="14"/>
      <c r="PQ47" s="14"/>
      <c r="PR47" s="14"/>
      <c r="PS47" s="14"/>
      <c r="PT47" s="14"/>
      <c r="PU47" s="14"/>
      <c r="PV47" s="14"/>
      <c r="PW47" s="14"/>
      <c r="PX47" s="14"/>
      <c r="PY47" s="14"/>
      <c r="PZ47" s="14"/>
      <c r="QA47" s="14">
        <f t="shared" ref="QA47" si="100">OI47+1</f>
        <v>42895</v>
      </c>
      <c r="QB47" s="14"/>
      <c r="QC47" s="14"/>
      <c r="QD47" s="14"/>
      <c r="QE47" s="14"/>
      <c r="QF47" s="14"/>
      <c r="QG47" s="14"/>
      <c r="QH47" s="14"/>
      <c r="QI47" s="14"/>
      <c r="QJ47" s="14"/>
      <c r="QK47" s="14"/>
      <c r="QL47" s="14"/>
      <c r="QM47" s="14"/>
      <c r="QN47" s="14"/>
      <c r="QO47" s="14"/>
      <c r="QP47" s="14"/>
      <c r="QQ47" s="14"/>
      <c r="QR47" s="14"/>
      <c r="QS47" s="14"/>
      <c r="QT47" s="14"/>
      <c r="QU47" s="14"/>
      <c r="QV47" s="14"/>
      <c r="QW47" s="14"/>
      <c r="QX47" s="14"/>
      <c r="QY47" s="14"/>
      <c r="QZ47" s="14"/>
      <c r="RA47" s="14"/>
      <c r="RB47" s="14"/>
      <c r="RC47" s="14"/>
      <c r="RD47" s="14"/>
      <c r="RE47" s="14"/>
      <c r="RF47" s="14"/>
      <c r="RG47" s="14"/>
      <c r="RH47" s="14"/>
      <c r="RI47" s="14"/>
      <c r="RJ47" s="14"/>
      <c r="RK47" s="14"/>
      <c r="RL47" s="14"/>
      <c r="RM47" s="14"/>
      <c r="RN47" s="14"/>
      <c r="RO47" s="14"/>
      <c r="RP47" s="14"/>
      <c r="RQ47" s="14"/>
      <c r="RR47" s="14"/>
      <c r="RS47" s="14">
        <f t="shared" ref="RS47" si="101">QA47+1</f>
        <v>42896</v>
      </c>
      <c r="RT47" s="14"/>
      <c r="RU47" s="14"/>
      <c r="RV47" s="14"/>
      <c r="RW47" s="14"/>
      <c r="RX47" s="14"/>
      <c r="RY47" s="14"/>
      <c r="RZ47" s="14"/>
      <c r="SA47" s="14"/>
      <c r="SB47" s="14"/>
      <c r="SC47" s="14"/>
      <c r="SD47" s="14"/>
      <c r="SE47" s="14"/>
      <c r="SF47" s="14"/>
      <c r="SG47" s="14"/>
      <c r="SH47" s="14"/>
      <c r="SI47" s="14"/>
      <c r="SJ47" s="14"/>
      <c r="SK47" s="14"/>
      <c r="SL47" s="14"/>
      <c r="SM47" s="14"/>
      <c r="SN47" s="14"/>
      <c r="SO47" s="14"/>
      <c r="SP47" s="14"/>
      <c r="SQ47" s="14"/>
      <c r="SR47" s="14"/>
      <c r="SS47" s="14"/>
      <c r="ST47" s="14"/>
      <c r="SU47" s="14"/>
      <c r="SV47" s="14"/>
      <c r="SW47" s="14"/>
      <c r="SX47" s="14"/>
      <c r="SY47" s="14"/>
      <c r="SZ47" s="14"/>
      <c r="TA47" s="14"/>
      <c r="TB47" s="14"/>
      <c r="TC47" s="14"/>
      <c r="TD47" s="14"/>
      <c r="TE47" s="14"/>
      <c r="TF47" s="14"/>
      <c r="TG47" s="14"/>
      <c r="TH47" s="14"/>
      <c r="TI47" s="14"/>
      <c r="TJ47" s="14"/>
      <c r="TK47" s="5">
        <f t="shared" ref="TK47" si="102">RS47+1</f>
        <v>42897</v>
      </c>
      <c r="TL47" s="14">
        <f>TK47+1</f>
        <v>42898</v>
      </c>
      <c r="TM47" s="14"/>
      <c r="TN47" s="14"/>
      <c r="TO47" s="14"/>
      <c r="TP47" s="14"/>
      <c r="TQ47" s="14"/>
      <c r="TR47" s="14"/>
      <c r="TS47" s="14"/>
      <c r="TT47" s="14"/>
      <c r="TU47" s="14"/>
      <c r="TV47" s="14"/>
      <c r="TW47" s="14"/>
      <c r="TX47" s="14"/>
      <c r="TY47" s="14"/>
      <c r="TZ47" s="14"/>
      <c r="UA47" s="14"/>
      <c r="UB47" s="14"/>
      <c r="UC47" s="14"/>
      <c r="UD47" s="14"/>
      <c r="UE47" s="14"/>
      <c r="UF47" s="14"/>
      <c r="UG47" s="14"/>
      <c r="UH47" s="14"/>
      <c r="UI47" s="14"/>
      <c r="UJ47" s="14"/>
      <c r="UK47" s="14"/>
      <c r="UL47" s="14"/>
      <c r="UM47" s="14"/>
      <c r="UN47" s="14"/>
      <c r="UO47" s="14"/>
      <c r="UP47" s="14"/>
      <c r="UQ47" s="14"/>
      <c r="UR47" s="14"/>
      <c r="US47" s="14"/>
      <c r="UT47" s="14"/>
      <c r="UU47" s="14"/>
      <c r="UV47" s="14"/>
      <c r="UW47" s="14"/>
      <c r="UX47" s="14"/>
      <c r="UY47" s="14"/>
      <c r="UZ47" s="14"/>
      <c r="VA47" s="14"/>
      <c r="VB47" s="14"/>
      <c r="VC47" s="14"/>
      <c r="VD47" s="14">
        <f t="shared" ref="VD47" si="103">TL47+1</f>
        <v>42899</v>
      </c>
      <c r="VE47" s="14"/>
      <c r="VF47" s="14"/>
      <c r="VG47" s="14"/>
      <c r="VH47" s="14"/>
      <c r="VI47" s="14"/>
      <c r="VJ47" s="14"/>
      <c r="VK47" s="14"/>
      <c r="VL47" s="14"/>
      <c r="VM47" s="14"/>
      <c r="VN47" s="14"/>
      <c r="VO47" s="14"/>
      <c r="VP47" s="14"/>
      <c r="VQ47" s="14"/>
      <c r="VR47" s="14"/>
      <c r="VS47" s="14"/>
      <c r="VT47" s="14"/>
      <c r="VU47" s="14"/>
      <c r="VV47" s="14"/>
      <c r="VW47" s="14"/>
      <c r="VX47" s="14"/>
      <c r="VY47" s="14"/>
      <c r="VZ47" s="14"/>
      <c r="WA47" s="14"/>
      <c r="WB47" s="14"/>
      <c r="WC47" s="14"/>
      <c r="WD47" s="14"/>
      <c r="WE47" s="14"/>
      <c r="WF47" s="14"/>
      <c r="WG47" s="14"/>
      <c r="WH47" s="14"/>
      <c r="WI47" s="14"/>
      <c r="WJ47" s="14"/>
      <c r="WK47" s="14"/>
      <c r="WL47" s="14"/>
      <c r="WM47" s="14"/>
      <c r="WN47" s="14"/>
      <c r="WO47" s="14"/>
      <c r="WP47" s="14"/>
      <c r="WQ47" s="14"/>
      <c r="WR47" s="14"/>
      <c r="WS47" s="14"/>
      <c r="WT47" s="14"/>
      <c r="WU47" s="14"/>
      <c r="WV47" s="14">
        <f t="shared" ref="WV47" si="104">VD47+1</f>
        <v>42900</v>
      </c>
      <c r="WW47" s="14"/>
      <c r="WX47" s="14"/>
      <c r="WY47" s="14"/>
      <c r="WZ47" s="14"/>
      <c r="XA47" s="14"/>
      <c r="XB47" s="14"/>
      <c r="XC47" s="14"/>
      <c r="XD47" s="14"/>
      <c r="XE47" s="14"/>
      <c r="XF47" s="14"/>
      <c r="XG47" s="14"/>
      <c r="XH47" s="14"/>
      <c r="XI47" s="14"/>
      <c r="XJ47" s="14"/>
      <c r="XK47" s="14"/>
      <c r="XL47" s="14"/>
      <c r="XM47" s="14"/>
      <c r="XN47" s="14"/>
      <c r="XO47" s="14"/>
      <c r="XP47" s="14"/>
      <c r="XQ47" s="14"/>
      <c r="XR47" s="14"/>
      <c r="XS47" s="14"/>
      <c r="XT47" s="14"/>
      <c r="XU47" s="14"/>
      <c r="XV47" s="14"/>
      <c r="XW47" s="14"/>
      <c r="XX47" s="14"/>
      <c r="XY47" s="14"/>
      <c r="XZ47" s="14"/>
      <c r="YA47" s="14"/>
      <c r="YB47" s="14"/>
      <c r="YC47" s="14"/>
      <c r="YD47" s="14"/>
      <c r="YE47" s="14"/>
      <c r="YF47" s="14"/>
      <c r="YG47" s="14"/>
      <c r="YH47" s="14"/>
      <c r="YI47" s="14"/>
      <c r="YJ47" s="14"/>
      <c r="YK47" s="14"/>
      <c r="YL47" s="14"/>
      <c r="YM47" s="14"/>
      <c r="YN47" s="14">
        <f t="shared" ref="YN47" si="105">WV47+1</f>
        <v>42901</v>
      </c>
      <c r="YO47" s="14"/>
      <c r="YP47" s="14"/>
      <c r="YQ47" s="14"/>
      <c r="YR47" s="14"/>
      <c r="YS47" s="14"/>
      <c r="YT47" s="14"/>
      <c r="YU47" s="14"/>
      <c r="YV47" s="14"/>
      <c r="YW47" s="14"/>
      <c r="YX47" s="14"/>
      <c r="YY47" s="14"/>
      <c r="YZ47" s="14"/>
      <c r="ZA47" s="14"/>
      <c r="ZB47" s="14"/>
      <c r="ZC47" s="14"/>
      <c r="ZD47" s="14"/>
      <c r="ZE47" s="14"/>
      <c r="ZF47" s="14"/>
      <c r="ZG47" s="14"/>
      <c r="ZH47" s="14"/>
      <c r="ZI47" s="14"/>
      <c r="ZJ47" s="14"/>
      <c r="ZK47" s="14"/>
      <c r="ZL47" s="14"/>
      <c r="ZM47" s="14"/>
      <c r="ZN47" s="14"/>
      <c r="ZO47" s="14"/>
      <c r="ZP47" s="14"/>
      <c r="ZQ47" s="14"/>
      <c r="ZR47" s="14"/>
      <c r="ZS47" s="14"/>
      <c r="ZT47" s="14"/>
      <c r="ZU47" s="14"/>
      <c r="ZV47" s="14"/>
      <c r="ZW47" s="14"/>
      <c r="ZX47" s="14"/>
      <c r="ZY47" s="14"/>
      <c r="ZZ47" s="14"/>
      <c r="AAA47" s="14"/>
      <c r="AAB47" s="14"/>
      <c r="AAC47" s="14"/>
      <c r="AAD47" s="14"/>
      <c r="AAE47" s="14"/>
      <c r="AAF47" s="14">
        <f t="shared" ref="AAF47" si="106">YN47+1</f>
        <v>42902</v>
      </c>
      <c r="AAG47" s="14"/>
      <c r="AAH47" s="14"/>
      <c r="AAI47" s="14"/>
      <c r="AAJ47" s="14"/>
      <c r="AAK47" s="14"/>
      <c r="AAL47" s="14"/>
      <c r="AAM47" s="14"/>
      <c r="AAN47" s="14"/>
      <c r="AAO47" s="14"/>
      <c r="AAP47" s="14"/>
      <c r="AAQ47" s="14"/>
      <c r="AAR47" s="14"/>
      <c r="AAS47" s="14"/>
      <c r="AAT47" s="14"/>
      <c r="AAU47" s="14"/>
      <c r="AAV47" s="14"/>
      <c r="AAW47" s="14"/>
      <c r="AAX47" s="14"/>
      <c r="AAY47" s="14"/>
      <c r="AAZ47" s="14"/>
      <c r="ABA47" s="14"/>
      <c r="ABB47" s="14"/>
      <c r="ABC47" s="14"/>
      <c r="ABD47" s="14"/>
      <c r="ABE47" s="14"/>
      <c r="ABF47" s="14"/>
      <c r="ABG47" s="14"/>
      <c r="ABH47" s="14"/>
      <c r="ABI47" s="14"/>
      <c r="ABJ47" s="14"/>
      <c r="ABK47" s="14"/>
      <c r="ABL47" s="14"/>
      <c r="ABM47" s="14"/>
      <c r="ABN47" s="14"/>
      <c r="ABO47" s="14"/>
      <c r="ABP47" s="14"/>
      <c r="ABQ47" s="14"/>
      <c r="ABR47" s="14"/>
      <c r="ABS47" s="14"/>
      <c r="ABT47" s="14"/>
      <c r="ABU47" s="14"/>
      <c r="ABV47" s="14"/>
      <c r="ABW47" s="14"/>
      <c r="ABX47" s="14">
        <f t="shared" ref="ABX47" si="107">AAF47+1</f>
        <v>42903</v>
      </c>
      <c r="ABY47" s="14"/>
      <c r="ABZ47" s="14"/>
      <c r="ACA47" s="14"/>
      <c r="ACB47" s="14"/>
      <c r="ACC47" s="14"/>
      <c r="ACD47" s="14"/>
      <c r="ACE47" s="14"/>
      <c r="ACF47" s="14"/>
      <c r="ACG47" s="14"/>
      <c r="ACH47" s="14"/>
      <c r="ACI47" s="14"/>
      <c r="ACJ47" s="14"/>
      <c r="ACK47" s="14"/>
      <c r="ACL47" s="14"/>
      <c r="ACM47" s="14"/>
      <c r="ACN47" s="14"/>
      <c r="ACO47" s="14"/>
      <c r="ACP47" s="14"/>
      <c r="ACQ47" s="14"/>
      <c r="ACR47" s="14"/>
      <c r="ACS47" s="14"/>
      <c r="ACT47" s="14"/>
      <c r="ACU47" s="14"/>
      <c r="ACV47" s="14"/>
      <c r="ACW47" s="14"/>
      <c r="ACX47" s="14"/>
      <c r="ACY47" s="14"/>
      <c r="ACZ47" s="14"/>
      <c r="ADA47" s="14"/>
      <c r="ADB47" s="14"/>
      <c r="ADC47" s="14"/>
      <c r="ADD47" s="14"/>
      <c r="ADE47" s="14"/>
      <c r="ADF47" s="14"/>
      <c r="ADG47" s="14"/>
      <c r="ADH47" s="14"/>
      <c r="ADI47" s="14"/>
      <c r="ADJ47" s="14"/>
      <c r="ADK47" s="14"/>
      <c r="ADL47" s="14"/>
      <c r="ADM47" s="14"/>
      <c r="ADN47" s="14"/>
      <c r="ADO47" s="14"/>
      <c r="ADP47" s="5">
        <f t="shared" ref="ADP47" si="108">ABX47+1</f>
        <v>42904</v>
      </c>
      <c r="ADQ47" s="15">
        <f>ADP47+1</f>
        <v>42905</v>
      </c>
      <c r="ADR47" s="16"/>
      <c r="ADS47" s="16"/>
      <c r="ADT47" s="16"/>
      <c r="ADU47" s="16"/>
      <c r="ADV47" s="16"/>
      <c r="ADW47" s="16"/>
      <c r="ADX47" s="16"/>
      <c r="ADY47" s="16"/>
      <c r="ADZ47" s="16"/>
      <c r="AEA47" s="16"/>
      <c r="AEB47" s="16"/>
      <c r="AEC47" s="16"/>
      <c r="AED47" s="16"/>
      <c r="AEE47" s="16"/>
      <c r="AEF47" s="16"/>
      <c r="AEG47" s="16"/>
      <c r="AEH47" s="16"/>
      <c r="AEI47" s="16"/>
      <c r="AEJ47" s="16"/>
      <c r="AEK47" s="16"/>
      <c r="AEL47" s="16"/>
      <c r="AEM47" s="16"/>
      <c r="AEN47" s="16"/>
      <c r="AEO47" s="16"/>
      <c r="AEP47" s="16"/>
      <c r="AEQ47" s="16"/>
      <c r="AER47" s="16"/>
      <c r="AES47" s="16"/>
      <c r="AET47" s="16"/>
      <c r="AEU47" s="16"/>
      <c r="AEV47" s="16"/>
      <c r="AEW47" s="16"/>
      <c r="AEX47" s="16"/>
      <c r="AEY47" s="16"/>
      <c r="AEZ47" s="16"/>
      <c r="AFA47" s="16"/>
      <c r="AFB47" s="16"/>
      <c r="AFC47" s="16"/>
      <c r="AFD47" s="16"/>
      <c r="AFE47" s="16"/>
      <c r="AFF47" s="16"/>
      <c r="AFG47" s="16"/>
      <c r="AFH47" s="17"/>
      <c r="AFI47" s="15">
        <f t="shared" ref="AFI47" si="109">ADQ47+1</f>
        <v>42906</v>
      </c>
      <c r="AFJ47" s="16"/>
      <c r="AFK47" s="16"/>
      <c r="AFL47" s="16"/>
      <c r="AFM47" s="16"/>
      <c r="AFN47" s="16"/>
      <c r="AFO47" s="16"/>
      <c r="AFP47" s="16"/>
      <c r="AFQ47" s="16"/>
      <c r="AFR47" s="16"/>
      <c r="AFS47" s="16"/>
      <c r="AFT47" s="16"/>
      <c r="AFU47" s="16"/>
      <c r="AFV47" s="16"/>
      <c r="AFW47" s="16"/>
      <c r="AFX47" s="16"/>
      <c r="AFY47" s="16"/>
      <c r="AFZ47" s="16"/>
      <c r="AGA47" s="16"/>
      <c r="AGB47" s="16"/>
      <c r="AGC47" s="16"/>
      <c r="AGD47" s="16"/>
      <c r="AGE47" s="16"/>
      <c r="AGF47" s="16"/>
      <c r="AGG47" s="16"/>
      <c r="AGH47" s="16"/>
      <c r="AGI47" s="16"/>
      <c r="AGJ47" s="16"/>
      <c r="AGK47" s="16"/>
      <c r="AGL47" s="16"/>
      <c r="AGM47" s="16"/>
      <c r="AGN47" s="16"/>
      <c r="AGO47" s="16"/>
      <c r="AGP47" s="16"/>
      <c r="AGQ47" s="16"/>
      <c r="AGR47" s="16"/>
      <c r="AGS47" s="16"/>
      <c r="AGT47" s="16"/>
      <c r="AGU47" s="16"/>
      <c r="AGV47" s="16"/>
      <c r="AGW47" s="16"/>
      <c r="AGX47" s="16"/>
      <c r="AGY47" s="16"/>
      <c r="AGZ47" s="17"/>
      <c r="AHA47" s="15">
        <f t="shared" ref="AHA47" si="110">AFI47+1</f>
        <v>42907</v>
      </c>
      <c r="AHB47" s="16"/>
      <c r="AHC47" s="16"/>
      <c r="AHD47" s="16"/>
      <c r="AHE47" s="16"/>
      <c r="AHF47" s="16"/>
      <c r="AHG47" s="16"/>
      <c r="AHH47" s="16"/>
      <c r="AHI47" s="16"/>
      <c r="AHJ47" s="16"/>
      <c r="AHK47" s="16"/>
      <c r="AHL47" s="16"/>
      <c r="AHM47" s="16"/>
      <c r="AHN47" s="16"/>
      <c r="AHO47" s="16"/>
      <c r="AHP47" s="16"/>
      <c r="AHQ47" s="16"/>
      <c r="AHR47" s="16"/>
      <c r="AHS47" s="16"/>
      <c r="AHT47" s="16"/>
      <c r="AHU47" s="16"/>
      <c r="AHV47" s="16"/>
      <c r="AHW47" s="16"/>
      <c r="AHX47" s="16"/>
      <c r="AHY47" s="16"/>
      <c r="AHZ47" s="16"/>
      <c r="AIA47" s="16"/>
      <c r="AIB47" s="16"/>
      <c r="AIC47" s="16"/>
      <c r="AID47" s="16"/>
      <c r="AIE47" s="16"/>
      <c r="AIF47" s="16"/>
      <c r="AIG47" s="16"/>
      <c r="AIH47" s="16"/>
      <c r="AII47" s="16"/>
      <c r="AIJ47" s="16"/>
      <c r="AIK47" s="16"/>
      <c r="AIL47" s="16"/>
      <c r="AIM47" s="16"/>
      <c r="AIN47" s="16"/>
      <c r="AIO47" s="16"/>
      <c r="AIP47" s="16"/>
      <c r="AIQ47" s="16"/>
      <c r="AIR47" s="17"/>
      <c r="AIS47" s="15">
        <f t="shared" ref="AIS47" si="111">AHA47+1</f>
        <v>42908</v>
      </c>
      <c r="AIT47" s="16"/>
      <c r="AIU47" s="16"/>
      <c r="AIV47" s="16"/>
      <c r="AIW47" s="16"/>
      <c r="AIX47" s="16"/>
      <c r="AIY47" s="16"/>
      <c r="AIZ47" s="16"/>
      <c r="AJA47" s="16"/>
      <c r="AJB47" s="16"/>
      <c r="AJC47" s="16"/>
      <c r="AJD47" s="16"/>
      <c r="AJE47" s="16"/>
      <c r="AJF47" s="16"/>
      <c r="AJG47" s="16"/>
      <c r="AJH47" s="16"/>
      <c r="AJI47" s="16"/>
      <c r="AJJ47" s="16"/>
      <c r="AJK47" s="16"/>
      <c r="AJL47" s="16"/>
      <c r="AJM47" s="16"/>
      <c r="AJN47" s="16"/>
      <c r="AJO47" s="16"/>
      <c r="AJP47" s="16"/>
      <c r="AJQ47" s="16"/>
      <c r="AJR47" s="16"/>
      <c r="AJS47" s="16"/>
      <c r="AJT47" s="16"/>
      <c r="AJU47" s="16"/>
      <c r="AJV47" s="16"/>
      <c r="AJW47" s="16"/>
      <c r="AJX47" s="16"/>
      <c r="AJY47" s="16"/>
      <c r="AJZ47" s="16"/>
      <c r="AKA47" s="16"/>
      <c r="AKB47" s="16"/>
      <c r="AKC47" s="16"/>
      <c r="AKD47" s="16"/>
      <c r="AKE47" s="16"/>
      <c r="AKF47" s="16"/>
      <c r="AKG47" s="16"/>
      <c r="AKH47" s="16"/>
      <c r="AKI47" s="16"/>
      <c r="AKJ47" s="17"/>
      <c r="AKK47" s="15">
        <f t="shared" ref="AKK47" si="112">AIS47+1</f>
        <v>42909</v>
      </c>
      <c r="AKL47" s="16"/>
      <c r="AKM47" s="16"/>
      <c r="AKN47" s="16"/>
      <c r="AKO47" s="16"/>
      <c r="AKP47" s="16"/>
      <c r="AKQ47" s="16"/>
      <c r="AKR47" s="16"/>
      <c r="AKS47" s="16"/>
      <c r="AKT47" s="16"/>
      <c r="AKU47" s="16"/>
      <c r="AKV47" s="16"/>
      <c r="AKW47" s="16"/>
      <c r="AKX47" s="16"/>
      <c r="AKY47" s="16"/>
      <c r="AKZ47" s="16"/>
      <c r="ALA47" s="16"/>
      <c r="ALB47" s="16"/>
      <c r="ALC47" s="16"/>
      <c r="ALD47" s="16"/>
      <c r="ALE47" s="16"/>
      <c r="ALF47" s="16"/>
      <c r="ALG47" s="16"/>
      <c r="ALH47" s="16"/>
      <c r="ALI47" s="16"/>
      <c r="ALJ47" s="16"/>
      <c r="ALK47" s="16"/>
      <c r="ALL47" s="16"/>
      <c r="ALM47" s="16"/>
      <c r="ALN47" s="16"/>
      <c r="ALO47" s="16"/>
      <c r="ALP47" s="16"/>
      <c r="ALQ47" s="16"/>
      <c r="ALR47" s="16"/>
      <c r="ALS47" s="16"/>
      <c r="ALT47" s="16"/>
      <c r="ALU47" s="16"/>
      <c r="ALV47" s="16"/>
      <c r="ALW47" s="16"/>
      <c r="ALX47" s="16"/>
      <c r="ALY47" s="16"/>
      <c r="ALZ47" s="16"/>
      <c r="AMA47" s="16"/>
      <c r="AMB47" s="17"/>
      <c r="AMC47" s="15">
        <f t="shared" ref="AMC47" si="113">AKK47+1</f>
        <v>42910</v>
      </c>
      <c r="AMD47" s="16"/>
      <c r="AME47" s="16"/>
      <c r="AMF47" s="16"/>
      <c r="AMG47" s="16"/>
      <c r="AMH47" s="16"/>
      <c r="AMI47" s="16"/>
      <c r="AMJ47" s="16"/>
      <c r="AMK47" s="16"/>
      <c r="AML47" s="16"/>
      <c r="AMM47" s="16"/>
      <c r="AMN47" s="16"/>
      <c r="AMO47" s="16"/>
      <c r="AMP47" s="16"/>
      <c r="AMQ47" s="16"/>
      <c r="AMR47" s="16"/>
      <c r="AMS47" s="16"/>
      <c r="AMT47" s="16"/>
      <c r="AMU47" s="16"/>
      <c r="AMV47" s="16"/>
      <c r="AMW47" s="16"/>
      <c r="AMX47" s="16"/>
      <c r="AMY47" s="16"/>
      <c r="AMZ47" s="16"/>
      <c r="ANA47" s="16"/>
      <c r="ANB47" s="16"/>
      <c r="ANC47" s="16"/>
      <c r="AND47" s="16"/>
      <c r="ANE47" s="16"/>
      <c r="ANF47" s="16"/>
      <c r="ANG47" s="16"/>
      <c r="ANH47" s="16"/>
      <c r="ANI47" s="16"/>
      <c r="ANJ47" s="16"/>
      <c r="ANK47" s="16"/>
      <c r="ANL47" s="16"/>
      <c r="ANM47" s="16"/>
      <c r="ANN47" s="16"/>
      <c r="ANO47" s="16"/>
      <c r="ANP47" s="16"/>
      <c r="ANQ47" s="16"/>
      <c r="ANR47" s="16"/>
      <c r="ANS47" s="16"/>
      <c r="ANT47" s="17"/>
      <c r="ANU47" s="5">
        <f t="shared" ref="ANU47" si="114">AMC47+1</f>
        <v>42911</v>
      </c>
      <c r="ANV47" s="15">
        <f>ANU47+1</f>
        <v>42912</v>
      </c>
      <c r="ANW47" s="16"/>
      <c r="ANX47" s="16"/>
      <c r="ANY47" s="16"/>
      <c r="ANZ47" s="16"/>
      <c r="AOA47" s="16"/>
      <c r="AOB47" s="16"/>
      <c r="AOC47" s="16"/>
      <c r="AOD47" s="16"/>
      <c r="AOE47" s="16"/>
      <c r="AOF47" s="16"/>
      <c r="AOG47" s="16"/>
      <c r="AOH47" s="16"/>
      <c r="AOI47" s="16"/>
      <c r="AOJ47" s="16"/>
      <c r="AOK47" s="16"/>
      <c r="AOL47" s="16"/>
      <c r="AOM47" s="16"/>
      <c r="AON47" s="16"/>
      <c r="AOO47" s="16"/>
      <c r="AOP47" s="16"/>
      <c r="AOQ47" s="16"/>
      <c r="AOR47" s="16"/>
      <c r="AOS47" s="16"/>
      <c r="AOT47" s="16"/>
      <c r="AOU47" s="16"/>
      <c r="AOV47" s="16"/>
      <c r="AOW47" s="16"/>
      <c r="AOX47" s="16"/>
      <c r="AOY47" s="16"/>
      <c r="AOZ47" s="16"/>
      <c r="APA47" s="16"/>
      <c r="APB47" s="16"/>
      <c r="APC47" s="16"/>
      <c r="APD47" s="16"/>
      <c r="APE47" s="16"/>
      <c r="APF47" s="16"/>
      <c r="APG47" s="16"/>
      <c r="APH47" s="16"/>
      <c r="API47" s="16"/>
      <c r="APJ47" s="16"/>
      <c r="APK47" s="16"/>
      <c r="APL47" s="16"/>
      <c r="APM47" s="17"/>
      <c r="APN47" s="15">
        <f>ANV47+1</f>
        <v>42913</v>
      </c>
      <c r="APO47" s="16"/>
      <c r="APP47" s="16"/>
      <c r="APQ47" s="16"/>
      <c r="APR47" s="16"/>
      <c r="APS47" s="16"/>
      <c r="APT47" s="16"/>
      <c r="APU47" s="16"/>
      <c r="APV47" s="16"/>
      <c r="APW47" s="16"/>
      <c r="APX47" s="16"/>
      <c r="APY47" s="16"/>
      <c r="APZ47" s="16"/>
      <c r="AQA47" s="16"/>
      <c r="AQB47" s="16"/>
      <c r="AQC47" s="16"/>
      <c r="AQD47" s="16"/>
      <c r="AQE47" s="16"/>
      <c r="AQF47" s="16"/>
      <c r="AQG47" s="16"/>
      <c r="AQH47" s="16"/>
      <c r="AQI47" s="16"/>
      <c r="AQJ47" s="16"/>
      <c r="AQK47" s="16"/>
      <c r="AQL47" s="16"/>
      <c r="AQM47" s="16"/>
      <c r="AQN47" s="16"/>
      <c r="AQO47" s="16"/>
      <c r="AQP47" s="16"/>
      <c r="AQQ47" s="16"/>
      <c r="AQR47" s="16"/>
      <c r="AQS47" s="16"/>
      <c r="AQT47" s="16"/>
      <c r="AQU47" s="16"/>
      <c r="AQV47" s="16"/>
      <c r="AQW47" s="16"/>
      <c r="AQX47" s="16"/>
      <c r="AQY47" s="16"/>
      <c r="AQZ47" s="16"/>
      <c r="ARA47" s="16"/>
      <c r="ARB47" s="16"/>
      <c r="ARC47" s="16"/>
      <c r="ARD47" s="16"/>
      <c r="ARE47" s="17"/>
      <c r="ARF47" s="15">
        <f>APN47+1</f>
        <v>42914</v>
      </c>
      <c r="ARG47" s="16"/>
      <c r="ARH47" s="16"/>
      <c r="ARI47" s="16"/>
      <c r="ARJ47" s="16"/>
      <c r="ARK47" s="16"/>
      <c r="ARL47" s="16"/>
      <c r="ARM47" s="16"/>
      <c r="ARN47" s="16"/>
      <c r="ARO47" s="16"/>
      <c r="ARP47" s="16"/>
      <c r="ARQ47" s="16"/>
      <c r="ARR47" s="16"/>
      <c r="ARS47" s="16"/>
      <c r="ART47" s="16"/>
      <c r="ARU47" s="16"/>
      <c r="ARV47" s="16"/>
      <c r="ARW47" s="16"/>
      <c r="ARX47" s="16"/>
      <c r="ARY47" s="16"/>
      <c r="ARZ47" s="16"/>
      <c r="ASA47" s="16"/>
      <c r="ASB47" s="16"/>
      <c r="ASC47" s="16"/>
      <c r="ASD47" s="16"/>
      <c r="ASE47" s="16"/>
      <c r="ASF47" s="16"/>
      <c r="ASG47" s="16"/>
      <c r="ASH47" s="16"/>
      <c r="ASI47" s="16"/>
      <c r="ASJ47" s="16"/>
      <c r="ASK47" s="16"/>
      <c r="ASL47" s="16"/>
      <c r="ASM47" s="16"/>
      <c r="ASN47" s="16"/>
      <c r="ASO47" s="16"/>
      <c r="ASP47" s="16"/>
      <c r="ASQ47" s="16"/>
      <c r="ASR47" s="16"/>
      <c r="ASS47" s="16"/>
      <c r="AST47" s="16"/>
      <c r="ASU47" s="16"/>
      <c r="ASV47" s="16"/>
      <c r="ASW47" s="17"/>
      <c r="ASX47" s="15">
        <f>ARF47+1</f>
        <v>42915</v>
      </c>
      <c r="ASY47" s="16"/>
      <c r="ASZ47" s="16"/>
      <c r="ATA47" s="16"/>
      <c r="ATB47" s="16"/>
      <c r="ATC47" s="16"/>
      <c r="ATD47" s="16"/>
      <c r="ATE47" s="16"/>
      <c r="ATF47" s="16"/>
      <c r="ATG47" s="16"/>
      <c r="ATH47" s="16"/>
      <c r="ATI47" s="16"/>
      <c r="ATJ47" s="16"/>
      <c r="ATK47" s="16"/>
      <c r="ATL47" s="16"/>
      <c r="ATM47" s="16"/>
      <c r="ATN47" s="16"/>
      <c r="ATO47" s="16"/>
      <c r="ATP47" s="16"/>
      <c r="ATQ47" s="16"/>
      <c r="ATR47" s="16"/>
      <c r="ATS47" s="16"/>
      <c r="ATT47" s="16"/>
      <c r="ATU47" s="16"/>
      <c r="ATV47" s="16"/>
      <c r="ATW47" s="16"/>
      <c r="ATX47" s="16"/>
      <c r="ATY47" s="16"/>
      <c r="ATZ47" s="16"/>
      <c r="AUA47" s="16"/>
      <c r="AUB47" s="16"/>
      <c r="AUC47" s="16"/>
      <c r="AUD47" s="16"/>
      <c r="AUE47" s="16"/>
      <c r="AUF47" s="16"/>
      <c r="AUG47" s="16"/>
      <c r="AUH47" s="16"/>
      <c r="AUI47" s="16"/>
      <c r="AUJ47" s="16"/>
      <c r="AUK47" s="16"/>
      <c r="AUL47" s="16"/>
      <c r="AUM47" s="16"/>
      <c r="AUN47" s="16"/>
      <c r="AUO47" s="17"/>
      <c r="AUP47" s="15">
        <f>ASX47+1</f>
        <v>42916</v>
      </c>
      <c r="AUQ47" s="16"/>
      <c r="AUR47" s="16"/>
      <c r="AUS47" s="16"/>
      <c r="AUT47" s="16"/>
      <c r="AUU47" s="16"/>
      <c r="AUV47" s="16"/>
      <c r="AUW47" s="16"/>
      <c r="AUX47" s="16"/>
      <c r="AUY47" s="16"/>
      <c r="AUZ47" s="16"/>
      <c r="AVA47" s="16"/>
      <c r="AVB47" s="16"/>
      <c r="AVC47" s="16"/>
      <c r="AVD47" s="16"/>
      <c r="AVE47" s="16"/>
      <c r="AVF47" s="16"/>
      <c r="AVG47" s="16"/>
      <c r="AVH47" s="16"/>
      <c r="AVI47" s="16"/>
      <c r="AVJ47" s="16"/>
      <c r="AVK47" s="16"/>
      <c r="AVL47" s="16"/>
      <c r="AVM47" s="16"/>
      <c r="AVN47" s="16"/>
      <c r="AVO47" s="16"/>
      <c r="AVP47" s="16"/>
      <c r="AVQ47" s="16"/>
      <c r="AVR47" s="16"/>
      <c r="AVS47" s="16"/>
      <c r="AVT47" s="16"/>
      <c r="AVU47" s="16"/>
      <c r="AVV47" s="16"/>
      <c r="AVW47" s="16"/>
      <c r="AVX47" s="16"/>
      <c r="AVY47" s="16"/>
      <c r="AVZ47" s="16"/>
      <c r="AWA47" s="16"/>
      <c r="AWB47" s="16"/>
      <c r="AWC47" s="16"/>
      <c r="AWD47" s="16"/>
      <c r="AWE47" s="16"/>
      <c r="AWF47" s="16"/>
      <c r="AWG47" s="17"/>
      <c r="AWH47" s="15">
        <f>AUP47+1</f>
        <v>42917</v>
      </c>
      <c r="AWI47" s="16"/>
      <c r="AWJ47" s="16"/>
      <c r="AWK47" s="16"/>
      <c r="AWL47" s="16"/>
      <c r="AWM47" s="16"/>
      <c r="AWN47" s="16"/>
      <c r="AWO47" s="16"/>
      <c r="AWP47" s="16"/>
      <c r="AWQ47" s="16"/>
      <c r="AWR47" s="16"/>
      <c r="AWS47" s="16"/>
      <c r="AWT47" s="16"/>
      <c r="AWU47" s="16"/>
      <c r="AWV47" s="16"/>
      <c r="AWW47" s="16"/>
      <c r="AWX47" s="16"/>
      <c r="AWY47" s="16"/>
      <c r="AWZ47" s="16"/>
      <c r="AXA47" s="16"/>
      <c r="AXB47" s="16"/>
      <c r="AXC47" s="16"/>
      <c r="AXD47" s="16"/>
      <c r="AXE47" s="16"/>
      <c r="AXF47" s="16"/>
      <c r="AXG47" s="16"/>
      <c r="AXH47" s="16"/>
      <c r="AXI47" s="16"/>
      <c r="AXJ47" s="16"/>
      <c r="AXK47" s="16"/>
      <c r="AXL47" s="16"/>
      <c r="AXM47" s="16"/>
      <c r="AXN47" s="16"/>
      <c r="AXO47" s="16"/>
      <c r="AXP47" s="16"/>
      <c r="AXQ47" s="16"/>
      <c r="AXR47" s="16"/>
      <c r="AXS47" s="16"/>
      <c r="AXT47" s="16"/>
      <c r="AXU47" s="16"/>
      <c r="AXV47" s="16"/>
      <c r="AXW47" s="16"/>
      <c r="AXX47" s="16"/>
      <c r="AXY47" s="17"/>
      <c r="AXZ47" s="5">
        <f t="shared" ref="AXZ47" si="115">AWH47+1</f>
        <v>42918</v>
      </c>
    </row>
    <row r="48" spans="1:1326" ht="15" thickBot="1" x14ac:dyDescent="0.35">
      <c r="A48" s="1" t="s">
        <v>24</v>
      </c>
      <c r="B48" s="13" t="s">
        <v>14</v>
      </c>
      <c r="C48" s="13"/>
      <c r="D48" s="13"/>
      <c r="E48" s="13"/>
      <c r="F48" s="13" t="s">
        <v>4</v>
      </c>
      <c r="G48" s="13"/>
      <c r="H48" s="13"/>
      <c r="I48" s="13"/>
      <c r="J48" s="13" t="s">
        <v>5</v>
      </c>
      <c r="K48" s="13"/>
      <c r="L48" s="13"/>
      <c r="M48" s="13"/>
      <c r="N48" s="13" t="s">
        <v>6</v>
      </c>
      <c r="O48" s="13"/>
      <c r="P48" s="13"/>
      <c r="Q48" s="13"/>
      <c r="R48" s="13" t="s">
        <v>7</v>
      </c>
      <c r="S48" s="13"/>
      <c r="T48" s="13"/>
      <c r="U48" s="13"/>
      <c r="V48" s="13" t="s">
        <v>8</v>
      </c>
      <c r="W48" s="13"/>
      <c r="X48" s="13"/>
      <c r="Y48" s="13"/>
      <c r="Z48" s="13" t="s">
        <v>9</v>
      </c>
      <c r="AA48" s="13"/>
      <c r="AB48" s="13"/>
      <c r="AC48" s="13"/>
      <c r="AD48" s="13" t="s">
        <v>10</v>
      </c>
      <c r="AE48" s="13"/>
      <c r="AF48" s="13"/>
      <c r="AG48" s="13"/>
      <c r="AH48" s="13" t="s">
        <v>11</v>
      </c>
      <c r="AI48" s="13"/>
      <c r="AJ48" s="13"/>
      <c r="AK48" s="13"/>
      <c r="AL48" s="13" t="s">
        <v>12</v>
      </c>
      <c r="AM48" s="13"/>
      <c r="AN48" s="13"/>
      <c r="AO48" s="13"/>
      <c r="AP48" s="13" t="s">
        <v>13</v>
      </c>
      <c r="AQ48" s="13"/>
      <c r="AR48" s="13"/>
      <c r="AS48" s="13"/>
      <c r="AT48" s="13" t="s">
        <v>14</v>
      </c>
      <c r="AU48" s="13"/>
      <c r="AV48" s="13"/>
      <c r="AW48" s="13"/>
      <c r="AX48" s="13" t="s">
        <v>4</v>
      </c>
      <c r="AY48" s="13"/>
      <c r="AZ48" s="13"/>
      <c r="BA48" s="13"/>
      <c r="BB48" s="13" t="s">
        <v>5</v>
      </c>
      <c r="BC48" s="13"/>
      <c r="BD48" s="13"/>
      <c r="BE48" s="13"/>
      <c r="BF48" s="13" t="s">
        <v>6</v>
      </c>
      <c r="BG48" s="13"/>
      <c r="BH48" s="13"/>
      <c r="BI48" s="13"/>
      <c r="BJ48" s="13" t="s">
        <v>7</v>
      </c>
      <c r="BK48" s="13"/>
      <c r="BL48" s="13"/>
      <c r="BM48" s="13"/>
      <c r="BN48" s="13" t="s">
        <v>8</v>
      </c>
      <c r="BO48" s="13"/>
      <c r="BP48" s="13"/>
      <c r="BQ48" s="13"/>
      <c r="BR48" s="13" t="s">
        <v>9</v>
      </c>
      <c r="BS48" s="13"/>
      <c r="BT48" s="13"/>
      <c r="BU48" s="13"/>
      <c r="BV48" s="13" t="s">
        <v>10</v>
      </c>
      <c r="BW48" s="13"/>
      <c r="BX48" s="13"/>
      <c r="BY48" s="13"/>
      <c r="BZ48" s="13" t="s">
        <v>11</v>
      </c>
      <c r="CA48" s="13"/>
      <c r="CB48" s="13"/>
      <c r="CC48" s="13"/>
      <c r="CD48" s="13" t="s">
        <v>12</v>
      </c>
      <c r="CE48" s="13"/>
      <c r="CF48" s="13"/>
      <c r="CG48" s="13"/>
      <c r="CH48" s="13" t="s">
        <v>13</v>
      </c>
      <c r="CI48" s="13"/>
      <c r="CJ48" s="13"/>
      <c r="CK48" s="13"/>
      <c r="CL48" s="13" t="s">
        <v>14</v>
      </c>
      <c r="CM48" s="13"/>
      <c r="CN48" s="13"/>
      <c r="CO48" s="13"/>
      <c r="CP48" s="13" t="s">
        <v>4</v>
      </c>
      <c r="CQ48" s="13"/>
      <c r="CR48" s="13"/>
      <c r="CS48" s="13"/>
      <c r="CT48" s="13" t="s">
        <v>5</v>
      </c>
      <c r="CU48" s="13"/>
      <c r="CV48" s="13"/>
      <c r="CW48" s="13"/>
      <c r="CX48" s="13" t="s">
        <v>6</v>
      </c>
      <c r="CY48" s="13"/>
      <c r="CZ48" s="13"/>
      <c r="DA48" s="13"/>
      <c r="DB48" s="13" t="s">
        <v>7</v>
      </c>
      <c r="DC48" s="13"/>
      <c r="DD48" s="13"/>
      <c r="DE48" s="13"/>
      <c r="DF48" s="13" t="s">
        <v>8</v>
      </c>
      <c r="DG48" s="13"/>
      <c r="DH48" s="13"/>
      <c r="DI48" s="13"/>
      <c r="DJ48" s="13" t="s">
        <v>9</v>
      </c>
      <c r="DK48" s="13"/>
      <c r="DL48" s="13"/>
      <c r="DM48" s="13"/>
      <c r="DN48" s="13" t="s">
        <v>10</v>
      </c>
      <c r="DO48" s="13"/>
      <c r="DP48" s="13"/>
      <c r="DQ48" s="13"/>
      <c r="DR48" s="13" t="s">
        <v>11</v>
      </c>
      <c r="DS48" s="13"/>
      <c r="DT48" s="13"/>
      <c r="DU48" s="13"/>
      <c r="DV48" s="13" t="s">
        <v>12</v>
      </c>
      <c r="DW48" s="13"/>
      <c r="DX48" s="13"/>
      <c r="DY48" s="13"/>
      <c r="DZ48" s="13" t="s">
        <v>13</v>
      </c>
      <c r="EA48" s="13"/>
      <c r="EB48" s="13"/>
      <c r="EC48" s="13"/>
      <c r="ED48" s="13" t="s">
        <v>14</v>
      </c>
      <c r="EE48" s="13"/>
      <c r="EF48" s="13"/>
      <c r="EG48" s="13"/>
      <c r="EH48" s="13" t="s">
        <v>4</v>
      </c>
      <c r="EI48" s="13"/>
      <c r="EJ48" s="13"/>
      <c r="EK48" s="13"/>
      <c r="EL48" s="13" t="s">
        <v>5</v>
      </c>
      <c r="EM48" s="13"/>
      <c r="EN48" s="13"/>
      <c r="EO48" s="13"/>
      <c r="EP48" s="13" t="s">
        <v>6</v>
      </c>
      <c r="EQ48" s="13"/>
      <c r="ER48" s="13"/>
      <c r="ES48" s="13"/>
      <c r="ET48" s="13" t="s">
        <v>7</v>
      </c>
      <c r="EU48" s="13"/>
      <c r="EV48" s="13"/>
      <c r="EW48" s="13"/>
      <c r="EX48" s="13" t="s">
        <v>8</v>
      </c>
      <c r="EY48" s="13"/>
      <c r="EZ48" s="13"/>
      <c r="FA48" s="13"/>
      <c r="FB48" s="13" t="s">
        <v>9</v>
      </c>
      <c r="FC48" s="13"/>
      <c r="FD48" s="13"/>
      <c r="FE48" s="13"/>
      <c r="FF48" s="13" t="s">
        <v>10</v>
      </c>
      <c r="FG48" s="13"/>
      <c r="FH48" s="13"/>
      <c r="FI48" s="13"/>
      <c r="FJ48" s="13" t="s">
        <v>11</v>
      </c>
      <c r="FK48" s="13"/>
      <c r="FL48" s="13"/>
      <c r="FM48" s="13"/>
      <c r="FN48" s="13" t="s">
        <v>12</v>
      </c>
      <c r="FO48" s="13"/>
      <c r="FP48" s="13"/>
      <c r="FQ48" s="13"/>
      <c r="FR48" s="13" t="s">
        <v>13</v>
      </c>
      <c r="FS48" s="13"/>
      <c r="FT48" s="13"/>
      <c r="FU48" s="13"/>
      <c r="FV48" s="13" t="s">
        <v>14</v>
      </c>
      <c r="FW48" s="13"/>
      <c r="FX48" s="13"/>
      <c r="FY48" s="13"/>
      <c r="FZ48" s="13" t="s">
        <v>4</v>
      </c>
      <c r="GA48" s="13"/>
      <c r="GB48" s="13"/>
      <c r="GC48" s="13"/>
      <c r="GD48" s="13" t="s">
        <v>5</v>
      </c>
      <c r="GE48" s="13"/>
      <c r="GF48" s="13"/>
      <c r="GG48" s="13"/>
      <c r="GH48" s="13" t="s">
        <v>6</v>
      </c>
      <c r="GI48" s="13"/>
      <c r="GJ48" s="13"/>
      <c r="GK48" s="13"/>
      <c r="GL48" s="13" t="s">
        <v>7</v>
      </c>
      <c r="GM48" s="13"/>
      <c r="GN48" s="13"/>
      <c r="GO48" s="13"/>
      <c r="GP48" s="13" t="s">
        <v>8</v>
      </c>
      <c r="GQ48" s="13"/>
      <c r="GR48" s="13"/>
      <c r="GS48" s="13"/>
      <c r="GT48" s="13" t="s">
        <v>9</v>
      </c>
      <c r="GU48" s="13"/>
      <c r="GV48" s="13"/>
      <c r="GW48" s="13"/>
      <c r="GX48" s="13" t="s">
        <v>10</v>
      </c>
      <c r="GY48" s="13"/>
      <c r="GZ48" s="13"/>
      <c r="HA48" s="13"/>
      <c r="HB48" s="13" t="s">
        <v>11</v>
      </c>
      <c r="HC48" s="13"/>
      <c r="HD48" s="13"/>
      <c r="HE48" s="13"/>
      <c r="HF48" s="13" t="s">
        <v>12</v>
      </c>
      <c r="HG48" s="13"/>
      <c r="HH48" s="13"/>
      <c r="HI48" s="13"/>
      <c r="HJ48" s="13" t="s">
        <v>13</v>
      </c>
      <c r="HK48" s="13"/>
      <c r="HL48" s="13"/>
      <c r="HM48" s="13"/>
      <c r="HN48" s="13" t="s">
        <v>14</v>
      </c>
      <c r="HO48" s="13"/>
      <c r="HP48" s="13"/>
      <c r="HQ48" s="13"/>
      <c r="HR48" s="13" t="s">
        <v>4</v>
      </c>
      <c r="HS48" s="13"/>
      <c r="HT48" s="13"/>
      <c r="HU48" s="13"/>
      <c r="HV48" s="13" t="s">
        <v>5</v>
      </c>
      <c r="HW48" s="13"/>
      <c r="HX48" s="13"/>
      <c r="HY48" s="13"/>
      <c r="HZ48" s="13" t="s">
        <v>6</v>
      </c>
      <c r="IA48" s="13"/>
      <c r="IB48" s="13"/>
      <c r="IC48" s="13"/>
      <c r="ID48" s="13" t="s">
        <v>7</v>
      </c>
      <c r="IE48" s="13"/>
      <c r="IF48" s="13"/>
      <c r="IG48" s="13"/>
      <c r="IH48" s="13" t="s">
        <v>8</v>
      </c>
      <c r="II48" s="13"/>
      <c r="IJ48" s="13"/>
      <c r="IK48" s="13"/>
      <c r="IL48" s="13" t="s">
        <v>9</v>
      </c>
      <c r="IM48" s="13"/>
      <c r="IN48" s="13"/>
      <c r="IO48" s="13"/>
      <c r="IP48" s="13" t="s">
        <v>10</v>
      </c>
      <c r="IQ48" s="13"/>
      <c r="IR48" s="13"/>
      <c r="IS48" s="13"/>
      <c r="IT48" s="13" t="s">
        <v>11</v>
      </c>
      <c r="IU48" s="13"/>
      <c r="IV48" s="13"/>
      <c r="IW48" s="13"/>
      <c r="IX48" s="13" t="s">
        <v>12</v>
      </c>
      <c r="IY48" s="13"/>
      <c r="IZ48" s="13"/>
      <c r="JA48" s="13"/>
      <c r="JB48" s="13" t="s">
        <v>13</v>
      </c>
      <c r="JC48" s="13"/>
      <c r="JD48" s="13"/>
      <c r="JE48" s="13"/>
      <c r="JF48" s="3"/>
      <c r="JG48" s="13" t="s">
        <v>14</v>
      </c>
      <c r="JH48" s="13"/>
      <c r="JI48" s="13"/>
      <c r="JJ48" s="13"/>
      <c r="JK48" s="13" t="s">
        <v>4</v>
      </c>
      <c r="JL48" s="13"/>
      <c r="JM48" s="13"/>
      <c r="JN48" s="13"/>
      <c r="JO48" s="13" t="s">
        <v>5</v>
      </c>
      <c r="JP48" s="13"/>
      <c r="JQ48" s="13"/>
      <c r="JR48" s="13"/>
      <c r="JS48" s="13" t="s">
        <v>6</v>
      </c>
      <c r="JT48" s="13"/>
      <c r="JU48" s="13"/>
      <c r="JV48" s="13"/>
      <c r="JW48" s="13" t="s">
        <v>7</v>
      </c>
      <c r="JX48" s="13"/>
      <c r="JY48" s="13"/>
      <c r="JZ48" s="13"/>
      <c r="KA48" s="13" t="s">
        <v>8</v>
      </c>
      <c r="KB48" s="13"/>
      <c r="KC48" s="13"/>
      <c r="KD48" s="13"/>
      <c r="KE48" s="13" t="s">
        <v>9</v>
      </c>
      <c r="KF48" s="13"/>
      <c r="KG48" s="13"/>
      <c r="KH48" s="13"/>
      <c r="KI48" s="13" t="s">
        <v>10</v>
      </c>
      <c r="KJ48" s="13"/>
      <c r="KK48" s="13"/>
      <c r="KL48" s="13"/>
      <c r="KM48" s="13" t="s">
        <v>11</v>
      </c>
      <c r="KN48" s="13"/>
      <c r="KO48" s="13"/>
      <c r="KP48" s="13"/>
      <c r="KQ48" s="13" t="s">
        <v>12</v>
      </c>
      <c r="KR48" s="13"/>
      <c r="KS48" s="13"/>
      <c r="KT48" s="13"/>
      <c r="KU48" s="13" t="s">
        <v>13</v>
      </c>
      <c r="KV48" s="13"/>
      <c r="KW48" s="13"/>
      <c r="KX48" s="13"/>
      <c r="KY48" s="13" t="s">
        <v>14</v>
      </c>
      <c r="KZ48" s="13"/>
      <c r="LA48" s="13"/>
      <c r="LB48" s="13"/>
      <c r="LC48" s="13" t="s">
        <v>4</v>
      </c>
      <c r="LD48" s="13"/>
      <c r="LE48" s="13"/>
      <c r="LF48" s="13"/>
      <c r="LG48" s="13" t="s">
        <v>5</v>
      </c>
      <c r="LH48" s="13"/>
      <c r="LI48" s="13"/>
      <c r="LJ48" s="13"/>
      <c r="LK48" s="13" t="s">
        <v>6</v>
      </c>
      <c r="LL48" s="13"/>
      <c r="LM48" s="13"/>
      <c r="LN48" s="13"/>
      <c r="LO48" s="13" t="s">
        <v>7</v>
      </c>
      <c r="LP48" s="13"/>
      <c r="LQ48" s="13"/>
      <c r="LR48" s="13"/>
      <c r="LS48" s="13" t="s">
        <v>8</v>
      </c>
      <c r="LT48" s="13"/>
      <c r="LU48" s="13"/>
      <c r="LV48" s="13"/>
      <c r="LW48" s="13" t="s">
        <v>9</v>
      </c>
      <c r="LX48" s="13"/>
      <c r="LY48" s="13"/>
      <c r="LZ48" s="13"/>
      <c r="MA48" s="13" t="s">
        <v>10</v>
      </c>
      <c r="MB48" s="13"/>
      <c r="MC48" s="13"/>
      <c r="MD48" s="13"/>
      <c r="ME48" s="13" t="s">
        <v>11</v>
      </c>
      <c r="MF48" s="13"/>
      <c r="MG48" s="13"/>
      <c r="MH48" s="13"/>
      <c r="MI48" s="13" t="s">
        <v>12</v>
      </c>
      <c r="MJ48" s="13"/>
      <c r="MK48" s="13"/>
      <c r="ML48" s="13"/>
      <c r="MM48" s="13" t="s">
        <v>13</v>
      </c>
      <c r="MN48" s="13"/>
      <c r="MO48" s="13"/>
      <c r="MP48" s="13"/>
      <c r="MQ48" s="13" t="s">
        <v>14</v>
      </c>
      <c r="MR48" s="13"/>
      <c r="MS48" s="13"/>
      <c r="MT48" s="13"/>
      <c r="MU48" s="13" t="s">
        <v>4</v>
      </c>
      <c r="MV48" s="13"/>
      <c r="MW48" s="13"/>
      <c r="MX48" s="13"/>
      <c r="MY48" s="13" t="s">
        <v>5</v>
      </c>
      <c r="MZ48" s="13"/>
      <c r="NA48" s="13"/>
      <c r="NB48" s="13"/>
      <c r="NC48" s="13" t="s">
        <v>6</v>
      </c>
      <c r="ND48" s="13"/>
      <c r="NE48" s="13"/>
      <c r="NF48" s="13"/>
      <c r="NG48" s="13" t="s">
        <v>7</v>
      </c>
      <c r="NH48" s="13"/>
      <c r="NI48" s="13"/>
      <c r="NJ48" s="13"/>
      <c r="NK48" s="13" t="s">
        <v>8</v>
      </c>
      <c r="NL48" s="13"/>
      <c r="NM48" s="13"/>
      <c r="NN48" s="13"/>
      <c r="NO48" s="13" t="s">
        <v>9</v>
      </c>
      <c r="NP48" s="13"/>
      <c r="NQ48" s="13"/>
      <c r="NR48" s="13"/>
      <c r="NS48" s="13" t="s">
        <v>10</v>
      </c>
      <c r="NT48" s="13"/>
      <c r="NU48" s="13"/>
      <c r="NV48" s="13"/>
      <c r="NW48" s="13" t="s">
        <v>11</v>
      </c>
      <c r="NX48" s="13"/>
      <c r="NY48" s="13"/>
      <c r="NZ48" s="13"/>
      <c r="OA48" s="13" t="s">
        <v>12</v>
      </c>
      <c r="OB48" s="13"/>
      <c r="OC48" s="13"/>
      <c r="OD48" s="13"/>
      <c r="OE48" s="13" t="s">
        <v>13</v>
      </c>
      <c r="OF48" s="13"/>
      <c r="OG48" s="13"/>
      <c r="OH48" s="13"/>
      <c r="OI48" s="13" t="s">
        <v>14</v>
      </c>
      <c r="OJ48" s="13"/>
      <c r="OK48" s="13"/>
      <c r="OL48" s="13"/>
      <c r="OM48" s="13" t="s">
        <v>4</v>
      </c>
      <c r="ON48" s="13"/>
      <c r="OO48" s="13"/>
      <c r="OP48" s="13"/>
      <c r="OQ48" s="13" t="s">
        <v>5</v>
      </c>
      <c r="OR48" s="13"/>
      <c r="OS48" s="13"/>
      <c r="OT48" s="13"/>
      <c r="OU48" s="13" t="s">
        <v>6</v>
      </c>
      <c r="OV48" s="13"/>
      <c r="OW48" s="13"/>
      <c r="OX48" s="13"/>
      <c r="OY48" s="13" t="s">
        <v>7</v>
      </c>
      <c r="OZ48" s="13"/>
      <c r="PA48" s="13"/>
      <c r="PB48" s="13"/>
      <c r="PC48" s="13" t="s">
        <v>8</v>
      </c>
      <c r="PD48" s="13"/>
      <c r="PE48" s="13"/>
      <c r="PF48" s="13"/>
      <c r="PG48" s="13" t="s">
        <v>9</v>
      </c>
      <c r="PH48" s="13"/>
      <c r="PI48" s="13"/>
      <c r="PJ48" s="13"/>
      <c r="PK48" s="13" t="s">
        <v>10</v>
      </c>
      <c r="PL48" s="13"/>
      <c r="PM48" s="13"/>
      <c r="PN48" s="13"/>
      <c r="PO48" s="13" t="s">
        <v>11</v>
      </c>
      <c r="PP48" s="13"/>
      <c r="PQ48" s="13"/>
      <c r="PR48" s="13"/>
      <c r="PS48" s="13" t="s">
        <v>12</v>
      </c>
      <c r="PT48" s="13"/>
      <c r="PU48" s="13"/>
      <c r="PV48" s="13"/>
      <c r="PW48" s="13" t="s">
        <v>13</v>
      </c>
      <c r="PX48" s="13"/>
      <c r="PY48" s="13"/>
      <c r="PZ48" s="13"/>
      <c r="QA48" s="13" t="s">
        <v>14</v>
      </c>
      <c r="QB48" s="13"/>
      <c r="QC48" s="13"/>
      <c r="QD48" s="13"/>
      <c r="QE48" s="13" t="s">
        <v>4</v>
      </c>
      <c r="QF48" s="13"/>
      <c r="QG48" s="13"/>
      <c r="QH48" s="13"/>
      <c r="QI48" s="13" t="s">
        <v>5</v>
      </c>
      <c r="QJ48" s="13"/>
      <c r="QK48" s="13"/>
      <c r="QL48" s="13"/>
      <c r="QM48" s="13" t="s">
        <v>6</v>
      </c>
      <c r="QN48" s="13"/>
      <c r="QO48" s="13"/>
      <c r="QP48" s="13"/>
      <c r="QQ48" s="13" t="s">
        <v>7</v>
      </c>
      <c r="QR48" s="13"/>
      <c r="QS48" s="13"/>
      <c r="QT48" s="13"/>
      <c r="QU48" s="13" t="s">
        <v>8</v>
      </c>
      <c r="QV48" s="13"/>
      <c r="QW48" s="13"/>
      <c r="QX48" s="13"/>
      <c r="QY48" s="13" t="s">
        <v>9</v>
      </c>
      <c r="QZ48" s="13"/>
      <c r="RA48" s="13"/>
      <c r="RB48" s="13"/>
      <c r="RC48" s="13" t="s">
        <v>10</v>
      </c>
      <c r="RD48" s="13"/>
      <c r="RE48" s="13"/>
      <c r="RF48" s="13"/>
      <c r="RG48" s="13" t="s">
        <v>11</v>
      </c>
      <c r="RH48" s="13"/>
      <c r="RI48" s="13"/>
      <c r="RJ48" s="13"/>
      <c r="RK48" s="13" t="s">
        <v>12</v>
      </c>
      <c r="RL48" s="13"/>
      <c r="RM48" s="13"/>
      <c r="RN48" s="13"/>
      <c r="RO48" s="13" t="s">
        <v>13</v>
      </c>
      <c r="RP48" s="13"/>
      <c r="RQ48" s="13"/>
      <c r="RR48" s="13"/>
      <c r="RS48" s="13" t="s">
        <v>14</v>
      </c>
      <c r="RT48" s="13"/>
      <c r="RU48" s="13"/>
      <c r="RV48" s="13"/>
      <c r="RW48" s="13" t="s">
        <v>4</v>
      </c>
      <c r="RX48" s="13"/>
      <c r="RY48" s="13"/>
      <c r="RZ48" s="13"/>
      <c r="SA48" s="13" t="s">
        <v>5</v>
      </c>
      <c r="SB48" s="13"/>
      <c r="SC48" s="13"/>
      <c r="SD48" s="13"/>
      <c r="SE48" s="13" t="s">
        <v>6</v>
      </c>
      <c r="SF48" s="13"/>
      <c r="SG48" s="13"/>
      <c r="SH48" s="13"/>
      <c r="SI48" s="13" t="s">
        <v>7</v>
      </c>
      <c r="SJ48" s="13"/>
      <c r="SK48" s="13"/>
      <c r="SL48" s="13"/>
      <c r="SM48" s="13" t="s">
        <v>8</v>
      </c>
      <c r="SN48" s="13"/>
      <c r="SO48" s="13"/>
      <c r="SP48" s="13"/>
      <c r="SQ48" s="13" t="s">
        <v>9</v>
      </c>
      <c r="SR48" s="13"/>
      <c r="SS48" s="13"/>
      <c r="ST48" s="13"/>
      <c r="SU48" s="13" t="s">
        <v>10</v>
      </c>
      <c r="SV48" s="13"/>
      <c r="SW48" s="13"/>
      <c r="SX48" s="13"/>
      <c r="SY48" s="13" t="s">
        <v>11</v>
      </c>
      <c r="SZ48" s="13"/>
      <c r="TA48" s="13"/>
      <c r="TB48" s="13"/>
      <c r="TC48" s="13" t="s">
        <v>12</v>
      </c>
      <c r="TD48" s="13"/>
      <c r="TE48" s="13"/>
      <c r="TF48" s="13"/>
      <c r="TG48" s="13" t="s">
        <v>13</v>
      </c>
      <c r="TH48" s="13"/>
      <c r="TI48" s="13"/>
      <c r="TJ48" s="13"/>
      <c r="TK48" s="3"/>
      <c r="TL48" s="13" t="s">
        <v>14</v>
      </c>
      <c r="TM48" s="13"/>
      <c r="TN48" s="13"/>
      <c r="TO48" s="13"/>
      <c r="TP48" s="13" t="s">
        <v>4</v>
      </c>
      <c r="TQ48" s="13"/>
      <c r="TR48" s="13"/>
      <c r="TS48" s="13"/>
      <c r="TT48" s="13" t="s">
        <v>5</v>
      </c>
      <c r="TU48" s="13"/>
      <c r="TV48" s="13"/>
      <c r="TW48" s="13"/>
      <c r="TX48" s="13" t="s">
        <v>6</v>
      </c>
      <c r="TY48" s="13"/>
      <c r="TZ48" s="13"/>
      <c r="UA48" s="13"/>
      <c r="UB48" s="13" t="s">
        <v>7</v>
      </c>
      <c r="UC48" s="13"/>
      <c r="UD48" s="13"/>
      <c r="UE48" s="13"/>
      <c r="UF48" s="13" t="s">
        <v>8</v>
      </c>
      <c r="UG48" s="13"/>
      <c r="UH48" s="13"/>
      <c r="UI48" s="13"/>
      <c r="UJ48" s="13" t="s">
        <v>9</v>
      </c>
      <c r="UK48" s="13"/>
      <c r="UL48" s="13"/>
      <c r="UM48" s="13"/>
      <c r="UN48" s="13" t="s">
        <v>10</v>
      </c>
      <c r="UO48" s="13"/>
      <c r="UP48" s="13"/>
      <c r="UQ48" s="13"/>
      <c r="UR48" s="13" t="s">
        <v>11</v>
      </c>
      <c r="US48" s="13"/>
      <c r="UT48" s="13"/>
      <c r="UU48" s="13"/>
      <c r="UV48" s="13" t="s">
        <v>12</v>
      </c>
      <c r="UW48" s="13"/>
      <c r="UX48" s="13"/>
      <c r="UY48" s="13"/>
      <c r="UZ48" s="13" t="s">
        <v>13</v>
      </c>
      <c r="VA48" s="13"/>
      <c r="VB48" s="13"/>
      <c r="VC48" s="13"/>
      <c r="VD48" s="13" t="s">
        <v>14</v>
      </c>
      <c r="VE48" s="13"/>
      <c r="VF48" s="13"/>
      <c r="VG48" s="13"/>
      <c r="VH48" s="13" t="s">
        <v>4</v>
      </c>
      <c r="VI48" s="13"/>
      <c r="VJ48" s="13"/>
      <c r="VK48" s="13"/>
      <c r="VL48" s="13" t="s">
        <v>5</v>
      </c>
      <c r="VM48" s="13"/>
      <c r="VN48" s="13"/>
      <c r="VO48" s="13"/>
      <c r="VP48" s="13" t="s">
        <v>6</v>
      </c>
      <c r="VQ48" s="13"/>
      <c r="VR48" s="13"/>
      <c r="VS48" s="13"/>
      <c r="VT48" s="13" t="s">
        <v>7</v>
      </c>
      <c r="VU48" s="13"/>
      <c r="VV48" s="13"/>
      <c r="VW48" s="13"/>
      <c r="VX48" s="13" t="s">
        <v>8</v>
      </c>
      <c r="VY48" s="13"/>
      <c r="VZ48" s="13"/>
      <c r="WA48" s="13"/>
      <c r="WB48" s="13" t="s">
        <v>9</v>
      </c>
      <c r="WC48" s="13"/>
      <c r="WD48" s="13"/>
      <c r="WE48" s="13"/>
      <c r="WF48" s="13" t="s">
        <v>10</v>
      </c>
      <c r="WG48" s="13"/>
      <c r="WH48" s="13"/>
      <c r="WI48" s="13"/>
      <c r="WJ48" s="13" t="s">
        <v>11</v>
      </c>
      <c r="WK48" s="13"/>
      <c r="WL48" s="13"/>
      <c r="WM48" s="13"/>
      <c r="WN48" s="13" t="s">
        <v>12</v>
      </c>
      <c r="WO48" s="13"/>
      <c r="WP48" s="13"/>
      <c r="WQ48" s="13"/>
      <c r="WR48" s="13" t="s">
        <v>13</v>
      </c>
      <c r="WS48" s="13"/>
      <c r="WT48" s="13"/>
      <c r="WU48" s="13"/>
      <c r="WV48" s="13" t="s">
        <v>14</v>
      </c>
      <c r="WW48" s="13"/>
      <c r="WX48" s="13"/>
      <c r="WY48" s="13"/>
      <c r="WZ48" s="13" t="s">
        <v>4</v>
      </c>
      <c r="XA48" s="13"/>
      <c r="XB48" s="13"/>
      <c r="XC48" s="13"/>
      <c r="XD48" s="13" t="s">
        <v>5</v>
      </c>
      <c r="XE48" s="13"/>
      <c r="XF48" s="13"/>
      <c r="XG48" s="13"/>
      <c r="XH48" s="13" t="s">
        <v>6</v>
      </c>
      <c r="XI48" s="13"/>
      <c r="XJ48" s="13"/>
      <c r="XK48" s="13"/>
      <c r="XL48" s="13" t="s">
        <v>7</v>
      </c>
      <c r="XM48" s="13"/>
      <c r="XN48" s="13"/>
      <c r="XO48" s="13"/>
      <c r="XP48" s="13" t="s">
        <v>8</v>
      </c>
      <c r="XQ48" s="13"/>
      <c r="XR48" s="13"/>
      <c r="XS48" s="13"/>
      <c r="XT48" s="13" t="s">
        <v>9</v>
      </c>
      <c r="XU48" s="13"/>
      <c r="XV48" s="13"/>
      <c r="XW48" s="13"/>
      <c r="XX48" s="13" t="s">
        <v>10</v>
      </c>
      <c r="XY48" s="13"/>
      <c r="XZ48" s="13"/>
      <c r="YA48" s="13"/>
      <c r="YB48" s="13" t="s">
        <v>11</v>
      </c>
      <c r="YC48" s="13"/>
      <c r="YD48" s="13"/>
      <c r="YE48" s="13"/>
      <c r="YF48" s="13" t="s">
        <v>12</v>
      </c>
      <c r="YG48" s="13"/>
      <c r="YH48" s="13"/>
      <c r="YI48" s="13"/>
      <c r="YJ48" s="13" t="s">
        <v>13</v>
      </c>
      <c r="YK48" s="13"/>
      <c r="YL48" s="13"/>
      <c r="YM48" s="13"/>
      <c r="YN48" s="13" t="s">
        <v>14</v>
      </c>
      <c r="YO48" s="13"/>
      <c r="YP48" s="13"/>
      <c r="YQ48" s="13"/>
      <c r="YR48" s="13" t="s">
        <v>4</v>
      </c>
      <c r="YS48" s="13"/>
      <c r="YT48" s="13"/>
      <c r="YU48" s="13"/>
      <c r="YV48" s="13" t="s">
        <v>5</v>
      </c>
      <c r="YW48" s="13"/>
      <c r="YX48" s="13"/>
      <c r="YY48" s="13"/>
      <c r="YZ48" s="13" t="s">
        <v>6</v>
      </c>
      <c r="ZA48" s="13"/>
      <c r="ZB48" s="13"/>
      <c r="ZC48" s="13"/>
      <c r="ZD48" s="13" t="s">
        <v>7</v>
      </c>
      <c r="ZE48" s="13"/>
      <c r="ZF48" s="13"/>
      <c r="ZG48" s="13"/>
      <c r="ZH48" s="13" t="s">
        <v>8</v>
      </c>
      <c r="ZI48" s="13"/>
      <c r="ZJ48" s="13"/>
      <c r="ZK48" s="13"/>
      <c r="ZL48" s="13" t="s">
        <v>9</v>
      </c>
      <c r="ZM48" s="13"/>
      <c r="ZN48" s="13"/>
      <c r="ZO48" s="13"/>
      <c r="ZP48" s="13" t="s">
        <v>10</v>
      </c>
      <c r="ZQ48" s="13"/>
      <c r="ZR48" s="13"/>
      <c r="ZS48" s="13"/>
      <c r="ZT48" s="13" t="s">
        <v>11</v>
      </c>
      <c r="ZU48" s="13"/>
      <c r="ZV48" s="13"/>
      <c r="ZW48" s="13"/>
      <c r="ZX48" s="13" t="s">
        <v>12</v>
      </c>
      <c r="ZY48" s="13"/>
      <c r="ZZ48" s="13"/>
      <c r="AAA48" s="13"/>
      <c r="AAB48" s="13" t="s">
        <v>13</v>
      </c>
      <c r="AAC48" s="13"/>
      <c r="AAD48" s="13"/>
      <c r="AAE48" s="13"/>
      <c r="AAF48" s="13" t="s">
        <v>14</v>
      </c>
      <c r="AAG48" s="13"/>
      <c r="AAH48" s="13"/>
      <c r="AAI48" s="13"/>
      <c r="AAJ48" s="13" t="s">
        <v>4</v>
      </c>
      <c r="AAK48" s="13"/>
      <c r="AAL48" s="13"/>
      <c r="AAM48" s="13"/>
      <c r="AAN48" s="13" t="s">
        <v>5</v>
      </c>
      <c r="AAO48" s="13"/>
      <c r="AAP48" s="13"/>
      <c r="AAQ48" s="13"/>
      <c r="AAR48" s="13" t="s">
        <v>6</v>
      </c>
      <c r="AAS48" s="13"/>
      <c r="AAT48" s="13"/>
      <c r="AAU48" s="13"/>
      <c r="AAV48" s="13" t="s">
        <v>7</v>
      </c>
      <c r="AAW48" s="13"/>
      <c r="AAX48" s="13"/>
      <c r="AAY48" s="13"/>
      <c r="AAZ48" s="13" t="s">
        <v>8</v>
      </c>
      <c r="ABA48" s="13"/>
      <c r="ABB48" s="13"/>
      <c r="ABC48" s="13"/>
      <c r="ABD48" s="13" t="s">
        <v>9</v>
      </c>
      <c r="ABE48" s="13"/>
      <c r="ABF48" s="13"/>
      <c r="ABG48" s="13"/>
      <c r="ABH48" s="13" t="s">
        <v>10</v>
      </c>
      <c r="ABI48" s="13"/>
      <c r="ABJ48" s="13"/>
      <c r="ABK48" s="13"/>
      <c r="ABL48" s="13" t="s">
        <v>11</v>
      </c>
      <c r="ABM48" s="13"/>
      <c r="ABN48" s="13"/>
      <c r="ABO48" s="13"/>
      <c r="ABP48" s="13" t="s">
        <v>12</v>
      </c>
      <c r="ABQ48" s="13"/>
      <c r="ABR48" s="13"/>
      <c r="ABS48" s="13"/>
      <c r="ABT48" s="13" t="s">
        <v>13</v>
      </c>
      <c r="ABU48" s="13"/>
      <c r="ABV48" s="13"/>
      <c r="ABW48" s="13"/>
      <c r="ABX48" s="13" t="s">
        <v>14</v>
      </c>
      <c r="ABY48" s="13"/>
      <c r="ABZ48" s="13"/>
      <c r="ACA48" s="13"/>
      <c r="ACB48" s="13" t="s">
        <v>4</v>
      </c>
      <c r="ACC48" s="13"/>
      <c r="ACD48" s="13"/>
      <c r="ACE48" s="13"/>
      <c r="ACF48" s="13" t="s">
        <v>5</v>
      </c>
      <c r="ACG48" s="13"/>
      <c r="ACH48" s="13"/>
      <c r="ACI48" s="13"/>
      <c r="ACJ48" s="13" t="s">
        <v>6</v>
      </c>
      <c r="ACK48" s="13"/>
      <c r="ACL48" s="13"/>
      <c r="ACM48" s="13"/>
      <c r="ACN48" s="13" t="s">
        <v>7</v>
      </c>
      <c r="ACO48" s="13"/>
      <c r="ACP48" s="13"/>
      <c r="ACQ48" s="13"/>
      <c r="ACR48" s="13" t="s">
        <v>8</v>
      </c>
      <c r="ACS48" s="13"/>
      <c r="ACT48" s="13"/>
      <c r="ACU48" s="13"/>
      <c r="ACV48" s="13" t="s">
        <v>9</v>
      </c>
      <c r="ACW48" s="13"/>
      <c r="ACX48" s="13"/>
      <c r="ACY48" s="13"/>
      <c r="ACZ48" s="13" t="s">
        <v>10</v>
      </c>
      <c r="ADA48" s="13"/>
      <c r="ADB48" s="13"/>
      <c r="ADC48" s="13"/>
      <c r="ADD48" s="13" t="s">
        <v>11</v>
      </c>
      <c r="ADE48" s="13"/>
      <c r="ADF48" s="13"/>
      <c r="ADG48" s="13"/>
      <c r="ADH48" s="13" t="s">
        <v>12</v>
      </c>
      <c r="ADI48" s="13"/>
      <c r="ADJ48" s="13"/>
      <c r="ADK48" s="13"/>
      <c r="ADL48" s="13" t="s">
        <v>13</v>
      </c>
      <c r="ADM48" s="13"/>
      <c r="ADN48" s="13"/>
      <c r="ADO48" s="13"/>
      <c r="ADP48" s="3"/>
      <c r="ADQ48" s="18" t="s">
        <v>14</v>
      </c>
      <c r="ADR48" s="19"/>
      <c r="ADS48" s="19"/>
      <c r="ADT48" s="20"/>
      <c r="ADU48" s="18" t="s">
        <v>4</v>
      </c>
      <c r="ADV48" s="19"/>
      <c r="ADW48" s="19"/>
      <c r="ADX48" s="20"/>
      <c r="ADY48" s="18" t="s">
        <v>5</v>
      </c>
      <c r="ADZ48" s="19"/>
      <c r="AEA48" s="19"/>
      <c r="AEB48" s="20"/>
      <c r="AEC48" s="18" t="s">
        <v>6</v>
      </c>
      <c r="AED48" s="19"/>
      <c r="AEE48" s="19"/>
      <c r="AEF48" s="20"/>
      <c r="AEG48" s="18" t="s">
        <v>7</v>
      </c>
      <c r="AEH48" s="19"/>
      <c r="AEI48" s="19"/>
      <c r="AEJ48" s="20"/>
      <c r="AEK48" s="18" t="s">
        <v>8</v>
      </c>
      <c r="AEL48" s="19"/>
      <c r="AEM48" s="19"/>
      <c r="AEN48" s="20"/>
      <c r="AEO48" s="18" t="s">
        <v>9</v>
      </c>
      <c r="AEP48" s="19"/>
      <c r="AEQ48" s="19"/>
      <c r="AER48" s="20"/>
      <c r="AES48" s="18" t="s">
        <v>10</v>
      </c>
      <c r="AET48" s="19"/>
      <c r="AEU48" s="19"/>
      <c r="AEV48" s="20"/>
      <c r="AEW48" s="18" t="s">
        <v>11</v>
      </c>
      <c r="AEX48" s="19"/>
      <c r="AEY48" s="19"/>
      <c r="AEZ48" s="20"/>
      <c r="AFA48" s="18" t="s">
        <v>12</v>
      </c>
      <c r="AFB48" s="19"/>
      <c r="AFC48" s="19"/>
      <c r="AFD48" s="20"/>
      <c r="AFE48" s="18" t="s">
        <v>13</v>
      </c>
      <c r="AFF48" s="19"/>
      <c r="AFG48" s="19"/>
      <c r="AFH48" s="20"/>
      <c r="AFI48" s="18" t="s">
        <v>14</v>
      </c>
      <c r="AFJ48" s="19"/>
      <c r="AFK48" s="19"/>
      <c r="AFL48" s="20"/>
      <c r="AFM48" s="18" t="s">
        <v>4</v>
      </c>
      <c r="AFN48" s="19"/>
      <c r="AFO48" s="19"/>
      <c r="AFP48" s="20"/>
      <c r="AFQ48" s="18" t="s">
        <v>5</v>
      </c>
      <c r="AFR48" s="19"/>
      <c r="AFS48" s="19"/>
      <c r="AFT48" s="20"/>
      <c r="AFU48" s="18" t="s">
        <v>6</v>
      </c>
      <c r="AFV48" s="19"/>
      <c r="AFW48" s="19"/>
      <c r="AFX48" s="20"/>
      <c r="AFY48" s="18" t="s">
        <v>7</v>
      </c>
      <c r="AFZ48" s="19"/>
      <c r="AGA48" s="19"/>
      <c r="AGB48" s="20"/>
      <c r="AGC48" s="18" t="s">
        <v>8</v>
      </c>
      <c r="AGD48" s="19"/>
      <c r="AGE48" s="19"/>
      <c r="AGF48" s="20"/>
      <c r="AGG48" s="18" t="s">
        <v>9</v>
      </c>
      <c r="AGH48" s="19"/>
      <c r="AGI48" s="19"/>
      <c r="AGJ48" s="20"/>
      <c r="AGK48" s="18" t="s">
        <v>10</v>
      </c>
      <c r="AGL48" s="19"/>
      <c r="AGM48" s="19"/>
      <c r="AGN48" s="20"/>
      <c r="AGO48" s="18" t="s">
        <v>11</v>
      </c>
      <c r="AGP48" s="19"/>
      <c r="AGQ48" s="19"/>
      <c r="AGR48" s="20"/>
      <c r="AGS48" s="18" t="s">
        <v>12</v>
      </c>
      <c r="AGT48" s="19"/>
      <c r="AGU48" s="19"/>
      <c r="AGV48" s="20"/>
      <c r="AGW48" s="18" t="s">
        <v>13</v>
      </c>
      <c r="AGX48" s="19"/>
      <c r="AGY48" s="19"/>
      <c r="AGZ48" s="20"/>
      <c r="AHA48" s="18" t="s">
        <v>14</v>
      </c>
      <c r="AHB48" s="19"/>
      <c r="AHC48" s="19"/>
      <c r="AHD48" s="20"/>
      <c r="AHE48" s="18" t="s">
        <v>4</v>
      </c>
      <c r="AHF48" s="19"/>
      <c r="AHG48" s="19"/>
      <c r="AHH48" s="20"/>
      <c r="AHI48" s="18" t="s">
        <v>5</v>
      </c>
      <c r="AHJ48" s="19"/>
      <c r="AHK48" s="19"/>
      <c r="AHL48" s="20"/>
      <c r="AHM48" s="18" t="s">
        <v>6</v>
      </c>
      <c r="AHN48" s="19"/>
      <c r="AHO48" s="19"/>
      <c r="AHP48" s="20"/>
      <c r="AHQ48" s="18" t="s">
        <v>7</v>
      </c>
      <c r="AHR48" s="19"/>
      <c r="AHS48" s="19"/>
      <c r="AHT48" s="20"/>
      <c r="AHU48" s="18" t="s">
        <v>8</v>
      </c>
      <c r="AHV48" s="19"/>
      <c r="AHW48" s="19"/>
      <c r="AHX48" s="20"/>
      <c r="AHY48" s="18" t="s">
        <v>9</v>
      </c>
      <c r="AHZ48" s="19"/>
      <c r="AIA48" s="19"/>
      <c r="AIB48" s="20"/>
      <c r="AIC48" s="18" t="s">
        <v>10</v>
      </c>
      <c r="AID48" s="19"/>
      <c r="AIE48" s="19"/>
      <c r="AIF48" s="20"/>
      <c r="AIG48" s="18" t="s">
        <v>11</v>
      </c>
      <c r="AIH48" s="19"/>
      <c r="AII48" s="19"/>
      <c r="AIJ48" s="20"/>
      <c r="AIK48" s="18" t="s">
        <v>12</v>
      </c>
      <c r="AIL48" s="19"/>
      <c r="AIM48" s="19"/>
      <c r="AIN48" s="20"/>
      <c r="AIO48" s="18" t="s">
        <v>13</v>
      </c>
      <c r="AIP48" s="19"/>
      <c r="AIQ48" s="19"/>
      <c r="AIR48" s="20"/>
      <c r="AIS48" s="18" t="s">
        <v>14</v>
      </c>
      <c r="AIT48" s="19"/>
      <c r="AIU48" s="19"/>
      <c r="AIV48" s="20"/>
      <c r="AIW48" s="18" t="s">
        <v>4</v>
      </c>
      <c r="AIX48" s="19"/>
      <c r="AIY48" s="19"/>
      <c r="AIZ48" s="20"/>
      <c r="AJA48" s="18" t="s">
        <v>5</v>
      </c>
      <c r="AJB48" s="19"/>
      <c r="AJC48" s="19"/>
      <c r="AJD48" s="20"/>
      <c r="AJE48" s="18" t="s">
        <v>6</v>
      </c>
      <c r="AJF48" s="19"/>
      <c r="AJG48" s="19"/>
      <c r="AJH48" s="20"/>
      <c r="AJI48" s="18" t="s">
        <v>7</v>
      </c>
      <c r="AJJ48" s="19"/>
      <c r="AJK48" s="19"/>
      <c r="AJL48" s="20"/>
      <c r="AJM48" s="18" t="s">
        <v>8</v>
      </c>
      <c r="AJN48" s="19"/>
      <c r="AJO48" s="19"/>
      <c r="AJP48" s="20"/>
      <c r="AJQ48" s="18" t="s">
        <v>9</v>
      </c>
      <c r="AJR48" s="19"/>
      <c r="AJS48" s="19"/>
      <c r="AJT48" s="20"/>
      <c r="AJU48" s="18" t="s">
        <v>10</v>
      </c>
      <c r="AJV48" s="19"/>
      <c r="AJW48" s="19"/>
      <c r="AJX48" s="20"/>
      <c r="AJY48" s="18" t="s">
        <v>11</v>
      </c>
      <c r="AJZ48" s="19"/>
      <c r="AKA48" s="19"/>
      <c r="AKB48" s="20"/>
      <c r="AKC48" s="18" t="s">
        <v>12</v>
      </c>
      <c r="AKD48" s="19"/>
      <c r="AKE48" s="19"/>
      <c r="AKF48" s="20"/>
      <c r="AKG48" s="18" t="s">
        <v>13</v>
      </c>
      <c r="AKH48" s="19"/>
      <c r="AKI48" s="19"/>
      <c r="AKJ48" s="20"/>
      <c r="AKK48" s="18" t="s">
        <v>14</v>
      </c>
      <c r="AKL48" s="19"/>
      <c r="AKM48" s="19"/>
      <c r="AKN48" s="20"/>
      <c r="AKO48" s="18" t="s">
        <v>4</v>
      </c>
      <c r="AKP48" s="19"/>
      <c r="AKQ48" s="19"/>
      <c r="AKR48" s="20"/>
      <c r="AKS48" s="18" t="s">
        <v>5</v>
      </c>
      <c r="AKT48" s="19"/>
      <c r="AKU48" s="19"/>
      <c r="AKV48" s="20"/>
      <c r="AKW48" s="18" t="s">
        <v>6</v>
      </c>
      <c r="AKX48" s="19"/>
      <c r="AKY48" s="19"/>
      <c r="AKZ48" s="20"/>
      <c r="ALA48" s="18" t="s">
        <v>7</v>
      </c>
      <c r="ALB48" s="19"/>
      <c r="ALC48" s="19"/>
      <c r="ALD48" s="20"/>
      <c r="ALE48" s="18" t="s">
        <v>8</v>
      </c>
      <c r="ALF48" s="19"/>
      <c r="ALG48" s="19"/>
      <c r="ALH48" s="20"/>
      <c r="ALI48" s="18" t="s">
        <v>9</v>
      </c>
      <c r="ALJ48" s="19"/>
      <c r="ALK48" s="19"/>
      <c r="ALL48" s="20"/>
      <c r="ALM48" s="18" t="s">
        <v>10</v>
      </c>
      <c r="ALN48" s="19"/>
      <c r="ALO48" s="19"/>
      <c r="ALP48" s="20"/>
      <c r="ALQ48" s="18" t="s">
        <v>11</v>
      </c>
      <c r="ALR48" s="19"/>
      <c r="ALS48" s="19"/>
      <c r="ALT48" s="20"/>
      <c r="ALU48" s="18" t="s">
        <v>12</v>
      </c>
      <c r="ALV48" s="19"/>
      <c r="ALW48" s="19"/>
      <c r="ALX48" s="20"/>
      <c r="ALY48" s="18" t="s">
        <v>13</v>
      </c>
      <c r="ALZ48" s="19"/>
      <c r="AMA48" s="19"/>
      <c r="AMB48" s="20"/>
      <c r="AMC48" s="18" t="s">
        <v>14</v>
      </c>
      <c r="AMD48" s="19"/>
      <c r="AME48" s="19"/>
      <c r="AMF48" s="20"/>
      <c r="AMG48" s="18" t="s">
        <v>4</v>
      </c>
      <c r="AMH48" s="19"/>
      <c r="AMI48" s="19"/>
      <c r="AMJ48" s="20"/>
      <c r="AMK48" s="18" t="s">
        <v>5</v>
      </c>
      <c r="AML48" s="19"/>
      <c r="AMM48" s="19"/>
      <c r="AMN48" s="20"/>
      <c r="AMO48" s="18" t="s">
        <v>6</v>
      </c>
      <c r="AMP48" s="19"/>
      <c r="AMQ48" s="19"/>
      <c r="AMR48" s="20"/>
      <c r="AMS48" s="18" t="s">
        <v>7</v>
      </c>
      <c r="AMT48" s="19"/>
      <c r="AMU48" s="19"/>
      <c r="AMV48" s="20"/>
      <c r="AMW48" s="18" t="s">
        <v>8</v>
      </c>
      <c r="AMX48" s="19"/>
      <c r="AMY48" s="19"/>
      <c r="AMZ48" s="20"/>
      <c r="ANA48" s="18" t="s">
        <v>9</v>
      </c>
      <c r="ANB48" s="19"/>
      <c r="ANC48" s="19"/>
      <c r="AND48" s="20"/>
      <c r="ANE48" s="18" t="s">
        <v>10</v>
      </c>
      <c r="ANF48" s="19"/>
      <c r="ANG48" s="19"/>
      <c r="ANH48" s="20"/>
      <c r="ANI48" s="18" t="s">
        <v>11</v>
      </c>
      <c r="ANJ48" s="19"/>
      <c r="ANK48" s="19"/>
      <c r="ANL48" s="20"/>
      <c r="ANM48" s="18" t="s">
        <v>12</v>
      </c>
      <c r="ANN48" s="19"/>
      <c r="ANO48" s="19"/>
      <c r="ANP48" s="20"/>
      <c r="ANQ48" s="18" t="s">
        <v>13</v>
      </c>
      <c r="ANR48" s="19"/>
      <c r="ANS48" s="19"/>
      <c r="ANT48" s="20"/>
      <c r="ANU48" s="3"/>
      <c r="ANV48" s="18" t="s">
        <v>14</v>
      </c>
      <c r="ANW48" s="19"/>
      <c r="ANX48" s="19"/>
      <c r="ANY48" s="20"/>
      <c r="ANZ48" s="18" t="s">
        <v>4</v>
      </c>
      <c r="AOA48" s="19"/>
      <c r="AOB48" s="19"/>
      <c r="AOC48" s="20"/>
      <c r="AOD48" s="18" t="s">
        <v>5</v>
      </c>
      <c r="AOE48" s="19"/>
      <c r="AOF48" s="19"/>
      <c r="AOG48" s="20"/>
      <c r="AOH48" s="18" t="s">
        <v>6</v>
      </c>
      <c r="AOI48" s="19"/>
      <c r="AOJ48" s="19"/>
      <c r="AOK48" s="20"/>
      <c r="AOL48" s="18" t="s">
        <v>7</v>
      </c>
      <c r="AOM48" s="19"/>
      <c r="AON48" s="19"/>
      <c r="AOO48" s="20"/>
      <c r="AOP48" s="18" t="s">
        <v>8</v>
      </c>
      <c r="AOQ48" s="19"/>
      <c r="AOR48" s="19"/>
      <c r="AOS48" s="20"/>
      <c r="AOT48" s="18" t="s">
        <v>9</v>
      </c>
      <c r="AOU48" s="19"/>
      <c r="AOV48" s="19"/>
      <c r="AOW48" s="20"/>
      <c r="AOX48" s="18" t="s">
        <v>10</v>
      </c>
      <c r="AOY48" s="19"/>
      <c r="AOZ48" s="19"/>
      <c r="APA48" s="20"/>
      <c r="APB48" s="18" t="s">
        <v>11</v>
      </c>
      <c r="APC48" s="19"/>
      <c r="APD48" s="19"/>
      <c r="APE48" s="20"/>
      <c r="APF48" s="18" t="s">
        <v>12</v>
      </c>
      <c r="APG48" s="19"/>
      <c r="APH48" s="19"/>
      <c r="API48" s="20"/>
      <c r="APJ48" s="18" t="s">
        <v>13</v>
      </c>
      <c r="APK48" s="19"/>
      <c r="APL48" s="19"/>
      <c r="APM48" s="20"/>
      <c r="APN48" s="18" t="s">
        <v>14</v>
      </c>
      <c r="APO48" s="19"/>
      <c r="APP48" s="19"/>
      <c r="APQ48" s="20"/>
      <c r="APR48" s="18" t="s">
        <v>4</v>
      </c>
      <c r="APS48" s="19"/>
      <c r="APT48" s="19"/>
      <c r="APU48" s="20"/>
      <c r="APV48" s="18" t="s">
        <v>5</v>
      </c>
      <c r="APW48" s="19"/>
      <c r="APX48" s="19"/>
      <c r="APY48" s="20"/>
      <c r="APZ48" s="18" t="s">
        <v>6</v>
      </c>
      <c r="AQA48" s="19"/>
      <c r="AQB48" s="19"/>
      <c r="AQC48" s="20"/>
      <c r="AQD48" s="18" t="s">
        <v>7</v>
      </c>
      <c r="AQE48" s="19"/>
      <c r="AQF48" s="19"/>
      <c r="AQG48" s="20"/>
      <c r="AQH48" s="18" t="s">
        <v>8</v>
      </c>
      <c r="AQI48" s="19"/>
      <c r="AQJ48" s="19"/>
      <c r="AQK48" s="20"/>
      <c r="AQL48" s="18" t="s">
        <v>9</v>
      </c>
      <c r="AQM48" s="19"/>
      <c r="AQN48" s="19"/>
      <c r="AQO48" s="20"/>
      <c r="AQP48" s="18" t="s">
        <v>10</v>
      </c>
      <c r="AQQ48" s="19"/>
      <c r="AQR48" s="19"/>
      <c r="AQS48" s="20"/>
      <c r="AQT48" s="18" t="s">
        <v>11</v>
      </c>
      <c r="AQU48" s="19"/>
      <c r="AQV48" s="19"/>
      <c r="AQW48" s="20"/>
      <c r="AQX48" s="18" t="s">
        <v>12</v>
      </c>
      <c r="AQY48" s="19"/>
      <c r="AQZ48" s="19"/>
      <c r="ARA48" s="20"/>
      <c r="ARB48" s="18" t="s">
        <v>13</v>
      </c>
      <c r="ARC48" s="19"/>
      <c r="ARD48" s="19"/>
      <c r="ARE48" s="20"/>
      <c r="ARF48" s="18" t="s">
        <v>14</v>
      </c>
      <c r="ARG48" s="19"/>
      <c r="ARH48" s="19"/>
      <c r="ARI48" s="20"/>
      <c r="ARJ48" s="18" t="s">
        <v>4</v>
      </c>
      <c r="ARK48" s="19"/>
      <c r="ARL48" s="19"/>
      <c r="ARM48" s="20"/>
      <c r="ARN48" s="18" t="s">
        <v>5</v>
      </c>
      <c r="ARO48" s="19"/>
      <c r="ARP48" s="19"/>
      <c r="ARQ48" s="20"/>
      <c r="ARR48" s="18" t="s">
        <v>6</v>
      </c>
      <c r="ARS48" s="19"/>
      <c r="ART48" s="19"/>
      <c r="ARU48" s="20"/>
      <c r="ARV48" s="18" t="s">
        <v>7</v>
      </c>
      <c r="ARW48" s="19"/>
      <c r="ARX48" s="19"/>
      <c r="ARY48" s="20"/>
      <c r="ARZ48" s="18" t="s">
        <v>8</v>
      </c>
      <c r="ASA48" s="19"/>
      <c r="ASB48" s="19"/>
      <c r="ASC48" s="20"/>
      <c r="ASD48" s="18" t="s">
        <v>9</v>
      </c>
      <c r="ASE48" s="19"/>
      <c r="ASF48" s="19"/>
      <c r="ASG48" s="20"/>
      <c r="ASH48" s="18" t="s">
        <v>10</v>
      </c>
      <c r="ASI48" s="19"/>
      <c r="ASJ48" s="19"/>
      <c r="ASK48" s="20"/>
      <c r="ASL48" s="18" t="s">
        <v>11</v>
      </c>
      <c r="ASM48" s="19"/>
      <c r="ASN48" s="19"/>
      <c r="ASO48" s="20"/>
      <c r="ASP48" s="18" t="s">
        <v>12</v>
      </c>
      <c r="ASQ48" s="19"/>
      <c r="ASR48" s="19"/>
      <c r="ASS48" s="20"/>
      <c r="AST48" s="18" t="s">
        <v>13</v>
      </c>
      <c r="ASU48" s="19"/>
      <c r="ASV48" s="19"/>
      <c r="ASW48" s="20"/>
      <c r="ASX48" s="18" t="s">
        <v>14</v>
      </c>
      <c r="ASY48" s="19"/>
      <c r="ASZ48" s="19"/>
      <c r="ATA48" s="20"/>
      <c r="ATB48" s="18" t="s">
        <v>4</v>
      </c>
      <c r="ATC48" s="19"/>
      <c r="ATD48" s="19"/>
      <c r="ATE48" s="20"/>
      <c r="ATF48" s="18" t="s">
        <v>5</v>
      </c>
      <c r="ATG48" s="19"/>
      <c r="ATH48" s="19"/>
      <c r="ATI48" s="20"/>
      <c r="ATJ48" s="18" t="s">
        <v>6</v>
      </c>
      <c r="ATK48" s="19"/>
      <c r="ATL48" s="19"/>
      <c r="ATM48" s="20"/>
      <c r="ATN48" s="18" t="s">
        <v>7</v>
      </c>
      <c r="ATO48" s="19"/>
      <c r="ATP48" s="19"/>
      <c r="ATQ48" s="20"/>
      <c r="ATR48" s="18" t="s">
        <v>8</v>
      </c>
      <c r="ATS48" s="19"/>
      <c r="ATT48" s="19"/>
      <c r="ATU48" s="20"/>
      <c r="ATV48" s="18" t="s">
        <v>9</v>
      </c>
      <c r="ATW48" s="19"/>
      <c r="ATX48" s="19"/>
      <c r="ATY48" s="20"/>
      <c r="ATZ48" s="18" t="s">
        <v>10</v>
      </c>
      <c r="AUA48" s="19"/>
      <c r="AUB48" s="19"/>
      <c r="AUC48" s="20"/>
      <c r="AUD48" s="18" t="s">
        <v>11</v>
      </c>
      <c r="AUE48" s="19"/>
      <c r="AUF48" s="19"/>
      <c r="AUG48" s="20"/>
      <c r="AUH48" s="18" t="s">
        <v>12</v>
      </c>
      <c r="AUI48" s="19"/>
      <c r="AUJ48" s="19"/>
      <c r="AUK48" s="20"/>
      <c r="AUL48" s="18" t="s">
        <v>13</v>
      </c>
      <c r="AUM48" s="19"/>
      <c r="AUN48" s="19"/>
      <c r="AUO48" s="20"/>
      <c r="AUP48" s="18" t="s">
        <v>14</v>
      </c>
      <c r="AUQ48" s="19"/>
      <c r="AUR48" s="19"/>
      <c r="AUS48" s="20"/>
      <c r="AUT48" s="18" t="s">
        <v>4</v>
      </c>
      <c r="AUU48" s="19"/>
      <c r="AUV48" s="19"/>
      <c r="AUW48" s="20"/>
      <c r="AUX48" s="18" t="s">
        <v>5</v>
      </c>
      <c r="AUY48" s="19"/>
      <c r="AUZ48" s="19"/>
      <c r="AVA48" s="20"/>
      <c r="AVB48" s="18" t="s">
        <v>6</v>
      </c>
      <c r="AVC48" s="19"/>
      <c r="AVD48" s="19"/>
      <c r="AVE48" s="20"/>
      <c r="AVF48" s="18" t="s">
        <v>7</v>
      </c>
      <c r="AVG48" s="19"/>
      <c r="AVH48" s="19"/>
      <c r="AVI48" s="20"/>
      <c r="AVJ48" s="18" t="s">
        <v>8</v>
      </c>
      <c r="AVK48" s="19"/>
      <c r="AVL48" s="19"/>
      <c r="AVM48" s="20"/>
      <c r="AVN48" s="18" t="s">
        <v>9</v>
      </c>
      <c r="AVO48" s="19"/>
      <c r="AVP48" s="19"/>
      <c r="AVQ48" s="20"/>
      <c r="AVR48" s="18" t="s">
        <v>10</v>
      </c>
      <c r="AVS48" s="19"/>
      <c r="AVT48" s="19"/>
      <c r="AVU48" s="20"/>
      <c r="AVV48" s="18" t="s">
        <v>11</v>
      </c>
      <c r="AVW48" s="19"/>
      <c r="AVX48" s="19"/>
      <c r="AVY48" s="20"/>
      <c r="AVZ48" s="18" t="s">
        <v>12</v>
      </c>
      <c r="AWA48" s="19"/>
      <c r="AWB48" s="19"/>
      <c r="AWC48" s="20"/>
      <c r="AWD48" s="18" t="s">
        <v>13</v>
      </c>
      <c r="AWE48" s="19"/>
      <c r="AWF48" s="19"/>
      <c r="AWG48" s="20"/>
      <c r="AWH48" s="18" t="s">
        <v>14</v>
      </c>
      <c r="AWI48" s="19"/>
      <c r="AWJ48" s="19"/>
      <c r="AWK48" s="20"/>
      <c r="AWL48" s="18" t="s">
        <v>4</v>
      </c>
      <c r="AWM48" s="19"/>
      <c r="AWN48" s="19"/>
      <c r="AWO48" s="20"/>
      <c r="AWP48" s="18" t="s">
        <v>5</v>
      </c>
      <c r="AWQ48" s="19"/>
      <c r="AWR48" s="19"/>
      <c r="AWS48" s="20"/>
      <c r="AWT48" s="18" t="s">
        <v>6</v>
      </c>
      <c r="AWU48" s="19"/>
      <c r="AWV48" s="19"/>
      <c r="AWW48" s="20"/>
      <c r="AWX48" s="18" t="s">
        <v>7</v>
      </c>
      <c r="AWY48" s="19"/>
      <c r="AWZ48" s="19"/>
      <c r="AXA48" s="20"/>
      <c r="AXB48" s="18" t="s">
        <v>8</v>
      </c>
      <c r="AXC48" s="19"/>
      <c r="AXD48" s="19"/>
      <c r="AXE48" s="20"/>
      <c r="AXF48" s="18" t="s">
        <v>9</v>
      </c>
      <c r="AXG48" s="19"/>
      <c r="AXH48" s="19"/>
      <c r="AXI48" s="20"/>
      <c r="AXJ48" s="18" t="s">
        <v>10</v>
      </c>
      <c r="AXK48" s="19"/>
      <c r="AXL48" s="19"/>
      <c r="AXM48" s="20"/>
      <c r="AXN48" s="18" t="s">
        <v>11</v>
      </c>
      <c r="AXO48" s="19"/>
      <c r="AXP48" s="19"/>
      <c r="AXQ48" s="20"/>
      <c r="AXR48" s="18" t="s">
        <v>12</v>
      </c>
      <c r="AXS48" s="19"/>
      <c r="AXT48" s="19"/>
      <c r="AXU48" s="20"/>
      <c r="AXV48" s="18" t="s">
        <v>13</v>
      </c>
      <c r="AXW48" s="19"/>
      <c r="AXX48" s="19"/>
      <c r="AXY48" s="20"/>
      <c r="AXZ48" s="3"/>
    </row>
    <row r="49" spans="1:1326" x14ac:dyDescent="0.3">
      <c r="A49" t="s">
        <v>25</v>
      </c>
    </row>
    <row r="50" spans="1:1326" x14ac:dyDescent="0.3">
      <c r="A50" t="s">
        <v>26</v>
      </c>
    </row>
    <row r="51" spans="1:1326" x14ac:dyDescent="0.3">
      <c r="A51" t="s">
        <v>27</v>
      </c>
    </row>
    <row r="52" spans="1:1326" x14ac:dyDescent="0.3">
      <c r="A52" t="s">
        <v>28</v>
      </c>
    </row>
    <row r="53" spans="1:1326" x14ac:dyDescent="0.3">
      <c r="A53" t="s">
        <v>29</v>
      </c>
    </row>
    <row r="54" spans="1:1326" ht="15" thickBot="1" x14ac:dyDescent="0.35"/>
    <row r="55" spans="1:1326" ht="15" thickBot="1" x14ac:dyDescent="0.35">
      <c r="A55" t="s">
        <v>35</v>
      </c>
      <c r="B55" s="13">
        <f>_xlfn.ISOWEEKNUM(B56)</f>
        <v>26</v>
      </c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  <c r="DL55" s="13"/>
      <c r="DM55" s="13"/>
      <c r="DN55" s="13"/>
      <c r="DO55" s="13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13"/>
      <c r="EA55" s="13"/>
      <c r="EB55" s="13"/>
      <c r="EC55" s="13"/>
      <c r="ED55" s="13"/>
      <c r="EE55" s="13"/>
      <c r="EF55" s="13"/>
      <c r="EG55" s="13"/>
      <c r="EH55" s="13"/>
      <c r="EI55" s="13"/>
      <c r="EJ55" s="13"/>
      <c r="EK55" s="13"/>
      <c r="EL55" s="13"/>
      <c r="EM55" s="13"/>
      <c r="EN55" s="13"/>
      <c r="EO55" s="13"/>
      <c r="EP55" s="13"/>
      <c r="EQ55" s="13"/>
      <c r="ER55" s="13"/>
      <c r="ES55" s="13"/>
      <c r="ET55" s="13"/>
      <c r="EU55" s="13"/>
      <c r="EV55" s="13"/>
      <c r="EW55" s="13"/>
      <c r="EX55" s="13"/>
      <c r="EY55" s="13"/>
      <c r="EZ55" s="13"/>
      <c r="FA55" s="13"/>
      <c r="FB55" s="13"/>
      <c r="FC55" s="13"/>
      <c r="FD55" s="13"/>
      <c r="FE55" s="13"/>
      <c r="FF55" s="13"/>
      <c r="FG55" s="13"/>
      <c r="FH55" s="13"/>
      <c r="FI55" s="13"/>
      <c r="FJ55" s="13"/>
      <c r="FK55" s="13"/>
      <c r="FL55" s="13"/>
      <c r="FM55" s="13"/>
      <c r="FN55" s="13"/>
      <c r="FO55" s="13"/>
      <c r="FP55" s="13"/>
      <c r="FQ55" s="13"/>
      <c r="FR55" s="13"/>
      <c r="FS55" s="13"/>
      <c r="FT55" s="13"/>
      <c r="FU55" s="13"/>
      <c r="FV55" s="13"/>
      <c r="FW55" s="13"/>
      <c r="FX55" s="13"/>
      <c r="FY55" s="13"/>
      <c r="FZ55" s="13"/>
      <c r="GA55" s="13"/>
      <c r="GB55" s="13"/>
      <c r="GC55" s="13"/>
      <c r="GD55" s="13"/>
      <c r="GE55" s="13"/>
      <c r="GF55" s="13"/>
      <c r="GG55" s="13"/>
      <c r="GH55" s="13"/>
      <c r="GI55" s="13"/>
      <c r="GJ55" s="13"/>
      <c r="GK55" s="13"/>
      <c r="GL55" s="13"/>
      <c r="GM55" s="13"/>
      <c r="GN55" s="13"/>
      <c r="GO55" s="13"/>
      <c r="GP55" s="13"/>
      <c r="GQ55" s="13"/>
      <c r="GR55" s="13"/>
      <c r="GS55" s="13"/>
      <c r="GT55" s="13"/>
      <c r="GU55" s="13"/>
      <c r="GV55" s="13"/>
      <c r="GW55" s="13"/>
      <c r="GX55" s="13"/>
      <c r="GY55" s="13"/>
      <c r="GZ55" s="13"/>
      <c r="HA55" s="13"/>
      <c r="HB55" s="13"/>
      <c r="HC55" s="13"/>
      <c r="HD55" s="13"/>
      <c r="HE55" s="13"/>
      <c r="HF55" s="13"/>
      <c r="HG55" s="13"/>
      <c r="HH55" s="13"/>
      <c r="HI55" s="13"/>
      <c r="HJ55" s="13"/>
      <c r="HK55" s="13"/>
      <c r="HL55" s="13"/>
      <c r="HM55" s="13"/>
      <c r="HN55" s="13"/>
      <c r="HO55" s="13"/>
      <c r="HP55" s="13"/>
      <c r="HQ55" s="13"/>
      <c r="HR55" s="13"/>
      <c r="HS55" s="13"/>
      <c r="HT55" s="13"/>
      <c r="HU55" s="13"/>
      <c r="HV55" s="13"/>
      <c r="HW55" s="13"/>
      <c r="HX55" s="13"/>
      <c r="HY55" s="13"/>
      <c r="HZ55" s="13"/>
      <c r="IA55" s="13"/>
      <c r="IB55" s="13"/>
      <c r="IC55" s="13"/>
      <c r="ID55" s="13"/>
      <c r="IE55" s="13"/>
      <c r="IF55" s="13"/>
      <c r="IG55" s="13"/>
      <c r="IH55" s="13"/>
      <c r="II55" s="13"/>
      <c r="IJ55" s="13"/>
      <c r="IK55" s="13"/>
      <c r="IL55" s="13"/>
      <c r="IM55" s="13"/>
      <c r="IN55" s="13"/>
      <c r="IO55" s="13"/>
      <c r="IP55" s="13"/>
      <c r="IQ55" s="13"/>
      <c r="IR55" s="13"/>
      <c r="IS55" s="13"/>
      <c r="IT55" s="13"/>
      <c r="IU55" s="13"/>
      <c r="IV55" s="13"/>
      <c r="IW55" s="13"/>
      <c r="IX55" s="13"/>
      <c r="IY55" s="13"/>
      <c r="IZ55" s="13"/>
      <c r="JA55" s="13"/>
      <c r="JB55" s="13"/>
      <c r="JC55" s="13"/>
      <c r="JD55" s="13"/>
      <c r="JE55" s="13"/>
      <c r="JF55" s="13"/>
      <c r="JG55" s="13">
        <f>_xlfn.ISOWEEKNUM(JG56)</f>
        <v>27</v>
      </c>
      <c r="JH55" s="13"/>
      <c r="JI55" s="13"/>
      <c r="JJ55" s="13"/>
      <c r="JK55" s="13"/>
      <c r="JL55" s="13"/>
      <c r="JM55" s="13"/>
      <c r="JN55" s="13"/>
      <c r="JO55" s="13"/>
      <c r="JP55" s="13"/>
      <c r="JQ55" s="13"/>
      <c r="JR55" s="13"/>
      <c r="JS55" s="13"/>
      <c r="JT55" s="13"/>
      <c r="JU55" s="13"/>
      <c r="JV55" s="13"/>
      <c r="JW55" s="13"/>
      <c r="JX55" s="13"/>
      <c r="JY55" s="13"/>
      <c r="JZ55" s="13"/>
      <c r="KA55" s="13"/>
      <c r="KB55" s="13"/>
      <c r="KC55" s="13"/>
      <c r="KD55" s="13"/>
      <c r="KE55" s="13"/>
      <c r="KF55" s="13"/>
      <c r="KG55" s="13"/>
      <c r="KH55" s="13"/>
      <c r="KI55" s="13"/>
      <c r="KJ55" s="13"/>
      <c r="KK55" s="13"/>
      <c r="KL55" s="13"/>
      <c r="KM55" s="13"/>
      <c r="KN55" s="13"/>
      <c r="KO55" s="13"/>
      <c r="KP55" s="13"/>
      <c r="KQ55" s="13"/>
      <c r="KR55" s="13"/>
      <c r="KS55" s="13"/>
      <c r="KT55" s="13"/>
      <c r="KU55" s="13"/>
      <c r="KV55" s="13"/>
      <c r="KW55" s="13"/>
      <c r="KX55" s="13"/>
      <c r="KY55" s="13"/>
      <c r="KZ55" s="13"/>
      <c r="LA55" s="13"/>
      <c r="LB55" s="13"/>
      <c r="LC55" s="13"/>
      <c r="LD55" s="13"/>
      <c r="LE55" s="13"/>
      <c r="LF55" s="13"/>
      <c r="LG55" s="13"/>
      <c r="LH55" s="13"/>
      <c r="LI55" s="13"/>
      <c r="LJ55" s="13"/>
      <c r="LK55" s="13"/>
      <c r="LL55" s="13"/>
      <c r="LM55" s="13"/>
      <c r="LN55" s="13"/>
      <c r="LO55" s="13"/>
      <c r="LP55" s="13"/>
      <c r="LQ55" s="13"/>
      <c r="LR55" s="13"/>
      <c r="LS55" s="13"/>
      <c r="LT55" s="13"/>
      <c r="LU55" s="13"/>
      <c r="LV55" s="13"/>
      <c r="LW55" s="13"/>
      <c r="LX55" s="13"/>
      <c r="LY55" s="13"/>
      <c r="LZ55" s="13"/>
      <c r="MA55" s="13"/>
      <c r="MB55" s="13"/>
      <c r="MC55" s="13"/>
      <c r="MD55" s="13"/>
      <c r="ME55" s="13"/>
      <c r="MF55" s="13"/>
      <c r="MG55" s="13"/>
      <c r="MH55" s="13"/>
      <c r="MI55" s="13"/>
      <c r="MJ55" s="13"/>
      <c r="MK55" s="13"/>
      <c r="ML55" s="13"/>
      <c r="MM55" s="13"/>
      <c r="MN55" s="13"/>
      <c r="MO55" s="13"/>
      <c r="MP55" s="13"/>
      <c r="MQ55" s="13"/>
      <c r="MR55" s="13"/>
      <c r="MS55" s="13"/>
      <c r="MT55" s="13"/>
      <c r="MU55" s="13"/>
      <c r="MV55" s="13"/>
      <c r="MW55" s="13"/>
      <c r="MX55" s="13"/>
      <c r="MY55" s="13"/>
      <c r="MZ55" s="13"/>
      <c r="NA55" s="13"/>
      <c r="NB55" s="13"/>
      <c r="NC55" s="13"/>
      <c r="ND55" s="13"/>
      <c r="NE55" s="13"/>
      <c r="NF55" s="13"/>
      <c r="NG55" s="13"/>
      <c r="NH55" s="13"/>
      <c r="NI55" s="13"/>
      <c r="NJ55" s="13"/>
      <c r="NK55" s="13"/>
      <c r="NL55" s="13"/>
      <c r="NM55" s="13"/>
      <c r="NN55" s="13"/>
      <c r="NO55" s="13"/>
      <c r="NP55" s="13"/>
      <c r="NQ55" s="13"/>
      <c r="NR55" s="13"/>
      <c r="NS55" s="13"/>
      <c r="NT55" s="13"/>
      <c r="NU55" s="13"/>
      <c r="NV55" s="13"/>
      <c r="NW55" s="13"/>
      <c r="NX55" s="13"/>
      <c r="NY55" s="13"/>
      <c r="NZ55" s="13"/>
      <c r="OA55" s="13"/>
      <c r="OB55" s="13"/>
      <c r="OC55" s="13"/>
      <c r="OD55" s="13"/>
      <c r="OE55" s="13"/>
      <c r="OF55" s="13"/>
      <c r="OG55" s="13"/>
      <c r="OH55" s="13"/>
      <c r="OI55" s="13"/>
      <c r="OJ55" s="13"/>
      <c r="OK55" s="13"/>
      <c r="OL55" s="13"/>
      <c r="OM55" s="13"/>
      <c r="ON55" s="13"/>
      <c r="OO55" s="13"/>
      <c r="OP55" s="13"/>
      <c r="OQ55" s="13"/>
      <c r="OR55" s="13"/>
      <c r="OS55" s="13"/>
      <c r="OT55" s="13"/>
      <c r="OU55" s="13"/>
      <c r="OV55" s="13"/>
      <c r="OW55" s="13"/>
      <c r="OX55" s="13"/>
      <c r="OY55" s="13"/>
      <c r="OZ55" s="13"/>
      <c r="PA55" s="13"/>
      <c r="PB55" s="13"/>
      <c r="PC55" s="13"/>
      <c r="PD55" s="13"/>
      <c r="PE55" s="13"/>
      <c r="PF55" s="13"/>
      <c r="PG55" s="13"/>
      <c r="PH55" s="13"/>
      <c r="PI55" s="13"/>
      <c r="PJ55" s="13"/>
      <c r="PK55" s="13"/>
      <c r="PL55" s="13"/>
      <c r="PM55" s="13"/>
      <c r="PN55" s="13"/>
      <c r="PO55" s="13"/>
      <c r="PP55" s="13"/>
      <c r="PQ55" s="13"/>
      <c r="PR55" s="13"/>
      <c r="PS55" s="13"/>
      <c r="PT55" s="13"/>
      <c r="PU55" s="13"/>
      <c r="PV55" s="13"/>
      <c r="PW55" s="13"/>
      <c r="PX55" s="13"/>
      <c r="PY55" s="13"/>
      <c r="PZ55" s="13"/>
      <c r="QA55" s="13"/>
      <c r="QB55" s="13"/>
      <c r="QC55" s="13"/>
      <c r="QD55" s="13"/>
      <c r="QE55" s="13"/>
      <c r="QF55" s="13"/>
      <c r="QG55" s="13"/>
      <c r="QH55" s="13"/>
      <c r="QI55" s="13"/>
      <c r="QJ55" s="13"/>
      <c r="QK55" s="13"/>
      <c r="QL55" s="13"/>
      <c r="QM55" s="13"/>
      <c r="QN55" s="13"/>
      <c r="QO55" s="13"/>
      <c r="QP55" s="13"/>
      <c r="QQ55" s="13"/>
      <c r="QR55" s="13"/>
      <c r="QS55" s="13"/>
      <c r="QT55" s="13"/>
      <c r="QU55" s="13"/>
      <c r="QV55" s="13"/>
      <c r="QW55" s="13"/>
      <c r="QX55" s="13"/>
      <c r="QY55" s="13"/>
      <c r="QZ55" s="13"/>
      <c r="RA55" s="13"/>
      <c r="RB55" s="13"/>
      <c r="RC55" s="13"/>
      <c r="RD55" s="13"/>
      <c r="RE55" s="13"/>
      <c r="RF55" s="13"/>
      <c r="RG55" s="13"/>
      <c r="RH55" s="13"/>
      <c r="RI55" s="13"/>
      <c r="RJ55" s="13"/>
      <c r="RK55" s="13"/>
      <c r="RL55" s="13"/>
      <c r="RM55" s="13"/>
      <c r="RN55" s="13"/>
      <c r="RO55" s="13"/>
      <c r="RP55" s="13"/>
      <c r="RQ55" s="13"/>
      <c r="RR55" s="13"/>
      <c r="RS55" s="13"/>
      <c r="RT55" s="13"/>
      <c r="RU55" s="13"/>
      <c r="RV55" s="13"/>
      <c r="RW55" s="13"/>
      <c r="RX55" s="13"/>
      <c r="RY55" s="13"/>
      <c r="RZ55" s="13"/>
      <c r="SA55" s="13"/>
      <c r="SB55" s="13"/>
      <c r="SC55" s="13"/>
      <c r="SD55" s="13"/>
      <c r="SE55" s="13"/>
      <c r="SF55" s="13"/>
      <c r="SG55" s="13"/>
      <c r="SH55" s="13"/>
      <c r="SI55" s="13"/>
      <c r="SJ55" s="13"/>
      <c r="SK55" s="13"/>
      <c r="SL55" s="13"/>
      <c r="SM55" s="13"/>
      <c r="SN55" s="13"/>
      <c r="SO55" s="13"/>
      <c r="SP55" s="13"/>
      <c r="SQ55" s="13"/>
      <c r="SR55" s="13"/>
      <c r="SS55" s="13"/>
      <c r="ST55" s="13"/>
      <c r="SU55" s="13"/>
      <c r="SV55" s="13"/>
      <c r="SW55" s="13"/>
      <c r="SX55" s="13"/>
      <c r="SY55" s="13"/>
      <c r="SZ55" s="13"/>
      <c r="TA55" s="13"/>
      <c r="TB55" s="13"/>
      <c r="TC55" s="13"/>
      <c r="TD55" s="13"/>
      <c r="TE55" s="13"/>
      <c r="TF55" s="13"/>
      <c r="TG55" s="13"/>
      <c r="TH55" s="13"/>
      <c r="TI55" s="13"/>
      <c r="TJ55" s="13"/>
      <c r="TK55" s="13"/>
      <c r="TL55" s="13">
        <f>_xlfn.ISOWEEKNUM(TL56)</f>
        <v>28</v>
      </c>
      <c r="TM55" s="13"/>
      <c r="TN55" s="13"/>
      <c r="TO55" s="13"/>
      <c r="TP55" s="13"/>
      <c r="TQ55" s="13"/>
      <c r="TR55" s="13"/>
      <c r="TS55" s="13"/>
      <c r="TT55" s="13"/>
      <c r="TU55" s="13"/>
      <c r="TV55" s="13"/>
      <c r="TW55" s="13"/>
      <c r="TX55" s="13"/>
      <c r="TY55" s="13"/>
      <c r="TZ55" s="13"/>
      <c r="UA55" s="13"/>
      <c r="UB55" s="13"/>
      <c r="UC55" s="13"/>
      <c r="UD55" s="13"/>
      <c r="UE55" s="13"/>
      <c r="UF55" s="13"/>
      <c r="UG55" s="13"/>
      <c r="UH55" s="13"/>
      <c r="UI55" s="13"/>
      <c r="UJ55" s="13"/>
      <c r="UK55" s="13"/>
      <c r="UL55" s="13"/>
      <c r="UM55" s="13"/>
      <c r="UN55" s="13"/>
      <c r="UO55" s="13"/>
      <c r="UP55" s="13"/>
      <c r="UQ55" s="13"/>
      <c r="UR55" s="13"/>
      <c r="US55" s="13"/>
      <c r="UT55" s="13"/>
      <c r="UU55" s="13"/>
      <c r="UV55" s="13"/>
      <c r="UW55" s="13"/>
      <c r="UX55" s="13"/>
      <c r="UY55" s="13"/>
      <c r="UZ55" s="13"/>
      <c r="VA55" s="13"/>
      <c r="VB55" s="13"/>
      <c r="VC55" s="13"/>
      <c r="VD55" s="13"/>
      <c r="VE55" s="13"/>
      <c r="VF55" s="13"/>
      <c r="VG55" s="13"/>
      <c r="VH55" s="13"/>
      <c r="VI55" s="13"/>
      <c r="VJ55" s="13"/>
      <c r="VK55" s="13"/>
      <c r="VL55" s="13"/>
      <c r="VM55" s="13"/>
      <c r="VN55" s="13"/>
      <c r="VO55" s="13"/>
      <c r="VP55" s="13"/>
      <c r="VQ55" s="13"/>
      <c r="VR55" s="13"/>
      <c r="VS55" s="13"/>
      <c r="VT55" s="13"/>
      <c r="VU55" s="13"/>
      <c r="VV55" s="13"/>
      <c r="VW55" s="13"/>
      <c r="VX55" s="13"/>
      <c r="VY55" s="13"/>
      <c r="VZ55" s="13"/>
      <c r="WA55" s="13"/>
      <c r="WB55" s="13"/>
      <c r="WC55" s="13"/>
      <c r="WD55" s="13"/>
      <c r="WE55" s="13"/>
      <c r="WF55" s="13"/>
      <c r="WG55" s="13"/>
      <c r="WH55" s="13"/>
      <c r="WI55" s="13"/>
      <c r="WJ55" s="13"/>
      <c r="WK55" s="13"/>
      <c r="WL55" s="13"/>
      <c r="WM55" s="13"/>
      <c r="WN55" s="13"/>
      <c r="WO55" s="13"/>
      <c r="WP55" s="13"/>
      <c r="WQ55" s="13"/>
      <c r="WR55" s="13"/>
      <c r="WS55" s="13"/>
      <c r="WT55" s="13"/>
      <c r="WU55" s="13"/>
      <c r="WV55" s="13"/>
      <c r="WW55" s="13"/>
      <c r="WX55" s="13"/>
      <c r="WY55" s="13"/>
      <c r="WZ55" s="13"/>
      <c r="XA55" s="13"/>
      <c r="XB55" s="13"/>
      <c r="XC55" s="13"/>
      <c r="XD55" s="13"/>
      <c r="XE55" s="13"/>
      <c r="XF55" s="13"/>
      <c r="XG55" s="13"/>
      <c r="XH55" s="13"/>
      <c r="XI55" s="13"/>
      <c r="XJ55" s="13"/>
      <c r="XK55" s="13"/>
      <c r="XL55" s="13"/>
      <c r="XM55" s="13"/>
      <c r="XN55" s="13"/>
      <c r="XO55" s="13"/>
      <c r="XP55" s="13"/>
      <c r="XQ55" s="13"/>
      <c r="XR55" s="13"/>
      <c r="XS55" s="13"/>
      <c r="XT55" s="13"/>
      <c r="XU55" s="13"/>
      <c r="XV55" s="13"/>
      <c r="XW55" s="13"/>
      <c r="XX55" s="13"/>
      <c r="XY55" s="13"/>
      <c r="XZ55" s="13"/>
      <c r="YA55" s="13"/>
      <c r="YB55" s="13"/>
      <c r="YC55" s="13"/>
      <c r="YD55" s="13"/>
      <c r="YE55" s="13"/>
      <c r="YF55" s="13"/>
      <c r="YG55" s="13"/>
      <c r="YH55" s="13"/>
      <c r="YI55" s="13"/>
      <c r="YJ55" s="13"/>
      <c r="YK55" s="13"/>
      <c r="YL55" s="13"/>
      <c r="YM55" s="13"/>
      <c r="YN55" s="13"/>
      <c r="YO55" s="13"/>
      <c r="YP55" s="13"/>
      <c r="YQ55" s="13"/>
      <c r="YR55" s="13"/>
      <c r="YS55" s="13"/>
      <c r="YT55" s="13"/>
      <c r="YU55" s="13"/>
      <c r="YV55" s="13"/>
      <c r="YW55" s="13"/>
      <c r="YX55" s="13"/>
      <c r="YY55" s="13"/>
      <c r="YZ55" s="13"/>
      <c r="ZA55" s="13"/>
      <c r="ZB55" s="13"/>
      <c r="ZC55" s="13"/>
      <c r="ZD55" s="13"/>
      <c r="ZE55" s="13"/>
      <c r="ZF55" s="13"/>
      <c r="ZG55" s="13"/>
      <c r="ZH55" s="13"/>
      <c r="ZI55" s="13"/>
      <c r="ZJ55" s="13"/>
      <c r="ZK55" s="13"/>
      <c r="ZL55" s="13"/>
      <c r="ZM55" s="13"/>
      <c r="ZN55" s="13"/>
      <c r="ZO55" s="13"/>
      <c r="ZP55" s="13"/>
      <c r="ZQ55" s="13"/>
      <c r="ZR55" s="13"/>
      <c r="ZS55" s="13"/>
      <c r="ZT55" s="13"/>
      <c r="ZU55" s="13"/>
      <c r="ZV55" s="13"/>
      <c r="ZW55" s="13"/>
      <c r="ZX55" s="13"/>
      <c r="ZY55" s="13"/>
      <c r="ZZ55" s="13"/>
      <c r="AAA55" s="13"/>
      <c r="AAB55" s="13"/>
      <c r="AAC55" s="13"/>
      <c r="AAD55" s="13"/>
      <c r="AAE55" s="13"/>
      <c r="AAF55" s="13"/>
      <c r="AAG55" s="13"/>
      <c r="AAH55" s="13"/>
      <c r="AAI55" s="13"/>
      <c r="AAJ55" s="13"/>
      <c r="AAK55" s="13"/>
      <c r="AAL55" s="13"/>
      <c r="AAM55" s="13"/>
      <c r="AAN55" s="13"/>
      <c r="AAO55" s="13"/>
      <c r="AAP55" s="13"/>
      <c r="AAQ55" s="13"/>
      <c r="AAR55" s="13"/>
      <c r="AAS55" s="13"/>
      <c r="AAT55" s="13"/>
      <c r="AAU55" s="13"/>
      <c r="AAV55" s="13"/>
      <c r="AAW55" s="13"/>
      <c r="AAX55" s="13"/>
      <c r="AAY55" s="13"/>
      <c r="AAZ55" s="13"/>
      <c r="ABA55" s="13"/>
      <c r="ABB55" s="13"/>
      <c r="ABC55" s="13"/>
      <c r="ABD55" s="13"/>
      <c r="ABE55" s="13"/>
      <c r="ABF55" s="13"/>
      <c r="ABG55" s="13"/>
      <c r="ABH55" s="13"/>
      <c r="ABI55" s="13"/>
      <c r="ABJ55" s="13"/>
      <c r="ABK55" s="13"/>
      <c r="ABL55" s="13"/>
      <c r="ABM55" s="13"/>
      <c r="ABN55" s="13"/>
      <c r="ABO55" s="13"/>
      <c r="ABP55" s="13"/>
      <c r="ABQ55" s="13"/>
      <c r="ABR55" s="13"/>
      <c r="ABS55" s="13"/>
      <c r="ABT55" s="13"/>
      <c r="ABU55" s="13"/>
      <c r="ABV55" s="13"/>
      <c r="ABW55" s="13"/>
      <c r="ABX55" s="13"/>
      <c r="ABY55" s="13"/>
      <c r="ABZ55" s="13"/>
      <c r="ACA55" s="13"/>
      <c r="ACB55" s="13"/>
      <c r="ACC55" s="13"/>
      <c r="ACD55" s="13"/>
      <c r="ACE55" s="13"/>
      <c r="ACF55" s="13"/>
      <c r="ACG55" s="13"/>
      <c r="ACH55" s="13"/>
      <c r="ACI55" s="13"/>
      <c r="ACJ55" s="13"/>
      <c r="ACK55" s="13"/>
      <c r="ACL55" s="13"/>
      <c r="ACM55" s="13"/>
      <c r="ACN55" s="13"/>
      <c r="ACO55" s="13"/>
      <c r="ACP55" s="13"/>
      <c r="ACQ55" s="13"/>
      <c r="ACR55" s="13"/>
      <c r="ACS55" s="13"/>
      <c r="ACT55" s="13"/>
      <c r="ACU55" s="13"/>
      <c r="ACV55" s="13"/>
      <c r="ACW55" s="13"/>
      <c r="ACX55" s="13"/>
      <c r="ACY55" s="13"/>
      <c r="ACZ55" s="13"/>
      <c r="ADA55" s="13"/>
      <c r="ADB55" s="13"/>
      <c r="ADC55" s="13"/>
      <c r="ADD55" s="13"/>
      <c r="ADE55" s="13"/>
      <c r="ADF55" s="13"/>
      <c r="ADG55" s="13"/>
      <c r="ADH55" s="13"/>
      <c r="ADI55" s="13"/>
      <c r="ADJ55" s="13"/>
      <c r="ADK55" s="13"/>
      <c r="ADL55" s="13"/>
      <c r="ADM55" s="13"/>
      <c r="ADN55" s="13"/>
      <c r="ADO55" s="13"/>
      <c r="ADP55" s="13"/>
      <c r="ADQ55" s="13">
        <f>_xlfn.ISOWEEKNUM(ADQ56)</f>
        <v>29</v>
      </c>
      <c r="ADR55" s="13"/>
      <c r="ADS55" s="13"/>
      <c r="ADT55" s="13"/>
      <c r="ADU55" s="13"/>
      <c r="ADV55" s="13"/>
      <c r="ADW55" s="13"/>
      <c r="ADX55" s="13"/>
      <c r="ADY55" s="13"/>
      <c r="ADZ55" s="13"/>
      <c r="AEA55" s="13"/>
      <c r="AEB55" s="13"/>
      <c r="AEC55" s="13"/>
      <c r="AED55" s="13"/>
      <c r="AEE55" s="13"/>
      <c r="AEF55" s="13"/>
      <c r="AEG55" s="13"/>
      <c r="AEH55" s="13"/>
      <c r="AEI55" s="13"/>
      <c r="AEJ55" s="13"/>
      <c r="AEK55" s="13"/>
      <c r="AEL55" s="13"/>
      <c r="AEM55" s="13"/>
      <c r="AEN55" s="13"/>
      <c r="AEO55" s="13"/>
      <c r="AEP55" s="13"/>
      <c r="AEQ55" s="13"/>
      <c r="AER55" s="13"/>
      <c r="AES55" s="13"/>
      <c r="AET55" s="13"/>
      <c r="AEU55" s="13"/>
      <c r="AEV55" s="13"/>
      <c r="AEW55" s="13"/>
      <c r="AEX55" s="13"/>
      <c r="AEY55" s="13"/>
      <c r="AEZ55" s="13"/>
      <c r="AFA55" s="13"/>
      <c r="AFB55" s="13"/>
      <c r="AFC55" s="13"/>
      <c r="AFD55" s="13"/>
      <c r="AFE55" s="13"/>
      <c r="AFF55" s="13"/>
      <c r="AFG55" s="13"/>
      <c r="AFH55" s="13"/>
      <c r="AFI55" s="13"/>
      <c r="AFJ55" s="13"/>
      <c r="AFK55" s="13"/>
      <c r="AFL55" s="13"/>
      <c r="AFM55" s="13"/>
      <c r="AFN55" s="13"/>
      <c r="AFO55" s="13"/>
      <c r="AFP55" s="13"/>
      <c r="AFQ55" s="13"/>
      <c r="AFR55" s="13"/>
      <c r="AFS55" s="13"/>
      <c r="AFT55" s="13"/>
      <c r="AFU55" s="13"/>
      <c r="AFV55" s="13"/>
      <c r="AFW55" s="13"/>
      <c r="AFX55" s="13"/>
      <c r="AFY55" s="13"/>
      <c r="AFZ55" s="13"/>
      <c r="AGA55" s="13"/>
      <c r="AGB55" s="13"/>
      <c r="AGC55" s="13"/>
      <c r="AGD55" s="13"/>
      <c r="AGE55" s="13"/>
      <c r="AGF55" s="13"/>
      <c r="AGG55" s="13"/>
      <c r="AGH55" s="13"/>
      <c r="AGI55" s="13"/>
      <c r="AGJ55" s="13"/>
      <c r="AGK55" s="13"/>
      <c r="AGL55" s="13"/>
      <c r="AGM55" s="13"/>
      <c r="AGN55" s="13"/>
      <c r="AGO55" s="13"/>
      <c r="AGP55" s="13"/>
      <c r="AGQ55" s="13"/>
      <c r="AGR55" s="13"/>
      <c r="AGS55" s="13"/>
      <c r="AGT55" s="13"/>
      <c r="AGU55" s="13"/>
      <c r="AGV55" s="13"/>
      <c r="AGW55" s="13"/>
      <c r="AGX55" s="13"/>
      <c r="AGY55" s="13"/>
      <c r="AGZ55" s="13"/>
      <c r="AHA55" s="13"/>
      <c r="AHB55" s="13"/>
      <c r="AHC55" s="13"/>
      <c r="AHD55" s="13"/>
      <c r="AHE55" s="13"/>
      <c r="AHF55" s="13"/>
      <c r="AHG55" s="13"/>
      <c r="AHH55" s="13"/>
      <c r="AHI55" s="13"/>
      <c r="AHJ55" s="13"/>
      <c r="AHK55" s="13"/>
      <c r="AHL55" s="13"/>
      <c r="AHM55" s="13"/>
      <c r="AHN55" s="13"/>
      <c r="AHO55" s="13"/>
      <c r="AHP55" s="13"/>
      <c r="AHQ55" s="13"/>
      <c r="AHR55" s="13"/>
      <c r="AHS55" s="13"/>
      <c r="AHT55" s="13"/>
      <c r="AHU55" s="13"/>
      <c r="AHV55" s="13"/>
      <c r="AHW55" s="13"/>
      <c r="AHX55" s="13"/>
      <c r="AHY55" s="13"/>
      <c r="AHZ55" s="13"/>
      <c r="AIA55" s="13"/>
      <c r="AIB55" s="13"/>
      <c r="AIC55" s="13"/>
      <c r="AID55" s="13"/>
      <c r="AIE55" s="13"/>
      <c r="AIF55" s="13"/>
      <c r="AIG55" s="13"/>
      <c r="AIH55" s="13"/>
      <c r="AII55" s="13"/>
      <c r="AIJ55" s="13"/>
      <c r="AIK55" s="13"/>
      <c r="AIL55" s="13"/>
      <c r="AIM55" s="13"/>
      <c r="AIN55" s="13"/>
      <c r="AIO55" s="13"/>
      <c r="AIP55" s="13"/>
      <c r="AIQ55" s="13"/>
      <c r="AIR55" s="13"/>
      <c r="AIS55" s="13"/>
      <c r="AIT55" s="13"/>
      <c r="AIU55" s="13"/>
      <c r="AIV55" s="13"/>
      <c r="AIW55" s="13"/>
      <c r="AIX55" s="13"/>
      <c r="AIY55" s="13"/>
      <c r="AIZ55" s="13"/>
      <c r="AJA55" s="13"/>
      <c r="AJB55" s="13"/>
      <c r="AJC55" s="13"/>
      <c r="AJD55" s="13"/>
      <c r="AJE55" s="13"/>
      <c r="AJF55" s="13"/>
      <c r="AJG55" s="13"/>
      <c r="AJH55" s="13"/>
      <c r="AJI55" s="13"/>
      <c r="AJJ55" s="13"/>
      <c r="AJK55" s="13"/>
      <c r="AJL55" s="13"/>
      <c r="AJM55" s="13"/>
      <c r="AJN55" s="13"/>
      <c r="AJO55" s="13"/>
      <c r="AJP55" s="13"/>
      <c r="AJQ55" s="13"/>
      <c r="AJR55" s="13"/>
      <c r="AJS55" s="13"/>
      <c r="AJT55" s="13"/>
      <c r="AJU55" s="13"/>
      <c r="AJV55" s="13"/>
      <c r="AJW55" s="13"/>
      <c r="AJX55" s="13"/>
      <c r="AJY55" s="13"/>
      <c r="AJZ55" s="13"/>
      <c r="AKA55" s="13"/>
      <c r="AKB55" s="13"/>
      <c r="AKC55" s="13"/>
      <c r="AKD55" s="13"/>
      <c r="AKE55" s="13"/>
      <c r="AKF55" s="13"/>
      <c r="AKG55" s="13"/>
      <c r="AKH55" s="13"/>
      <c r="AKI55" s="13"/>
      <c r="AKJ55" s="13"/>
      <c r="AKK55" s="13"/>
      <c r="AKL55" s="13"/>
      <c r="AKM55" s="13"/>
      <c r="AKN55" s="13"/>
      <c r="AKO55" s="13"/>
      <c r="AKP55" s="13"/>
      <c r="AKQ55" s="13"/>
      <c r="AKR55" s="13"/>
      <c r="AKS55" s="13"/>
      <c r="AKT55" s="13"/>
      <c r="AKU55" s="13"/>
      <c r="AKV55" s="13"/>
      <c r="AKW55" s="13"/>
      <c r="AKX55" s="13"/>
      <c r="AKY55" s="13"/>
      <c r="AKZ55" s="13"/>
      <c r="ALA55" s="13"/>
      <c r="ALB55" s="13"/>
      <c r="ALC55" s="13"/>
      <c r="ALD55" s="13"/>
      <c r="ALE55" s="13"/>
      <c r="ALF55" s="13"/>
      <c r="ALG55" s="13"/>
      <c r="ALH55" s="13"/>
      <c r="ALI55" s="13"/>
      <c r="ALJ55" s="13"/>
      <c r="ALK55" s="13"/>
      <c r="ALL55" s="13"/>
      <c r="ALM55" s="13"/>
      <c r="ALN55" s="13"/>
      <c r="ALO55" s="13"/>
      <c r="ALP55" s="13"/>
      <c r="ALQ55" s="13"/>
      <c r="ALR55" s="13"/>
      <c r="ALS55" s="13"/>
      <c r="ALT55" s="13"/>
      <c r="ALU55" s="13"/>
      <c r="ALV55" s="13"/>
      <c r="ALW55" s="13"/>
      <c r="ALX55" s="13"/>
      <c r="ALY55" s="13"/>
      <c r="ALZ55" s="13"/>
      <c r="AMA55" s="13"/>
      <c r="AMB55" s="13"/>
      <c r="AMC55" s="13"/>
      <c r="AMD55" s="13"/>
      <c r="AME55" s="13"/>
      <c r="AMF55" s="13"/>
      <c r="AMG55" s="13"/>
      <c r="AMH55" s="13"/>
      <c r="AMI55" s="13"/>
      <c r="AMJ55" s="13"/>
      <c r="AMK55" s="13"/>
      <c r="AML55" s="13"/>
      <c r="AMM55" s="13"/>
      <c r="AMN55" s="13"/>
      <c r="AMO55" s="13"/>
      <c r="AMP55" s="13"/>
      <c r="AMQ55" s="13"/>
      <c r="AMR55" s="13"/>
      <c r="AMS55" s="13"/>
      <c r="AMT55" s="13"/>
      <c r="AMU55" s="13"/>
      <c r="AMV55" s="13"/>
      <c r="AMW55" s="13"/>
      <c r="AMX55" s="13"/>
      <c r="AMY55" s="13"/>
      <c r="AMZ55" s="13"/>
      <c r="ANA55" s="13"/>
      <c r="ANB55" s="13"/>
      <c r="ANC55" s="13"/>
      <c r="AND55" s="13"/>
      <c r="ANE55" s="13"/>
      <c r="ANF55" s="13"/>
      <c r="ANG55" s="13"/>
      <c r="ANH55" s="13"/>
      <c r="ANI55" s="13"/>
      <c r="ANJ55" s="13"/>
      <c r="ANK55" s="13"/>
      <c r="ANL55" s="13"/>
      <c r="ANM55" s="13"/>
      <c r="ANN55" s="13"/>
      <c r="ANO55" s="13"/>
      <c r="ANP55" s="13"/>
      <c r="ANQ55" s="13"/>
      <c r="ANR55" s="13"/>
      <c r="ANS55" s="13"/>
      <c r="ANT55" s="13"/>
      <c r="ANU55" s="13"/>
      <c r="ANV55" s="13">
        <f>_xlfn.ISOWEEKNUM(ANV56)</f>
        <v>30</v>
      </c>
      <c r="ANW55" s="13"/>
      <c r="ANX55" s="13"/>
      <c r="ANY55" s="13"/>
      <c r="ANZ55" s="13"/>
      <c r="AOA55" s="13"/>
      <c r="AOB55" s="13"/>
      <c r="AOC55" s="13"/>
      <c r="AOD55" s="13"/>
      <c r="AOE55" s="13"/>
      <c r="AOF55" s="13"/>
      <c r="AOG55" s="13"/>
      <c r="AOH55" s="13"/>
      <c r="AOI55" s="13"/>
      <c r="AOJ55" s="13"/>
      <c r="AOK55" s="13"/>
      <c r="AOL55" s="13"/>
      <c r="AOM55" s="13"/>
      <c r="AON55" s="13"/>
      <c r="AOO55" s="13"/>
      <c r="AOP55" s="13"/>
      <c r="AOQ55" s="13"/>
      <c r="AOR55" s="13"/>
      <c r="AOS55" s="13"/>
      <c r="AOT55" s="13"/>
      <c r="AOU55" s="13"/>
      <c r="AOV55" s="13"/>
      <c r="AOW55" s="13"/>
      <c r="AOX55" s="13"/>
      <c r="AOY55" s="13"/>
      <c r="AOZ55" s="13"/>
      <c r="APA55" s="13"/>
      <c r="APB55" s="13"/>
      <c r="APC55" s="13"/>
      <c r="APD55" s="13"/>
      <c r="APE55" s="13"/>
      <c r="APF55" s="13"/>
      <c r="APG55" s="13"/>
      <c r="APH55" s="13"/>
      <c r="API55" s="13"/>
      <c r="APJ55" s="13"/>
      <c r="APK55" s="13"/>
      <c r="APL55" s="13"/>
      <c r="APM55" s="13"/>
      <c r="APN55" s="13"/>
      <c r="APO55" s="13"/>
      <c r="APP55" s="13"/>
      <c r="APQ55" s="13"/>
      <c r="APR55" s="13"/>
      <c r="APS55" s="13"/>
      <c r="APT55" s="13"/>
      <c r="APU55" s="13"/>
      <c r="APV55" s="13"/>
      <c r="APW55" s="13"/>
      <c r="APX55" s="13"/>
      <c r="APY55" s="13"/>
      <c r="APZ55" s="13"/>
      <c r="AQA55" s="13"/>
      <c r="AQB55" s="13"/>
      <c r="AQC55" s="13"/>
      <c r="AQD55" s="13"/>
      <c r="AQE55" s="13"/>
      <c r="AQF55" s="13"/>
      <c r="AQG55" s="13"/>
      <c r="AQH55" s="13"/>
      <c r="AQI55" s="13"/>
      <c r="AQJ55" s="13"/>
      <c r="AQK55" s="13"/>
      <c r="AQL55" s="13"/>
      <c r="AQM55" s="13"/>
      <c r="AQN55" s="13"/>
      <c r="AQO55" s="13"/>
      <c r="AQP55" s="13"/>
      <c r="AQQ55" s="13"/>
      <c r="AQR55" s="13"/>
      <c r="AQS55" s="13"/>
      <c r="AQT55" s="13"/>
      <c r="AQU55" s="13"/>
      <c r="AQV55" s="13"/>
      <c r="AQW55" s="13"/>
      <c r="AQX55" s="13"/>
      <c r="AQY55" s="13"/>
      <c r="AQZ55" s="13"/>
      <c r="ARA55" s="13"/>
      <c r="ARB55" s="13"/>
      <c r="ARC55" s="13"/>
      <c r="ARD55" s="13"/>
      <c r="ARE55" s="13"/>
      <c r="ARF55" s="13"/>
      <c r="ARG55" s="13"/>
      <c r="ARH55" s="13"/>
      <c r="ARI55" s="13"/>
      <c r="ARJ55" s="13"/>
      <c r="ARK55" s="13"/>
      <c r="ARL55" s="13"/>
      <c r="ARM55" s="13"/>
      <c r="ARN55" s="13"/>
      <c r="ARO55" s="13"/>
      <c r="ARP55" s="13"/>
      <c r="ARQ55" s="13"/>
      <c r="ARR55" s="13"/>
      <c r="ARS55" s="13"/>
      <c r="ART55" s="13"/>
      <c r="ARU55" s="13"/>
      <c r="ARV55" s="13"/>
      <c r="ARW55" s="13"/>
      <c r="ARX55" s="13"/>
      <c r="ARY55" s="13"/>
      <c r="ARZ55" s="13"/>
      <c r="ASA55" s="13"/>
      <c r="ASB55" s="13"/>
      <c r="ASC55" s="13"/>
      <c r="ASD55" s="13"/>
      <c r="ASE55" s="13"/>
      <c r="ASF55" s="13"/>
      <c r="ASG55" s="13"/>
      <c r="ASH55" s="13"/>
      <c r="ASI55" s="13"/>
      <c r="ASJ55" s="13"/>
      <c r="ASK55" s="13"/>
      <c r="ASL55" s="13"/>
      <c r="ASM55" s="13"/>
      <c r="ASN55" s="13"/>
      <c r="ASO55" s="13"/>
      <c r="ASP55" s="13"/>
      <c r="ASQ55" s="13"/>
      <c r="ASR55" s="13"/>
      <c r="ASS55" s="13"/>
      <c r="AST55" s="13"/>
      <c r="ASU55" s="13"/>
      <c r="ASV55" s="13"/>
      <c r="ASW55" s="13"/>
      <c r="ASX55" s="13"/>
      <c r="ASY55" s="13"/>
      <c r="ASZ55" s="13"/>
      <c r="ATA55" s="13"/>
      <c r="ATB55" s="13"/>
      <c r="ATC55" s="13"/>
      <c r="ATD55" s="13"/>
      <c r="ATE55" s="13"/>
      <c r="ATF55" s="13"/>
      <c r="ATG55" s="13"/>
      <c r="ATH55" s="13"/>
      <c r="ATI55" s="13"/>
      <c r="ATJ55" s="13"/>
      <c r="ATK55" s="13"/>
      <c r="ATL55" s="13"/>
      <c r="ATM55" s="13"/>
      <c r="ATN55" s="13"/>
      <c r="ATO55" s="13"/>
      <c r="ATP55" s="13"/>
      <c r="ATQ55" s="13"/>
      <c r="ATR55" s="13"/>
      <c r="ATS55" s="13"/>
      <c r="ATT55" s="13"/>
      <c r="ATU55" s="13"/>
      <c r="ATV55" s="13"/>
      <c r="ATW55" s="13"/>
      <c r="ATX55" s="13"/>
      <c r="ATY55" s="13"/>
      <c r="ATZ55" s="13"/>
      <c r="AUA55" s="13"/>
      <c r="AUB55" s="13"/>
      <c r="AUC55" s="13"/>
      <c r="AUD55" s="13"/>
      <c r="AUE55" s="13"/>
      <c r="AUF55" s="13"/>
      <c r="AUG55" s="13"/>
      <c r="AUH55" s="13"/>
      <c r="AUI55" s="13"/>
      <c r="AUJ55" s="13"/>
      <c r="AUK55" s="13"/>
      <c r="AUL55" s="13"/>
      <c r="AUM55" s="13"/>
      <c r="AUN55" s="13"/>
      <c r="AUO55" s="13"/>
      <c r="AUP55" s="13"/>
      <c r="AUQ55" s="13"/>
      <c r="AUR55" s="13"/>
      <c r="AUS55" s="13"/>
      <c r="AUT55" s="13"/>
      <c r="AUU55" s="13"/>
      <c r="AUV55" s="13"/>
      <c r="AUW55" s="13"/>
      <c r="AUX55" s="13"/>
      <c r="AUY55" s="13"/>
      <c r="AUZ55" s="13"/>
      <c r="AVA55" s="13"/>
      <c r="AVB55" s="13"/>
      <c r="AVC55" s="13"/>
      <c r="AVD55" s="13"/>
      <c r="AVE55" s="13"/>
      <c r="AVF55" s="13"/>
      <c r="AVG55" s="13"/>
      <c r="AVH55" s="13"/>
      <c r="AVI55" s="13"/>
      <c r="AVJ55" s="13"/>
      <c r="AVK55" s="13"/>
      <c r="AVL55" s="13"/>
      <c r="AVM55" s="13"/>
      <c r="AVN55" s="13"/>
      <c r="AVO55" s="13"/>
      <c r="AVP55" s="13"/>
      <c r="AVQ55" s="13"/>
      <c r="AVR55" s="13"/>
      <c r="AVS55" s="13"/>
      <c r="AVT55" s="13"/>
      <c r="AVU55" s="13"/>
      <c r="AVV55" s="13"/>
      <c r="AVW55" s="13"/>
      <c r="AVX55" s="13"/>
      <c r="AVY55" s="13"/>
      <c r="AVZ55" s="13"/>
      <c r="AWA55" s="13"/>
      <c r="AWB55" s="13"/>
      <c r="AWC55" s="13"/>
      <c r="AWD55" s="13"/>
      <c r="AWE55" s="13"/>
      <c r="AWF55" s="13"/>
      <c r="AWG55" s="13"/>
      <c r="AWH55" s="13"/>
      <c r="AWI55" s="13"/>
      <c r="AWJ55" s="13"/>
      <c r="AWK55" s="13"/>
      <c r="AWL55" s="13"/>
      <c r="AWM55" s="13"/>
      <c r="AWN55" s="13"/>
      <c r="AWO55" s="13"/>
      <c r="AWP55" s="13"/>
      <c r="AWQ55" s="13"/>
      <c r="AWR55" s="13"/>
      <c r="AWS55" s="13"/>
      <c r="AWT55" s="13"/>
      <c r="AWU55" s="13"/>
      <c r="AWV55" s="13"/>
      <c r="AWW55" s="13"/>
      <c r="AWX55" s="13"/>
      <c r="AWY55" s="13"/>
      <c r="AWZ55" s="13"/>
      <c r="AXA55" s="13"/>
      <c r="AXB55" s="13"/>
      <c r="AXC55" s="13"/>
      <c r="AXD55" s="13"/>
      <c r="AXE55" s="13"/>
      <c r="AXF55" s="13"/>
      <c r="AXG55" s="13"/>
      <c r="AXH55" s="13"/>
      <c r="AXI55" s="13"/>
      <c r="AXJ55" s="13"/>
      <c r="AXK55" s="13"/>
      <c r="AXL55" s="13"/>
      <c r="AXM55" s="13"/>
      <c r="AXN55" s="13"/>
      <c r="AXO55" s="13"/>
      <c r="AXP55" s="13"/>
      <c r="AXQ55" s="13"/>
      <c r="AXR55" s="13"/>
      <c r="AXS55" s="13"/>
      <c r="AXT55" s="13"/>
      <c r="AXU55" s="13"/>
      <c r="AXV55" s="13"/>
      <c r="AXW55" s="13"/>
      <c r="AXX55" s="13"/>
      <c r="AXY55" s="13"/>
      <c r="AXZ55" s="13"/>
    </row>
    <row r="56" spans="1:1326" ht="15" thickBot="1" x14ac:dyDescent="0.35">
      <c r="B56" s="15">
        <f>ANU47+1</f>
        <v>42912</v>
      </c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7"/>
      <c r="AT56" s="15">
        <f>B56+1</f>
        <v>42913</v>
      </c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7"/>
      <c r="CL56" s="15">
        <f>AT56+1</f>
        <v>42914</v>
      </c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  <c r="DT56" s="16"/>
      <c r="DU56" s="16"/>
      <c r="DV56" s="16"/>
      <c r="DW56" s="16"/>
      <c r="DX56" s="16"/>
      <c r="DY56" s="16"/>
      <c r="DZ56" s="16"/>
      <c r="EA56" s="16"/>
      <c r="EB56" s="16"/>
      <c r="EC56" s="17"/>
      <c r="ED56" s="15">
        <f>CL56+1</f>
        <v>42915</v>
      </c>
      <c r="EE56" s="16"/>
      <c r="EF56" s="16"/>
      <c r="EG56" s="16"/>
      <c r="EH56" s="16"/>
      <c r="EI56" s="16"/>
      <c r="EJ56" s="16"/>
      <c r="EK56" s="16"/>
      <c r="EL56" s="16"/>
      <c r="EM56" s="16"/>
      <c r="EN56" s="16"/>
      <c r="EO56" s="16"/>
      <c r="EP56" s="16"/>
      <c r="EQ56" s="16"/>
      <c r="ER56" s="16"/>
      <c r="ES56" s="16"/>
      <c r="ET56" s="16"/>
      <c r="EU56" s="16"/>
      <c r="EV56" s="16"/>
      <c r="EW56" s="16"/>
      <c r="EX56" s="16"/>
      <c r="EY56" s="16"/>
      <c r="EZ56" s="16"/>
      <c r="FA56" s="16"/>
      <c r="FB56" s="16"/>
      <c r="FC56" s="16"/>
      <c r="FD56" s="16"/>
      <c r="FE56" s="16"/>
      <c r="FF56" s="16"/>
      <c r="FG56" s="16"/>
      <c r="FH56" s="16"/>
      <c r="FI56" s="16"/>
      <c r="FJ56" s="16"/>
      <c r="FK56" s="16"/>
      <c r="FL56" s="16"/>
      <c r="FM56" s="16"/>
      <c r="FN56" s="16"/>
      <c r="FO56" s="16"/>
      <c r="FP56" s="16"/>
      <c r="FQ56" s="16"/>
      <c r="FR56" s="16"/>
      <c r="FS56" s="16"/>
      <c r="FT56" s="16"/>
      <c r="FU56" s="17"/>
      <c r="FV56" s="15">
        <f>ED56+1</f>
        <v>42916</v>
      </c>
      <c r="FW56" s="16"/>
      <c r="FX56" s="16"/>
      <c r="FY56" s="16"/>
      <c r="FZ56" s="16"/>
      <c r="GA56" s="16"/>
      <c r="GB56" s="16"/>
      <c r="GC56" s="16"/>
      <c r="GD56" s="16"/>
      <c r="GE56" s="16"/>
      <c r="GF56" s="16"/>
      <c r="GG56" s="16"/>
      <c r="GH56" s="16"/>
      <c r="GI56" s="16"/>
      <c r="GJ56" s="16"/>
      <c r="GK56" s="16"/>
      <c r="GL56" s="16"/>
      <c r="GM56" s="16"/>
      <c r="GN56" s="16"/>
      <c r="GO56" s="16"/>
      <c r="GP56" s="16"/>
      <c r="GQ56" s="16"/>
      <c r="GR56" s="16"/>
      <c r="GS56" s="16"/>
      <c r="GT56" s="16"/>
      <c r="GU56" s="16"/>
      <c r="GV56" s="16"/>
      <c r="GW56" s="16"/>
      <c r="GX56" s="16"/>
      <c r="GY56" s="16"/>
      <c r="GZ56" s="16"/>
      <c r="HA56" s="16"/>
      <c r="HB56" s="16"/>
      <c r="HC56" s="16"/>
      <c r="HD56" s="16"/>
      <c r="HE56" s="16"/>
      <c r="HF56" s="16"/>
      <c r="HG56" s="16"/>
      <c r="HH56" s="16"/>
      <c r="HI56" s="16"/>
      <c r="HJ56" s="16"/>
      <c r="HK56" s="16"/>
      <c r="HL56" s="16"/>
      <c r="HM56" s="17"/>
      <c r="HN56" s="15">
        <f>FV56+1</f>
        <v>42917</v>
      </c>
      <c r="HO56" s="16"/>
      <c r="HP56" s="16"/>
      <c r="HQ56" s="16"/>
      <c r="HR56" s="16"/>
      <c r="HS56" s="16"/>
      <c r="HT56" s="16"/>
      <c r="HU56" s="16"/>
      <c r="HV56" s="16"/>
      <c r="HW56" s="16"/>
      <c r="HX56" s="16"/>
      <c r="HY56" s="16"/>
      <c r="HZ56" s="16"/>
      <c r="IA56" s="16"/>
      <c r="IB56" s="16"/>
      <c r="IC56" s="16"/>
      <c r="ID56" s="16"/>
      <c r="IE56" s="16"/>
      <c r="IF56" s="16"/>
      <c r="IG56" s="16"/>
      <c r="IH56" s="16"/>
      <c r="II56" s="16"/>
      <c r="IJ56" s="16"/>
      <c r="IK56" s="16"/>
      <c r="IL56" s="16"/>
      <c r="IM56" s="16"/>
      <c r="IN56" s="16"/>
      <c r="IO56" s="16"/>
      <c r="IP56" s="16"/>
      <c r="IQ56" s="16"/>
      <c r="IR56" s="16"/>
      <c r="IS56" s="16"/>
      <c r="IT56" s="16"/>
      <c r="IU56" s="16"/>
      <c r="IV56" s="16"/>
      <c r="IW56" s="16"/>
      <c r="IX56" s="16"/>
      <c r="IY56" s="16"/>
      <c r="IZ56" s="16"/>
      <c r="JA56" s="16"/>
      <c r="JB56" s="16"/>
      <c r="JC56" s="16"/>
      <c r="JD56" s="16"/>
      <c r="JE56" s="17"/>
      <c r="JF56" s="5">
        <f t="shared" ref="JF56" si="116">HN56+1</f>
        <v>42918</v>
      </c>
      <c r="JG56" s="14">
        <f>JF56+1</f>
        <v>42919</v>
      </c>
      <c r="JH56" s="14"/>
      <c r="JI56" s="14"/>
      <c r="JJ56" s="14"/>
      <c r="JK56" s="14"/>
      <c r="JL56" s="14"/>
      <c r="JM56" s="14"/>
      <c r="JN56" s="14"/>
      <c r="JO56" s="14"/>
      <c r="JP56" s="14"/>
      <c r="JQ56" s="14"/>
      <c r="JR56" s="14"/>
      <c r="JS56" s="14"/>
      <c r="JT56" s="14"/>
      <c r="JU56" s="14"/>
      <c r="JV56" s="14"/>
      <c r="JW56" s="14"/>
      <c r="JX56" s="14"/>
      <c r="JY56" s="14"/>
      <c r="JZ56" s="14"/>
      <c r="KA56" s="14"/>
      <c r="KB56" s="14"/>
      <c r="KC56" s="14"/>
      <c r="KD56" s="14"/>
      <c r="KE56" s="14"/>
      <c r="KF56" s="14"/>
      <c r="KG56" s="14"/>
      <c r="KH56" s="14"/>
      <c r="KI56" s="14"/>
      <c r="KJ56" s="14"/>
      <c r="KK56" s="14"/>
      <c r="KL56" s="14"/>
      <c r="KM56" s="14"/>
      <c r="KN56" s="14"/>
      <c r="KO56" s="14"/>
      <c r="KP56" s="14"/>
      <c r="KQ56" s="14"/>
      <c r="KR56" s="14"/>
      <c r="KS56" s="14"/>
      <c r="KT56" s="14"/>
      <c r="KU56" s="14"/>
      <c r="KV56" s="14"/>
      <c r="KW56" s="14"/>
      <c r="KX56" s="14"/>
      <c r="KY56" s="14">
        <f t="shared" ref="KY56" si="117">JG56+1</f>
        <v>42920</v>
      </c>
      <c r="KZ56" s="14"/>
      <c r="LA56" s="14"/>
      <c r="LB56" s="14"/>
      <c r="LC56" s="14"/>
      <c r="LD56" s="14"/>
      <c r="LE56" s="14"/>
      <c r="LF56" s="14"/>
      <c r="LG56" s="14"/>
      <c r="LH56" s="14"/>
      <c r="LI56" s="14"/>
      <c r="LJ56" s="14"/>
      <c r="LK56" s="14"/>
      <c r="LL56" s="14"/>
      <c r="LM56" s="14"/>
      <c r="LN56" s="14"/>
      <c r="LO56" s="14"/>
      <c r="LP56" s="14"/>
      <c r="LQ56" s="14"/>
      <c r="LR56" s="14"/>
      <c r="LS56" s="14"/>
      <c r="LT56" s="14"/>
      <c r="LU56" s="14"/>
      <c r="LV56" s="14"/>
      <c r="LW56" s="14"/>
      <c r="LX56" s="14"/>
      <c r="LY56" s="14"/>
      <c r="LZ56" s="14"/>
      <c r="MA56" s="14"/>
      <c r="MB56" s="14"/>
      <c r="MC56" s="14"/>
      <c r="MD56" s="14"/>
      <c r="ME56" s="14"/>
      <c r="MF56" s="14"/>
      <c r="MG56" s="14"/>
      <c r="MH56" s="14"/>
      <c r="MI56" s="14"/>
      <c r="MJ56" s="14"/>
      <c r="MK56" s="14"/>
      <c r="ML56" s="14"/>
      <c r="MM56" s="14"/>
      <c r="MN56" s="14"/>
      <c r="MO56" s="14"/>
      <c r="MP56" s="14"/>
      <c r="MQ56" s="14">
        <f t="shared" ref="MQ56" si="118">KY56+1</f>
        <v>42921</v>
      </c>
      <c r="MR56" s="14"/>
      <c r="MS56" s="14"/>
      <c r="MT56" s="14"/>
      <c r="MU56" s="14"/>
      <c r="MV56" s="14"/>
      <c r="MW56" s="14"/>
      <c r="MX56" s="14"/>
      <c r="MY56" s="14"/>
      <c r="MZ56" s="14"/>
      <c r="NA56" s="14"/>
      <c r="NB56" s="14"/>
      <c r="NC56" s="14"/>
      <c r="ND56" s="14"/>
      <c r="NE56" s="14"/>
      <c r="NF56" s="14"/>
      <c r="NG56" s="14"/>
      <c r="NH56" s="14"/>
      <c r="NI56" s="14"/>
      <c r="NJ56" s="14"/>
      <c r="NK56" s="14"/>
      <c r="NL56" s="14"/>
      <c r="NM56" s="14"/>
      <c r="NN56" s="14"/>
      <c r="NO56" s="14"/>
      <c r="NP56" s="14"/>
      <c r="NQ56" s="14"/>
      <c r="NR56" s="14"/>
      <c r="NS56" s="14"/>
      <c r="NT56" s="14"/>
      <c r="NU56" s="14"/>
      <c r="NV56" s="14"/>
      <c r="NW56" s="14"/>
      <c r="NX56" s="14"/>
      <c r="NY56" s="14"/>
      <c r="NZ56" s="14"/>
      <c r="OA56" s="14"/>
      <c r="OB56" s="14"/>
      <c r="OC56" s="14"/>
      <c r="OD56" s="14"/>
      <c r="OE56" s="14"/>
      <c r="OF56" s="14"/>
      <c r="OG56" s="14"/>
      <c r="OH56" s="14"/>
      <c r="OI56" s="14">
        <f t="shared" ref="OI56" si="119">MQ56+1</f>
        <v>42922</v>
      </c>
      <c r="OJ56" s="14"/>
      <c r="OK56" s="14"/>
      <c r="OL56" s="14"/>
      <c r="OM56" s="14"/>
      <c r="ON56" s="14"/>
      <c r="OO56" s="14"/>
      <c r="OP56" s="14"/>
      <c r="OQ56" s="14"/>
      <c r="OR56" s="14"/>
      <c r="OS56" s="14"/>
      <c r="OT56" s="14"/>
      <c r="OU56" s="14"/>
      <c r="OV56" s="14"/>
      <c r="OW56" s="14"/>
      <c r="OX56" s="14"/>
      <c r="OY56" s="14"/>
      <c r="OZ56" s="14"/>
      <c r="PA56" s="14"/>
      <c r="PB56" s="14"/>
      <c r="PC56" s="14"/>
      <c r="PD56" s="14"/>
      <c r="PE56" s="14"/>
      <c r="PF56" s="14"/>
      <c r="PG56" s="14"/>
      <c r="PH56" s="14"/>
      <c r="PI56" s="14"/>
      <c r="PJ56" s="14"/>
      <c r="PK56" s="14"/>
      <c r="PL56" s="14"/>
      <c r="PM56" s="14"/>
      <c r="PN56" s="14"/>
      <c r="PO56" s="14"/>
      <c r="PP56" s="14"/>
      <c r="PQ56" s="14"/>
      <c r="PR56" s="14"/>
      <c r="PS56" s="14"/>
      <c r="PT56" s="14"/>
      <c r="PU56" s="14"/>
      <c r="PV56" s="14"/>
      <c r="PW56" s="14"/>
      <c r="PX56" s="14"/>
      <c r="PY56" s="14"/>
      <c r="PZ56" s="14"/>
      <c r="QA56" s="14">
        <f t="shared" ref="QA56" si="120">OI56+1</f>
        <v>42923</v>
      </c>
      <c r="QB56" s="14"/>
      <c r="QC56" s="14"/>
      <c r="QD56" s="14"/>
      <c r="QE56" s="14"/>
      <c r="QF56" s="14"/>
      <c r="QG56" s="14"/>
      <c r="QH56" s="14"/>
      <c r="QI56" s="14"/>
      <c r="QJ56" s="14"/>
      <c r="QK56" s="14"/>
      <c r="QL56" s="14"/>
      <c r="QM56" s="14"/>
      <c r="QN56" s="14"/>
      <c r="QO56" s="14"/>
      <c r="QP56" s="14"/>
      <c r="QQ56" s="14"/>
      <c r="QR56" s="14"/>
      <c r="QS56" s="14"/>
      <c r="QT56" s="14"/>
      <c r="QU56" s="14"/>
      <c r="QV56" s="14"/>
      <c r="QW56" s="14"/>
      <c r="QX56" s="14"/>
      <c r="QY56" s="14"/>
      <c r="QZ56" s="14"/>
      <c r="RA56" s="14"/>
      <c r="RB56" s="14"/>
      <c r="RC56" s="14"/>
      <c r="RD56" s="14"/>
      <c r="RE56" s="14"/>
      <c r="RF56" s="14"/>
      <c r="RG56" s="14"/>
      <c r="RH56" s="14"/>
      <c r="RI56" s="14"/>
      <c r="RJ56" s="14"/>
      <c r="RK56" s="14"/>
      <c r="RL56" s="14"/>
      <c r="RM56" s="14"/>
      <c r="RN56" s="14"/>
      <c r="RO56" s="14"/>
      <c r="RP56" s="14"/>
      <c r="RQ56" s="14"/>
      <c r="RR56" s="14"/>
      <c r="RS56" s="14">
        <f t="shared" ref="RS56" si="121">QA56+1</f>
        <v>42924</v>
      </c>
      <c r="RT56" s="14"/>
      <c r="RU56" s="14"/>
      <c r="RV56" s="14"/>
      <c r="RW56" s="14"/>
      <c r="RX56" s="14"/>
      <c r="RY56" s="14"/>
      <c r="RZ56" s="14"/>
      <c r="SA56" s="14"/>
      <c r="SB56" s="14"/>
      <c r="SC56" s="14"/>
      <c r="SD56" s="14"/>
      <c r="SE56" s="14"/>
      <c r="SF56" s="14"/>
      <c r="SG56" s="14"/>
      <c r="SH56" s="14"/>
      <c r="SI56" s="14"/>
      <c r="SJ56" s="14"/>
      <c r="SK56" s="14"/>
      <c r="SL56" s="14"/>
      <c r="SM56" s="14"/>
      <c r="SN56" s="14"/>
      <c r="SO56" s="14"/>
      <c r="SP56" s="14"/>
      <c r="SQ56" s="14"/>
      <c r="SR56" s="14"/>
      <c r="SS56" s="14"/>
      <c r="ST56" s="14"/>
      <c r="SU56" s="14"/>
      <c r="SV56" s="14"/>
      <c r="SW56" s="14"/>
      <c r="SX56" s="14"/>
      <c r="SY56" s="14"/>
      <c r="SZ56" s="14"/>
      <c r="TA56" s="14"/>
      <c r="TB56" s="14"/>
      <c r="TC56" s="14"/>
      <c r="TD56" s="14"/>
      <c r="TE56" s="14"/>
      <c r="TF56" s="14"/>
      <c r="TG56" s="14"/>
      <c r="TH56" s="14"/>
      <c r="TI56" s="14"/>
      <c r="TJ56" s="14"/>
      <c r="TK56" s="5">
        <f t="shared" ref="TK56" si="122">RS56+1</f>
        <v>42925</v>
      </c>
      <c r="TL56" s="14">
        <f>TK56+1</f>
        <v>42926</v>
      </c>
      <c r="TM56" s="14"/>
      <c r="TN56" s="14"/>
      <c r="TO56" s="14"/>
      <c r="TP56" s="14"/>
      <c r="TQ56" s="14"/>
      <c r="TR56" s="14"/>
      <c r="TS56" s="14"/>
      <c r="TT56" s="14"/>
      <c r="TU56" s="14"/>
      <c r="TV56" s="14"/>
      <c r="TW56" s="14"/>
      <c r="TX56" s="14"/>
      <c r="TY56" s="14"/>
      <c r="TZ56" s="14"/>
      <c r="UA56" s="14"/>
      <c r="UB56" s="14"/>
      <c r="UC56" s="14"/>
      <c r="UD56" s="14"/>
      <c r="UE56" s="14"/>
      <c r="UF56" s="14"/>
      <c r="UG56" s="14"/>
      <c r="UH56" s="14"/>
      <c r="UI56" s="14"/>
      <c r="UJ56" s="14"/>
      <c r="UK56" s="14"/>
      <c r="UL56" s="14"/>
      <c r="UM56" s="14"/>
      <c r="UN56" s="14"/>
      <c r="UO56" s="14"/>
      <c r="UP56" s="14"/>
      <c r="UQ56" s="14"/>
      <c r="UR56" s="14"/>
      <c r="US56" s="14"/>
      <c r="UT56" s="14"/>
      <c r="UU56" s="14"/>
      <c r="UV56" s="14"/>
      <c r="UW56" s="14"/>
      <c r="UX56" s="14"/>
      <c r="UY56" s="14"/>
      <c r="UZ56" s="14"/>
      <c r="VA56" s="14"/>
      <c r="VB56" s="14"/>
      <c r="VC56" s="14"/>
      <c r="VD56" s="14">
        <f t="shared" ref="VD56" si="123">TL56+1</f>
        <v>42927</v>
      </c>
      <c r="VE56" s="14"/>
      <c r="VF56" s="14"/>
      <c r="VG56" s="14"/>
      <c r="VH56" s="14"/>
      <c r="VI56" s="14"/>
      <c r="VJ56" s="14"/>
      <c r="VK56" s="14"/>
      <c r="VL56" s="14"/>
      <c r="VM56" s="14"/>
      <c r="VN56" s="14"/>
      <c r="VO56" s="14"/>
      <c r="VP56" s="14"/>
      <c r="VQ56" s="14"/>
      <c r="VR56" s="14"/>
      <c r="VS56" s="14"/>
      <c r="VT56" s="14"/>
      <c r="VU56" s="14"/>
      <c r="VV56" s="14"/>
      <c r="VW56" s="14"/>
      <c r="VX56" s="14"/>
      <c r="VY56" s="14"/>
      <c r="VZ56" s="14"/>
      <c r="WA56" s="14"/>
      <c r="WB56" s="14"/>
      <c r="WC56" s="14"/>
      <c r="WD56" s="14"/>
      <c r="WE56" s="14"/>
      <c r="WF56" s="14"/>
      <c r="WG56" s="14"/>
      <c r="WH56" s="14"/>
      <c r="WI56" s="14"/>
      <c r="WJ56" s="14"/>
      <c r="WK56" s="14"/>
      <c r="WL56" s="14"/>
      <c r="WM56" s="14"/>
      <c r="WN56" s="14"/>
      <c r="WO56" s="14"/>
      <c r="WP56" s="14"/>
      <c r="WQ56" s="14"/>
      <c r="WR56" s="14"/>
      <c r="WS56" s="14"/>
      <c r="WT56" s="14"/>
      <c r="WU56" s="14"/>
      <c r="WV56" s="14">
        <f t="shared" ref="WV56" si="124">VD56+1</f>
        <v>42928</v>
      </c>
      <c r="WW56" s="14"/>
      <c r="WX56" s="14"/>
      <c r="WY56" s="14"/>
      <c r="WZ56" s="14"/>
      <c r="XA56" s="14"/>
      <c r="XB56" s="14"/>
      <c r="XC56" s="14"/>
      <c r="XD56" s="14"/>
      <c r="XE56" s="14"/>
      <c r="XF56" s="14"/>
      <c r="XG56" s="14"/>
      <c r="XH56" s="14"/>
      <c r="XI56" s="14"/>
      <c r="XJ56" s="14"/>
      <c r="XK56" s="14"/>
      <c r="XL56" s="14"/>
      <c r="XM56" s="14"/>
      <c r="XN56" s="14"/>
      <c r="XO56" s="14"/>
      <c r="XP56" s="14"/>
      <c r="XQ56" s="14"/>
      <c r="XR56" s="14"/>
      <c r="XS56" s="14"/>
      <c r="XT56" s="14"/>
      <c r="XU56" s="14"/>
      <c r="XV56" s="14"/>
      <c r="XW56" s="14"/>
      <c r="XX56" s="14"/>
      <c r="XY56" s="14"/>
      <c r="XZ56" s="14"/>
      <c r="YA56" s="14"/>
      <c r="YB56" s="14"/>
      <c r="YC56" s="14"/>
      <c r="YD56" s="14"/>
      <c r="YE56" s="14"/>
      <c r="YF56" s="14"/>
      <c r="YG56" s="14"/>
      <c r="YH56" s="14"/>
      <c r="YI56" s="14"/>
      <c r="YJ56" s="14"/>
      <c r="YK56" s="14"/>
      <c r="YL56" s="14"/>
      <c r="YM56" s="14"/>
      <c r="YN56" s="14">
        <f t="shared" ref="YN56" si="125">WV56+1</f>
        <v>42929</v>
      </c>
      <c r="YO56" s="14"/>
      <c r="YP56" s="14"/>
      <c r="YQ56" s="14"/>
      <c r="YR56" s="14"/>
      <c r="YS56" s="14"/>
      <c r="YT56" s="14"/>
      <c r="YU56" s="14"/>
      <c r="YV56" s="14"/>
      <c r="YW56" s="14"/>
      <c r="YX56" s="14"/>
      <c r="YY56" s="14"/>
      <c r="YZ56" s="14"/>
      <c r="ZA56" s="14"/>
      <c r="ZB56" s="14"/>
      <c r="ZC56" s="14"/>
      <c r="ZD56" s="14"/>
      <c r="ZE56" s="14"/>
      <c r="ZF56" s="14"/>
      <c r="ZG56" s="14"/>
      <c r="ZH56" s="14"/>
      <c r="ZI56" s="14"/>
      <c r="ZJ56" s="14"/>
      <c r="ZK56" s="14"/>
      <c r="ZL56" s="14"/>
      <c r="ZM56" s="14"/>
      <c r="ZN56" s="14"/>
      <c r="ZO56" s="14"/>
      <c r="ZP56" s="14"/>
      <c r="ZQ56" s="14"/>
      <c r="ZR56" s="14"/>
      <c r="ZS56" s="14"/>
      <c r="ZT56" s="14"/>
      <c r="ZU56" s="14"/>
      <c r="ZV56" s="14"/>
      <c r="ZW56" s="14"/>
      <c r="ZX56" s="14"/>
      <c r="ZY56" s="14"/>
      <c r="ZZ56" s="14"/>
      <c r="AAA56" s="14"/>
      <c r="AAB56" s="14"/>
      <c r="AAC56" s="14"/>
      <c r="AAD56" s="14"/>
      <c r="AAE56" s="14"/>
      <c r="AAF56" s="14">
        <f t="shared" ref="AAF56" si="126">YN56+1</f>
        <v>42930</v>
      </c>
      <c r="AAG56" s="14"/>
      <c r="AAH56" s="14"/>
      <c r="AAI56" s="14"/>
      <c r="AAJ56" s="14"/>
      <c r="AAK56" s="14"/>
      <c r="AAL56" s="14"/>
      <c r="AAM56" s="14"/>
      <c r="AAN56" s="14"/>
      <c r="AAO56" s="14"/>
      <c r="AAP56" s="14"/>
      <c r="AAQ56" s="14"/>
      <c r="AAR56" s="14"/>
      <c r="AAS56" s="14"/>
      <c r="AAT56" s="14"/>
      <c r="AAU56" s="14"/>
      <c r="AAV56" s="14"/>
      <c r="AAW56" s="14"/>
      <c r="AAX56" s="14"/>
      <c r="AAY56" s="14"/>
      <c r="AAZ56" s="14"/>
      <c r="ABA56" s="14"/>
      <c r="ABB56" s="14"/>
      <c r="ABC56" s="14"/>
      <c r="ABD56" s="14"/>
      <c r="ABE56" s="14"/>
      <c r="ABF56" s="14"/>
      <c r="ABG56" s="14"/>
      <c r="ABH56" s="14"/>
      <c r="ABI56" s="14"/>
      <c r="ABJ56" s="14"/>
      <c r="ABK56" s="14"/>
      <c r="ABL56" s="14"/>
      <c r="ABM56" s="14"/>
      <c r="ABN56" s="14"/>
      <c r="ABO56" s="14"/>
      <c r="ABP56" s="14"/>
      <c r="ABQ56" s="14"/>
      <c r="ABR56" s="14"/>
      <c r="ABS56" s="14"/>
      <c r="ABT56" s="14"/>
      <c r="ABU56" s="14"/>
      <c r="ABV56" s="14"/>
      <c r="ABW56" s="14"/>
      <c r="ABX56" s="14">
        <f t="shared" ref="ABX56" si="127">AAF56+1</f>
        <v>42931</v>
      </c>
      <c r="ABY56" s="14"/>
      <c r="ABZ56" s="14"/>
      <c r="ACA56" s="14"/>
      <c r="ACB56" s="14"/>
      <c r="ACC56" s="14"/>
      <c r="ACD56" s="14"/>
      <c r="ACE56" s="14"/>
      <c r="ACF56" s="14"/>
      <c r="ACG56" s="14"/>
      <c r="ACH56" s="14"/>
      <c r="ACI56" s="14"/>
      <c r="ACJ56" s="14"/>
      <c r="ACK56" s="14"/>
      <c r="ACL56" s="14"/>
      <c r="ACM56" s="14"/>
      <c r="ACN56" s="14"/>
      <c r="ACO56" s="14"/>
      <c r="ACP56" s="14"/>
      <c r="ACQ56" s="14"/>
      <c r="ACR56" s="14"/>
      <c r="ACS56" s="14"/>
      <c r="ACT56" s="14"/>
      <c r="ACU56" s="14"/>
      <c r="ACV56" s="14"/>
      <c r="ACW56" s="14"/>
      <c r="ACX56" s="14"/>
      <c r="ACY56" s="14"/>
      <c r="ACZ56" s="14"/>
      <c r="ADA56" s="14"/>
      <c r="ADB56" s="14"/>
      <c r="ADC56" s="14"/>
      <c r="ADD56" s="14"/>
      <c r="ADE56" s="14"/>
      <c r="ADF56" s="14"/>
      <c r="ADG56" s="14"/>
      <c r="ADH56" s="14"/>
      <c r="ADI56" s="14"/>
      <c r="ADJ56" s="14"/>
      <c r="ADK56" s="14"/>
      <c r="ADL56" s="14"/>
      <c r="ADM56" s="14"/>
      <c r="ADN56" s="14"/>
      <c r="ADO56" s="14"/>
      <c r="ADP56" s="5">
        <f t="shared" ref="ADP56" si="128">ABX56+1</f>
        <v>42932</v>
      </c>
      <c r="ADQ56" s="15">
        <f>ADP56+1</f>
        <v>42933</v>
      </c>
      <c r="ADR56" s="16"/>
      <c r="ADS56" s="16"/>
      <c r="ADT56" s="16"/>
      <c r="ADU56" s="16"/>
      <c r="ADV56" s="16"/>
      <c r="ADW56" s="16"/>
      <c r="ADX56" s="16"/>
      <c r="ADY56" s="16"/>
      <c r="ADZ56" s="16"/>
      <c r="AEA56" s="16"/>
      <c r="AEB56" s="16"/>
      <c r="AEC56" s="16"/>
      <c r="AED56" s="16"/>
      <c r="AEE56" s="16"/>
      <c r="AEF56" s="16"/>
      <c r="AEG56" s="16"/>
      <c r="AEH56" s="16"/>
      <c r="AEI56" s="16"/>
      <c r="AEJ56" s="16"/>
      <c r="AEK56" s="16"/>
      <c r="AEL56" s="16"/>
      <c r="AEM56" s="16"/>
      <c r="AEN56" s="16"/>
      <c r="AEO56" s="16"/>
      <c r="AEP56" s="16"/>
      <c r="AEQ56" s="16"/>
      <c r="AER56" s="16"/>
      <c r="AES56" s="16"/>
      <c r="AET56" s="16"/>
      <c r="AEU56" s="16"/>
      <c r="AEV56" s="16"/>
      <c r="AEW56" s="16"/>
      <c r="AEX56" s="16"/>
      <c r="AEY56" s="16"/>
      <c r="AEZ56" s="16"/>
      <c r="AFA56" s="16"/>
      <c r="AFB56" s="16"/>
      <c r="AFC56" s="16"/>
      <c r="AFD56" s="16"/>
      <c r="AFE56" s="16"/>
      <c r="AFF56" s="16"/>
      <c r="AFG56" s="16"/>
      <c r="AFH56" s="17"/>
      <c r="AFI56" s="15">
        <f t="shared" ref="AFI56" si="129">ADQ56+1</f>
        <v>42934</v>
      </c>
      <c r="AFJ56" s="16"/>
      <c r="AFK56" s="16"/>
      <c r="AFL56" s="16"/>
      <c r="AFM56" s="16"/>
      <c r="AFN56" s="16"/>
      <c r="AFO56" s="16"/>
      <c r="AFP56" s="16"/>
      <c r="AFQ56" s="16"/>
      <c r="AFR56" s="16"/>
      <c r="AFS56" s="16"/>
      <c r="AFT56" s="16"/>
      <c r="AFU56" s="16"/>
      <c r="AFV56" s="16"/>
      <c r="AFW56" s="16"/>
      <c r="AFX56" s="16"/>
      <c r="AFY56" s="16"/>
      <c r="AFZ56" s="16"/>
      <c r="AGA56" s="16"/>
      <c r="AGB56" s="16"/>
      <c r="AGC56" s="16"/>
      <c r="AGD56" s="16"/>
      <c r="AGE56" s="16"/>
      <c r="AGF56" s="16"/>
      <c r="AGG56" s="16"/>
      <c r="AGH56" s="16"/>
      <c r="AGI56" s="16"/>
      <c r="AGJ56" s="16"/>
      <c r="AGK56" s="16"/>
      <c r="AGL56" s="16"/>
      <c r="AGM56" s="16"/>
      <c r="AGN56" s="16"/>
      <c r="AGO56" s="16"/>
      <c r="AGP56" s="16"/>
      <c r="AGQ56" s="16"/>
      <c r="AGR56" s="16"/>
      <c r="AGS56" s="16"/>
      <c r="AGT56" s="16"/>
      <c r="AGU56" s="16"/>
      <c r="AGV56" s="16"/>
      <c r="AGW56" s="16"/>
      <c r="AGX56" s="16"/>
      <c r="AGY56" s="16"/>
      <c r="AGZ56" s="17"/>
      <c r="AHA56" s="15">
        <f t="shared" ref="AHA56" si="130">AFI56+1</f>
        <v>42935</v>
      </c>
      <c r="AHB56" s="16"/>
      <c r="AHC56" s="16"/>
      <c r="AHD56" s="16"/>
      <c r="AHE56" s="16"/>
      <c r="AHF56" s="16"/>
      <c r="AHG56" s="16"/>
      <c r="AHH56" s="16"/>
      <c r="AHI56" s="16"/>
      <c r="AHJ56" s="16"/>
      <c r="AHK56" s="16"/>
      <c r="AHL56" s="16"/>
      <c r="AHM56" s="16"/>
      <c r="AHN56" s="16"/>
      <c r="AHO56" s="16"/>
      <c r="AHP56" s="16"/>
      <c r="AHQ56" s="16"/>
      <c r="AHR56" s="16"/>
      <c r="AHS56" s="16"/>
      <c r="AHT56" s="16"/>
      <c r="AHU56" s="16"/>
      <c r="AHV56" s="16"/>
      <c r="AHW56" s="16"/>
      <c r="AHX56" s="16"/>
      <c r="AHY56" s="16"/>
      <c r="AHZ56" s="16"/>
      <c r="AIA56" s="16"/>
      <c r="AIB56" s="16"/>
      <c r="AIC56" s="16"/>
      <c r="AID56" s="16"/>
      <c r="AIE56" s="16"/>
      <c r="AIF56" s="16"/>
      <c r="AIG56" s="16"/>
      <c r="AIH56" s="16"/>
      <c r="AII56" s="16"/>
      <c r="AIJ56" s="16"/>
      <c r="AIK56" s="16"/>
      <c r="AIL56" s="16"/>
      <c r="AIM56" s="16"/>
      <c r="AIN56" s="16"/>
      <c r="AIO56" s="16"/>
      <c r="AIP56" s="16"/>
      <c r="AIQ56" s="16"/>
      <c r="AIR56" s="17"/>
      <c r="AIS56" s="15">
        <f t="shared" ref="AIS56" si="131">AHA56+1</f>
        <v>42936</v>
      </c>
      <c r="AIT56" s="16"/>
      <c r="AIU56" s="16"/>
      <c r="AIV56" s="16"/>
      <c r="AIW56" s="16"/>
      <c r="AIX56" s="16"/>
      <c r="AIY56" s="16"/>
      <c r="AIZ56" s="16"/>
      <c r="AJA56" s="16"/>
      <c r="AJB56" s="16"/>
      <c r="AJC56" s="16"/>
      <c r="AJD56" s="16"/>
      <c r="AJE56" s="16"/>
      <c r="AJF56" s="16"/>
      <c r="AJG56" s="16"/>
      <c r="AJH56" s="16"/>
      <c r="AJI56" s="16"/>
      <c r="AJJ56" s="16"/>
      <c r="AJK56" s="16"/>
      <c r="AJL56" s="16"/>
      <c r="AJM56" s="16"/>
      <c r="AJN56" s="16"/>
      <c r="AJO56" s="16"/>
      <c r="AJP56" s="16"/>
      <c r="AJQ56" s="16"/>
      <c r="AJR56" s="16"/>
      <c r="AJS56" s="16"/>
      <c r="AJT56" s="16"/>
      <c r="AJU56" s="16"/>
      <c r="AJV56" s="16"/>
      <c r="AJW56" s="16"/>
      <c r="AJX56" s="16"/>
      <c r="AJY56" s="16"/>
      <c r="AJZ56" s="16"/>
      <c r="AKA56" s="16"/>
      <c r="AKB56" s="16"/>
      <c r="AKC56" s="16"/>
      <c r="AKD56" s="16"/>
      <c r="AKE56" s="16"/>
      <c r="AKF56" s="16"/>
      <c r="AKG56" s="16"/>
      <c r="AKH56" s="16"/>
      <c r="AKI56" s="16"/>
      <c r="AKJ56" s="17"/>
      <c r="AKK56" s="15">
        <f t="shared" ref="AKK56" si="132">AIS56+1</f>
        <v>42937</v>
      </c>
      <c r="AKL56" s="16"/>
      <c r="AKM56" s="16"/>
      <c r="AKN56" s="16"/>
      <c r="AKO56" s="16"/>
      <c r="AKP56" s="16"/>
      <c r="AKQ56" s="16"/>
      <c r="AKR56" s="16"/>
      <c r="AKS56" s="16"/>
      <c r="AKT56" s="16"/>
      <c r="AKU56" s="16"/>
      <c r="AKV56" s="16"/>
      <c r="AKW56" s="16"/>
      <c r="AKX56" s="16"/>
      <c r="AKY56" s="16"/>
      <c r="AKZ56" s="16"/>
      <c r="ALA56" s="16"/>
      <c r="ALB56" s="16"/>
      <c r="ALC56" s="16"/>
      <c r="ALD56" s="16"/>
      <c r="ALE56" s="16"/>
      <c r="ALF56" s="16"/>
      <c r="ALG56" s="16"/>
      <c r="ALH56" s="16"/>
      <c r="ALI56" s="16"/>
      <c r="ALJ56" s="16"/>
      <c r="ALK56" s="16"/>
      <c r="ALL56" s="16"/>
      <c r="ALM56" s="16"/>
      <c r="ALN56" s="16"/>
      <c r="ALO56" s="16"/>
      <c r="ALP56" s="16"/>
      <c r="ALQ56" s="16"/>
      <c r="ALR56" s="16"/>
      <c r="ALS56" s="16"/>
      <c r="ALT56" s="16"/>
      <c r="ALU56" s="16"/>
      <c r="ALV56" s="16"/>
      <c r="ALW56" s="16"/>
      <c r="ALX56" s="16"/>
      <c r="ALY56" s="16"/>
      <c r="ALZ56" s="16"/>
      <c r="AMA56" s="16"/>
      <c r="AMB56" s="17"/>
      <c r="AMC56" s="15">
        <f t="shared" ref="AMC56" si="133">AKK56+1</f>
        <v>42938</v>
      </c>
      <c r="AMD56" s="16"/>
      <c r="AME56" s="16"/>
      <c r="AMF56" s="16"/>
      <c r="AMG56" s="16"/>
      <c r="AMH56" s="16"/>
      <c r="AMI56" s="16"/>
      <c r="AMJ56" s="16"/>
      <c r="AMK56" s="16"/>
      <c r="AML56" s="16"/>
      <c r="AMM56" s="16"/>
      <c r="AMN56" s="16"/>
      <c r="AMO56" s="16"/>
      <c r="AMP56" s="16"/>
      <c r="AMQ56" s="16"/>
      <c r="AMR56" s="16"/>
      <c r="AMS56" s="16"/>
      <c r="AMT56" s="16"/>
      <c r="AMU56" s="16"/>
      <c r="AMV56" s="16"/>
      <c r="AMW56" s="16"/>
      <c r="AMX56" s="16"/>
      <c r="AMY56" s="16"/>
      <c r="AMZ56" s="16"/>
      <c r="ANA56" s="16"/>
      <c r="ANB56" s="16"/>
      <c r="ANC56" s="16"/>
      <c r="AND56" s="16"/>
      <c r="ANE56" s="16"/>
      <c r="ANF56" s="16"/>
      <c r="ANG56" s="16"/>
      <c r="ANH56" s="16"/>
      <c r="ANI56" s="16"/>
      <c r="ANJ56" s="16"/>
      <c r="ANK56" s="16"/>
      <c r="ANL56" s="16"/>
      <c r="ANM56" s="16"/>
      <c r="ANN56" s="16"/>
      <c r="ANO56" s="16"/>
      <c r="ANP56" s="16"/>
      <c r="ANQ56" s="16"/>
      <c r="ANR56" s="16"/>
      <c r="ANS56" s="16"/>
      <c r="ANT56" s="17"/>
      <c r="ANU56" s="5">
        <f t="shared" ref="ANU56" si="134">AMC56+1</f>
        <v>42939</v>
      </c>
      <c r="ANV56" s="15">
        <f>ANU56+1</f>
        <v>42940</v>
      </c>
      <c r="ANW56" s="16"/>
      <c r="ANX56" s="16"/>
      <c r="ANY56" s="16"/>
      <c r="ANZ56" s="16"/>
      <c r="AOA56" s="16"/>
      <c r="AOB56" s="16"/>
      <c r="AOC56" s="16"/>
      <c r="AOD56" s="16"/>
      <c r="AOE56" s="16"/>
      <c r="AOF56" s="16"/>
      <c r="AOG56" s="16"/>
      <c r="AOH56" s="16"/>
      <c r="AOI56" s="16"/>
      <c r="AOJ56" s="16"/>
      <c r="AOK56" s="16"/>
      <c r="AOL56" s="16"/>
      <c r="AOM56" s="16"/>
      <c r="AON56" s="16"/>
      <c r="AOO56" s="16"/>
      <c r="AOP56" s="16"/>
      <c r="AOQ56" s="16"/>
      <c r="AOR56" s="16"/>
      <c r="AOS56" s="16"/>
      <c r="AOT56" s="16"/>
      <c r="AOU56" s="16"/>
      <c r="AOV56" s="16"/>
      <c r="AOW56" s="16"/>
      <c r="AOX56" s="16"/>
      <c r="AOY56" s="16"/>
      <c r="AOZ56" s="16"/>
      <c r="APA56" s="16"/>
      <c r="APB56" s="16"/>
      <c r="APC56" s="16"/>
      <c r="APD56" s="16"/>
      <c r="APE56" s="16"/>
      <c r="APF56" s="16"/>
      <c r="APG56" s="16"/>
      <c r="APH56" s="16"/>
      <c r="API56" s="16"/>
      <c r="APJ56" s="16"/>
      <c r="APK56" s="16"/>
      <c r="APL56" s="16"/>
      <c r="APM56" s="17"/>
      <c r="APN56" s="15">
        <f>ANV56+1</f>
        <v>42941</v>
      </c>
      <c r="APO56" s="16"/>
      <c r="APP56" s="16"/>
      <c r="APQ56" s="16"/>
      <c r="APR56" s="16"/>
      <c r="APS56" s="16"/>
      <c r="APT56" s="16"/>
      <c r="APU56" s="16"/>
      <c r="APV56" s="16"/>
      <c r="APW56" s="16"/>
      <c r="APX56" s="16"/>
      <c r="APY56" s="16"/>
      <c r="APZ56" s="16"/>
      <c r="AQA56" s="16"/>
      <c r="AQB56" s="16"/>
      <c r="AQC56" s="16"/>
      <c r="AQD56" s="16"/>
      <c r="AQE56" s="16"/>
      <c r="AQF56" s="16"/>
      <c r="AQG56" s="16"/>
      <c r="AQH56" s="16"/>
      <c r="AQI56" s="16"/>
      <c r="AQJ56" s="16"/>
      <c r="AQK56" s="16"/>
      <c r="AQL56" s="16"/>
      <c r="AQM56" s="16"/>
      <c r="AQN56" s="16"/>
      <c r="AQO56" s="16"/>
      <c r="AQP56" s="16"/>
      <c r="AQQ56" s="16"/>
      <c r="AQR56" s="16"/>
      <c r="AQS56" s="16"/>
      <c r="AQT56" s="16"/>
      <c r="AQU56" s="16"/>
      <c r="AQV56" s="16"/>
      <c r="AQW56" s="16"/>
      <c r="AQX56" s="16"/>
      <c r="AQY56" s="16"/>
      <c r="AQZ56" s="16"/>
      <c r="ARA56" s="16"/>
      <c r="ARB56" s="16"/>
      <c r="ARC56" s="16"/>
      <c r="ARD56" s="16"/>
      <c r="ARE56" s="17"/>
      <c r="ARF56" s="15">
        <f>APN56+1</f>
        <v>42942</v>
      </c>
      <c r="ARG56" s="16"/>
      <c r="ARH56" s="16"/>
      <c r="ARI56" s="16"/>
      <c r="ARJ56" s="16"/>
      <c r="ARK56" s="16"/>
      <c r="ARL56" s="16"/>
      <c r="ARM56" s="16"/>
      <c r="ARN56" s="16"/>
      <c r="ARO56" s="16"/>
      <c r="ARP56" s="16"/>
      <c r="ARQ56" s="16"/>
      <c r="ARR56" s="16"/>
      <c r="ARS56" s="16"/>
      <c r="ART56" s="16"/>
      <c r="ARU56" s="16"/>
      <c r="ARV56" s="16"/>
      <c r="ARW56" s="16"/>
      <c r="ARX56" s="16"/>
      <c r="ARY56" s="16"/>
      <c r="ARZ56" s="16"/>
      <c r="ASA56" s="16"/>
      <c r="ASB56" s="16"/>
      <c r="ASC56" s="16"/>
      <c r="ASD56" s="16"/>
      <c r="ASE56" s="16"/>
      <c r="ASF56" s="16"/>
      <c r="ASG56" s="16"/>
      <c r="ASH56" s="16"/>
      <c r="ASI56" s="16"/>
      <c r="ASJ56" s="16"/>
      <c r="ASK56" s="16"/>
      <c r="ASL56" s="16"/>
      <c r="ASM56" s="16"/>
      <c r="ASN56" s="16"/>
      <c r="ASO56" s="16"/>
      <c r="ASP56" s="16"/>
      <c r="ASQ56" s="16"/>
      <c r="ASR56" s="16"/>
      <c r="ASS56" s="16"/>
      <c r="AST56" s="16"/>
      <c r="ASU56" s="16"/>
      <c r="ASV56" s="16"/>
      <c r="ASW56" s="17"/>
      <c r="ASX56" s="15">
        <f>ARF56+1</f>
        <v>42943</v>
      </c>
      <c r="ASY56" s="16"/>
      <c r="ASZ56" s="16"/>
      <c r="ATA56" s="16"/>
      <c r="ATB56" s="16"/>
      <c r="ATC56" s="16"/>
      <c r="ATD56" s="16"/>
      <c r="ATE56" s="16"/>
      <c r="ATF56" s="16"/>
      <c r="ATG56" s="16"/>
      <c r="ATH56" s="16"/>
      <c r="ATI56" s="16"/>
      <c r="ATJ56" s="16"/>
      <c r="ATK56" s="16"/>
      <c r="ATL56" s="16"/>
      <c r="ATM56" s="16"/>
      <c r="ATN56" s="16"/>
      <c r="ATO56" s="16"/>
      <c r="ATP56" s="16"/>
      <c r="ATQ56" s="16"/>
      <c r="ATR56" s="16"/>
      <c r="ATS56" s="16"/>
      <c r="ATT56" s="16"/>
      <c r="ATU56" s="16"/>
      <c r="ATV56" s="16"/>
      <c r="ATW56" s="16"/>
      <c r="ATX56" s="16"/>
      <c r="ATY56" s="16"/>
      <c r="ATZ56" s="16"/>
      <c r="AUA56" s="16"/>
      <c r="AUB56" s="16"/>
      <c r="AUC56" s="16"/>
      <c r="AUD56" s="16"/>
      <c r="AUE56" s="16"/>
      <c r="AUF56" s="16"/>
      <c r="AUG56" s="16"/>
      <c r="AUH56" s="16"/>
      <c r="AUI56" s="16"/>
      <c r="AUJ56" s="16"/>
      <c r="AUK56" s="16"/>
      <c r="AUL56" s="16"/>
      <c r="AUM56" s="16"/>
      <c r="AUN56" s="16"/>
      <c r="AUO56" s="17"/>
      <c r="AUP56" s="15">
        <f>ASX56+1</f>
        <v>42944</v>
      </c>
      <c r="AUQ56" s="16"/>
      <c r="AUR56" s="16"/>
      <c r="AUS56" s="16"/>
      <c r="AUT56" s="16"/>
      <c r="AUU56" s="16"/>
      <c r="AUV56" s="16"/>
      <c r="AUW56" s="16"/>
      <c r="AUX56" s="16"/>
      <c r="AUY56" s="16"/>
      <c r="AUZ56" s="16"/>
      <c r="AVA56" s="16"/>
      <c r="AVB56" s="16"/>
      <c r="AVC56" s="16"/>
      <c r="AVD56" s="16"/>
      <c r="AVE56" s="16"/>
      <c r="AVF56" s="16"/>
      <c r="AVG56" s="16"/>
      <c r="AVH56" s="16"/>
      <c r="AVI56" s="16"/>
      <c r="AVJ56" s="16"/>
      <c r="AVK56" s="16"/>
      <c r="AVL56" s="16"/>
      <c r="AVM56" s="16"/>
      <c r="AVN56" s="16"/>
      <c r="AVO56" s="16"/>
      <c r="AVP56" s="16"/>
      <c r="AVQ56" s="16"/>
      <c r="AVR56" s="16"/>
      <c r="AVS56" s="16"/>
      <c r="AVT56" s="16"/>
      <c r="AVU56" s="16"/>
      <c r="AVV56" s="16"/>
      <c r="AVW56" s="16"/>
      <c r="AVX56" s="16"/>
      <c r="AVY56" s="16"/>
      <c r="AVZ56" s="16"/>
      <c r="AWA56" s="16"/>
      <c r="AWB56" s="16"/>
      <c r="AWC56" s="16"/>
      <c r="AWD56" s="16"/>
      <c r="AWE56" s="16"/>
      <c r="AWF56" s="16"/>
      <c r="AWG56" s="17"/>
      <c r="AWH56" s="15">
        <f>AUP56+1</f>
        <v>42945</v>
      </c>
      <c r="AWI56" s="16"/>
      <c r="AWJ56" s="16"/>
      <c r="AWK56" s="16"/>
      <c r="AWL56" s="16"/>
      <c r="AWM56" s="16"/>
      <c r="AWN56" s="16"/>
      <c r="AWO56" s="16"/>
      <c r="AWP56" s="16"/>
      <c r="AWQ56" s="16"/>
      <c r="AWR56" s="16"/>
      <c r="AWS56" s="16"/>
      <c r="AWT56" s="16"/>
      <c r="AWU56" s="16"/>
      <c r="AWV56" s="16"/>
      <c r="AWW56" s="16"/>
      <c r="AWX56" s="16"/>
      <c r="AWY56" s="16"/>
      <c r="AWZ56" s="16"/>
      <c r="AXA56" s="16"/>
      <c r="AXB56" s="16"/>
      <c r="AXC56" s="16"/>
      <c r="AXD56" s="16"/>
      <c r="AXE56" s="16"/>
      <c r="AXF56" s="16"/>
      <c r="AXG56" s="16"/>
      <c r="AXH56" s="16"/>
      <c r="AXI56" s="16"/>
      <c r="AXJ56" s="16"/>
      <c r="AXK56" s="16"/>
      <c r="AXL56" s="16"/>
      <c r="AXM56" s="16"/>
      <c r="AXN56" s="16"/>
      <c r="AXO56" s="16"/>
      <c r="AXP56" s="16"/>
      <c r="AXQ56" s="16"/>
      <c r="AXR56" s="16"/>
      <c r="AXS56" s="16"/>
      <c r="AXT56" s="16"/>
      <c r="AXU56" s="16"/>
      <c r="AXV56" s="16"/>
      <c r="AXW56" s="16"/>
      <c r="AXX56" s="16"/>
      <c r="AXY56" s="17"/>
      <c r="AXZ56" s="5">
        <f t="shared" ref="AXZ56" si="135">AWH56+1</f>
        <v>42946</v>
      </c>
    </row>
    <row r="57" spans="1:1326" ht="15" thickBot="1" x14ac:dyDescent="0.35">
      <c r="A57" s="1" t="s">
        <v>24</v>
      </c>
      <c r="B57" s="18" t="s">
        <v>14</v>
      </c>
      <c r="C57" s="19"/>
      <c r="D57" s="19"/>
      <c r="E57" s="20"/>
      <c r="F57" s="18" t="s">
        <v>4</v>
      </c>
      <c r="G57" s="19"/>
      <c r="H57" s="19"/>
      <c r="I57" s="20"/>
      <c r="J57" s="18" t="s">
        <v>5</v>
      </c>
      <c r="K57" s="19"/>
      <c r="L57" s="19"/>
      <c r="M57" s="20"/>
      <c r="N57" s="18" t="s">
        <v>6</v>
      </c>
      <c r="O57" s="19"/>
      <c r="P57" s="19"/>
      <c r="Q57" s="20"/>
      <c r="R57" s="18" t="s">
        <v>7</v>
      </c>
      <c r="S57" s="19"/>
      <c r="T57" s="19"/>
      <c r="U57" s="20"/>
      <c r="V57" s="18" t="s">
        <v>8</v>
      </c>
      <c r="W57" s="19"/>
      <c r="X57" s="19"/>
      <c r="Y57" s="20"/>
      <c r="Z57" s="18" t="s">
        <v>9</v>
      </c>
      <c r="AA57" s="19"/>
      <c r="AB57" s="19"/>
      <c r="AC57" s="20"/>
      <c r="AD57" s="18" t="s">
        <v>10</v>
      </c>
      <c r="AE57" s="19"/>
      <c r="AF57" s="19"/>
      <c r="AG57" s="20"/>
      <c r="AH57" s="18" t="s">
        <v>11</v>
      </c>
      <c r="AI57" s="19"/>
      <c r="AJ57" s="19"/>
      <c r="AK57" s="20"/>
      <c r="AL57" s="18" t="s">
        <v>12</v>
      </c>
      <c r="AM57" s="19"/>
      <c r="AN57" s="19"/>
      <c r="AO57" s="20"/>
      <c r="AP57" s="18" t="s">
        <v>13</v>
      </c>
      <c r="AQ57" s="19"/>
      <c r="AR57" s="19"/>
      <c r="AS57" s="20"/>
      <c r="AT57" s="18" t="s">
        <v>14</v>
      </c>
      <c r="AU57" s="19"/>
      <c r="AV57" s="19"/>
      <c r="AW57" s="20"/>
      <c r="AX57" s="18" t="s">
        <v>4</v>
      </c>
      <c r="AY57" s="19"/>
      <c r="AZ57" s="19"/>
      <c r="BA57" s="20"/>
      <c r="BB57" s="18" t="s">
        <v>5</v>
      </c>
      <c r="BC57" s="19"/>
      <c r="BD57" s="19"/>
      <c r="BE57" s="20"/>
      <c r="BF57" s="18" t="s">
        <v>6</v>
      </c>
      <c r="BG57" s="19"/>
      <c r="BH57" s="19"/>
      <c r="BI57" s="20"/>
      <c r="BJ57" s="18" t="s">
        <v>7</v>
      </c>
      <c r="BK57" s="19"/>
      <c r="BL57" s="19"/>
      <c r="BM57" s="20"/>
      <c r="BN57" s="18" t="s">
        <v>8</v>
      </c>
      <c r="BO57" s="19"/>
      <c r="BP57" s="19"/>
      <c r="BQ57" s="20"/>
      <c r="BR57" s="18" t="s">
        <v>9</v>
      </c>
      <c r="BS57" s="19"/>
      <c r="BT57" s="19"/>
      <c r="BU57" s="20"/>
      <c r="BV57" s="18" t="s">
        <v>10</v>
      </c>
      <c r="BW57" s="19"/>
      <c r="BX57" s="19"/>
      <c r="BY57" s="20"/>
      <c r="BZ57" s="18" t="s">
        <v>11</v>
      </c>
      <c r="CA57" s="19"/>
      <c r="CB57" s="19"/>
      <c r="CC57" s="20"/>
      <c r="CD57" s="18" t="s">
        <v>12</v>
      </c>
      <c r="CE57" s="19"/>
      <c r="CF57" s="19"/>
      <c r="CG57" s="20"/>
      <c r="CH57" s="18" t="s">
        <v>13</v>
      </c>
      <c r="CI57" s="19"/>
      <c r="CJ57" s="19"/>
      <c r="CK57" s="20"/>
      <c r="CL57" s="18" t="s">
        <v>14</v>
      </c>
      <c r="CM57" s="19"/>
      <c r="CN57" s="19"/>
      <c r="CO57" s="20"/>
      <c r="CP57" s="18" t="s">
        <v>4</v>
      </c>
      <c r="CQ57" s="19"/>
      <c r="CR57" s="19"/>
      <c r="CS57" s="20"/>
      <c r="CT57" s="18" t="s">
        <v>5</v>
      </c>
      <c r="CU57" s="19"/>
      <c r="CV57" s="19"/>
      <c r="CW57" s="20"/>
      <c r="CX57" s="18" t="s">
        <v>6</v>
      </c>
      <c r="CY57" s="19"/>
      <c r="CZ57" s="19"/>
      <c r="DA57" s="20"/>
      <c r="DB57" s="18" t="s">
        <v>7</v>
      </c>
      <c r="DC57" s="19"/>
      <c r="DD57" s="19"/>
      <c r="DE57" s="20"/>
      <c r="DF57" s="18" t="s">
        <v>8</v>
      </c>
      <c r="DG57" s="19"/>
      <c r="DH57" s="19"/>
      <c r="DI57" s="20"/>
      <c r="DJ57" s="18" t="s">
        <v>9</v>
      </c>
      <c r="DK57" s="19"/>
      <c r="DL57" s="19"/>
      <c r="DM57" s="20"/>
      <c r="DN57" s="18" t="s">
        <v>10</v>
      </c>
      <c r="DO57" s="19"/>
      <c r="DP57" s="19"/>
      <c r="DQ57" s="20"/>
      <c r="DR57" s="18" t="s">
        <v>11</v>
      </c>
      <c r="DS57" s="19"/>
      <c r="DT57" s="19"/>
      <c r="DU57" s="20"/>
      <c r="DV57" s="18" t="s">
        <v>12</v>
      </c>
      <c r="DW57" s="19"/>
      <c r="DX57" s="19"/>
      <c r="DY57" s="20"/>
      <c r="DZ57" s="18" t="s">
        <v>13</v>
      </c>
      <c r="EA57" s="19"/>
      <c r="EB57" s="19"/>
      <c r="EC57" s="20"/>
      <c r="ED57" s="18" t="s">
        <v>14</v>
      </c>
      <c r="EE57" s="19"/>
      <c r="EF57" s="19"/>
      <c r="EG57" s="20"/>
      <c r="EH57" s="18" t="s">
        <v>4</v>
      </c>
      <c r="EI57" s="19"/>
      <c r="EJ57" s="19"/>
      <c r="EK57" s="20"/>
      <c r="EL57" s="18" t="s">
        <v>5</v>
      </c>
      <c r="EM57" s="19"/>
      <c r="EN57" s="19"/>
      <c r="EO57" s="20"/>
      <c r="EP57" s="18" t="s">
        <v>6</v>
      </c>
      <c r="EQ57" s="19"/>
      <c r="ER57" s="19"/>
      <c r="ES57" s="20"/>
      <c r="ET57" s="18" t="s">
        <v>7</v>
      </c>
      <c r="EU57" s="19"/>
      <c r="EV57" s="19"/>
      <c r="EW57" s="20"/>
      <c r="EX57" s="18" t="s">
        <v>8</v>
      </c>
      <c r="EY57" s="19"/>
      <c r="EZ57" s="19"/>
      <c r="FA57" s="20"/>
      <c r="FB57" s="18" t="s">
        <v>9</v>
      </c>
      <c r="FC57" s="19"/>
      <c r="FD57" s="19"/>
      <c r="FE57" s="20"/>
      <c r="FF57" s="18" t="s">
        <v>10</v>
      </c>
      <c r="FG57" s="19"/>
      <c r="FH57" s="19"/>
      <c r="FI57" s="20"/>
      <c r="FJ57" s="18" t="s">
        <v>11</v>
      </c>
      <c r="FK57" s="19"/>
      <c r="FL57" s="19"/>
      <c r="FM57" s="20"/>
      <c r="FN57" s="18" t="s">
        <v>12</v>
      </c>
      <c r="FO57" s="19"/>
      <c r="FP57" s="19"/>
      <c r="FQ57" s="20"/>
      <c r="FR57" s="18" t="s">
        <v>13</v>
      </c>
      <c r="FS57" s="19"/>
      <c r="FT57" s="19"/>
      <c r="FU57" s="20"/>
      <c r="FV57" s="18" t="s">
        <v>14</v>
      </c>
      <c r="FW57" s="19"/>
      <c r="FX57" s="19"/>
      <c r="FY57" s="20"/>
      <c r="FZ57" s="18" t="s">
        <v>4</v>
      </c>
      <c r="GA57" s="19"/>
      <c r="GB57" s="19"/>
      <c r="GC57" s="20"/>
      <c r="GD57" s="18" t="s">
        <v>5</v>
      </c>
      <c r="GE57" s="19"/>
      <c r="GF57" s="19"/>
      <c r="GG57" s="20"/>
      <c r="GH57" s="18" t="s">
        <v>6</v>
      </c>
      <c r="GI57" s="19"/>
      <c r="GJ57" s="19"/>
      <c r="GK57" s="20"/>
      <c r="GL57" s="18" t="s">
        <v>7</v>
      </c>
      <c r="GM57" s="19"/>
      <c r="GN57" s="19"/>
      <c r="GO57" s="20"/>
      <c r="GP57" s="18" t="s">
        <v>8</v>
      </c>
      <c r="GQ57" s="19"/>
      <c r="GR57" s="19"/>
      <c r="GS57" s="20"/>
      <c r="GT57" s="18" t="s">
        <v>9</v>
      </c>
      <c r="GU57" s="19"/>
      <c r="GV57" s="19"/>
      <c r="GW57" s="20"/>
      <c r="GX57" s="18" t="s">
        <v>10</v>
      </c>
      <c r="GY57" s="19"/>
      <c r="GZ57" s="19"/>
      <c r="HA57" s="20"/>
      <c r="HB57" s="18" t="s">
        <v>11</v>
      </c>
      <c r="HC57" s="19"/>
      <c r="HD57" s="19"/>
      <c r="HE57" s="20"/>
      <c r="HF57" s="18" t="s">
        <v>12</v>
      </c>
      <c r="HG57" s="19"/>
      <c r="HH57" s="19"/>
      <c r="HI57" s="20"/>
      <c r="HJ57" s="18" t="s">
        <v>13</v>
      </c>
      <c r="HK57" s="19"/>
      <c r="HL57" s="19"/>
      <c r="HM57" s="20"/>
      <c r="HN57" s="18" t="s">
        <v>14</v>
      </c>
      <c r="HO57" s="19"/>
      <c r="HP57" s="19"/>
      <c r="HQ57" s="20"/>
      <c r="HR57" s="18" t="s">
        <v>4</v>
      </c>
      <c r="HS57" s="19"/>
      <c r="HT57" s="19"/>
      <c r="HU57" s="20"/>
      <c r="HV57" s="18" t="s">
        <v>5</v>
      </c>
      <c r="HW57" s="19"/>
      <c r="HX57" s="19"/>
      <c r="HY57" s="20"/>
      <c r="HZ57" s="18" t="s">
        <v>6</v>
      </c>
      <c r="IA57" s="19"/>
      <c r="IB57" s="19"/>
      <c r="IC57" s="20"/>
      <c r="ID57" s="18" t="s">
        <v>7</v>
      </c>
      <c r="IE57" s="19"/>
      <c r="IF57" s="19"/>
      <c r="IG57" s="20"/>
      <c r="IH57" s="18" t="s">
        <v>8</v>
      </c>
      <c r="II57" s="19"/>
      <c r="IJ57" s="19"/>
      <c r="IK57" s="20"/>
      <c r="IL57" s="18" t="s">
        <v>9</v>
      </c>
      <c r="IM57" s="19"/>
      <c r="IN57" s="19"/>
      <c r="IO57" s="20"/>
      <c r="IP57" s="18" t="s">
        <v>10</v>
      </c>
      <c r="IQ57" s="19"/>
      <c r="IR57" s="19"/>
      <c r="IS57" s="20"/>
      <c r="IT57" s="18" t="s">
        <v>11</v>
      </c>
      <c r="IU57" s="19"/>
      <c r="IV57" s="19"/>
      <c r="IW57" s="20"/>
      <c r="IX57" s="18" t="s">
        <v>12</v>
      </c>
      <c r="IY57" s="19"/>
      <c r="IZ57" s="19"/>
      <c r="JA57" s="20"/>
      <c r="JB57" s="18" t="s">
        <v>13</v>
      </c>
      <c r="JC57" s="19"/>
      <c r="JD57" s="19"/>
      <c r="JE57" s="20"/>
      <c r="JF57" s="3"/>
      <c r="JG57" s="13" t="s">
        <v>14</v>
      </c>
      <c r="JH57" s="13"/>
      <c r="JI57" s="13"/>
      <c r="JJ57" s="13"/>
      <c r="JK57" s="13" t="s">
        <v>4</v>
      </c>
      <c r="JL57" s="13"/>
      <c r="JM57" s="13"/>
      <c r="JN57" s="13"/>
      <c r="JO57" s="13" t="s">
        <v>5</v>
      </c>
      <c r="JP57" s="13"/>
      <c r="JQ57" s="13"/>
      <c r="JR57" s="13"/>
      <c r="JS57" s="13" t="s">
        <v>6</v>
      </c>
      <c r="JT57" s="13"/>
      <c r="JU57" s="13"/>
      <c r="JV57" s="13"/>
      <c r="JW57" s="13" t="s">
        <v>7</v>
      </c>
      <c r="JX57" s="13"/>
      <c r="JY57" s="13"/>
      <c r="JZ57" s="13"/>
      <c r="KA57" s="13" t="s">
        <v>8</v>
      </c>
      <c r="KB57" s="13"/>
      <c r="KC57" s="13"/>
      <c r="KD57" s="13"/>
      <c r="KE57" s="13" t="s">
        <v>9</v>
      </c>
      <c r="KF57" s="13"/>
      <c r="KG57" s="13"/>
      <c r="KH57" s="13"/>
      <c r="KI57" s="13" t="s">
        <v>10</v>
      </c>
      <c r="KJ57" s="13"/>
      <c r="KK57" s="13"/>
      <c r="KL57" s="13"/>
      <c r="KM57" s="13" t="s">
        <v>11</v>
      </c>
      <c r="KN57" s="13"/>
      <c r="KO57" s="13"/>
      <c r="KP57" s="13"/>
      <c r="KQ57" s="13" t="s">
        <v>12</v>
      </c>
      <c r="KR57" s="13"/>
      <c r="KS57" s="13"/>
      <c r="KT57" s="13"/>
      <c r="KU57" s="13" t="s">
        <v>13</v>
      </c>
      <c r="KV57" s="13"/>
      <c r="KW57" s="13"/>
      <c r="KX57" s="13"/>
      <c r="KY57" s="13" t="s">
        <v>14</v>
      </c>
      <c r="KZ57" s="13"/>
      <c r="LA57" s="13"/>
      <c r="LB57" s="13"/>
      <c r="LC57" s="13" t="s">
        <v>4</v>
      </c>
      <c r="LD57" s="13"/>
      <c r="LE57" s="13"/>
      <c r="LF57" s="13"/>
      <c r="LG57" s="13" t="s">
        <v>5</v>
      </c>
      <c r="LH57" s="13"/>
      <c r="LI57" s="13"/>
      <c r="LJ57" s="13"/>
      <c r="LK57" s="13" t="s">
        <v>6</v>
      </c>
      <c r="LL57" s="13"/>
      <c r="LM57" s="13"/>
      <c r="LN57" s="13"/>
      <c r="LO57" s="13" t="s">
        <v>7</v>
      </c>
      <c r="LP57" s="13"/>
      <c r="LQ57" s="13"/>
      <c r="LR57" s="13"/>
      <c r="LS57" s="13" t="s">
        <v>8</v>
      </c>
      <c r="LT57" s="13"/>
      <c r="LU57" s="13"/>
      <c r="LV57" s="13"/>
      <c r="LW57" s="13" t="s">
        <v>9</v>
      </c>
      <c r="LX57" s="13"/>
      <c r="LY57" s="13"/>
      <c r="LZ57" s="13"/>
      <c r="MA57" s="13" t="s">
        <v>10</v>
      </c>
      <c r="MB57" s="13"/>
      <c r="MC57" s="13"/>
      <c r="MD57" s="13"/>
      <c r="ME57" s="13" t="s">
        <v>11</v>
      </c>
      <c r="MF57" s="13"/>
      <c r="MG57" s="13"/>
      <c r="MH57" s="13"/>
      <c r="MI57" s="13" t="s">
        <v>12</v>
      </c>
      <c r="MJ57" s="13"/>
      <c r="MK57" s="13"/>
      <c r="ML57" s="13"/>
      <c r="MM57" s="13" t="s">
        <v>13</v>
      </c>
      <c r="MN57" s="13"/>
      <c r="MO57" s="13"/>
      <c r="MP57" s="13"/>
      <c r="MQ57" s="13" t="s">
        <v>14</v>
      </c>
      <c r="MR57" s="13"/>
      <c r="MS57" s="13"/>
      <c r="MT57" s="13"/>
      <c r="MU57" s="13" t="s">
        <v>4</v>
      </c>
      <c r="MV57" s="13"/>
      <c r="MW57" s="13"/>
      <c r="MX57" s="13"/>
      <c r="MY57" s="13" t="s">
        <v>5</v>
      </c>
      <c r="MZ57" s="13"/>
      <c r="NA57" s="13"/>
      <c r="NB57" s="13"/>
      <c r="NC57" s="13" t="s">
        <v>6</v>
      </c>
      <c r="ND57" s="13"/>
      <c r="NE57" s="13"/>
      <c r="NF57" s="13"/>
      <c r="NG57" s="13" t="s">
        <v>7</v>
      </c>
      <c r="NH57" s="13"/>
      <c r="NI57" s="13"/>
      <c r="NJ57" s="13"/>
      <c r="NK57" s="13" t="s">
        <v>8</v>
      </c>
      <c r="NL57" s="13"/>
      <c r="NM57" s="13"/>
      <c r="NN57" s="13"/>
      <c r="NO57" s="13" t="s">
        <v>9</v>
      </c>
      <c r="NP57" s="13"/>
      <c r="NQ57" s="13"/>
      <c r="NR57" s="13"/>
      <c r="NS57" s="13" t="s">
        <v>10</v>
      </c>
      <c r="NT57" s="13"/>
      <c r="NU57" s="13"/>
      <c r="NV57" s="13"/>
      <c r="NW57" s="13" t="s">
        <v>11</v>
      </c>
      <c r="NX57" s="13"/>
      <c r="NY57" s="13"/>
      <c r="NZ57" s="13"/>
      <c r="OA57" s="13" t="s">
        <v>12</v>
      </c>
      <c r="OB57" s="13"/>
      <c r="OC57" s="13"/>
      <c r="OD57" s="13"/>
      <c r="OE57" s="13" t="s">
        <v>13</v>
      </c>
      <c r="OF57" s="13"/>
      <c r="OG57" s="13"/>
      <c r="OH57" s="13"/>
      <c r="OI57" s="13" t="s">
        <v>14</v>
      </c>
      <c r="OJ57" s="13"/>
      <c r="OK57" s="13"/>
      <c r="OL57" s="13"/>
      <c r="OM57" s="13" t="s">
        <v>4</v>
      </c>
      <c r="ON57" s="13"/>
      <c r="OO57" s="13"/>
      <c r="OP57" s="13"/>
      <c r="OQ57" s="13" t="s">
        <v>5</v>
      </c>
      <c r="OR57" s="13"/>
      <c r="OS57" s="13"/>
      <c r="OT57" s="13"/>
      <c r="OU57" s="13" t="s">
        <v>6</v>
      </c>
      <c r="OV57" s="13"/>
      <c r="OW57" s="13"/>
      <c r="OX57" s="13"/>
      <c r="OY57" s="13" t="s">
        <v>7</v>
      </c>
      <c r="OZ57" s="13"/>
      <c r="PA57" s="13"/>
      <c r="PB57" s="13"/>
      <c r="PC57" s="13" t="s">
        <v>8</v>
      </c>
      <c r="PD57" s="13"/>
      <c r="PE57" s="13"/>
      <c r="PF57" s="13"/>
      <c r="PG57" s="13" t="s">
        <v>9</v>
      </c>
      <c r="PH57" s="13"/>
      <c r="PI57" s="13"/>
      <c r="PJ57" s="13"/>
      <c r="PK57" s="13" t="s">
        <v>10</v>
      </c>
      <c r="PL57" s="13"/>
      <c r="PM57" s="13"/>
      <c r="PN57" s="13"/>
      <c r="PO57" s="13" t="s">
        <v>11</v>
      </c>
      <c r="PP57" s="13"/>
      <c r="PQ57" s="13"/>
      <c r="PR57" s="13"/>
      <c r="PS57" s="13" t="s">
        <v>12</v>
      </c>
      <c r="PT57" s="13"/>
      <c r="PU57" s="13"/>
      <c r="PV57" s="13"/>
      <c r="PW57" s="13" t="s">
        <v>13</v>
      </c>
      <c r="PX57" s="13"/>
      <c r="PY57" s="13"/>
      <c r="PZ57" s="13"/>
      <c r="QA57" s="13" t="s">
        <v>14</v>
      </c>
      <c r="QB57" s="13"/>
      <c r="QC57" s="13"/>
      <c r="QD57" s="13"/>
      <c r="QE57" s="13" t="s">
        <v>4</v>
      </c>
      <c r="QF57" s="13"/>
      <c r="QG57" s="13"/>
      <c r="QH57" s="13"/>
      <c r="QI57" s="13" t="s">
        <v>5</v>
      </c>
      <c r="QJ57" s="13"/>
      <c r="QK57" s="13"/>
      <c r="QL57" s="13"/>
      <c r="QM57" s="13" t="s">
        <v>6</v>
      </c>
      <c r="QN57" s="13"/>
      <c r="QO57" s="13"/>
      <c r="QP57" s="13"/>
      <c r="QQ57" s="13" t="s">
        <v>7</v>
      </c>
      <c r="QR57" s="13"/>
      <c r="QS57" s="13"/>
      <c r="QT57" s="13"/>
      <c r="QU57" s="13" t="s">
        <v>8</v>
      </c>
      <c r="QV57" s="13"/>
      <c r="QW57" s="13"/>
      <c r="QX57" s="13"/>
      <c r="QY57" s="13" t="s">
        <v>9</v>
      </c>
      <c r="QZ57" s="13"/>
      <c r="RA57" s="13"/>
      <c r="RB57" s="13"/>
      <c r="RC57" s="13" t="s">
        <v>10</v>
      </c>
      <c r="RD57" s="13"/>
      <c r="RE57" s="13"/>
      <c r="RF57" s="13"/>
      <c r="RG57" s="13" t="s">
        <v>11</v>
      </c>
      <c r="RH57" s="13"/>
      <c r="RI57" s="13"/>
      <c r="RJ57" s="13"/>
      <c r="RK57" s="13" t="s">
        <v>12</v>
      </c>
      <c r="RL57" s="13"/>
      <c r="RM57" s="13"/>
      <c r="RN57" s="13"/>
      <c r="RO57" s="13" t="s">
        <v>13</v>
      </c>
      <c r="RP57" s="13"/>
      <c r="RQ57" s="13"/>
      <c r="RR57" s="13"/>
      <c r="RS57" s="13" t="s">
        <v>14</v>
      </c>
      <c r="RT57" s="13"/>
      <c r="RU57" s="13"/>
      <c r="RV57" s="13"/>
      <c r="RW57" s="13" t="s">
        <v>4</v>
      </c>
      <c r="RX57" s="13"/>
      <c r="RY57" s="13"/>
      <c r="RZ57" s="13"/>
      <c r="SA57" s="13" t="s">
        <v>5</v>
      </c>
      <c r="SB57" s="13"/>
      <c r="SC57" s="13"/>
      <c r="SD57" s="13"/>
      <c r="SE57" s="13" t="s">
        <v>6</v>
      </c>
      <c r="SF57" s="13"/>
      <c r="SG57" s="13"/>
      <c r="SH57" s="13"/>
      <c r="SI57" s="13" t="s">
        <v>7</v>
      </c>
      <c r="SJ57" s="13"/>
      <c r="SK57" s="13"/>
      <c r="SL57" s="13"/>
      <c r="SM57" s="13" t="s">
        <v>8</v>
      </c>
      <c r="SN57" s="13"/>
      <c r="SO57" s="13"/>
      <c r="SP57" s="13"/>
      <c r="SQ57" s="13" t="s">
        <v>9</v>
      </c>
      <c r="SR57" s="13"/>
      <c r="SS57" s="13"/>
      <c r="ST57" s="13"/>
      <c r="SU57" s="13" t="s">
        <v>10</v>
      </c>
      <c r="SV57" s="13"/>
      <c r="SW57" s="13"/>
      <c r="SX57" s="13"/>
      <c r="SY57" s="13" t="s">
        <v>11</v>
      </c>
      <c r="SZ57" s="13"/>
      <c r="TA57" s="13"/>
      <c r="TB57" s="13"/>
      <c r="TC57" s="13" t="s">
        <v>12</v>
      </c>
      <c r="TD57" s="13"/>
      <c r="TE57" s="13"/>
      <c r="TF57" s="13"/>
      <c r="TG57" s="13" t="s">
        <v>13</v>
      </c>
      <c r="TH57" s="13"/>
      <c r="TI57" s="13"/>
      <c r="TJ57" s="13"/>
      <c r="TK57" s="3"/>
      <c r="TL57" s="13" t="s">
        <v>14</v>
      </c>
      <c r="TM57" s="13"/>
      <c r="TN57" s="13"/>
      <c r="TO57" s="13"/>
      <c r="TP57" s="13" t="s">
        <v>4</v>
      </c>
      <c r="TQ57" s="13"/>
      <c r="TR57" s="13"/>
      <c r="TS57" s="13"/>
      <c r="TT57" s="13" t="s">
        <v>5</v>
      </c>
      <c r="TU57" s="13"/>
      <c r="TV57" s="13"/>
      <c r="TW57" s="13"/>
      <c r="TX57" s="13" t="s">
        <v>6</v>
      </c>
      <c r="TY57" s="13"/>
      <c r="TZ57" s="13"/>
      <c r="UA57" s="13"/>
      <c r="UB57" s="13" t="s">
        <v>7</v>
      </c>
      <c r="UC57" s="13"/>
      <c r="UD57" s="13"/>
      <c r="UE57" s="13"/>
      <c r="UF57" s="13" t="s">
        <v>8</v>
      </c>
      <c r="UG57" s="13"/>
      <c r="UH57" s="13"/>
      <c r="UI57" s="13"/>
      <c r="UJ57" s="13" t="s">
        <v>9</v>
      </c>
      <c r="UK57" s="13"/>
      <c r="UL57" s="13"/>
      <c r="UM57" s="13"/>
      <c r="UN57" s="13" t="s">
        <v>10</v>
      </c>
      <c r="UO57" s="13"/>
      <c r="UP57" s="13"/>
      <c r="UQ57" s="13"/>
      <c r="UR57" s="13" t="s">
        <v>11</v>
      </c>
      <c r="US57" s="13"/>
      <c r="UT57" s="13"/>
      <c r="UU57" s="13"/>
      <c r="UV57" s="13" t="s">
        <v>12</v>
      </c>
      <c r="UW57" s="13"/>
      <c r="UX57" s="13"/>
      <c r="UY57" s="13"/>
      <c r="UZ57" s="13" t="s">
        <v>13</v>
      </c>
      <c r="VA57" s="13"/>
      <c r="VB57" s="13"/>
      <c r="VC57" s="13"/>
      <c r="VD57" s="13" t="s">
        <v>14</v>
      </c>
      <c r="VE57" s="13"/>
      <c r="VF57" s="13"/>
      <c r="VG57" s="13"/>
      <c r="VH57" s="13" t="s">
        <v>4</v>
      </c>
      <c r="VI57" s="13"/>
      <c r="VJ57" s="13"/>
      <c r="VK57" s="13"/>
      <c r="VL57" s="13" t="s">
        <v>5</v>
      </c>
      <c r="VM57" s="13"/>
      <c r="VN57" s="13"/>
      <c r="VO57" s="13"/>
      <c r="VP57" s="13" t="s">
        <v>6</v>
      </c>
      <c r="VQ57" s="13"/>
      <c r="VR57" s="13"/>
      <c r="VS57" s="13"/>
      <c r="VT57" s="13" t="s">
        <v>7</v>
      </c>
      <c r="VU57" s="13"/>
      <c r="VV57" s="13"/>
      <c r="VW57" s="13"/>
      <c r="VX57" s="13" t="s">
        <v>8</v>
      </c>
      <c r="VY57" s="13"/>
      <c r="VZ57" s="13"/>
      <c r="WA57" s="13"/>
      <c r="WB57" s="13" t="s">
        <v>9</v>
      </c>
      <c r="WC57" s="13"/>
      <c r="WD57" s="13"/>
      <c r="WE57" s="13"/>
      <c r="WF57" s="13" t="s">
        <v>10</v>
      </c>
      <c r="WG57" s="13"/>
      <c r="WH57" s="13"/>
      <c r="WI57" s="13"/>
      <c r="WJ57" s="13" t="s">
        <v>11</v>
      </c>
      <c r="WK57" s="13"/>
      <c r="WL57" s="13"/>
      <c r="WM57" s="13"/>
      <c r="WN57" s="13" t="s">
        <v>12</v>
      </c>
      <c r="WO57" s="13"/>
      <c r="WP57" s="13"/>
      <c r="WQ57" s="13"/>
      <c r="WR57" s="13" t="s">
        <v>13</v>
      </c>
      <c r="WS57" s="13"/>
      <c r="WT57" s="13"/>
      <c r="WU57" s="13"/>
      <c r="WV57" s="13" t="s">
        <v>14</v>
      </c>
      <c r="WW57" s="13"/>
      <c r="WX57" s="13"/>
      <c r="WY57" s="13"/>
      <c r="WZ57" s="13" t="s">
        <v>4</v>
      </c>
      <c r="XA57" s="13"/>
      <c r="XB57" s="13"/>
      <c r="XC57" s="13"/>
      <c r="XD57" s="13" t="s">
        <v>5</v>
      </c>
      <c r="XE57" s="13"/>
      <c r="XF57" s="13"/>
      <c r="XG57" s="13"/>
      <c r="XH57" s="13" t="s">
        <v>6</v>
      </c>
      <c r="XI57" s="13"/>
      <c r="XJ57" s="13"/>
      <c r="XK57" s="13"/>
      <c r="XL57" s="13" t="s">
        <v>7</v>
      </c>
      <c r="XM57" s="13"/>
      <c r="XN57" s="13"/>
      <c r="XO57" s="13"/>
      <c r="XP57" s="13" t="s">
        <v>8</v>
      </c>
      <c r="XQ57" s="13"/>
      <c r="XR57" s="13"/>
      <c r="XS57" s="13"/>
      <c r="XT57" s="13" t="s">
        <v>9</v>
      </c>
      <c r="XU57" s="13"/>
      <c r="XV57" s="13"/>
      <c r="XW57" s="13"/>
      <c r="XX57" s="13" t="s">
        <v>10</v>
      </c>
      <c r="XY57" s="13"/>
      <c r="XZ57" s="13"/>
      <c r="YA57" s="13"/>
      <c r="YB57" s="13" t="s">
        <v>11</v>
      </c>
      <c r="YC57" s="13"/>
      <c r="YD57" s="13"/>
      <c r="YE57" s="13"/>
      <c r="YF57" s="13" t="s">
        <v>12</v>
      </c>
      <c r="YG57" s="13"/>
      <c r="YH57" s="13"/>
      <c r="YI57" s="13"/>
      <c r="YJ57" s="13" t="s">
        <v>13</v>
      </c>
      <c r="YK57" s="13"/>
      <c r="YL57" s="13"/>
      <c r="YM57" s="13"/>
      <c r="YN57" s="13" t="s">
        <v>14</v>
      </c>
      <c r="YO57" s="13"/>
      <c r="YP57" s="13"/>
      <c r="YQ57" s="13"/>
      <c r="YR57" s="13" t="s">
        <v>4</v>
      </c>
      <c r="YS57" s="13"/>
      <c r="YT57" s="13"/>
      <c r="YU57" s="13"/>
      <c r="YV57" s="13" t="s">
        <v>5</v>
      </c>
      <c r="YW57" s="13"/>
      <c r="YX57" s="13"/>
      <c r="YY57" s="13"/>
      <c r="YZ57" s="13" t="s">
        <v>6</v>
      </c>
      <c r="ZA57" s="13"/>
      <c r="ZB57" s="13"/>
      <c r="ZC57" s="13"/>
      <c r="ZD57" s="13" t="s">
        <v>7</v>
      </c>
      <c r="ZE57" s="13"/>
      <c r="ZF57" s="13"/>
      <c r="ZG57" s="13"/>
      <c r="ZH57" s="13" t="s">
        <v>8</v>
      </c>
      <c r="ZI57" s="13"/>
      <c r="ZJ57" s="13"/>
      <c r="ZK57" s="13"/>
      <c r="ZL57" s="13" t="s">
        <v>9</v>
      </c>
      <c r="ZM57" s="13"/>
      <c r="ZN57" s="13"/>
      <c r="ZO57" s="13"/>
      <c r="ZP57" s="13" t="s">
        <v>10</v>
      </c>
      <c r="ZQ57" s="13"/>
      <c r="ZR57" s="13"/>
      <c r="ZS57" s="13"/>
      <c r="ZT57" s="13" t="s">
        <v>11</v>
      </c>
      <c r="ZU57" s="13"/>
      <c r="ZV57" s="13"/>
      <c r="ZW57" s="13"/>
      <c r="ZX57" s="13" t="s">
        <v>12</v>
      </c>
      <c r="ZY57" s="13"/>
      <c r="ZZ57" s="13"/>
      <c r="AAA57" s="13"/>
      <c r="AAB57" s="13" t="s">
        <v>13</v>
      </c>
      <c r="AAC57" s="13"/>
      <c r="AAD57" s="13"/>
      <c r="AAE57" s="13"/>
      <c r="AAF57" s="13" t="s">
        <v>14</v>
      </c>
      <c r="AAG57" s="13"/>
      <c r="AAH57" s="13"/>
      <c r="AAI57" s="13"/>
      <c r="AAJ57" s="13" t="s">
        <v>4</v>
      </c>
      <c r="AAK57" s="13"/>
      <c r="AAL57" s="13"/>
      <c r="AAM57" s="13"/>
      <c r="AAN57" s="13" t="s">
        <v>5</v>
      </c>
      <c r="AAO57" s="13"/>
      <c r="AAP57" s="13"/>
      <c r="AAQ57" s="13"/>
      <c r="AAR57" s="13" t="s">
        <v>6</v>
      </c>
      <c r="AAS57" s="13"/>
      <c r="AAT57" s="13"/>
      <c r="AAU57" s="13"/>
      <c r="AAV57" s="13" t="s">
        <v>7</v>
      </c>
      <c r="AAW57" s="13"/>
      <c r="AAX57" s="13"/>
      <c r="AAY57" s="13"/>
      <c r="AAZ57" s="13" t="s">
        <v>8</v>
      </c>
      <c r="ABA57" s="13"/>
      <c r="ABB57" s="13"/>
      <c r="ABC57" s="13"/>
      <c r="ABD57" s="13" t="s">
        <v>9</v>
      </c>
      <c r="ABE57" s="13"/>
      <c r="ABF57" s="13"/>
      <c r="ABG57" s="13"/>
      <c r="ABH57" s="13" t="s">
        <v>10</v>
      </c>
      <c r="ABI57" s="13"/>
      <c r="ABJ57" s="13"/>
      <c r="ABK57" s="13"/>
      <c r="ABL57" s="13" t="s">
        <v>11</v>
      </c>
      <c r="ABM57" s="13"/>
      <c r="ABN57" s="13"/>
      <c r="ABO57" s="13"/>
      <c r="ABP57" s="13" t="s">
        <v>12</v>
      </c>
      <c r="ABQ57" s="13"/>
      <c r="ABR57" s="13"/>
      <c r="ABS57" s="13"/>
      <c r="ABT57" s="13" t="s">
        <v>13</v>
      </c>
      <c r="ABU57" s="13"/>
      <c r="ABV57" s="13"/>
      <c r="ABW57" s="13"/>
      <c r="ABX57" s="13" t="s">
        <v>14</v>
      </c>
      <c r="ABY57" s="13"/>
      <c r="ABZ57" s="13"/>
      <c r="ACA57" s="13"/>
      <c r="ACB57" s="13" t="s">
        <v>4</v>
      </c>
      <c r="ACC57" s="13"/>
      <c r="ACD57" s="13"/>
      <c r="ACE57" s="13"/>
      <c r="ACF57" s="13" t="s">
        <v>5</v>
      </c>
      <c r="ACG57" s="13"/>
      <c r="ACH57" s="13"/>
      <c r="ACI57" s="13"/>
      <c r="ACJ57" s="13" t="s">
        <v>6</v>
      </c>
      <c r="ACK57" s="13"/>
      <c r="ACL57" s="13"/>
      <c r="ACM57" s="13"/>
      <c r="ACN57" s="13" t="s">
        <v>7</v>
      </c>
      <c r="ACO57" s="13"/>
      <c r="ACP57" s="13"/>
      <c r="ACQ57" s="13"/>
      <c r="ACR57" s="13" t="s">
        <v>8</v>
      </c>
      <c r="ACS57" s="13"/>
      <c r="ACT57" s="13"/>
      <c r="ACU57" s="13"/>
      <c r="ACV57" s="13" t="s">
        <v>9</v>
      </c>
      <c r="ACW57" s="13"/>
      <c r="ACX57" s="13"/>
      <c r="ACY57" s="13"/>
      <c r="ACZ57" s="13" t="s">
        <v>10</v>
      </c>
      <c r="ADA57" s="13"/>
      <c r="ADB57" s="13"/>
      <c r="ADC57" s="13"/>
      <c r="ADD57" s="13" t="s">
        <v>11</v>
      </c>
      <c r="ADE57" s="13"/>
      <c r="ADF57" s="13"/>
      <c r="ADG57" s="13"/>
      <c r="ADH57" s="13" t="s">
        <v>12</v>
      </c>
      <c r="ADI57" s="13"/>
      <c r="ADJ57" s="13"/>
      <c r="ADK57" s="13"/>
      <c r="ADL57" s="13" t="s">
        <v>13</v>
      </c>
      <c r="ADM57" s="13"/>
      <c r="ADN57" s="13"/>
      <c r="ADO57" s="13"/>
      <c r="ADP57" s="3"/>
      <c r="ADQ57" s="18" t="s">
        <v>14</v>
      </c>
      <c r="ADR57" s="19"/>
      <c r="ADS57" s="19"/>
      <c r="ADT57" s="20"/>
      <c r="ADU57" s="18" t="s">
        <v>4</v>
      </c>
      <c r="ADV57" s="19"/>
      <c r="ADW57" s="19"/>
      <c r="ADX57" s="20"/>
      <c r="ADY57" s="18" t="s">
        <v>5</v>
      </c>
      <c r="ADZ57" s="19"/>
      <c r="AEA57" s="19"/>
      <c r="AEB57" s="20"/>
      <c r="AEC57" s="18" t="s">
        <v>6</v>
      </c>
      <c r="AED57" s="19"/>
      <c r="AEE57" s="19"/>
      <c r="AEF57" s="20"/>
      <c r="AEG57" s="18" t="s">
        <v>7</v>
      </c>
      <c r="AEH57" s="19"/>
      <c r="AEI57" s="19"/>
      <c r="AEJ57" s="20"/>
      <c r="AEK57" s="18" t="s">
        <v>8</v>
      </c>
      <c r="AEL57" s="19"/>
      <c r="AEM57" s="19"/>
      <c r="AEN57" s="20"/>
      <c r="AEO57" s="18" t="s">
        <v>9</v>
      </c>
      <c r="AEP57" s="19"/>
      <c r="AEQ57" s="19"/>
      <c r="AER57" s="20"/>
      <c r="AES57" s="18" t="s">
        <v>10</v>
      </c>
      <c r="AET57" s="19"/>
      <c r="AEU57" s="19"/>
      <c r="AEV57" s="20"/>
      <c r="AEW57" s="18" t="s">
        <v>11</v>
      </c>
      <c r="AEX57" s="19"/>
      <c r="AEY57" s="19"/>
      <c r="AEZ57" s="20"/>
      <c r="AFA57" s="18" t="s">
        <v>12</v>
      </c>
      <c r="AFB57" s="19"/>
      <c r="AFC57" s="19"/>
      <c r="AFD57" s="20"/>
      <c r="AFE57" s="18" t="s">
        <v>13</v>
      </c>
      <c r="AFF57" s="19"/>
      <c r="AFG57" s="19"/>
      <c r="AFH57" s="20"/>
      <c r="AFI57" s="18" t="s">
        <v>14</v>
      </c>
      <c r="AFJ57" s="19"/>
      <c r="AFK57" s="19"/>
      <c r="AFL57" s="20"/>
      <c r="AFM57" s="18" t="s">
        <v>4</v>
      </c>
      <c r="AFN57" s="19"/>
      <c r="AFO57" s="19"/>
      <c r="AFP57" s="20"/>
      <c r="AFQ57" s="18" t="s">
        <v>5</v>
      </c>
      <c r="AFR57" s="19"/>
      <c r="AFS57" s="19"/>
      <c r="AFT57" s="20"/>
      <c r="AFU57" s="18" t="s">
        <v>6</v>
      </c>
      <c r="AFV57" s="19"/>
      <c r="AFW57" s="19"/>
      <c r="AFX57" s="20"/>
      <c r="AFY57" s="18" t="s">
        <v>7</v>
      </c>
      <c r="AFZ57" s="19"/>
      <c r="AGA57" s="19"/>
      <c r="AGB57" s="20"/>
      <c r="AGC57" s="18" t="s">
        <v>8</v>
      </c>
      <c r="AGD57" s="19"/>
      <c r="AGE57" s="19"/>
      <c r="AGF57" s="20"/>
      <c r="AGG57" s="18" t="s">
        <v>9</v>
      </c>
      <c r="AGH57" s="19"/>
      <c r="AGI57" s="19"/>
      <c r="AGJ57" s="20"/>
      <c r="AGK57" s="18" t="s">
        <v>10</v>
      </c>
      <c r="AGL57" s="19"/>
      <c r="AGM57" s="19"/>
      <c r="AGN57" s="20"/>
      <c r="AGO57" s="18" t="s">
        <v>11</v>
      </c>
      <c r="AGP57" s="19"/>
      <c r="AGQ57" s="19"/>
      <c r="AGR57" s="20"/>
      <c r="AGS57" s="18" t="s">
        <v>12</v>
      </c>
      <c r="AGT57" s="19"/>
      <c r="AGU57" s="19"/>
      <c r="AGV57" s="20"/>
      <c r="AGW57" s="18" t="s">
        <v>13</v>
      </c>
      <c r="AGX57" s="19"/>
      <c r="AGY57" s="19"/>
      <c r="AGZ57" s="20"/>
      <c r="AHA57" s="18" t="s">
        <v>14</v>
      </c>
      <c r="AHB57" s="19"/>
      <c r="AHC57" s="19"/>
      <c r="AHD57" s="20"/>
      <c r="AHE57" s="18" t="s">
        <v>4</v>
      </c>
      <c r="AHF57" s="19"/>
      <c r="AHG57" s="19"/>
      <c r="AHH57" s="20"/>
      <c r="AHI57" s="18" t="s">
        <v>5</v>
      </c>
      <c r="AHJ57" s="19"/>
      <c r="AHK57" s="19"/>
      <c r="AHL57" s="20"/>
      <c r="AHM57" s="18" t="s">
        <v>6</v>
      </c>
      <c r="AHN57" s="19"/>
      <c r="AHO57" s="19"/>
      <c r="AHP57" s="20"/>
      <c r="AHQ57" s="18" t="s">
        <v>7</v>
      </c>
      <c r="AHR57" s="19"/>
      <c r="AHS57" s="19"/>
      <c r="AHT57" s="20"/>
      <c r="AHU57" s="18" t="s">
        <v>8</v>
      </c>
      <c r="AHV57" s="19"/>
      <c r="AHW57" s="19"/>
      <c r="AHX57" s="20"/>
      <c r="AHY57" s="18" t="s">
        <v>9</v>
      </c>
      <c r="AHZ57" s="19"/>
      <c r="AIA57" s="19"/>
      <c r="AIB57" s="20"/>
      <c r="AIC57" s="18" t="s">
        <v>10</v>
      </c>
      <c r="AID57" s="19"/>
      <c r="AIE57" s="19"/>
      <c r="AIF57" s="20"/>
      <c r="AIG57" s="18" t="s">
        <v>11</v>
      </c>
      <c r="AIH57" s="19"/>
      <c r="AII57" s="19"/>
      <c r="AIJ57" s="20"/>
      <c r="AIK57" s="18" t="s">
        <v>12</v>
      </c>
      <c r="AIL57" s="19"/>
      <c r="AIM57" s="19"/>
      <c r="AIN57" s="20"/>
      <c r="AIO57" s="18" t="s">
        <v>13</v>
      </c>
      <c r="AIP57" s="19"/>
      <c r="AIQ57" s="19"/>
      <c r="AIR57" s="20"/>
      <c r="AIS57" s="18" t="s">
        <v>14</v>
      </c>
      <c r="AIT57" s="19"/>
      <c r="AIU57" s="19"/>
      <c r="AIV57" s="20"/>
      <c r="AIW57" s="18" t="s">
        <v>4</v>
      </c>
      <c r="AIX57" s="19"/>
      <c r="AIY57" s="19"/>
      <c r="AIZ57" s="20"/>
      <c r="AJA57" s="18" t="s">
        <v>5</v>
      </c>
      <c r="AJB57" s="19"/>
      <c r="AJC57" s="19"/>
      <c r="AJD57" s="20"/>
      <c r="AJE57" s="18" t="s">
        <v>6</v>
      </c>
      <c r="AJF57" s="19"/>
      <c r="AJG57" s="19"/>
      <c r="AJH57" s="20"/>
      <c r="AJI57" s="18" t="s">
        <v>7</v>
      </c>
      <c r="AJJ57" s="19"/>
      <c r="AJK57" s="19"/>
      <c r="AJL57" s="20"/>
      <c r="AJM57" s="18" t="s">
        <v>8</v>
      </c>
      <c r="AJN57" s="19"/>
      <c r="AJO57" s="19"/>
      <c r="AJP57" s="20"/>
      <c r="AJQ57" s="18" t="s">
        <v>9</v>
      </c>
      <c r="AJR57" s="19"/>
      <c r="AJS57" s="19"/>
      <c r="AJT57" s="20"/>
      <c r="AJU57" s="18" t="s">
        <v>10</v>
      </c>
      <c r="AJV57" s="19"/>
      <c r="AJW57" s="19"/>
      <c r="AJX57" s="20"/>
      <c r="AJY57" s="18" t="s">
        <v>11</v>
      </c>
      <c r="AJZ57" s="19"/>
      <c r="AKA57" s="19"/>
      <c r="AKB57" s="20"/>
      <c r="AKC57" s="18" t="s">
        <v>12</v>
      </c>
      <c r="AKD57" s="19"/>
      <c r="AKE57" s="19"/>
      <c r="AKF57" s="20"/>
      <c r="AKG57" s="18" t="s">
        <v>13</v>
      </c>
      <c r="AKH57" s="19"/>
      <c r="AKI57" s="19"/>
      <c r="AKJ57" s="20"/>
      <c r="AKK57" s="18" t="s">
        <v>14</v>
      </c>
      <c r="AKL57" s="19"/>
      <c r="AKM57" s="19"/>
      <c r="AKN57" s="20"/>
      <c r="AKO57" s="18" t="s">
        <v>4</v>
      </c>
      <c r="AKP57" s="19"/>
      <c r="AKQ57" s="19"/>
      <c r="AKR57" s="20"/>
      <c r="AKS57" s="18" t="s">
        <v>5</v>
      </c>
      <c r="AKT57" s="19"/>
      <c r="AKU57" s="19"/>
      <c r="AKV57" s="20"/>
      <c r="AKW57" s="18" t="s">
        <v>6</v>
      </c>
      <c r="AKX57" s="19"/>
      <c r="AKY57" s="19"/>
      <c r="AKZ57" s="20"/>
      <c r="ALA57" s="18" t="s">
        <v>7</v>
      </c>
      <c r="ALB57" s="19"/>
      <c r="ALC57" s="19"/>
      <c r="ALD57" s="20"/>
      <c r="ALE57" s="18" t="s">
        <v>8</v>
      </c>
      <c r="ALF57" s="19"/>
      <c r="ALG57" s="19"/>
      <c r="ALH57" s="20"/>
      <c r="ALI57" s="18" t="s">
        <v>9</v>
      </c>
      <c r="ALJ57" s="19"/>
      <c r="ALK57" s="19"/>
      <c r="ALL57" s="20"/>
      <c r="ALM57" s="18" t="s">
        <v>10</v>
      </c>
      <c r="ALN57" s="19"/>
      <c r="ALO57" s="19"/>
      <c r="ALP57" s="20"/>
      <c r="ALQ57" s="18" t="s">
        <v>11</v>
      </c>
      <c r="ALR57" s="19"/>
      <c r="ALS57" s="19"/>
      <c r="ALT57" s="20"/>
      <c r="ALU57" s="18" t="s">
        <v>12</v>
      </c>
      <c r="ALV57" s="19"/>
      <c r="ALW57" s="19"/>
      <c r="ALX57" s="20"/>
      <c r="ALY57" s="18" t="s">
        <v>13</v>
      </c>
      <c r="ALZ57" s="19"/>
      <c r="AMA57" s="19"/>
      <c r="AMB57" s="20"/>
      <c r="AMC57" s="18" t="s">
        <v>14</v>
      </c>
      <c r="AMD57" s="19"/>
      <c r="AME57" s="19"/>
      <c r="AMF57" s="20"/>
      <c r="AMG57" s="18" t="s">
        <v>4</v>
      </c>
      <c r="AMH57" s="19"/>
      <c r="AMI57" s="19"/>
      <c r="AMJ57" s="20"/>
      <c r="AMK57" s="18" t="s">
        <v>5</v>
      </c>
      <c r="AML57" s="19"/>
      <c r="AMM57" s="19"/>
      <c r="AMN57" s="20"/>
      <c r="AMO57" s="18" t="s">
        <v>6</v>
      </c>
      <c r="AMP57" s="19"/>
      <c r="AMQ57" s="19"/>
      <c r="AMR57" s="20"/>
      <c r="AMS57" s="18" t="s">
        <v>7</v>
      </c>
      <c r="AMT57" s="19"/>
      <c r="AMU57" s="19"/>
      <c r="AMV57" s="20"/>
      <c r="AMW57" s="18" t="s">
        <v>8</v>
      </c>
      <c r="AMX57" s="19"/>
      <c r="AMY57" s="19"/>
      <c r="AMZ57" s="20"/>
      <c r="ANA57" s="18" t="s">
        <v>9</v>
      </c>
      <c r="ANB57" s="19"/>
      <c r="ANC57" s="19"/>
      <c r="AND57" s="20"/>
      <c r="ANE57" s="18" t="s">
        <v>10</v>
      </c>
      <c r="ANF57" s="19"/>
      <c r="ANG57" s="19"/>
      <c r="ANH57" s="20"/>
      <c r="ANI57" s="18" t="s">
        <v>11</v>
      </c>
      <c r="ANJ57" s="19"/>
      <c r="ANK57" s="19"/>
      <c r="ANL57" s="20"/>
      <c r="ANM57" s="18" t="s">
        <v>12</v>
      </c>
      <c r="ANN57" s="19"/>
      <c r="ANO57" s="19"/>
      <c r="ANP57" s="20"/>
      <c r="ANQ57" s="18" t="s">
        <v>13</v>
      </c>
      <c r="ANR57" s="19"/>
      <c r="ANS57" s="19"/>
      <c r="ANT57" s="20"/>
      <c r="ANU57" s="3"/>
      <c r="ANV57" s="18" t="s">
        <v>14</v>
      </c>
      <c r="ANW57" s="19"/>
      <c r="ANX57" s="19"/>
      <c r="ANY57" s="20"/>
      <c r="ANZ57" s="18" t="s">
        <v>4</v>
      </c>
      <c r="AOA57" s="19"/>
      <c r="AOB57" s="19"/>
      <c r="AOC57" s="20"/>
      <c r="AOD57" s="18" t="s">
        <v>5</v>
      </c>
      <c r="AOE57" s="19"/>
      <c r="AOF57" s="19"/>
      <c r="AOG57" s="20"/>
      <c r="AOH57" s="18" t="s">
        <v>6</v>
      </c>
      <c r="AOI57" s="19"/>
      <c r="AOJ57" s="19"/>
      <c r="AOK57" s="20"/>
      <c r="AOL57" s="18" t="s">
        <v>7</v>
      </c>
      <c r="AOM57" s="19"/>
      <c r="AON57" s="19"/>
      <c r="AOO57" s="20"/>
      <c r="AOP57" s="18" t="s">
        <v>8</v>
      </c>
      <c r="AOQ57" s="19"/>
      <c r="AOR57" s="19"/>
      <c r="AOS57" s="20"/>
      <c r="AOT57" s="18" t="s">
        <v>9</v>
      </c>
      <c r="AOU57" s="19"/>
      <c r="AOV57" s="19"/>
      <c r="AOW57" s="20"/>
      <c r="AOX57" s="18" t="s">
        <v>10</v>
      </c>
      <c r="AOY57" s="19"/>
      <c r="AOZ57" s="19"/>
      <c r="APA57" s="20"/>
      <c r="APB57" s="18" t="s">
        <v>11</v>
      </c>
      <c r="APC57" s="19"/>
      <c r="APD57" s="19"/>
      <c r="APE57" s="20"/>
      <c r="APF57" s="18" t="s">
        <v>12</v>
      </c>
      <c r="APG57" s="19"/>
      <c r="APH57" s="19"/>
      <c r="API57" s="20"/>
      <c r="APJ57" s="18" t="s">
        <v>13</v>
      </c>
      <c r="APK57" s="19"/>
      <c r="APL57" s="19"/>
      <c r="APM57" s="20"/>
      <c r="APN57" s="18" t="s">
        <v>14</v>
      </c>
      <c r="APO57" s="19"/>
      <c r="APP57" s="19"/>
      <c r="APQ57" s="20"/>
      <c r="APR57" s="18" t="s">
        <v>4</v>
      </c>
      <c r="APS57" s="19"/>
      <c r="APT57" s="19"/>
      <c r="APU57" s="20"/>
      <c r="APV57" s="18" t="s">
        <v>5</v>
      </c>
      <c r="APW57" s="19"/>
      <c r="APX57" s="19"/>
      <c r="APY57" s="20"/>
      <c r="APZ57" s="18" t="s">
        <v>6</v>
      </c>
      <c r="AQA57" s="19"/>
      <c r="AQB57" s="19"/>
      <c r="AQC57" s="20"/>
      <c r="AQD57" s="18" t="s">
        <v>7</v>
      </c>
      <c r="AQE57" s="19"/>
      <c r="AQF57" s="19"/>
      <c r="AQG57" s="20"/>
      <c r="AQH57" s="18" t="s">
        <v>8</v>
      </c>
      <c r="AQI57" s="19"/>
      <c r="AQJ57" s="19"/>
      <c r="AQK57" s="20"/>
      <c r="AQL57" s="18" t="s">
        <v>9</v>
      </c>
      <c r="AQM57" s="19"/>
      <c r="AQN57" s="19"/>
      <c r="AQO57" s="20"/>
      <c r="AQP57" s="18" t="s">
        <v>10</v>
      </c>
      <c r="AQQ57" s="19"/>
      <c r="AQR57" s="19"/>
      <c r="AQS57" s="20"/>
      <c r="AQT57" s="18" t="s">
        <v>11</v>
      </c>
      <c r="AQU57" s="19"/>
      <c r="AQV57" s="19"/>
      <c r="AQW57" s="20"/>
      <c r="AQX57" s="18" t="s">
        <v>12</v>
      </c>
      <c r="AQY57" s="19"/>
      <c r="AQZ57" s="19"/>
      <c r="ARA57" s="20"/>
      <c r="ARB57" s="18" t="s">
        <v>13</v>
      </c>
      <c r="ARC57" s="19"/>
      <c r="ARD57" s="19"/>
      <c r="ARE57" s="20"/>
      <c r="ARF57" s="18" t="s">
        <v>14</v>
      </c>
      <c r="ARG57" s="19"/>
      <c r="ARH57" s="19"/>
      <c r="ARI57" s="20"/>
      <c r="ARJ57" s="18" t="s">
        <v>4</v>
      </c>
      <c r="ARK57" s="19"/>
      <c r="ARL57" s="19"/>
      <c r="ARM57" s="20"/>
      <c r="ARN57" s="18" t="s">
        <v>5</v>
      </c>
      <c r="ARO57" s="19"/>
      <c r="ARP57" s="19"/>
      <c r="ARQ57" s="20"/>
      <c r="ARR57" s="18" t="s">
        <v>6</v>
      </c>
      <c r="ARS57" s="19"/>
      <c r="ART57" s="19"/>
      <c r="ARU57" s="20"/>
      <c r="ARV57" s="18" t="s">
        <v>7</v>
      </c>
      <c r="ARW57" s="19"/>
      <c r="ARX57" s="19"/>
      <c r="ARY57" s="20"/>
      <c r="ARZ57" s="18" t="s">
        <v>8</v>
      </c>
      <c r="ASA57" s="19"/>
      <c r="ASB57" s="19"/>
      <c r="ASC57" s="20"/>
      <c r="ASD57" s="18" t="s">
        <v>9</v>
      </c>
      <c r="ASE57" s="19"/>
      <c r="ASF57" s="19"/>
      <c r="ASG57" s="20"/>
      <c r="ASH57" s="18" t="s">
        <v>10</v>
      </c>
      <c r="ASI57" s="19"/>
      <c r="ASJ57" s="19"/>
      <c r="ASK57" s="20"/>
      <c r="ASL57" s="18" t="s">
        <v>11</v>
      </c>
      <c r="ASM57" s="19"/>
      <c r="ASN57" s="19"/>
      <c r="ASO57" s="20"/>
      <c r="ASP57" s="18" t="s">
        <v>12</v>
      </c>
      <c r="ASQ57" s="19"/>
      <c r="ASR57" s="19"/>
      <c r="ASS57" s="20"/>
      <c r="AST57" s="18" t="s">
        <v>13</v>
      </c>
      <c r="ASU57" s="19"/>
      <c r="ASV57" s="19"/>
      <c r="ASW57" s="20"/>
      <c r="ASX57" s="18" t="s">
        <v>14</v>
      </c>
      <c r="ASY57" s="19"/>
      <c r="ASZ57" s="19"/>
      <c r="ATA57" s="20"/>
      <c r="ATB57" s="18" t="s">
        <v>4</v>
      </c>
      <c r="ATC57" s="19"/>
      <c r="ATD57" s="19"/>
      <c r="ATE57" s="20"/>
      <c r="ATF57" s="18" t="s">
        <v>5</v>
      </c>
      <c r="ATG57" s="19"/>
      <c r="ATH57" s="19"/>
      <c r="ATI57" s="20"/>
      <c r="ATJ57" s="18" t="s">
        <v>6</v>
      </c>
      <c r="ATK57" s="19"/>
      <c r="ATL57" s="19"/>
      <c r="ATM57" s="20"/>
      <c r="ATN57" s="18" t="s">
        <v>7</v>
      </c>
      <c r="ATO57" s="19"/>
      <c r="ATP57" s="19"/>
      <c r="ATQ57" s="20"/>
      <c r="ATR57" s="18" t="s">
        <v>8</v>
      </c>
      <c r="ATS57" s="19"/>
      <c r="ATT57" s="19"/>
      <c r="ATU57" s="20"/>
      <c r="ATV57" s="18" t="s">
        <v>9</v>
      </c>
      <c r="ATW57" s="19"/>
      <c r="ATX57" s="19"/>
      <c r="ATY57" s="20"/>
      <c r="ATZ57" s="18" t="s">
        <v>10</v>
      </c>
      <c r="AUA57" s="19"/>
      <c r="AUB57" s="19"/>
      <c r="AUC57" s="20"/>
      <c r="AUD57" s="18" t="s">
        <v>11</v>
      </c>
      <c r="AUE57" s="19"/>
      <c r="AUF57" s="19"/>
      <c r="AUG57" s="20"/>
      <c r="AUH57" s="18" t="s">
        <v>12</v>
      </c>
      <c r="AUI57" s="19"/>
      <c r="AUJ57" s="19"/>
      <c r="AUK57" s="20"/>
      <c r="AUL57" s="18" t="s">
        <v>13</v>
      </c>
      <c r="AUM57" s="19"/>
      <c r="AUN57" s="19"/>
      <c r="AUO57" s="20"/>
      <c r="AUP57" s="18" t="s">
        <v>14</v>
      </c>
      <c r="AUQ57" s="19"/>
      <c r="AUR57" s="19"/>
      <c r="AUS57" s="20"/>
      <c r="AUT57" s="18" t="s">
        <v>4</v>
      </c>
      <c r="AUU57" s="19"/>
      <c r="AUV57" s="19"/>
      <c r="AUW57" s="20"/>
      <c r="AUX57" s="18" t="s">
        <v>5</v>
      </c>
      <c r="AUY57" s="19"/>
      <c r="AUZ57" s="19"/>
      <c r="AVA57" s="20"/>
      <c r="AVB57" s="18" t="s">
        <v>6</v>
      </c>
      <c r="AVC57" s="19"/>
      <c r="AVD57" s="19"/>
      <c r="AVE57" s="20"/>
      <c r="AVF57" s="18" t="s">
        <v>7</v>
      </c>
      <c r="AVG57" s="19"/>
      <c r="AVH57" s="19"/>
      <c r="AVI57" s="20"/>
      <c r="AVJ57" s="18" t="s">
        <v>8</v>
      </c>
      <c r="AVK57" s="19"/>
      <c r="AVL57" s="19"/>
      <c r="AVM57" s="20"/>
      <c r="AVN57" s="18" t="s">
        <v>9</v>
      </c>
      <c r="AVO57" s="19"/>
      <c r="AVP57" s="19"/>
      <c r="AVQ57" s="20"/>
      <c r="AVR57" s="18" t="s">
        <v>10</v>
      </c>
      <c r="AVS57" s="19"/>
      <c r="AVT57" s="19"/>
      <c r="AVU57" s="20"/>
      <c r="AVV57" s="18" t="s">
        <v>11</v>
      </c>
      <c r="AVW57" s="19"/>
      <c r="AVX57" s="19"/>
      <c r="AVY57" s="20"/>
      <c r="AVZ57" s="18" t="s">
        <v>12</v>
      </c>
      <c r="AWA57" s="19"/>
      <c r="AWB57" s="19"/>
      <c r="AWC57" s="20"/>
      <c r="AWD57" s="18" t="s">
        <v>13</v>
      </c>
      <c r="AWE57" s="19"/>
      <c r="AWF57" s="19"/>
      <c r="AWG57" s="20"/>
      <c r="AWH57" s="18" t="s">
        <v>14</v>
      </c>
      <c r="AWI57" s="19"/>
      <c r="AWJ57" s="19"/>
      <c r="AWK57" s="20"/>
      <c r="AWL57" s="18" t="s">
        <v>4</v>
      </c>
      <c r="AWM57" s="19"/>
      <c r="AWN57" s="19"/>
      <c r="AWO57" s="20"/>
      <c r="AWP57" s="18" t="s">
        <v>5</v>
      </c>
      <c r="AWQ57" s="19"/>
      <c r="AWR57" s="19"/>
      <c r="AWS57" s="20"/>
      <c r="AWT57" s="18" t="s">
        <v>6</v>
      </c>
      <c r="AWU57" s="19"/>
      <c r="AWV57" s="19"/>
      <c r="AWW57" s="20"/>
      <c r="AWX57" s="18" t="s">
        <v>7</v>
      </c>
      <c r="AWY57" s="19"/>
      <c r="AWZ57" s="19"/>
      <c r="AXA57" s="20"/>
      <c r="AXB57" s="18" t="s">
        <v>8</v>
      </c>
      <c r="AXC57" s="19"/>
      <c r="AXD57" s="19"/>
      <c r="AXE57" s="20"/>
      <c r="AXF57" s="18" t="s">
        <v>9</v>
      </c>
      <c r="AXG57" s="19"/>
      <c r="AXH57" s="19"/>
      <c r="AXI57" s="20"/>
      <c r="AXJ57" s="18" t="s">
        <v>10</v>
      </c>
      <c r="AXK57" s="19"/>
      <c r="AXL57" s="19"/>
      <c r="AXM57" s="20"/>
      <c r="AXN57" s="18" t="s">
        <v>11</v>
      </c>
      <c r="AXO57" s="19"/>
      <c r="AXP57" s="19"/>
      <c r="AXQ57" s="20"/>
      <c r="AXR57" s="18" t="s">
        <v>12</v>
      </c>
      <c r="AXS57" s="19"/>
      <c r="AXT57" s="19"/>
      <c r="AXU57" s="20"/>
      <c r="AXV57" s="18" t="s">
        <v>13</v>
      </c>
      <c r="AXW57" s="19"/>
      <c r="AXX57" s="19"/>
      <c r="AXY57" s="20"/>
      <c r="AXZ57" s="3"/>
    </row>
    <row r="58" spans="1:1326" x14ac:dyDescent="0.3">
      <c r="A58" t="s">
        <v>25</v>
      </c>
    </row>
    <row r="59" spans="1:1326" x14ac:dyDescent="0.3">
      <c r="A59" t="s">
        <v>26</v>
      </c>
    </row>
    <row r="60" spans="1:1326" x14ac:dyDescent="0.3">
      <c r="A60" t="s">
        <v>27</v>
      </c>
    </row>
    <row r="61" spans="1:1326" x14ac:dyDescent="0.3">
      <c r="A61" t="s">
        <v>28</v>
      </c>
    </row>
    <row r="62" spans="1:1326" x14ac:dyDescent="0.3">
      <c r="A62" t="s">
        <v>29</v>
      </c>
    </row>
    <row r="63" spans="1:1326" ht="15" thickBot="1" x14ac:dyDescent="0.35"/>
    <row r="64" spans="1:1326" ht="15" thickBot="1" x14ac:dyDescent="0.35">
      <c r="A64" t="s">
        <v>36</v>
      </c>
      <c r="B64" s="13">
        <f>_xlfn.ISOWEEKNUM(B65)</f>
        <v>30</v>
      </c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  <c r="EI64" s="13"/>
      <c r="EJ64" s="13"/>
      <c r="EK64" s="13"/>
      <c r="EL64" s="13"/>
      <c r="EM64" s="13"/>
      <c r="EN64" s="13"/>
      <c r="EO64" s="13"/>
      <c r="EP64" s="13"/>
      <c r="EQ64" s="13"/>
      <c r="ER64" s="13"/>
      <c r="ES64" s="13"/>
      <c r="ET64" s="13"/>
      <c r="EU64" s="13"/>
      <c r="EV64" s="13"/>
      <c r="EW64" s="13"/>
      <c r="EX64" s="13"/>
      <c r="EY64" s="13"/>
      <c r="EZ64" s="13"/>
      <c r="FA64" s="13"/>
      <c r="FB64" s="13"/>
      <c r="FC64" s="13"/>
      <c r="FD64" s="13"/>
      <c r="FE64" s="13"/>
      <c r="FF64" s="13"/>
      <c r="FG64" s="13"/>
      <c r="FH64" s="13"/>
      <c r="FI64" s="13"/>
      <c r="FJ64" s="13"/>
      <c r="FK64" s="13"/>
      <c r="FL64" s="13"/>
      <c r="FM64" s="13"/>
      <c r="FN64" s="13"/>
      <c r="FO64" s="13"/>
      <c r="FP64" s="13"/>
      <c r="FQ64" s="13"/>
      <c r="FR64" s="13"/>
      <c r="FS64" s="13"/>
      <c r="FT64" s="13"/>
      <c r="FU64" s="13"/>
      <c r="FV64" s="13"/>
      <c r="FW64" s="13"/>
      <c r="FX64" s="13"/>
      <c r="FY64" s="13"/>
      <c r="FZ64" s="13"/>
      <c r="GA64" s="13"/>
      <c r="GB64" s="13"/>
      <c r="GC64" s="13"/>
      <c r="GD64" s="13"/>
      <c r="GE64" s="13"/>
      <c r="GF64" s="13"/>
      <c r="GG64" s="13"/>
      <c r="GH64" s="13"/>
      <c r="GI64" s="13"/>
      <c r="GJ64" s="13"/>
      <c r="GK64" s="13"/>
      <c r="GL64" s="13"/>
      <c r="GM64" s="13"/>
      <c r="GN64" s="13"/>
      <c r="GO64" s="13"/>
      <c r="GP64" s="13"/>
      <c r="GQ64" s="13"/>
      <c r="GR64" s="13"/>
      <c r="GS64" s="13"/>
      <c r="GT64" s="13"/>
      <c r="GU64" s="13"/>
      <c r="GV64" s="13"/>
      <c r="GW64" s="13"/>
      <c r="GX64" s="13"/>
      <c r="GY64" s="13"/>
      <c r="GZ64" s="13"/>
      <c r="HA64" s="13"/>
      <c r="HB64" s="13"/>
      <c r="HC64" s="13"/>
      <c r="HD64" s="13"/>
      <c r="HE64" s="13"/>
      <c r="HF64" s="13"/>
      <c r="HG64" s="13"/>
      <c r="HH64" s="13"/>
      <c r="HI64" s="13"/>
      <c r="HJ64" s="13"/>
      <c r="HK64" s="13"/>
      <c r="HL64" s="13"/>
      <c r="HM64" s="13"/>
      <c r="HN64" s="13"/>
      <c r="HO64" s="13"/>
      <c r="HP64" s="13"/>
      <c r="HQ64" s="13"/>
      <c r="HR64" s="13"/>
      <c r="HS64" s="13"/>
      <c r="HT64" s="13"/>
      <c r="HU64" s="13"/>
      <c r="HV64" s="13"/>
      <c r="HW64" s="13"/>
      <c r="HX64" s="13"/>
      <c r="HY64" s="13"/>
      <c r="HZ64" s="13"/>
      <c r="IA64" s="13"/>
      <c r="IB64" s="13"/>
      <c r="IC64" s="13"/>
      <c r="ID64" s="13"/>
      <c r="IE64" s="13"/>
      <c r="IF64" s="13"/>
      <c r="IG64" s="13"/>
      <c r="IH64" s="13"/>
      <c r="II64" s="13"/>
      <c r="IJ64" s="13"/>
      <c r="IK64" s="13"/>
      <c r="IL64" s="13"/>
      <c r="IM64" s="13"/>
      <c r="IN64" s="13"/>
      <c r="IO64" s="13"/>
      <c r="IP64" s="13"/>
      <c r="IQ64" s="13"/>
      <c r="IR64" s="13"/>
      <c r="IS64" s="13"/>
      <c r="IT64" s="13"/>
      <c r="IU64" s="13"/>
      <c r="IV64" s="13"/>
      <c r="IW64" s="13"/>
      <c r="IX64" s="13"/>
      <c r="IY64" s="13"/>
      <c r="IZ64" s="13"/>
      <c r="JA64" s="13"/>
      <c r="JB64" s="13"/>
      <c r="JC64" s="13"/>
      <c r="JD64" s="13"/>
      <c r="JE64" s="13"/>
      <c r="JF64" s="13"/>
      <c r="JG64" s="13">
        <f>_xlfn.ISOWEEKNUM(JG65)</f>
        <v>31</v>
      </c>
      <c r="JH64" s="13"/>
      <c r="JI64" s="13"/>
      <c r="JJ64" s="13"/>
      <c r="JK64" s="13"/>
      <c r="JL64" s="13"/>
      <c r="JM64" s="13"/>
      <c r="JN64" s="13"/>
      <c r="JO64" s="13"/>
      <c r="JP64" s="13"/>
      <c r="JQ64" s="13"/>
      <c r="JR64" s="13"/>
      <c r="JS64" s="13"/>
      <c r="JT64" s="13"/>
      <c r="JU64" s="13"/>
      <c r="JV64" s="13"/>
      <c r="JW64" s="13"/>
      <c r="JX64" s="13"/>
      <c r="JY64" s="13"/>
      <c r="JZ64" s="13"/>
      <c r="KA64" s="13"/>
      <c r="KB64" s="13"/>
      <c r="KC64" s="13"/>
      <c r="KD64" s="13"/>
      <c r="KE64" s="13"/>
      <c r="KF64" s="13"/>
      <c r="KG64" s="13"/>
      <c r="KH64" s="13"/>
      <c r="KI64" s="13"/>
      <c r="KJ64" s="13"/>
      <c r="KK64" s="13"/>
      <c r="KL64" s="13"/>
      <c r="KM64" s="13"/>
      <c r="KN64" s="13"/>
      <c r="KO64" s="13"/>
      <c r="KP64" s="13"/>
      <c r="KQ64" s="13"/>
      <c r="KR64" s="13"/>
      <c r="KS64" s="13"/>
      <c r="KT64" s="13"/>
      <c r="KU64" s="13"/>
      <c r="KV64" s="13"/>
      <c r="KW64" s="13"/>
      <c r="KX64" s="13"/>
      <c r="KY64" s="13"/>
      <c r="KZ64" s="13"/>
      <c r="LA64" s="13"/>
      <c r="LB64" s="13"/>
      <c r="LC64" s="13"/>
      <c r="LD64" s="13"/>
      <c r="LE64" s="13"/>
      <c r="LF64" s="13"/>
      <c r="LG64" s="13"/>
      <c r="LH64" s="13"/>
      <c r="LI64" s="13"/>
      <c r="LJ64" s="13"/>
      <c r="LK64" s="13"/>
      <c r="LL64" s="13"/>
      <c r="LM64" s="13"/>
      <c r="LN64" s="13"/>
      <c r="LO64" s="13"/>
      <c r="LP64" s="13"/>
      <c r="LQ64" s="13"/>
      <c r="LR64" s="13"/>
      <c r="LS64" s="13"/>
      <c r="LT64" s="13"/>
      <c r="LU64" s="13"/>
      <c r="LV64" s="13"/>
      <c r="LW64" s="13"/>
      <c r="LX64" s="13"/>
      <c r="LY64" s="13"/>
      <c r="LZ64" s="13"/>
      <c r="MA64" s="13"/>
      <c r="MB64" s="13"/>
      <c r="MC64" s="13"/>
      <c r="MD64" s="13"/>
      <c r="ME64" s="13"/>
      <c r="MF64" s="13"/>
      <c r="MG64" s="13"/>
      <c r="MH64" s="13"/>
      <c r="MI64" s="13"/>
      <c r="MJ64" s="13"/>
      <c r="MK64" s="13"/>
      <c r="ML64" s="13"/>
      <c r="MM64" s="13"/>
      <c r="MN64" s="13"/>
      <c r="MO64" s="13"/>
      <c r="MP64" s="13"/>
      <c r="MQ64" s="13"/>
      <c r="MR64" s="13"/>
      <c r="MS64" s="13"/>
      <c r="MT64" s="13"/>
      <c r="MU64" s="13"/>
      <c r="MV64" s="13"/>
      <c r="MW64" s="13"/>
      <c r="MX64" s="13"/>
      <c r="MY64" s="13"/>
      <c r="MZ64" s="13"/>
      <c r="NA64" s="13"/>
      <c r="NB64" s="13"/>
      <c r="NC64" s="13"/>
      <c r="ND64" s="13"/>
      <c r="NE64" s="13"/>
      <c r="NF64" s="13"/>
      <c r="NG64" s="13"/>
      <c r="NH64" s="13"/>
      <c r="NI64" s="13"/>
      <c r="NJ64" s="13"/>
      <c r="NK64" s="13"/>
      <c r="NL64" s="13"/>
      <c r="NM64" s="13"/>
      <c r="NN64" s="13"/>
      <c r="NO64" s="13"/>
      <c r="NP64" s="13"/>
      <c r="NQ64" s="13"/>
      <c r="NR64" s="13"/>
      <c r="NS64" s="13"/>
      <c r="NT64" s="13"/>
      <c r="NU64" s="13"/>
      <c r="NV64" s="13"/>
      <c r="NW64" s="13"/>
      <c r="NX64" s="13"/>
      <c r="NY64" s="13"/>
      <c r="NZ64" s="13"/>
      <c r="OA64" s="13"/>
      <c r="OB64" s="13"/>
      <c r="OC64" s="13"/>
      <c r="OD64" s="13"/>
      <c r="OE64" s="13"/>
      <c r="OF64" s="13"/>
      <c r="OG64" s="13"/>
      <c r="OH64" s="13"/>
      <c r="OI64" s="13"/>
      <c r="OJ64" s="13"/>
      <c r="OK64" s="13"/>
      <c r="OL64" s="13"/>
      <c r="OM64" s="13"/>
      <c r="ON64" s="13"/>
      <c r="OO64" s="13"/>
      <c r="OP64" s="13"/>
      <c r="OQ64" s="13"/>
      <c r="OR64" s="13"/>
      <c r="OS64" s="13"/>
      <c r="OT64" s="13"/>
      <c r="OU64" s="13"/>
      <c r="OV64" s="13"/>
      <c r="OW64" s="13"/>
      <c r="OX64" s="13"/>
      <c r="OY64" s="13"/>
      <c r="OZ64" s="13"/>
      <c r="PA64" s="13"/>
      <c r="PB64" s="13"/>
      <c r="PC64" s="13"/>
      <c r="PD64" s="13"/>
      <c r="PE64" s="13"/>
      <c r="PF64" s="13"/>
      <c r="PG64" s="13"/>
      <c r="PH64" s="13"/>
      <c r="PI64" s="13"/>
      <c r="PJ64" s="13"/>
      <c r="PK64" s="13"/>
      <c r="PL64" s="13"/>
      <c r="PM64" s="13"/>
      <c r="PN64" s="13"/>
      <c r="PO64" s="13"/>
      <c r="PP64" s="13"/>
      <c r="PQ64" s="13"/>
      <c r="PR64" s="13"/>
      <c r="PS64" s="13"/>
      <c r="PT64" s="13"/>
      <c r="PU64" s="13"/>
      <c r="PV64" s="13"/>
      <c r="PW64" s="13"/>
      <c r="PX64" s="13"/>
      <c r="PY64" s="13"/>
      <c r="PZ64" s="13"/>
      <c r="QA64" s="13"/>
      <c r="QB64" s="13"/>
      <c r="QC64" s="13"/>
      <c r="QD64" s="13"/>
      <c r="QE64" s="13"/>
      <c r="QF64" s="13"/>
      <c r="QG64" s="13"/>
      <c r="QH64" s="13"/>
      <c r="QI64" s="13"/>
      <c r="QJ64" s="13"/>
      <c r="QK64" s="13"/>
      <c r="QL64" s="13"/>
      <c r="QM64" s="13"/>
      <c r="QN64" s="13"/>
      <c r="QO64" s="13"/>
      <c r="QP64" s="13"/>
      <c r="QQ64" s="13"/>
      <c r="QR64" s="13"/>
      <c r="QS64" s="13"/>
      <c r="QT64" s="13"/>
      <c r="QU64" s="13"/>
      <c r="QV64" s="13"/>
      <c r="QW64" s="13"/>
      <c r="QX64" s="13"/>
      <c r="QY64" s="13"/>
      <c r="QZ64" s="13"/>
      <c r="RA64" s="13"/>
      <c r="RB64" s="13"/>
      <c r="RC64" s="13"/>
      <c r="RD64" s="13"/>
      <c r="RE64" s="13"/>
      <c r="RF64" s="13"/>
      <c r="RG64" s="13"/>
      <c r="RH64" s="13"/>
      <c r="RI64" s="13"/>
      <c r="RJ64" s="13"/>
      <c r="RK64" s="13"/>
      <c r="RL64" s="13"/>
      <c r="RM64" s="13"/>
      <c r="RN64" s="13"/>
      <c r="RO64" s="13"/>
      <c r="RP64" s="13"/>
      <c r="RQ64" s="13"/>
      <c r="RR64" s="13"/>
      <c r="RS64" s="13"/>
      <c r="RT64" s="13"/>
      <c r="RU64" s="13"/>
      <c r="RV64" s="13"/>
      <c r="RW64" s="13"/>
      <c r="RX64" s="13"/>
      <c r="RY64" s="13"/>
      <c r="RZ64" s="13"/>
      <c r="SA64" s="13"/>
      <c r="SB64" s="13"/>
      <c r="SC64" s="13"/>
      <c r="SD64" s="13"/>
      <c r="SE64" s="13"/>
      <c r="SF64" s="13"/>
      <c r="SG64" s="13"/>
      <c r="SH64" s="13"/>
      <c r="SI64" s="13"/>
      <c r="SJ64" s="13"/>
      <c r="SK64" s="13"/>
      <c r="SL64" s="13"/>
      <c r="SM64" s="13"/>
      <c r="SN64" s="13"/>
      <c r="SO64" s="13"/>
      <c r="SP64" s="13"/>
      <c r="SQ64" s="13"/>
      <c r="SR64" s="13"/>
      <c r="SS64" s="13"/>
      <c r="ST64" s="13"/>
      <c r="SU64" s="13"/>
      <c r="SV64" s="13"/>
      <c r="SW64" s="13"/>
      <c r="SX64" s="13"/>
      <c r="SY64" s="13"/>
      <c r="SZ64" s="13"/>
      <c r="TA64" s="13"/>
      <c r="TB64" s="13"/>
      <c r="TC64" s="13"/>
      <c r="TD64" s="13"/>
      <c r="TE64" s="13"/>
      <c r="TF64" s="13"/>
      <c r="TG64" s="13"/>
      <c r="TH64" s="13"/>
      <c r="TI64" s="13"/>
      <c r="TJ64" s="13"/>
      <c r="TK64" s="13"/>
      <c r="TL64" s="13">
        <f>_xlfn.ISOWEEKNUM(TL65)</f>
        <v>32</v>
      </c>
      <c r="TM64" s="13"/>
      <c r="TN64" s="13"/>
      <c r="TO64" s="13"/>
      <c r="TP64" s="13"/>
      <c r="TQ64" s="13"/>
      <c r="TR64" s="13"/>
      <c r="TS64" s="13"/>
      <c r="TT64" s="13"/>
      <c r="TU64" s="13"/>
      <c r="TV64" s="13"/>
      <c r="TW64" s="13"/>
      <c r="TX64" s="13"/>
      <c r="TY64" s="13"/>
      <c r="TZ64" s="13"/>
      <c r="UA64" s="13"/>
      <c r="UB64" s="13"/>
      <c r="UC64" s="13"/>
      <c r="UD64" s="13"/>
      <c r="UE64" s="13"/>
      <c r="UF64" s="13"/>
      <c r="UG64" s="13"/>
      <c r="UH64" s="13"/>
      <c r="UI64" s="13"/>
      <c r="UJ64" s="13"/>
      <c r="UK64" s="13"/>
      <c r="UL64" s="13"/>
      <c r="UM64" s="13"/>
      <c r="UN64" s="13"/>
      <c r="UO64" s="13"/>
      <c r="UP64" s="13"/>
      <c r="UQ64" s="13"/>
      <c r="UR64" s="13"/>
      <c r="US64" s="13"/>
      <c r="UT64" s="13"/>
      <c r="UU64" s="13"/>
      <c r="UV64" s="13"/>
      <c r="UW64" s="13"/>
      <c r="UX64" s="13"/>
      <c r="UY64" s="13"/>
      <c r="UZ64" s="13"/>
      <c r="VA64" s="13"/>
      <c r="VB64" s="13"/>
      <c r="VC64" s="13"/>
      <c r="VD64" s="13"/>
      <c r="VE64" s="13"/>
      <c r="VF64" s="13"/>
      <c r="VG64" s="13"/>
      <c r="VH64" s="13"/>
      <c r="VI64" s="13"/>
      <c r="VJ64" s="13"/>
      <c r="VK64" s="13"/>
      <c r="VL64" s="13"/>
      <c r="VM64" s="13"/>
      <c r="VN64" s="13"/>
      <c r="VO64" s="13"/>
      <c r="VP64" s="13"/>
      <c r="VQ64" s="13"/>
      <c r="VR64" s="13"/>
      <c r="VS64" s="13"/>
      <c r="VT64" s="13"/>
      <c r="VU64" s="13"/>
      <c r="VV64" s="13"/>
      <c r="VW64" s="13"/>
      <c r="VX64" s="13"/>
      <c r="VY64" s="13"/>
      <c r="VZ64" s="13"/>
      <c r="WA64" s="13"/>
      <c r="WB64" s="13"/>
      <c r="WC64" s="13"/>
      <c r="WD64" s="13"/>
      <c r="WE64" s="13"/>
      <c r="WF64" s="13"/>
      <c r="WG64" s="13"/>
      <c r="WH64" s="13"/>
      <c r="WI64" s="13"/>
      <c r="WJ64" s="13"/>
      <c r="WK64" s="13"/>
      <c r="WL64" s="13"/>
      <c r="WM64" s="13"/>
      <c r="WN64" s="13"/>
      <c r="WO64" s="13"/>
      <c r="WP64" s="13"/>
      <c r="WQ64" s="13"/>
      <c r="WR64" s="13"/>
      <c r="WS64" s="13"/>
      <c r="WT64" s="13"/>
      <c r="WU64" s="13"/>
      <c r="WV64" s="13"/>
      <c r="WW64" s="13"/>
      <c r="WX64" s="13"/>
      <c r="WY64" s="13"/>
      <c r="WZ64" s="13"/>
      <c r="XA64" s="13"/>
      <c r="XB64" s="13"/>
      <c r="XC64" s="13"/>
      <c r="XD64" s="13"/>
      <c r="XE64" s="13"/>
      <c r="XF64" s="13"/>
      <c r="XG64" s="13"/>
      <c r="XH64" s="13"/>
      <c r="XI64" s="13"/>
      <c r="XJ64" s="13"/>
      <c r="XK64" s="13"/>
      <c r="XL64" s="13"/>
      <c r="XM64" s="13"/>
      <c r="XN64" s="13"/>
      <c r="XO64" s="13"/>
      <c r="XP64" s="13"/>
      <c r="XQ64" s="13"/>
      <c r="XR64" s="13"/>
      <c r="XS64" s="13"/>
      <c r="XT64" s="13"/>
      <c r="XU64" s="13"/>
      <c r="XV64" s="13"/>
      <c r="XW64" s="13"/>
      <c r="XX64" s="13"/>
      <c r="XY64" s="13"/>
      <c r="XZ64" s="13"/>
      <c r="YA64" s="13"/>
      <c r="YB64" s="13"/>
      <c r="YC64" s="13"/>
      <c r="YD64" s="13"/>
      <c r="YE64" s="13"/>
      <c r="YF64" s="13"/>
      <c r="YG64" s="13"/>
      <c r="YH64" s="13"/>
      <c r="YI64" s="13"/>
      <c r="YJ64" s="13"/>
      <c r="YK64" s="13"/>
      <c r="YL64" s="13"/>
      <c r="YM64" s="13"/>
      <c r="YN64" s="13"/>
      <c r="YO64" s="13"/>
      <c r="YP64" s="13"/>
      <c r="YQ64" s="13"/>
      <c r="YR64" s="13"/>
      <c r="YS64" s="13"/>
      <c r="YT64" s="13"/>
      <c r="YU64" s="13"/>
      <c r="YV64" s="13"/>
      <c r="YW64" s="13"/>
      <c r="YX64" s="13"/>
      <c r="YY64" s="13"/>
      <c r="YZ64" s="13"/>
      <c r="ZA64" s="13"/>
      <c r="ZB64" s="13"/>
      <c r="ZC64" s="13"/>
      <c r="ZD64" s="13"/>
      <c r="ZE64" s="13"/>
      <c r="ZF64" s="13"/>
      <c r="ZG64" s="13"/>
      <c r="ZH64" s="13"/>
      <c r="ZI64" s="13"/>
      <c r="ZJ64" s="13"/>
      <c r="ZK64" s="13"/>
      <c r="ZL64" s="13"/>
      <c r="ZM64" s="13"/>
      <c r="ZN64" s="13"/>
      <c r="ZO64" s="13"/>
      <c r="ZP64" s="13"/>
      <c r="ZQ64" s="13"/>
      <c r="ZR64" s="13"/>
      <c r="ZS64" s="13"/>
      <c r="ZT64" s="13"/>
      <c r="ZU64" s="13"/>
      <c r="ZV64" s="13"/>
      <c r="ZW64" s="13"/>
      <c r="ZX64" s="13"/>
      <c r="ZY64" s="13"/>
      <c r="ZZ64" s="13"/>
      <c r="AAA64" s="13"/>
      <c r="AAB64" s="13"/>
      <c r="AAC64" s="13"/>
      <c r="AAD64" s="13"/>
      <c r="AAE64" s="13"/>
      <c r="AAF64" s="13"/>
      <c r="AAG64" s="13"/>
      <c r="AAH64" s="13"/>
      <c r="AAI64" s="13"/>
      <c r="AAJ64" s="13"/>
      <c r="AAK64" s="13"/>
      <c r="AAL64" s="13"/>
      <c r="AAM64" s="13"/>
      <c r="AAN64" s="13"/>
      <c r="AAO64" s="13"/>
      <c r="AAP64" s="13"/>
      <c r="AAQ64" s="13"/>
      <c r="AAR64" s="13"/>
      <c r="AAS64" s="13"/>
      <c r="AAT64" s="13"/>
      <c r="AAU64" s="13"/>
      <c r="AAV64" s="13"/>
      <c r="AAW64" s="13"/>
      <c r="AAX64" s="13"/>
      <c r="AAY64" s="13"/>
      <c r="AAZ64" s="13"/>
      <c r="ABA64" s="13"/>
      <c r="ABB64" s="13"/>
      <c r="ABC64" s="13"/>
      <c r="ABD64" s="13"/>
      <c r="ABE64" s="13"/>
      <c r="ABF64" s="13"/>
      <c r="ABG64" s="13"/>
      <c r="ABH64" s="13"/>
      <c r="ABI64" s="13"/>
      <c r="ABJ64" s="13"/>
      <c r="ABK64" s="13"/>
      <c r="ABL64" s="13"/>
      <c r="ABM64" s="13"/>
      <c r="ABN64" s="13"/>
      <c r="ABO64" s="13"/>
      <c r="ABP64" s="13"/>
      <c r="ABQ64" s="13"/>
      <c r="ABR64" s="13"/>
      <c r="ABS64" s="13"/>
      <c r="ABT64" s="13"/>
      <c r="ABU64" s="13"/>
      <c r="ABV64" s="13"/>
      <c r="ABW64" s="13"/>
      <c r="ABX64" s="13"/>
      <c r="ABY64" s="13"/>
      <c r="ABZ64" s="13"/>
      <c r="ACA64" s="13"/>
      <c r="ACB64" s="13"/>
      <c r="ACC64" s="13"/>
      <c r="ACD64" s="13"/>
      <c r="ACE64" s="13"/>
      <c r="ACF64" s="13"/>
      <c r="ACG64" s="13"/>
      <c r="ACH64" s="13"/>
      <c r="ACI64" s="13"/>
      <c r="ACJ64" s="13"/>
      <c r="ACK64" s="13"/>
      <c r="ACL64" s="13"/>
      <c r="ACM64" s="13"/>
      <c r="ACN64" s="13"/>
      <c r="ACO64" s="13"/>
      <c r="ACP64" s="13"/>
      <c r="ACQ64" s="13"/>
      <c r="ACR64" s="13"/>
      <c r="ACS64" s="13"/>
      <c r="ACT64" s="13"/>
      <c r="ACU64" s="13"/>
      <c r="ACV64" s="13"/>
      <c r="ACW64" s="13"/>
      <c r="ACX64" s="13"/>
      <c r="ACY64" s="13"/>
      <c r="ACZ64" s="13"/>
      <c r="ADA64" s="13"/>
      <c r="ADB64" s="13"/>
      <c r="ADC64" s="13"/>
      <c r="ADD64" s="13"/>
      <c r="ADE64" s="13"/>
      <c r="ADF64" s="13"/>
      <c r="ADG64" s="13"/>
      <c r="ADH64" s="13"/>
      <c r="ADI64" s="13"/>
      <c r="ADJ64" s="13"/>
      <c r="ADK64" s="13"/>
      <c r="ADL64" s="13"/>
      <c r="ADM64" s="13"/>
      <c r="ADN64" s="13"/>
      <c r="ADO64" s="13"/>
      <c r="ADP64" s="13"/>
      <c r="ADQ64" s="13">
        <f>_xlfn.ISOWEEKNUM(ADQ65)</f>
        <v>33</v>
      </c>
      <c r="ADR64" s="13"/>
      <c r="ADS64" s="13"/>
      <c r="ADT64" s="13"/>
      <c r="ADU64" s="13"/>
      <c r="ADV64" s="13"/>
      <c r="ADW64" s="13"/>
      <c r="ADX64" s="13"/>
      <c r="ADY64" s="13"/>
      <c r="ADZ64" s="13"/>
      <c r="AEA64" s="13"/>
      <c r="AEB64" s="13"/>
      <c r="AEC64" s="13"/>
      <c r="AED64" s="13"/>
      <c r="AEE64" s="13"/>
      <c r="AEF64" s="13"/>
      <c r="AEG64" s="13"/>
      <c r="AEH64" s="13"/>
      <c r="AEI64" s="13"/>
      <c r="AEJ64" s="13"/>
      <c r="AEK64" s="13"/>
      <c r="AEL64" s="13"/>
      <c r="AEM64" s="13"/>
      <c r="AEN64" s="13"/>
      <c r="AEO64" s="13"/>
      <c r="AEP64" s="13"/>
      <c r="AEQ64" s="13"/>
      <c r="AER64" s="13"/>
      <c r="AES64" s="13"/>
      <c r="AET64" s="13"/>
      <c r="AEU64" s="13"/>
      <c r="AEV64" s="13"/>
      <c r="AEW64" s="13"/>
      <c r="AEX64" s="13"/>
      <c r="AEY64" s="13"/>
      <c r="AEZ64" s="13"/>
      <c r="AFA64" s="13"/>
      <c r="AFB64" s="13"/>
      <c r="AFC64" s="13"/>
      <c r="AFD64" s="13"/>
      <c r="AFE64" s="13"/>
      <c r="AFF64" s="13"/>
      <c r="AFG64" s="13"/>
      <c r="AFH64" s="13"/>
      <c r="AFI64" s="13"/>
      <c r="AFJ64" s="13"/>
      <c r="AFK64" s="13"/>
      <c r="AFL64" s="13"/>
      <c r="AFM64" s="13"/>
      <c r="AFN64" s="13"/>
      <c r="AFO64" s="13"/>
      <c r="AFP64" s="13"/>
      <c r="AFQ64" s="13"/>
      <c r="AFR64" s="13"/>
      <c r="AFS64" s="13"/>
      <c r="AFT64" s="13"/>
      <c r="AFU64" s="13"/>
      <c r="AFV64" s="13"/>
      <c r="AFW64" s="13"/>
      <c r="AFX64" s="13"/>
      <c r="AFY64" s="13"/>
      <c r="AFZ64" s="13"/>
      <c r="AGA64" s="13"/>
      <c r="AGB64" s="13"/>
      <c r="AGC64" s="13"/>
      <c r="AGD64" s="13"/>
      <c r="AGE64" s="13"/>
      <c r="AGF64" s="13"/>
      <c r="AGG64" s="13"/>
      <c r="AGH64" s="13"/>
      <c r="AGI64" s="13"/>
      <c r="AGJ64" s="13"/>
      <c r="AGK64" s="13"/>
      <c r="AGL64" s="13"/>
      <c r="AGM64" s="13"/>
      <c r="AGN64" s="13"/>
      <c r="AGO64" s="13"/>
      <c r="AGP64" s="13"/>
      <c r="AGQ64" s="13"/>
      <c r="AGR64" s="13"/>
      <c r="AGS64" s="13"/>
      <c r="AGT64" s="13"/>
      <c r="AGU64" s="13"/>
      <c r="AGV64" s="13"/>
      <c r="AGW64" s="13"/>
      <c r="AGX64" s="13"/>
      <c r="AGY64" s="13"/>
      <c r="AGZ64" s="13"/>
      <c r="AHA64" s="13"/>
      <c r="AHB64" s="13"/>
      <c r="AHC64" s="13"/>
      <c r="AHD64" s="13"/>
      <c r="AHE64" s="13"/>
      <c r="AHF64" s="13"/>
      <c r="AHG64" s="13"/>
      <c r="AHH64" s="13"/>
      <c r="AHI64" s="13"/>
      <c r="AHJ64" s="13"/>
      <c r="AHK64" s="13"/>
      <c r="AHL64" s="13"/>
      <c r="AHM64" s="13"/>
      <c r="AHN64" s="13"/>
      <c r="AHO64" s="13"/>
      <c r="AHP64" s="13"/>
      <c r="AHQ64" s="13"/>
      <c r="AHR64" s="13"/>
      <c r="AHS64" s="13"/>
      <c r="AHT64" s="13"/>
      <c r="AHU64" s="13"/>
      <c r="AHV64" s="13"/>
      <c r="AHW64" s="13"/>
      <c r="AHX64" s="13"/>
      <c r="AHY64" s="13"/>
      <c r="AHZ64" s="13"/>
      <c r="AIA64" s="13"/>
      <c r="AIB64" s="13"/>
      <c r="AIC64" s="13"/>
      <c r="AID64" s="13"/>
      <c r="AIE64" s="13"/>
      <c r="AIF64" s="13"/>
      <c r="AIG64" s="13"/>
      <c r="AIH64" s="13"/>
      <c r="AII64" s="13"/>
      <c r="AIJ64" s="13"/>
      <c r="AIK64" s="13"/>
      <c r="AIL64" s="13"/>
      <c r="AIM64" s="13"/>
      <c r="AIN64" s="13"/>
      <c r="AIO64" s="13"/>
      <c r="AIP64" s="13"/>
      <c r="AIQ64" s="13"/>
      <c r="AIR64" s="13"/>
      <c r="AIS64" s="13"/>
      <c r="AIT64" s="13"/>
      <c r="AIU64" s="13"/>
      <c r="AIV64" s="13"/>
      <c r="AIW64" s="13"/>
      <c r="AIX64" s="13"/>
      <c r="AIY64" s="13"/>
      <c r="AIZ64" s="13"/>
      <c r="AJA64" s="13"/>
      <c r="AJB64" s="13"/>
      <c r="AJC64" s="13"/>
      <c r="AJD64" s="13"/>
      <c r="AJE64" s="13"/>
      <c r="AJF64" s="13"/>
      <c r="AJG64" s="13"/>
      <c r="AJH64" s="13"/>
      <c r="AJI64" s="13"/>
      <c r="AJJ64" s="13"/>
      <c r="AJK64" s="13"/>
      <c r="AJL64" s="13"/>
      <c r="AJM64" s="13"/>
      <c r="AJN64" s="13"/>
      <c r="AJO64" s="13"/>
      <c r="AJP64" s="13"/>
      <c r="AJQ64" s="13"/>
      <c r="AJR64" s="13"/>
      <c r="AJS64" s="13"/>
      <c r="AJT64" s="13"/>
      <c r="AJU64" s="13"/>
      <c r="AJV64" s="13"/>
      <c r="AJW64" s="13"/>
      <c r="AJX64" s="13"/>
      <c r="AJY64" s="13"/>
      <c r="AJZ64" s="13"/>
      <c r="AKA64" s="13"/>
      <c r="AKB64" s="13"/>
      <c r="AKC64" s="13"/>
      <c r="AKD64" s="13"/>
      <c r="AKE64" s="13"/>
      <c r="AKF64" s="13"/>
      <c r="AKG64" s="13"/>
      <c r="AKH64" s="13"/>
      <c r="AKI64" s="13"/>
      <c r="AKJ64" s="13"/>
      <c r="AKK64" s="13"/>
      <c r="AKL64" s="13"/>
      <c r="AKM64" s="13"/>
      <c r="AKN64" s="13"/>
      <c r="AKO64" s="13"/>
      <c r="AKP64" s="13"/>
      <c r="AKQ64" s="13"/>
      <c r="AKR64" s="13"/>
      <c r="AKS64" s="13"/>
      <c r="AKT64" s="13"/>
      <c r="AKU64" s="13"/>
      <c r="AKV64" s="13"/>
      <c r="AKW64" s="13"/>
      <c r="AKX64" s="13"/>
      <c r="AKY64" s="13"/>
      <c r="AKZ64" s="13"/>
      <c r="ALA64" s="13"/>
      <c r="ALB64" s="13"/>
      <c r="ALC64" s="13"/>
      <c r="ALD64" s="13"/>
      <c r="ALE64" s="13"/>
      <c r="ALF64" s="13"/>
      <c r="ALG64" s="13"/>
      <c r="ALH64" s="13"/>
      <c r="ALI64" s="13"/>
      <c r="ALJ64" s="13"/>
      <c r="ALK64" s="13"/>
      <c r="ALL64" s="13"/>
      <c r="ALM64" s="13"/>
      <c r="ALN64" s="13"/>
      <c r="ALO64" s="13"/>
      <c r="ALP64" s="13"/>
      <c r="ALQ64" s="13"/>
      <c r="ALR64" s="13"/>
      <c r="ALS64" s="13"/>
      <c r="ALT64" s="13"/>
      <c r="ALU64" s="13"/>
      <c r="ALV64" s="13"/>
      <c r="ALW64" s="13"/>
      <c r="ALX64" s="13"/>
      <c r="ALY64" s="13"/>
      <c r="ALZ64" s="13"/>
      <c r="AMA64" s="13"/>
      <c r="AMB64" s="13"/>
      <c r="AMC64" s="13"/>
      <c r="AMD64" s="13"/>
      <c r="AME64" s="13"/>
      <c r="AMF64" s="13"/>
      <c r="AMG64" s="13"/>
      <c r="AMH64" s="13"/>
      <c r="AMI64" s="13"/>
      <c r="AMJ64" s="13"/>
      <c r="AMK64" s="13"/>
      <c r="AML64" s="13"/>
      <c r="AMM64" s="13"/>
      <c r="AMN64" s="13"/>
      <c r="AMO64" s="13"/>
      <c r="AMP64" s="13"/>
      <c r="AMQ64" s="13"/>
      <c r="AMR64" s="13"/>
      <c r="AMS64" s="13"/>
      <c r="AMT64" s="13"/>
      <c r="AMU64" s="13"/>
      <c r="AMV64" s="13"/>
      <c r="AMW64" s="13"/>
      <c r="AMX64" s="13"/>
      <c r="AMY64" s="13"/>
      <c r="AMZ64" s="13"/>
      <c r="ANA64" s="13"/>
      <c r="ANB64" s="13"/>
      <c r="ANC64" s="13"/>
      <c r="AND64" s="13"/>
      <c r="ANE64" s="13"/>
      <c r="ANF64" s="13"/>
      <c r="ANG64" s="13"/>
      <c r="ANH64" s="13"/>
      <c r="ANI64" s="13"/>
      <c r="ANJ64" s="13"/>
      <c r="ANK64" s="13"/>
      <c r="ANL64" s="13"/>
      <c r="ANM64" s="13"/>
      <c r="ANN64" s="13"/>
      <c r="ANO64" s="13"/>
      <c r="ANP64" s="13"/>
      <c r="ANQ64" s="13"/>
      <c r="ANR64" s="13"/>
      <c r="ANS64" s="13"/>
      <c r="ANT64" s="13"/>
      <c r="ANU64" s="13"/>
      <c r="ANV64" s="13">
        <f>_xlfn.ISOWEEKNUM(ANV65)</f>
        <v>34</v>
      </c>
      <c r="ANW64" s="13"/>
      <c r="ANX64" s="13"/>
      <c r="ANY64" s="13"/>
      <c r="ANZ64" s="13"/>
      <c r="AOA64" s="13"/>
      <c r="AOB64" s="13"/>
      <c r="AOC64" s="13"/>
      <c r="AOD64" s="13"/>
      <c r="AOE64" s="13"/>
      <c r="AOF64" s="13"/>
      <c r="AOG64" s="13"/>
      <c r="AOH64" s="13"/>
      <c r="AOI64" s="13"/>
      <c r="AOJ64" s="13"/>
      <c r="AOK64" s="13"/>
      <c r="AOL64" s="13"/>
      <c r="AOM64" s="13"/>
      <c r="AON64" s="13"/>
      <c r="AOO64" s="13"/>
      <c r="AOP64" s="13"/>
      <c r="AOQ64" s="13"/>
      <c r="AOR64" s="13"/>
      <c r="AOS64" s="13"/>
      <c r="AOT64" s="13"/>
      <c r="AOU64" s="13"/>
      <c r="AOV64" s="13"/>
      <c r="AOW64" s="13"/>
      <c r="AOX64" s="13"/>
      <c r="AOY64" s="13"/>
      <c r="AOZ64" s="13"/>
      <c r="APA64" s="13"/>
      <c r="APB64" s="13"/>
      <c r="APC64" s="13"/>
      <c r="APD64" s="13"/>
      <c r="APE64" s="13"/>
      <c r="APF64" s="13"/>
      <c r="APG64" s="13"/>
      <c r="APH64" s="13"/>
      <c r="API64" s="13"/>
      <c r="APJ64" s="13"/>
      <c r="APK64" s="13"/>
      <c r="APL64" s="13"/>
      <c r="APM64" s="13"/>
      <c r="APN64" s="13"/>
      <c r="APO64" s="13"/>
      <c r="APP64" s="13"/>
      <c r="APQ64" s="13"/>
      <c r="APR64" s="13"/>
      <c r="APS64" s="13"/>
      <c r="APT64" s="13"/>
      <c r="APU64" s="13"/>
      <c r="APV64" s="13"/>
      <c r="APW64" s="13"/>
      <c r="APX64" s="13"/>
      <c r="APY64" s="13"/>
      <c r="APZ64" s="13"/>
      <c r="AQA64" s="13"/>
      <c r="AQB64" s="13"/>
      <c r="AQC64" s="13"/>
      <c r="AQD64" s="13"/>
      <c r="AQE64" s="13"/>
      <c r="AQF64" s="13"/>
      <c r="AQG64" s="13"/>
      <c r="AQH64" s="13"/>
      <c r="AQI64" s="13"/>
      <c r="AQJ64" s="13"/>
      <c r="AQK64" s="13"/>
      <c r="AQL64" s="13"/>
      <c r="AQM64" s="13"/>
      <c r="AQN64" s="13"/>
      <c r="AQO64" s="13"/>
      <c r="AQP64" s="13"/>
      <c r="AQQ64" s="13"/>
      <c r="AQR64" s="13"/>
      <c r="AQS64" s="13"/>
      <c r="AQT64" s="13"/>
      <c r="AQU64" s="13"/>
      <c r="AQV64" s="13"/>
      <c r="AQW64" s="13"/>
      <c r="AQX64" s="13"/>
      <c r="AQY64" s="13"/>
      <c r="AQZ64" s="13"/>
      <c r="ARA64" s="13"/>
      <c r="ARB64" s="13"/>
      <c r="ARC64" s="13"/>
      <c r="ARD64" s="13"/>
      <c r="ARE64" s="13"/>
      <c r="ARF64" s="13"/>
      <c r="ARG64" s="13"/>
      <c r="ARH64" s="13"/>
      <c r="ARI64" s="13"/>
      <c r="ARJ64" s="13"/>
      <c r="ARK64" s="13"/>
      <c r="ARL64" s="13"/>
      <c r="ARM64" s="13"/>
      <c r="ARN64" s="13"/>
      <c r="ARO64" s="13"/>
      <c r="ARP64" s="13"/>
      <c r="ARQ64" s="13"/>
      <c r="ARR64" s="13"/>
      <c r="ARS64" s="13"/>
      <c r="ART64" s="13"/>
      <c r="ARU64" s="13"/>
      <c r="ARV64" s="13"/>
      <c r="ARW64" s="13"/>
      <c r="ARX64" s="13"/>
      <c r="ARY64" s="13"/>
      <c r="ARZ64" s="13"/>
      <c r="ASA64" s="13"/>
      <c r="ASB64" s="13"/>
      <c r="ASC64" s="13"/>
      <c r="ASD64" s="13"/>
      <c r="ASE64" s="13"/>
      <c r="ASF64" s="13"/>
      <c r="ASG64" s="13"/>
      <c r="ASH64" s="13"/>
      <c r="ASI64" s="13"/>
      <c r="ASJ64" s="13"/>
      <c r="ASK64" s="13"/>
      <c r="ASL64" s="13"/>
      <c r="ASM64" s="13"/>
      <c r="ASN64" s="13"/>
      <c r="ASO64" s="13"/>
      <c r="ASP64" s="13"/>
      <c r="ASQ64" s="13"/>
      <c r="ASR64" s="13"/>
      <c r="ASS64" s="13"/>
      <c r="AST64" s="13"/>
      <c r="ASU64" s="13"/>
      <c r="ASV64" s="13"/>
      <c r="ASW64" s="13"/>
      <c r="ASX64" s="13"/>
      <c r="ASY64" s="13"/>
      <c r="ASZ64" s="13"/>
      <c r="ATA64" s="13"/>
      <c r="ATB64" s="13"/>
      <c r="ATC64" s="13"/>
      <c r="ATD64" s="13"/>
      <c r="ATE64" s="13"/>
      <c r="ATF64" s="13"/>
      <c r="ATG64" s="13"/>
      <c r="ATH64" s="13"/>
      <c r="ATI64" s="13"/>
      <c r="ATJ64" s="13"/>
      <c r="ATK64" s="13"/>
      <c r="ATL64" s="13"/>
      <c r="ATM64" s="13"/>
      <c r="ATN64" s="13"/>
      <c r="ATO64" s="13"/>
      <c r="ATP64" s="13"/>
      <c r="ATQ64" s="13"/>
      <c r="ATR64" s="13"/>
      <c r="ATS64" s="13"/>
      <c r="ATT64" s="13"/>
      <c r="ATU64" s="13"/>
      <c r="ATV64" s="13"/>
      <c r="ATW64" s="13"/>
      <c r="ATX64" s="13"/>
      <c r="ATY64" s="13"/>
      <c r="ATZ64" s="13"/>
      <c r="AUA64" s="13"/>
      <c r="AUB64" s="13"/>
      <c r="AUC64" s="13"/>
      <c r="AUD64" s="13"/>
      <c r="AUE64" s="13"/>
      <c r="AUF64" s="13"/>
      <c r="AUG64" s="13"/>
      <c r="AUH64" s="13"/>
      <c r="AUI64" s="13"/>
      <c r="AUJ64" s="13"/>
      <c r="AUK64" s="13"/>
      <c r="AUL64" s="13"/>
      <c r="AUM64" s="13"/>
      <c r="AUN64" s="13"/>
      <c r="AUO64" s="13"/>
      <c r="AUP64" s="13"/>
      <c r="AUQ64" s="13"/>
      <c r="AUR64" s="13"/>
      <c r="AUS64" s="13"/>
      <c r="AUT64" s="13"/>
      <c r="AUU64" s="13"/>
      <c r="AUV64" s="13"/>
      <c r="AUW64" s="13"/>
      <c r="AUX64" s="13"/>
      <c r="AUY64" s="13"/>
      <c r="AUZ64" s="13"/>
      <c r="AVA64" s="13"/>
      <c r="AVB64" s="13"/>
      <c r="AVC64" s="13"/>
      <c r="AVD64" s="13"/>
      <c r="AVE64" s="13"/>
      <c r="AVF64" s="13"/>
      <c r="AVG64" s="13"/>
      <c r="AVH64" s="13"/>
      <c r="AVI64" s="13"/>
      <c r="AVJ64" s="13"/>
      <c r="AVK64" s="13"/>
      <c r="AVL64" s="13"/>
      <c r="AVM64" s="13"/>
      <c r="AVN64" s="13"/>
      <c r="AVO64" s="13"/>
      <c r="AVP64" s="13"/>
      <c r="AVQ64" s="13"/>
      <c r="AVR64" s="13"/>
      <c r="AVS64" s="13"/>
      <c r="AVT64" s="13"/>
      <c r="AVU64" s="13"/>
      <c r="AVV64" s="13"/>
      <c r="AVW64" s="13"/>
      <c r="AVX64" s="13"/>
      <c r="AVY64" s="13"/>
      <c r="AVZ64" s="13"/>
      <c r="AWA64" s="13"/>
      <c r="AWB64" s="13"/>
      <c r="AWC64" s="13"/>
      <c r="AWD64" s="13"/>
      <c r="AWE64" s="13"/>
      <c r="AWF64" s="13"/>
      <c r="AWG64" s="13"/>
      <c r="AWH64" s="13"/>
      <c r="AWI64" s="13"/>
      <c r="AWJ64" s="13"/>
      <c r="AWK64" s="13"/>
      <c r="AWL64" s="13"/>
      <c r="AWM64" s="13"/>
      <c r="AWN64" s="13"/>
      <c r="AWO64" s="13"/>
      <c r="AWP64" s="13"/>
      <c r="AWQ64" s="13"/>
      <c r="AWR64" s="13"/>
      <c r="AWS64" s="13"/>
      <c r="AWT64" s="13"/>
      <c r="AWU64" s="13"/>
      <c r="AWV64" s="13"/>
      <c r="AWW64" s="13"/>
      <c r="AWX64" s="13"/>
      <c r="AWY64" s="13"/>
      <c r="AWZ64" s="13"/>
      <c r="AXA64" s="13"/>
      <c r="AXB64" s="13"/>
      <c r="AXC64" s="13"/>
      <c r="AXD64" s="13"/>
      <c r="AXE64" s="13"/>
      <c r="AXF64" s="13"/>
      <c r="AXG64" s="13"/>
      <c r="AXH64" s="13"/>
      <c r="AXI64" s="13"/>
      <c r="AXJ64" s="13"/>
      <c r="AXK64" s="13"/>
      <c r="AXL64" s="13"/>
      <c r="AXM64" s="13"/>
      <c r="AXN64" s="13"/>
      <c r="AXO64" s="13"/>
      <c r="AXP64" s="13"/>
      <c r="AXQ64" s="13"/>
      <c r="AXR64" s="13"/>
      <c r="AXS64" s="13"/>
      <c r="AXT64" s="13"/>
      <c r="AXU64" s="13"/>
      <c r="AXV64" s="13"/>
      <c r="AXW64" s="13"/>
      <c r="AXX64" s="13"/>
      <c r="AXY64" s="13"/>
      <c r="AXZ64" s="13"/>
    </row>
    <row r="65" spans="1:1326" ht="15" thickBot="1" x14ac:dyDescent="0.35">
      <c r="B65" s="14">
        <f>AXZ56</f>
        <v>42946</v>
      </c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>
        <f t="shared" ref="AT65" si="136">B65+1</f>
        <v>42947</v>
      </c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>
        <f t="shared" ref="CL65" si="137">AT65+1</f>
        <v>42948</v>
      </c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  <c r="CX65" s="14"/>
      <c r="CY65" s="14"/>
      <c r="CZ65" s="14"/>
      <c r="DA65" s="14"/>
      <c r="DB65" s="14"/>
      <c r="DC65" s="14"/>
      <c r="DD65" s="14"/>
      <c r="DE65" s="14"/>
      <c r="DF65" s="14"/>
      <c r="DG65" s="14"/>
      <c r="DH65" s="14"/>
      <c r="DI65" s="14"/>
      <c r="DJ65" s="14"/>
      <c r="DK65" s="14"/>
      <c r="DL65" s="14"/>
      <c r="DM65" s="14"/>
      <c r="DN65" s="14"/>
      <c r="DO65" s="14"/>
      <c r="DP65" s="14"/>
      <c r="DQ65" s="14"/>
      <c r="DR65" s="14"/>
      <c r="DS65" s="14"/>
      <c r="DT65" s="14"/>
      <c r="DU65" s="14"/>
      <c r="DV65" s="14"/>
      <c r="DW65" s="14"/>
      <c r="DX65" s="14"/>
      <c r="DY65" s="14"/>
      <c r="DZ65" s="14"/>
      <c r="EA65" s="14"/>
      <c r="EB65" s="14"/>
      <c r="EC65" s="14"/>
      <c r="ED65" s="14">
        <f t="shared" ref="ED65" si="138">CL65+1</f>
        <v>42949</v>
      </c>
      <c r="EE65" s="14"/>
      <c r="EF65" s="14"/>
      <c r="EG65" s="14"/>
      <c r="EH65" s="14"/>
      <c r="EI65" s="14"/>
      <c r="EJ65" s="14"/>
      <c r="EK65" s="14"/>
      <c r="EL65" s="14"/>
      <c r="EM65" s="14"/>
      <c r="EN65" s="14"/>
      <c r="EO65" s="14"/>
      <c r="EP65" s="14"/>
      <c r="EQ65" s="14"/>
      <c r="ER65" s="14"/>
      <c r="ES65" s="14"/>
      <c r="ET65" s="14"/>
      <c r="EU65" s="14"/>
      <c r="EV65" s="14"/>
      <c r="EW65" s="14"/>
      <c r="EX65" s="14"/>
      <c r="EY65" s="14"/>
      <c r="EZ65" s="14"/>
      <c r="FA65" s="14"/>
      <c r="FB65" s="14"/>
      <c r="FC65" s="14"/>
      <c r="FD65" s="14"/>
      <c r="FE65" s="14"/>
      <c r="FF65" s="14"/>
      <c r="FG65" s="14"/>
      <c r="FH65" s="14"/>
      <c r="FI65" s="14"/>
      <c r="FJ65" s="14"/>
      <c r="FK65" s="14"/>
      <c r="FL65" s="14"/>
      <c r="FM65" s="14"/>
      <c r="FN65" s="14"/>
      <c r="FO65" s="14"/>
      <c r="FP65" s="14"/>
      <c r="FQ65" s="14"/>
      <c r="FR65" s="14"/>
      <c r="FS65" s="14"/>
      <c r="FT65" s="14"/>
      <c r="FU65" s="14"/>
      <c r="FV65" s="14">
        <f t="shared" ref="FV65" si="139">ED65+1</f>
        <v>42950</v>
      </c>
      <c r="FW65" s="14"/>
      <c r="FX65" s="14"/>
      <c r="FY65" s="14"/>
      <c r="FZ65" s="14"/>
      <c r="GA65" s="14"/>
      <c r="GB65" s="14"/>
      <c r="GC65" s="14"/>
      <c r="GD65" s="14"/>
      <c r="GE65" s="14"/>
      <c r="GF65" s="14"/>
      <c r="GG65" s="14"/>
      <c r="GH65" s="14"/>
      <c r="GI65" s="14"/>
      <c r="GJ65" s="14"/>
      <c r="GK65" s="14"/>
      <c r="GL65" s="14"/>
      <c r="GM65" s="14"/>
      <c r="GN65" s="14"/>
      <c r="GO65" s="14"/>
      <c r="GP65" s="14"/>
      <c r="GQ65" s="14"/>
      <c r="GR65" s="14"/>
      <c r="GS65" s="14"/>
      <c r="GT65" s="14"/>
      <c r="GU65" s="14"/>
      <c r="GV65" s="14"/>
      <c r="GW65" s="14"/>
      <c r="GX65" s="14"/>
      <c r="GY65" s="14"/>
      <c r="GZ65" s="14"/>
      <c r="HA65" s="14"/>
      <c r="HB65" s="14"/>
      <c r="HC65" s="14"/>
      <c r="HD65" s="14"/>
      <c r="HE65" s="14"/>
      <c r="HF65" s="14"/>
      <c r="HG65" s="14"/>
      <c r="HH65" s="14"/>
      <c r="HI65" s="14"/>
      <c r="HJ65" s="14"/>
      <c r="HK65" s="14"/>
      <c r="HL65" s="14"/>
      <c r="HM65" s="14"/>
      <c r="HN65" s="14">
        <f t="shared" ref="HN65" si="140">FV65+1</f>
        <v>42951</v>
      </c>
      <c r="HO65" s="14"/>
      <c r="HP65" s="14"/>
      <c r="HQ65" s="14"/>
      <c r="HR65" s="14"/>
      <c r="HS65" s="14"/>
      <c r="HT65" s="14"/>
      <c r="HU65" s="14"/>
      <c r="HV65" s="14"/>
      <c r="HW65" s="14"/>
      <c r="HX65" s="14"/>
      <c r="HY65" s="14"/>
      <c r="HZ65" s="14"/>
      <c r="IA65" s="14"/>
      <c r="IB65" s="14"/>
      <c r="IC65" s="14"/>
      <c r="ID65" s="14"/>
      <c r="IE65" s="14"/>
      <c r="IF65" s="14"/>
      <c r="IG65" s="14"/>
      <c r="IH65" s="14"/>
      <c r="II65" s="14"/>
      <c r="IJ65" s="14"/>
      <c r="IK65" s="14"/>
      <c r="IL65" s="14"/>
      <c r="IM65" s="14"/>
      <c r="IN65" s="14"/>
      <c r="IO65" s="14"/>
      <c r="IP65" s="14"/>
      <c r="IQ65" s="14"/>
      <c r="IR65" s="14"/>
      <c r="IS65" s="14"/>
      <c r="IT65" s="14"/>
      <c r="IU65" s="14"/>
      <c r="IV65" s="14"/>
      <c r="IW65" s="14"/>
      <c r="IX65" s="14"/>
      <c r="IY65" s="14"/>
      <c r="IZ65" s="14"/>
      <c r="JA65" s="14"/>
      <c r="JB65" s="14"/>
      <c r="JC65" s="14"/>
      <c r="JD65" s="14"/>
      <c r="JE65" s="14"/>
      <c r="JF65" s="5">
        <f t="shared" ref="JF65" si="141">HN65+1</f>
        <v>42952</v>
      </c>
      <c r="JG65" s="14">
        <f>JF65+1</f>
        <v>42953</v>
      </c>
      <c r="JH65" s="14"/>
      <c r="JI65" s="14"/>
      <c r="JJ65" s="14"/>
      <c r="JK65" s="14"/>
      <c r="JL65" s="14"/>
      <c r="JM65" s="14"/>
      <c r="JN65" s="14"/>
      <c r="JO65" s="14"/>
      <c r="JP65" s="14"/>
      <c r="JQ65" s="14"/>
      <c r="JR65" s="14"/>
      <c r="JS65" s="14"/>
      <c r="JT65" s="14"/>
      <c r="JU65" s="14"/>
      <c r="JV65" s="14"/>
      <c r="JW65" s="14"/>
      <c r="JX65" s="14"/>
      <c r="JY65" s="14"/>
      <c r="JZ65" s="14"/>
      <c r="KA65" s="14"/>
      <c r="KB65" s="14"/>
      <c r="KC65" s="14"/>
      <c r="KD65" s="14"/>
      <c r="KE65" s="14"/>
      <c r="KF65" s="14"/>
      <c r="KG65" s="14"/>
      <c r="KH65" s="14"/>
      <c r="KI65" s="14"/>
      <c r="KJ65" s="14"/>
      <c r="KK65" s="14"/>
      <c r="KL65" s="14"/>
      <c r="KM65" s="14"/>
      <c r="KN65" s="14"/>
      <c r="KO65" s="14"/>
      <c r="KP65" s="14"/>
      <c r="KQ65" s="14"/>
      <c r="KR65" s="14"/>
      <c r="KS65" s="14"/>
      <c r="KT65" s="14"/>
      <c r="KU65" s="14"/>
      <c r="KV65" s="14"/>
      <c r="KW65" s="14"/>
      <c r="KX65" s="14"/>
      <c r="KY65" s="14">
        <f t="shared" ref="KY65" si="142">JG65+1</f>
        <v>42954</v>
      </c>
      <c r="KZ65" s="14"/>
      <c r="LA65" s="14"/>
      <c r="LB65" s="14"/>
      <c r="LC65" s="14"/>
      <c r="LD65" s="14"/>
      <c r="LE65" s="14"/>
      <c r="LF65" s="14"/>
      <c r="LG65" s="14"/>
      <c r="LH65" s="14"/>
      <c r="LI65" s="14"/>
      <c r="LJ65" s="14"/>
      <c r="LK65" s="14"/>
      <c r="LL65" s="14"/>
      <c r="LM65" s="14"/>
      <c r="LN65" s="14"/>
      <c r="LO65" s="14"/>
      <c r="LP65" s="14"/>
      <c r="LQ65" s="14"/>
      <c r="LR65" s="14"/>
      <c r="LS65" s="14"/>
      <c r="LT65" s="14"/>
      <c r="LU65" s="14"/>
      <c r="LV65" s="14"/>
      <c r="LW65" s="14"/>
      <c r="LX65" s="14"/>
      <c r="LY65" s="14"/>
      <c r="LZ65" s="14"/>
      <c r="MA65" s="14"/>
      <c r="MB65" s="14"/>
      <c r="MC65" s="14"/>
      <c r="MD65" s="14"/>
      <c r="ME65" s="14"/>
      <c r="MF65" s="14"/>
      <c r="MG65" s="14"/>
      <c r="MH65" s="14"/>
      <c r="MI65" s="14"/>
      <c r="MJ65" s="14"/>
      <c r="MK65" s="14"/>
      <c r="ML65" s="14"/>
      <c r="MM65" s="14"/>
      <c r="MN65" s="14"/>
      <c r="MO65" s="14"/>
      <c r="MP65" s="14"/>
      <c r="MQ65" s="14">
        <f t="shared" ref="MQ65" si="143">KY65+1</f>
        <v>42955</v>
      </c>
      <c r="MR65" s="14"/>
      <c r="MS65" s="14"/>
      <c r="MT65" s="14"/>
      <c r="MU65" s="14"/>
      <c r="MV65" s="14"/>
      <c r="MW65" s="14"/>
      <c r="MX65" s="14"/>
      <c r="MY65" s="14"/>
      <c r="MZ65" s="14"/>
      <c r="NA65" s="14"/>
      <c r="NB65" s="14"/>
      <c r="NC65" s="14"/>
      <c r="ND65" s="14"/>
      <c r="NE65" s="14"/>
      <c r="NF65" s="14"/>
      <c r="NG65" s="14"/>
      <c r="NH65" s="14"/>
      <c r="NI65" s="14"/>
      <c r="NJ65" s="14"/>
      <c r="NK65" s="14"/>
      <c r="NL65" s="14"/>
      <c r="NM65" s="14"/>
      <c r="NN65" s="14"/>
      <c r="NO65" s="14"/>
      <c r="NP65" s="14"/>
      <c r="NQ65" s="14"/>
      <c r="NR65" s="14"/>
      <c r="NS65" s="14"/>
      <c r="NT65" s="14"/>
      <c r="NU65" s="14"/>
      <c r="NV65" s="14"/>
      <c r="NW65" s="14"/>
      <c r="NX65" s="14"/>
      <c r="NY65" s="14"/>
      <c r="NZ65" s="14"/>
      <c r="OA65" s="14"/>
      <c r="OB65" s="14"/>
      <c r="OC65" s="14"/>
      <c r="OD65" s="14"/>
      <c r="OE65" s="14"/>
      <c r="OF65" s="14"/>
      <c r="OG65" s="14"/>
      <c r="OH65" s="14"/>
      <c r="OI65" s="14">
        <f t="shared" ref="OI65" si="144">MQ65+1</f>
        <v>42956</v>
      </c>
      <c r="OJ65" s="14"/>
      <c r="OK65" s="14"/>
      <c r="OL65" s="14"/>
      <c r="OM65" s="14"/>
      <c r="ON65" s="14"/>
      <c r="OO65" s="14"/>
      <c r="OP65" s="14"/>
      <c r="OQ65" s="14"/>
      <c r="OR65" s="14"/>
      <c r="OS65" s="14"/>
      <c r="OT65" s="14"/>
      <c r="OU65" s="14"/>
      <c r="OV65" s="14"/>
      <c r="OW65" s="14"/>
      <c r="OX65" s="14"/>
      <c r="OY65" s="14"/>
      <c r="OZ65" s="14"/>
      <c r="PA65" s="14"/>
      <c r="PB65" s="14"/>
      <c r="PC65" s="14"/>
      <c r="PD65" s="14"/>
      <c r="PE65" s="14"/>
      <c r="PF65" s="14"/>
      <c r="PG65" s="14"/>
      <c r="PH65" s="14"/>
      <c r="PI65" s="14"/>
      <c r="PJ65" s="14"/>
      <c r="PK65" s="14"/>
      <c r="PL65" s="14"/>
      <c r="PM65" s="14"/>
      <c r="PN65" s="14"/>
      <c r="PO65" s="14"/>
      <c r="PP65" s="14"/>
      <c r="PQ65" s="14"/>
      <c r="PR65" s="14"/>
      <c r="PS65" s="14"/>
      <c r="PT65" s="14"/>
      <c r="PU65" s="14"/>
      <c r="PV65" s="14"/>
      <c r="PW65" s="14"/>
      <c r="PX65" s="14"/>
      <c r="PY65" s="14"/>
      <c r="PZ65" s="14"/>
      <c r="QA65" s="14">
        <f t="shared" ref="QA65" si="145">OI65+1</f>
        <v>42957</v>
      </c>
      <c r="QB65" s="14"/>
      <c r="QC65" s="14"/>
      <c r="QD65" s="14"/>
      <c r="QE65" s="14"/>
      <c r="QF65" s="14"/>
      <c r="QG65" s="14"/>
      <c r="QH65" s="14"/>
      <c r="QI65" s="14"/>
      <c r="QJ65" s="14"/>
      <c r="QK65" s="14"/>
      <c r="QL65" s="14"/>
      <c r="QM65" s="14"/>
      <c r="QN65" s="14"/>
      <c r="QO65" s="14"/>
      <c r="QP65" s="14"/>
      <c r="QQ65" s="14"/>
      <c r="QR65" s="14"/>
      <c r="QS65" s="14"/>
      <c r="QT65" s="14"/>
      <c r="QU65" s="14"/>
      <c r="QV65" s="14"/>
      <c r="QW65" s="14"/>
      <c r="QX65" s="14"/>
      <c r="QY65" s="14"/>
      <c r="QZ65" s="14"/>
      <c r="RA65" s="14"/>
      <c r="RB65" s="14"/>
      <c r="RC65" s="14"/>
      <c r="RD65" s="14"/>
      <c r="RE65" s="14"/>
      <c r="RF65" s="14"/>
      <c r="RG65" s="14"/>
      <c r="RH65" s="14"/>
      <c r="RI65" s="14"/>
      <c r="RJ65" s="14"/>
      <c r="RK65" s="14"/>
      <c r="RL65" s="14"/>
      <c r="RM65" s="14"/>
      <c r="RN65" s="14"/>
      <c r="RO65" s="14"/>
      <c r="RP65" s="14"/>
      <c r="RQ65" s="14"/>
      <c r="RR65" s="14"/>
      <c r="RS65" s="14">
        <f t="shared" ref="RS65" si="146">QA65+1</f>
        <v>42958</v>
      </c>
      <c r="RT65" s="14"/>
      <c r="RU65" s="14"/>
      <c r="RV65" s="14"/>
      <c r="RW65" s="14"/>
      <c r="RX65" s="14"/>
      <c r="RY65" s="14"/>
      <c r="RZ65" s="14"/>
      <c r="SA65" s="14"/>
      <c r="SB65" s="14"/>
      <c r="SC65" s="14"/>
      <c r="SD65" s="14"/>
      <c r="SE65" s="14"/>
      <c r="SF65" s="14"/>
      <c r="SG65" s="14"/>
      <c r="SH65" s="14"/>
      <c r="SI65" s="14"/>
      <c r="SJ65" s="14"/>
      <c r="SK65" s="14"/>
      <c r="SL65" s="14"/>
      <c r="SM65" s="14"/>
      <c r="SN65" s="14"/>
      <c r="SO65" s="14"/>
      <c r="SP65" s="14"/>
      <c r="SQ65" s="14"/>
      <c r="SR65" s="14"/>
      <c r="SS65" s="14"/>
      <c r="ST65" s="14"/>
      <c r="SU65" s="14"/>
      <c r="SV65" s="14"/>
      <c r="SW65" s="14"/>
      <c r="SX65" s="14"/>
      <c r="SY65" s="14"/>
      <c r="SZ65" s="14"/>
      <c r="TA65" s="14"/>
      <c r="TB65" s="14"/>
      <c r="TC65" s="14"/>
      <c r="TD65" s="14"/>
      <c r="TE65" s="14"/>
      <c r="TF65" s="14"/>
      <c r="TG65" s="14"/>
      <c r="TH65" s="14"/>
      <c r="TI65" s="14"/>
      <c r="TJ65" s="14"/>
      <c r="TK65" s="5">
        <f t="shared" ref="TK65" si="147">RS65+1</f>
        <v>42959</v>
      </c>
      <c r="TL65" s="15">
        <f>TK65+1</f>
        <v>42960</v>
      </c>
      <c r="TM65" s="16"/>
      <c r="TN65" s="16"/>
      <c r="TO65" s="16"/>
      <c r="TP65" s="16"/>
      <c r="TQ65" s="16"/>
      <c r="TR65" s="16"/>
      <c r="TS65" s="16"/>
      <c r="TT65" s="16"/>
      <c r="TU65" s="16"/>
      <c r="TV65" s="16"/>
      <c r="TW65" s="16"/>
      <c r="TX65" s="16"/>
      <c r="TY65" s="16"/>
      <c r="TZ65" s="16"/>
      <c r="UA65" s="16"/>
      <c r="UB65" s="16"/>
      <c r="UC65" s="16"/>
      <c r="UD65" s="16"/>
      <c r="UE65" s="16"/>
      <c r="UF65" s="16"/>
      <c r="UG65" s="16"/>
      <c r="UH65" s="16"/>
      <c r="UI65" s="16"/>
      <c r="UJ65" s="16"/>
      <c r="UK65" s="16"/>
      <c r="UL65" s="16"/>
      <c r="UM65" s="16"/>
      <c r="UN65" s="16"/>
      <c r="UO65" s="16"/>
      <c r="UP65" s="16"/>
      <c r="UQ65" s="16"/>
      <c r="UR65" s="16"/>
      <c r="US65" s="16"/>
      <c r="UT65" s="16"/>
      <c r="UU65" s="16"/>
      <c r="UV65" s="16"/>
      <c r="UW65" s="16"/>
      <c r="UX65" s="16"/>
      <c r="UY65" s="16"/>
      <c r="UZ65" s="16"/>
      <c r="VA65" s="16"/>
      <c r="VB65" s="16"/>
      <c r="VC65" s="17"/>
      <c r="VD65" s="15">
        <f t="shared" ref="VD65" si="148">TL65+1</f>
        <v>42961</v>
      </c>
      <c r="VE65" s="16"/>
      <c r="VF65" s="16"/>
      <c r="VG65" s="16"/>
      <c r="VH65" s="16"/>
      <c r="VI65" s="16"/>
      <c r="VJ65" s="16"/>
      <c r="VK65" s="16"/>
      <c r="VL65" s="16"/>
      <c r="VM65" s="16"/>
      <c r="VN65" s="16"/>
      <c r="VO65" s="16"/>
      <c r="VP65" s="16"/>
      <c r="VQ65" s="16"/>
      <c r="VR65" s="16"/>
      <c r="VS65" s="16"/>
      <c r="VT65" s="16"/>
      <c r="VU65" s="16"/>
      <c r="VV65" s="16"/>
      <c r="VW65" s="16"/>
      <c r="VX65" s="16"/>
      <c r="VY65" s="16"/>
      <c r="VZ65" s="16"/>
      <c r="WA65" s="16"/>
      <c r="WB65" s="16"/>
      <c r="WC65" s="16"/>
      <c r="WD65" s="16"/>
      <c r="WE65" s="16"/>
      <c r="WF65" s="16"/>
      <c r="WG65" s="16"/>
      <c r="WH65" s="16"/>
      <c r="WI65" s="16"/>
      <c r="WJ65" s="16"/>
      <c r="WK65" s="16"/>
      <c r="WL65" s="16"/>
      <c r="WM65" s="16"/>
      <c r="WN65" s="16"/>
      <c r="WO65" s="16"/>
      <c r="WP65" s="16"/>
      <c r="WQ65" s="16"/>
      <c r="WR65" s="16"/>
      <c r="WS65" s="16"/>
      <c r="WT65" s="16"/>
      <c r="WU65" s="17"/>
      <c r="WV65" s="15">
        <f t="shared" ref="WV65" si="149">VD65+1</f>
        <v>42962</v>
      </c>
      <c r="WW65" s="16"/>
      <c r="WX65" s="16"/>
      <c r="WY65" s="16"/>
      <c r="WZ65" s="16"/>
      <c r="XA65" s="16"/>
      <c r="XB65" s="16"/>
      <c r="XC65" s="16"/>
      <c r="XD65" s="16"/>
      <c r="XE65" s="16"/>
      <c r="XF65" s="16"/>
      <c r="XG65" s="16"/>
      <c r="XH65" s="16"/>
      <c r="XI65" s="16"/>
      <c r="XJ65" s="16"/>
      <c r="XK65" s="16"/>
      <c r="XL65" s="16"/>
      <c r="XM65" s="16"/>
      <c r="XN65" s="16"/>
      <c r="XO65" s="16"/>
      <c r="XP65" s="16"/>
      <c r="XQ65" s="16"/>
      <c r="XR65" s="16"/>
      <c r="XS65" s="16"/>
      <c r="XT65" s="16"/>
      <c r="XU65" s="16"/>
      <c r="XV65" s="16"/>
      <c r="XW65" s="16"/>
      <c r="XX65" s="16"/>
      <c r="XY65" s="16"/>
      <c r="XZ65" s="16"/>
      <c r="YA65" s="16"/>
      <c r="YB65" s="16"/>
      <c r="YC65" s="16"/>
      <c r="YD65" s="16"/>
      <c r="YE65" s="16"/>
      <c r="YF65" s="16"/>
      <c r="YG65" s="16"/>
      <c r="YH65" s="16"/>
      <c r="YI65" s="16"/>
      <c r="YJ65" s="16"/>
      <c r="YK65" s="16"/>
      <c r="YL65" s="16"/>
      <c r="YM65" s="17"/>
      <c r="YN65" s="15">
        <f t="shared" ref="YN65" si="150">WV65+1</f>
        <v>42963</v>
      </c>
      <c r="YO65" s="16"/>
      <c r="YP65" s="16"/>
      <c r="YQ65" s="16"/>
      <c r="YR65" s="16"/>
      <c r="YS65" s="16"/>
      <c r="YT65" s="16"/>
      <c r="YU65" s="16"/>
      <c r="YV65" s="16"/>
      <c r="YW65" s="16"/>
      <c r="YX65" s="16"/>
      <c r="YY65" s="16"/>
      <c r="YZ65" s="16"/>
      <c r="ZA65" s="16"/>
      <c r="ZB65" s="16"/>
      <c r="ZC65" s="16"/>
      <c r="ZD65" s="16"/>
      <c r="ZE65" s="16"/>
      <c r="ZF65" s="16"/>
      <c r="ZG65" s="16"/>
      <c r="ZH65" s="16"/>
      <c r="ZI65" s="16"/>
      <c r="ZJ65" s="16"/>
      <c r="ZK65" s="16"/>
      <c r="ZL65" s="16"/>
      <c r="ZM65" s="16"/>
      <c r="ZN65" s="16"/>
      <c r="ZO65" s="16"/>
      <c r="ZP65" s="16"/>
      <c r="ZQ65" s="16"/>
      <c r="ZR65" s="16"/>
      <c r="ZS65" s="16"/>
      <c r="ZT65" s="16"/>
      <c r="ZU65" s="16"/>
      <c r="ZV65" s="16"/>
      <c r="ZW65" s="16"/>
      <c r="ZX65" s="16"/>
      <c r="ZY65" s="16"/>
      <c r="ZZ65" s="16"/>
      <c r="AAA65" s="16"/>
      <c r="AAB65" s="16"/>
      <c r="AAC65" s="16"/>
      <c r="AAD65" s="16"/>
      <c r="AAE65" s="17"/>
      <c r="AAF65" s="15">
        <f t="shared" ref="AAF65" si="151">YN65+1</f>
        <v>42964</v>
      </c>
      <c r="AAG65" s="16"/>
      <c r="AAH65" s="16"/>
      <c r="AAI65" s="16"/>
      <c r="AAJ65" s="16"/>
      <c r="AAK65" s="16"/>
      <c r="AAL65" s="16"/>
      <c r="AAM65" s="16"/>
      <c r="AAN65" s="16"/>
      <c r="AAO65" s="16"/>
      <c r="AAP65" s="16"/>
      <c r="AAQ65" s="16"/>
      <c r="AAR65" s="16"/>
      <c r="AAS65" s="16"/>
      <c r="AAT65" s="16"/>
      <c r="AAU65" s="16"/>
      <c r="AAV65" s="16"/>
      <c r="AAW65" s="16"/>
      <c r="AAX65" s="16"/>
      <c r="AAY65" s="16"/>
      <c r="AAZ65" s="16"/>
      <c r="ABA65" s="16"/>
      <c r="ABB65" s="16"/>
      <c r="ABC65" s="16"/>
      <c r="ABD65" s="16"/>
      <c r="ABE65" s="16"/>
      <c r="ABF65" s="16"/>
      <c r="ABG65" s="16"/>
      <c r="ABH65" s="16"/>
      <c r="ABI65" s="16"/>
      <c r="ABJ65" s="16"/>
      <c r="ABK65" s="16"/>
      <c r="ABL65" s="16"/>
      <c r="ABM65" s="16"/>
      <c r="ABN65" s="16"/>
      <c r="ABO65" s="16"/>
      <c r="ABP65" s="16"/>
      <c r="ABQ65" s="16"/>
      <c r="ABR65" s="16"/>
      <c r="ABS65" s="16"/>
      <c r="ABT65" s="16"/>
      <c r="ABU65" s="16"/>
      <c r="ABV65" s="16"/>
      <c r="ABW65" s="17"/>
      <c r="ABX65" s="15">
        <f t="shared" ref="ABX65" si="152">AAF65+1</f>
        <v>42965</v>
      </c>
      <c r="ABY65" s="16"/>
      <c r="ABZ65" s="16"/>
      <c r="ACA65" s="16"/>
      <c r="ACB65" s="16"/>
      <c r="ACC65" s="16"/>
      <c r="ACD65" s="16"/>
      <c r="ACE65" s="16"/>
      <c r="ACF65" s="16"/>
      <c r="ACG65" s="16"/>
      <c r="ACH65" s="16"/>
      <c r="ACI65" s="16"/>
      <c r="ACJ65" s="16"/>
      <c r="ACK65" s="16"/>
      <c r="ACL65" s="16"/>
      <c r="ACM65" s="16"/>
      <c r="ACN65" s="16"/>
      <c r="ACO65" s="16"/>
      <c r="ACP65" s="16"/>
      <c r="ACQ65" s="16"/>
      <c r="ACR65" s="16"/>
      <c r="ACS65" s="16"/>
      <c r="ACT65" s="16"/>
      <c r="ACU65" s="16"/>
      <c r="ACV65" s="16"/>
      <c r="ACW65" s="16"/>
      <c r="ACX65" s="16"/>
      <c r="ACY65" s="16"/>
      <c r="ACZ65" s="16"/>
      <c r="ADA65" s="16"/>
      <c r="ADB65" s="16"/>
      <c r="ADC65" s="16"/>
      <c r="ADD65" s="16"/>
      <c r="ADE65" s="16"/>
      <c r="ADF65" s="16"/>
      <c r="ADG65" s="16"/>
      <c r="ADH65" s="16"/>
      <c r="ADI65" s="16"/>
      <c r="ADJ65" s="16"/>
      <c r="ADK65" s="16"/>
      <c r="ADL65" s="16"/>
      <c r="ADM65" s="16"/>
      <c r="ADN65" s="16"/>
      <c r="ADO65" s="17"/>
      <c r="ADP65" s="5">
        <f t="shared" ref="ADP65" si="153">ABX65+1</f>
        <v>42966</v>
      </c>
      <c r="ADQ65" s="14">
        <f>ADP65+1</f>
        <v>42967</v>
      </c>
      <c r="ADR65" s="14"/>
      <c r="ADS65" s="14"/>
      <c r="ADT65" s="14"/>
      <c r="ADU65" s="14"/>
      <c r="ADV65" s="14"/>
      <c r="ADW65" s="14"/>
      <c r="ADX65" s="14"/>
      <c r="ADY65" s="14"/>
      <c r="ADZ65" s="14"/>
      <c r="AEA65" s="14"/>
      <c r="AEB65" s="14"/>
      <c r="AEC65" s="14"/>
      <c r="AED65" s="14"/>
      <c r="AEE65" s="14"/>
      <c r="AEF65" s="14"/>
      <c r="AEG65" s="14"/>
      <c r="AEH65" s="14"/>
      <c r="AEI65" s="14"/>
      <c r="AEJ65" s="14"/>
      <c r="AEK65" s="14"/>
      <c r="AEL65" s="14"/>
      <c r="AEM65" s="14"/>
      <c r="AEN65" s="14"/>
      <c r="AEO65" s="14"/>
      <c r="AEP65" s="14"/>
      <c r="AEQ65" s="14"/>
      <c r="AER65" s="14"/>
      <c r="AES65" s="14"/>
      <c r="AET65" s="14"/>
      <c r="AEU65" s="14"/>
      <c r="AEV65" s="14"/>
      <c r="AEW65" s="14"/>
      <c r="AEX65" s="14"/>
      <c r="AEY65" s="14"/>
      <c r="AEZ65" s="14"/>
      <c r="AFA65" s="14"/>
      <c r="AFB65" s="14"/>
      <c r="AFC65" s="14"/>
      <c r="AFD65" s="14"/>
      <c r="AFE65" s="14"/>
      <c r="AFF65" s="14"/>
      <c r="AFG65" s="14"/>
      <c r="AFH65" s="14"/>
      <c r="AFI65" s="14">
        <f t="shared" ref="AFI65" si="154">ADQ65+1</f>
        <v>42968</v>
      </c>
      <c r="AFJ65" s="14"/>
      <c r="AFK65" s="14"/>
      <c r="AFL65" s="14"/>
      <c r="AFM65" s="14"/>
      <c r="AFN65" s="14"/>
      <c r="AFO65" s="14"/>
      <c r="AFP65" s="14"/>
      <c r="AFQ65" s="14"/>
      <c r="AFR65" s="14"/>
      <c r="AFS65" s="14"/>
      <c r="AFT65" s="14"/>
      <c r="AFU65" s="14"/>
      <c r="AFV65" s="14"/>
      <c r="AFW65" s="14"/>
      <c r="AFX65" s="14"/>
      <c r="AFY65" s="14"/>
      <c r="AFZ65" s="14"/>
      <c r="AGA65" s="14"/>
      <c r="AGB65" s="14"/>
      <c r="AGC65" s="14"/>
      <c r="AGD65" s="14"/>
      <c r="AGE65" s="14"/>
      <c r="AGF65" s="14"/>
      <c r="AGG65" s="14"/>
      <c r="AGH65" s="14"/>
      <c r="AGI65" s="14"/>
      <c r="AGJ65" s="14"/>
      <c r="AGK65" s="14"/>
      <c r="AGL65" s="14"/>
      <c r="AGM65" s="14"/>
      <c r="AGN65" s="14"/>
      <c r="AGO65" s="14"/>
      <c r="AGP65" s="14"/>
      <c r="AGQ65" s="14"/>
      <c r="AGR65" s="14"/>
      <c r="AGS65" s="14"/>
      <c r="AGT65" s="14"/>
      <c r="AGU65" s="14"/>
      <c r="AGV65" s="14"/>
      <c r="AGW65" s="14"/>
      <c r="AGX65" s="14"/>
      <c r="AGY65" s="14"/>
      <c r="AGZ65" s="14"/>
      <c r="AHA65" s="14">
        <f t="shared" ref="AHA65" si="155">AFI65+1</f>
        <v>42969</v>
      </c>
      <c r="AHB65" s="14"/>
      <c r="AHC65" s="14"/>
      <c r="AHD65" s="14"/>
      <c r="AHE65" s="14"/>
      <c r="AHF65" s="14"/>
      <c r="AHG65" s="14"/>
      <c r="AHH65" s="14"/>
      <c r="AHI65" s="14"/>
      <c r="AHJ65" s="14"/>
      <c r="AHK65" s="14"/>
      <c r="AHL65" s="14"/>
      <c r="AHM65" s="14"/>
      <c r="AHN65" s="14"/>
      <c r="AHO65" s="14"/>
      <c r="AHP65" s="14"/>
      <c r="AHQ65" s="14"/>
      <c r="AHR65" s="14"/>
      <c r="AHS65" s="14"/>
      <c r="AHT65" s="14"/>
      <c r="AHU65" s="14"/>
      <c r="AHV65" s="14"/>
      <c r="AHW65" s="14"/>
      <c r="AHX65" s="14"/>
      <c r="AHY65" s="14"/>
      <c r="AHZ65" s="14"/>
      <c r="AIA65" s="14"/>
      <c r="AIB65" s="14"/>
      <c r="AIC65" s="14"/>
      <c r="AID65" s="14"/>
      <c r="AIE65" s="14"/>
      <c r="AIF65" s="14"/>
      <c r="AIG65" s="14"/>
      <c r="AIH65" s="14"/>
      <c r="AII65" s="14"/>
      <c r="AIJ65" s="14"/>
      <c r="AIK65" s="14"/>
      <c r="AIL65" s="14"/>
      <c r="AIM65" s="14"/>
      <c r="AIN65" s="14"/>
      <c r="AIO65" s="14"/>
      <c r="AIP65" s="14"/>
      <c r="AIQ65" s="14"/>
      <c r="AIR65" s="14"/>
      <c r="AIS65" s="14">
        <f t="shared" ref="AIS65" si="156">AHA65+1</f>
        <v>42970</v>
      </c>
      <c r="AIT65" s="14"/>
      <c r="AIU65" s="14"/>
      <c r="AIV65" s="14"/>
      <c r="AIW65" s="14"/>
      <c r="AIX65" s="14"/>
      <c r="AIY65" s="14"/>
      <c r="AIZ65" s="14"/>
      <c r="AJA65" s="14"/>
      <c r="AJB65" s="14"/>
      <c r="AJC65" s="14"/>
      <c r="AJD65" s="14"/>
      <c r="AJE65" s="14"/>
      <c r="AJF65" s="14"/>
      <c r="AJG65" s="14"/>
      <c r="AJH65" s="14"/>
      <c r="AJI65" s="14"/>
      <c r="AJJ65" s="14"/>
      <c r="AJK65" s="14"/>
      <c r="AJL65" s="14"/>
      <c r="AJM65" s="14"/>
      <c r="AJN65" s="14"/>
      <c r="AJO65" s="14"/>
      <c r="AJP65" s="14"/>
      <c r="AJQ65" s="14"/>
      <c r="AJR65" s="14"/>
      <c r="AJS65" s="14"/>
      <c r="AJT65" s="14"/>
      <c r="AJU65" s="14"/>
      <c r="AJV65" s="14"/>
      <c r="AJW65" s="14"/>
      <c r="AJX65" s="14"/>
      <c r="AJY65" s="14"/>
      <c r="AJZ65" s="14"/>
      <c r="AKA65" s="14"/>
      <c r="AKB65" s="14"/>
      <c r="AKC65" s="14"/>
      <c r="AKD65" s="14"/>
      <c r="AKE65" s="14"/>
      <c r="AKF65" s="14"/>
      <c r="AKG65" s="14"/>
      <c r="AKH65" s="14"/>
      <c r="AKI65" s="14"/>
      <c r="AKJ65" s="14"/>
      <c r="AKK65" s="14">
        <f t="shared" ref="AKK65" si="157">AIS65+1</f>
        <v>42971</v>
      </c>
      <c r="AKL65" s="14"/>
      <c r="AKM65" s="14"/>
      <c r="AKN65" s="14"/>
      <c r="AKO65" s="14"/>
      <c r="AKP65" s="14"/>
      <c r="AKQ65" s="14"/>
      <c r="AKR65" s="14"/>
      <c r="AKS65" s="14"/>
      <c r="AKT65" s="14"/>
      <c r="AKU65" s="14"/>
      <c r="AKV65" s="14"/>
      <c r="AKW65" s="14"/>
      <c r="AKX65" s="14"/>
      <c r="AKY65" s="14"/>
      <c r="AKZ65" s="14"/>
      <c r="ALA65" s="14"/>
      <c r="ALB65" s="14"/>
      <c r="ALC65" s="14"/>
      <c r="ALD65" s="14"/>
      <c r="ALE65" s="14"/>
      <c r="ALF65" s="14"/>
      <c r="ALG65" s="14"/>
      <c r="ALH65" s="14"/>
      <c r="ALI65" s="14"/>
      <c r="ALJ65" s="14"/>
      <c r="ALK65" s="14"/>
      <c r="ALL65" s="14"/>
      <c r="ALM65" s="14"/>
      <c r="ALN65" s="14"/>
      <c r="ALO65" s="14"/>
      <c r="ALP65" s="14"/>
      <c r="ALQ65" s="14"/>
      <c r="ALR65" s="14"/>
      <c r="ALS65" s="14"/>
      <c r="ALT65" s="14"/>
      <c r="ALU65" s="14"/>
      <c r="ALV65" s="14"/>
      <c r="ALW65" s="14"/>
      <c r="ALX65" s="14"/>
      <c r="ALY65" s="14"/>
      <c r="ALZ65" s="14"/>
      <c r="AMA65" s="14"/>
      <c r="AMB65" s="14"/>
      <c r="AMC65" s="14">
        <f t="shared" ref="AMC65" si="158">AKK65+1</f>
        <v>42972</v>
      </c>
      <c r="AMD65" s="14"/>
      <c r="AME65" s="14"/>
      <c r="AMF65" s="14"/>
      <c r="AMG65" s="14"/>
      <c r="AMH65" s="14"/>
      <c r="AMI65" s="14"/>
      <c r="AMJ65" s="14"/>
      <c r="AMK65" s="14"/>
      <c r="AML65" s="14"/>
      <c r="AMM65" s="14"/>
      <c r="AMN65" s="14"/>
      <c r="AMO65" s="14"/>
      <c r="AMP65" s="14"/>
      <c r="AMQ65" s="14"/>
      <c r="AMR65" s="14"/>
      <c r="AMS65" s="14"/>
      <c r="AMT65" s="14"/>
      <c r="AMU65" s="14"/>
      <c r="AMV65" s="14"/>
      <c r="AMW65" s="14"/>
      <c r="AMX65" s="14"/>
      <c r="AMY65" s="14"/>
      <c r="AMZ65" s="14"/>
      <c r="ANA65" s="14"/>
      <c r="ANB65" s="14"/>
      <c r="ANC65" s="14"/>
      <c r="AND65" s="14"/>
      <c r="ANE65" s="14"/>
      <c r="ANF65" s="14"/>
      <c r="ANG65" s="14"/>
      <c r="ANH65" s="14"/>
      <c r="ANI65" s="14"/>
      <c r="ANJ65" s="14"/>
      <c r="ANK65" s="14"/>
      <c r="ANL65" s="14"/>
      <c r="ANM65" s="14"/>
      <c r="ANN65" s="14"/>
      <c r="ANO65" s="14"/>
      <c r="ANP65" s="14"/>
      <c r="ANQ65" s="14"/>
      <c r="ANR65" s="14"/>
      <c r="ANS65" s="14"/>
      <c r="ANT65" s="14"/>
      <c r="ANU65" s="5">
        <f t="shared" ref="ANU65" si="159">AMC65+1</f>
        <v>42973</v>
      </c>
      <c r="ANV65" s="14">
        <f>ANU65+1</f>
        <v>42974</v>
      </c>
      <c r="ANW65" s="14"/>
      <c r="ANX65" s="14"/>
      <c r="ANY65" s="14"/>
      <c r="ANZ65" s="14"/>
      <c r="AOA65" s="14"/>
      <c r="AOB65" s="14"/>
      <c r="AOC65" s="14"/>
      <c r="AOD65" s="14"/>
      <c r="AOE65" s="14"/>
      <c r="AOF65" s="14"/>
      <c r="AOG65" s="14"/>
      <c r="AOH65" s="14"/>
      <c r="AOI65" s="14"/>
      <c r="AOJ65" s="14"/>
      <c r="AOK65" s="14"/>
      <c r="AOL65" s="14"/>
      <c r="AOM65" s="14"/>
      <c r="AON65" s="14"/>
      <c r="AOO65" s="14"/>
      <c r="AOP65" s="14"/>
      <c r="AOQ65" s="14"/>
      <c r="AOR65" s="14"/>
      <c r="AOS65" s="14"/>
      <c r="AOT65" s="14"/>
      <c r="AOU65" s="14"/>
      <c r="AOV65" s="14"/>
      <c r="AOW65" s="14"/>
      <c r="AOX65" s="14"/>
      <c r="AOY65" s="14"/>
      <c r="AOZ65" s="14"/>
      <c r="APA65" s="14"/>
      <c r="APB65" s="14"/>
      <c r="APC65" s="14"/>
      <c r="APD65" s="14"/>
      <c r="APE65" s="14"/>
      <c r="APF65" s="14"/>
      <c r="APG65" s="14"/>
      <c r="APH65" s="14"/>
      <c r="API65" s="14"/>
      <c r="APJ65" s="14"/>
      <c r="APK65" s="14"/>
      <c r="APL65" s="14"/>
      <c r="APM65" s="14"/>
      <c r="APN65" s="14">
        <f t="shared" ref="APN65" si="160">ANV65+1</f>
        <v>42975</v>
      </c>
      <c r="APO65" s="14"/>
      <c r="APP65" s="14"/>
      <c r="APQ65" s="14"/>
      <c r="APR65" s="14"/>
      <c r="APS65" s="14"/>
      <c r="APT65" s="14"/>
      <c r="APU65" s="14"/>
      <c r="APV65" s="14"/>
      <c r="APW65" s="14"/>
      <c r="APX65" s="14"/>
      <c r="APY65" s="14"/>
      <c r="APZ65" s="14"/>
      <c r="AQA65" s="14"/>
      <c r="AQB65" s="14"/>
      <c r="AQC65" s="14"/>
      <c r="AQD65" s="14"/>
      <c r="AQE65" s="14"/>
      <c r="AQF65" s="14"/>
      <c r="AQG65" s="14"/>
      <c r="AQH65" s="14"/>
      <c r="AQI65" s="14"/>
      <c r="AQJ65" s="14"/>
      <c r="AQK65" s="14"/>
      <c r="AQL65" s="14"/>
      <c r="AQM65" s="14"/>
      <c r="AQN65" s="14"/>
      <c r="AQO65" s="14"/>
      <c r="AQP65" s="14"/>
      <c r="AQQ65" s="14"/>
      <c r="AQR65" s="14"/>
      <c r="AQS65" s="14"/>
      <c r="AQT65" s="14"/>
      <c r="AQU65" s="14"/>
      <c r="AQV65" s="14"/>
      <c r="AQW65" s="14"/>
      <c r="AQX65" s="14"/>
      <c r="AQY65" s="14"/>
      <c r="AQZ65" s="14"/>
      <c r="ARA65" s="14"/>
      <c r="ARB65" s="14"/>
      <c r="ARC65" s="14"/>
      <c r="ARD65" s="14"/>
      <c r="ARE65" s="14"/>
      <c r="ARF65" s="14">
        <f t="shared" ref="ARF65" si="161">APN65+1</f>
        <v>42976</v>
      </c>
      <c r="ARG65" s="14"/>
      <c r="ARH65" s="14"/>
      <c r="ARI65" s="14"/>
      <c r="ARJ65" s="14"/>
      <c r="ARK65" s="14"/>
      <c r="ARL65" s="14"/>
      <c r="ARM65" s="14"/>
      <c r="ARN65" s="14"/>
      <c r="ARO65" s="14"/>
      <c r="ARP65" s="14"/>
      <c r="ARQ65" s="14"/>
      <c r="ARR65" s="14"/>
      <c r="ARS65" s="14"/>
      <c r="ART65" s="14"/>
      <c r="ARU65" s="14"/>
      <c r="ARV65" s="14"/>
      <c r="ARW65" s="14"/>
      <c r="ARX65" s="14"/>
      <c r="ARY65" s="14"/>
      <c r="ARZ65" s="14"/>
      <c r="ASA65" s="14"/>
      <c r="ASB65" s="14"/>
      <c r="ASC65" s="14"/>
      <c r="ASD65" s="14"/>
      <c r="ASE65" s="14"/>
      <c r="ASF65" s="14"/>
      <c r="ASG65" s="14"/>
      <c r="ASH65" s="14"/>
      <c r="ASI65" s="14"/>
      <c r="ASJ65" s="14"/>
      <c r="ASK65" s="14"/>
      <c r="ASL65" s="14"/>
      <c r="ASM65" s="14"/>
      <c r="ASN65" s="14"/>
      <c r="ASO65" s="14"/>
      <c r="ASP65" s="14"/>
      <c r="ASQ65" s="14"/>
      <c r="ASR65" s="14"/>
      <c r="ASS65" s="14"/>
      <c r="AST65" s="14"/>
      <c r="ASU65" s="14"/>
      <c r="ASV65" s="14"/>
      <c r="ASW65" s="14"/>
      <c r="ASX65" s="14">
        <f t="shared" ref="ASX65" si="162">ARF65+1</f>
        <v>42977</v>
      </c>
      <c r="ASY65" s="14"/>
      <c r="ASZ65" s="14"/>
      <c r="ATA65" s="14"/>
      <c r="ATB65" s="14"/>
      <c r="ATC65" s="14"/>
      <c r="ATD65" s="14"/>
      <c r="ATE65" s="14"/>
      <c r="ATF65" s="14"/>
      <c r="ATG65" s="14"/>
      <c r="ATH65" s="14"/>
      <c r="ATI65" s="14"/>
      <c r="ATJ65" s="14"/>
      <c r="ATK65" s="14"/>
      <c r="ATL65" s="14"/>
      <c r="ATM65" s="14"/>
      <c r="ATN65" s="14"/>
      <c r="ATO65" s="14"/>
      <c r="ATP65" s="14"/>
      <c r="ATQ65" s="14"/>
      <c r="ATR65" s="14"/>
      <c r="ATS65" s="14"/>
      <c r="ATT65" s="14"/>
      <c r="ATU65" s="14"/>
      <c r="ATV65" s="14"/>
      <c r="ATW65" s="14"/>
      <c r="ATX65" s="14"/>
      <c r="ATY65" s="14"/>
      <c r="ATZ65" s="14"/>
      <c r="AUA65" s="14"/>
      <c r="AUB65" s="14"/>
      <c r="AUC65" s="14"/>
      <c r="AUD65" s="14"/>
      <c r="AUE65" s="14"/>
      <c r="AUF65" s="14"/>
      <c r="AUG65" s="14"/>
      <c r="AUH65" s="14"/>
      <c r="AUI65" s="14"/>
      <c r="AUJ65" s="14"/>
      <c r="AUK65" s="14"/>
      <c r="AUL65" s="14"/>
      <c r="AUM65" s="14"/>
      <c r="AUN65" s="14"/>
      <c r="AUO65" s="14"/>
      <c r="AUP65" s="14">
        <f t="shared" ref="AUP65" si="163">ASX65+1</f>
        <v>42978</v>
      </c>
      <c r="AUQ65" s="14"/>
      <c r="AUR65" s="14"/>
      <c r="AUS65" s="14"/>
      <c r="AUT65" s="14"/>
      <c r="AUU65" s="14"/>
      <c r="AUV65" s="14"/>
      <c r="AUW65" s="14"/>
      <c r="AUX65" s="14"/>
      <c r="AUY65" s="14"/>
      <c r="AUZ65" s="14"/>
      <c r="AVA65" s="14"/>
      <c r="AVB65" s="14"/>
      <c r="AVC65" s="14"/>
      <c r="AVD65" s="14"/>
      <c r="AVE65" s="14"/>
      <c r="AVF65" s="14"/>
      <c r="AVG65" s="14"/>
      <c r="AVH65" s="14"/>
      <c r="AVI65" s="14"/>
      <c r="AVJ65" s="14"/>
      <c r="AVK65" s="14"/>
      <c r="AVL65" s="14"/>
      <c r="AVM65" s="14"/>
      <c r="AVN65" s="14"/>
      <c r="AVO65" s="14"/>
      <c r="AVP65" s="14"/>
      <c r="AVQ65" s="14"/>
      <c r="AVR65" s="14"/>
      <c r="AVS65" s="14"/>
      <c r="AVT65" s="14"/>
      <c r="AVU65" s="14"/>
      <c r="AVV65" s="14"/>
      <c r="AVW65" s="14"/>
      <c r="AVX65" s="14"/>
      <c r="AVY65" s="14"/>
      <c r="AVZ65" s="14"/>
      <c r="AWA65" s="14"/>
      <c r="AWB65" s="14"/>
      <c r="AWC65" s="14"/>
      <c r="AWD65" s="14"/>
      <c r="AWE65" s="14"/>
      <c r="AWF65" s="14"/>
      <c r="AWG65" s="14"/>
      <c r="AWH65" s="14">
        <f t="shared" ref="AWH65" si="164">AUP65+1</f>
        <v>42979</v>
      </c>
      <c r="AWI65" s="14"/>
      <c r="AWJ65" s="14"/>
      <c r="AWK65" s="14"/>
      <c r="AWL65" s="14"/>
      <c r="AWM65" s="14"/>
      <c r="AWN65" s="14"/>
      <c r="AWO65" s="14"/>
      <c r="AWP65" s="14"/>
      <c r="AWQ65" s="14"/>
      <c r="AWR65" s="14"/>
      <c r="AWS65" s="14"/>
      <c r="AWT65" s="14"/>
      <c r="AWU65" s="14"/>
      <c r="AWV65" s="14"/>
      <c r="AWW65" s="14"/>
      <c r="AWX65" s="14"/>
      <c r="AWY65" s="14"/>
      <c r="AWZ65" s="14"/>
      <c r="AXA65" s="14"/>
      <c r="AXB65" s="14"/>
      <c r="AXC65" s="14"/>
      <c r="AXD65" s="14"/>
      <c r="AXE65" s="14"/>
      <c r="AXF65" s="14"/>
      <c r="AXG65" s="14"/>
      <c r="AXH65" s="14"/>
      <c r="AXI65" s="14"/>
      <c r="AXJ65" s="14"/>
      <c r="AXK65" s="14"/>
      <c r="AXL65" s="14"/>
      <c r="AXM65" s="14"/>
      <c r="AXN65" s="14"/>
      <c r="AXO65" s="14"/>
      <c r="AXP65" s="14"/>
      <c r="AXQ65" s="14"/>
      <c r="AXR65" s="14"/>
      <c r="AXS65" s="14"/>
      <c r="AXT65" s="14"/>
      <c r="AXU65" s="14"/>
      <c r="AXV65" s="14"/>
      <c r="AXW65" s="14"/>
      <c r="AXX65" s="14"/>
      <c r="AXY65" s="14"/>
      <c r="AXZ65" s="5">
        <f t="shared" ref="AXZ65" si="165">AWH65+1</f>
        <v>42980</v>
      </c>
    </row>
    <row r="66" spans="1:1326" ht="15" thickBot="1" x14ac:dyDescent="0.35">
      <c r="A66" s="1" t="s">
        <v>24</v>
      </c>
      <c r="B66" s="13" t="s">
        <v>14</v>
      </c>
      <c r="C66" s="13"/>
      <c r="D66" s="13"/>
      <c r="E66" s="13"/>
      <c r="F66" s="13" t="s">
        <v>4</v>
      </c>
      <c r="G66" s="13"/>
      <c r="H66" s="13"/>
      <c r="I66" s="13"/>
      <c r="J66" s="13" t="s">
        <v>5</v>
      </c>
      <c r="K66" s="13"/>
      <c r="L66" s="13"/>
      <c r="M66" s="13"/>
      <c r="N66" s="13" t="s">
        <v>6</v>
      </c>
      <c r="O66" s="13"/>
      <c r="P66" s="13"/>
      <c r="Q66" s="13"/>
      <c r="R66" s="13" t="s">
        <v>7</v>
      </c>
      <c r="S66" s="13"/>
      <c r="T66" s="13"/>
      <c r="U66" s="13"/>
      <c r="V66" s="13" t="s">
        <v>8</v>
      </c>
      <c r="W66" s="13"/>
      <c r="X66" s="13"/>
      <c r="Y66" s="13"/>
      <c r="Z66" s="13" t="s">
        <v>9</v>
      </c>
      <c r="AA66" s="13"/>
      <c r="AB66" s="13"/>
      <c r="AC66" s="13"/>
      <c r="AD66" s="13" t="s">
        <v>10</v>
      </c>
      <c r="AE66" s="13"/>
      <c r="AF66" s="13"/>
      <c r="AG66" s="13"/>
      <c r="AH66" s="13" t="s">
        <v>11</v>
      </c>
      <c r="AI66" s="13"/>
      <c r="AJ66" s="13"/>
      <c r="AK66" s="13"/>
      <c r="AL66" s="13" t="s">
        <v>12</v>
      </c>
      <c r="AM66" s="13"/>
      <c r="AN66" s="13"/>
      <c r="AO66" s="13"/>
      <c r="AP66" s="13" t="s">
        <v>13</v>
      </c>
      <c r="AQ66" s="13"/>
      <c r="AR66" s="13"/>
      <c r="AS66" s="13"/>
      <c r="AT66" s="13" t="s">
        <v>14</v>
      </c>
      <c r="AU66" s="13"/>
      <c r="AV66" s="13"/>
      <c r="AW66" s="13"/>
      <c r="AX66" s="13" t="s">
        <v>4</v>
      </c>
      <c r="AY66" s="13"/>
      <c r="AZ66" s="13"/>
      <c r="BA66" s="13"/>
      <c r="BB66" s="13" t="s">
        <v>5</v>
      </c>
      <c r="BC66" s="13"/>
      <c r="BD66" s="13"/>
      <c r="BE66" s="13"/>
      <c r="BF66" s="13" t="s">
        <v>6</v>
      </c>
      <c r="BG66" s="13"/>
      <c r="BH66" s="13"/>
      <c r="BI66" s="13"/>
      <c r="BJ66" s="13" t="s">
        <v>7</v>
      </c>
      <c r="BK66" s="13"/>
      <c r="BL66" s="13"/>
      <c r="BM66" s="13"/>
      <c r="BN66" s="13" t="s">
        <v>8</v>
      </c>
      <c r="BO66" s="13"/>
      <c r="BP66" s="13"/>
      <c r="BQ66" s="13"/>
      <c r="BR66" s="13" t="s">
        <v>9</v>
      </c>
      <c r="BS66" s="13"/>
      <c r="BT66" s="13"/>
      <c r="BU66" s="13"/>
      <c r="BV66" s="13" t="s">
        <v>10</v>
      </c>
      <c r="BW66" s="13"/>
      <c r="BX66" s="13"/>
      <c r="BY66" s="13"/>
      <c r="BZ66" s="13" t="s">
        <v>11</v>
      </c>
      <c r="CA66" s="13"/>
      <c r="CB66" s="13"/>
      <c r="CC66" s="13"/>
      <c r="CD66" s="13" t="s">
        <v>12</v>
      </c>
      <c r="CE66" s="13"/>
      <c r="CF66" s="13"/>
      <c r="CG66" s="13"/>
      <c r="CH66" s="13" t="s">
        <v>13</v>
      </c>
      <c r="CI66" s="13"/>
      <c r="CJ66" s="13"/>
      <c r="CK66" s="13"/>
      <c r="CL66" s="13" t="s">
        <v>14</v>
      </c>
      <c r="CM66" s="13"/>
      <c r="CN66" s="13"/>
      <c r="CO66" s="13"/>
      <c r="CP66" s="13" t="s">
        <v>4</v>
      </c>
      <c r="CQ66" s="13"/>
      <c r="CR66" s="13"/>
      <c r="CS66" s="13"/>
      <c r="CT66" s="13" t="s">
        <v>5</v>
      </c>
      <c r="CU66" s="13"/>
      <c r="CV66" s="13"/>
      <c r="CW66" s="13"/>
      <c r="CX66" s="13" t="s">
        <v>6</v>
      </c>
      <c r="CY66" s="13"/>
      <c r="CZ66" s="13"/>
      <c r="DA66" s="13"/>
      <c r="DB66" s="13" t="s">
        <v>7</v>
      </c>
      <c r="DC66" s="13"/>
      <c r="DD66" s="13"/>
      <c r="DE66" s="13"/>
      <c r="DF66" s="13" t="s">
        <v>8</v>
      </c>
      <c r="DG66" s="13"/>
      <c r="DH66" s="13"/>
      <c r="DI66" s="13"/>
      <c r="DJ66" s="13" t="s">
        <v>9</v>
      </c>
      <c r="DK66" s="13"/>
      <c r="DL66" s="13"/>
      <c r="DM66" s="13"/>
      <c r="DN66" s="13" t="s">
        <v>10</v>
      </c>
      <c r="DO66" s="13"/>
      <c r="DP66" s="13"/>
      <c r="DQ66" s="13"/>
      <c r="DR66" s="13" t="s">
        <v>11</v>
      </c>
      <c r="DS66" s="13"/>
      <c r="DT66" s="13"/>
      <c r="DU66" s="13"/>
      <c r="DV66" s="13" t="s">
        <v>12</v>
      </c>
      <c r="DW66" s="13"/>
      <c r="DX66" s="13"/>
      <c r="DY66" s="13"/>
      <c r="DZ66" s="13" t="s">
        <v>13</v>
      </c>
      <c r="EA66" s="13"/>
      <c r="EB66" s="13"/>
      <c r="EC66" s="13"/>
      <c r="ED66" s="13" t="s">
        <v>14</v>
      </c>
      <c r="EE66" s="13"/>
      <c r="EF66" s="13"/>
      <c r="EG66" s="13"/>
      <c r="EH66" s="13" t="s">
        <v>4</v>
      </c>
      <c r="EI66" s="13"/>
      <c r="EJ66" s="13"/>
      <c r="EK66" s="13"/>
      <c r="EL66" s="13" t="s">
        <v>5</v>
      </c>
      <c r="EM66" s="13"/>
      <c r="EN66" s="13"/>
      <c r="EO66" s="13"/>
      <c r="EP66" s="13" t="s">
        <v>6</v>
      </c>
      <c r="EQ66" s="13"/>
      <c r="ER66" s="13"/>
      <c r="ES66" s="13"/>
      <c r="ET66" s="13" t="s">
        <v>7</v>
      </c>
      <c r="EU66" s="13"/>
      <c r="EV66" s="13"/>
      <c r="EW66" s="13"/>
      <c r="EX66" s="13" t="s">
        <v>8</v>
      </c>
      <c r="EY66" s="13"/>
      <c r="EZ66" s="13"/>
      <c r="FA66" s="13"/>
      <c r="FB66" s="13" t="s">
        <v>9</v>
      </c>
      <c r="FC66" s="13"/>
      <c r="FD66" s="13"/>
      <c r="FE66" s="13"/>
      <c r="FF66" s="13" t="s">
        <v>10</v>
      </c>
      <c r="FG66" s="13"/>
      <c r="FH66" s="13"/>
      <c r="FI66" s="13"/>
      <c r="FJ66" s="13" t="s">
        <v>11</v>
      </c>
      <c r="FK66" s="13"/>
      <c r="FL66" s="13"/>
      <c r="FM66" s="13"/>
      <c r="FN66" s="13" t="s">
        <v>12</v>
      </c>
      <c r="FO66" s="13"/>
      <c r="FP66" s="13"/>
      <c r="FQ66" s="13"/>
      <c r="FR66" s="13" t="s">
        <v>13</v>
      </c>
      <c r="FS66" s="13"/>
      <c r="FT66" s="13"/>
      <c r="FU66" s="13"/>
      <c r="FV66" s="13" t="s">
        <v>14</v>
      </c>
      <c r="FW66" s="13"/>
      <c r="FX66" s="13"/>
      <c r="FY66" s="13"/>
      <c r="FZ66" s="13" t="s">
        <v>4</v>
      </c>
      <c r="GA66" s="13"/>
      <c r="GB66" s="13"/>
      <c r="GC66" s="13"/>
      <c r="GD66" s="13" t="s">
        <v>5</v>
      </c>
      <c r="GE66" s="13"/>
      <c r="GF66" s="13"/>
      <c r="GG66" s="13"/>
      <c r="GH66" s="13" t="s">
        <v>6</v>
      </c>
      <c r="GI66" s="13"/>
      <c r="GJ66" s="13"/>
      <c r="GK66" s="13"/>
      <c r="GL66" s="13" t="s">
        <v>7</v>
      </c>
      <c r="GM66" s="13"/>
      <c r="GN66" s="13"/>
      <c r="GO66" s="13"/>
      <c r="GP66" s="13" t="s">
        <v>8</v>
      </c>
      <c r="GQ66" s="13"/>
      <c r="GR66" s="13"/>
      <c r="GS66" s="13"/>
      <c r="GT66" s="13" t="s">
        <v>9</v>
      </c>
      <c r="GU66" s="13"/>
      <c r="GV66" s="13"/>
      <c r="GW66" s="13"/>
      <c r="GX66" s="13" t="s">
        <v>10</v>
      </c>
      <c r="GY66" s="13"/>
      <c r="GZ66" s="13"/>
      <c r="HA66" s="13"/>
      <c r="HB66" s="13" t="s">
        <v>11</v>
      </c>
      <c r="HC66" s="13"/>
      <c r="HD66" s="13"/>
      <c r="HE66" s="13"/>
      <c r="HF66" s="13" t="s">
        <v>12</v>
      </c>
      <c r="HG66" s="13"/>
      <c r="HH66" s="13"/>
      <c r="HI66" s="13"/>
      <c r="HJ66" s="13" t="s">
        <v>13</v>
      </c>
      <c r="HK66" s="13"/>
      <c r="HL66" s="13"/>
      <c r="HM66" s="13"/>
      <c r="HN66" s="13" t="s">
        <v>14</v>
      </c>
      <c r="HO66" s="13"/>
      <c r="HP66" s="13"/>
      <c r="HQ66" s="13"/>
      <c r="HR66" s="13" t="s">
        <v>4</v>
      </c>
      <c r="HS66" s="13"/>
      <c r="HT66" s="13"/>
      <c r="HU66" s="13"/>
      <c r="HV66" s="13" t="s">
        <v>5</v>
      </c>
      <c r="HW66" s="13"/>
      <c r="HX66" s="13"/>
      <c r="HY66" s="13"/>
      <c r="HZ66" s="13" t="s">
        <v>6</v>
      </c>
      <c r="IA66" s="13"/>
      <c r="IB66" s="13"/>
      <c r="IC66" s="13"/>
      <c r="ID66" s="13" t="s">
        <v>7</v>
      </c>
      <c r="IE66" s="13"/>
      <c r="IF66" s="13"/>
      <c r="IG66" s="13"/>
      <c r="IH66" s="13" t="s">
        <v>8</v>
      </c>
      <c r="II66" s="13"/>
      <c r="IJ66" s="13"/>
      <c r="IK66" s="13"/>
      <c r="IL66" s="13" t="s">
        <v>9</v>
      </c>
      <c r="IM66" s="13"/>
      <c r="IN66" s="13"/>
      <c r="IO66" s="13"/>
      <c r="IP66" s="13" t="s">
        <v>10</v>
      </c>
      <c r="IQ66" s="13"/>
      <c r="IR66" s="13"/>
      <c r="IS66" s="13"/>
      <c r="IT66" s="13" t="s">
        <v>11</v>
      </c>
      <c r="IU66" s="13"/>
      <c r="IV66" s="13"/>
      <c r="IW66" s="13"/>
      <c r="IX66" s="13" t="s">
        <v>12</v>
      </c>
      <c r="IY66" s="13"/>
      <c r="IZ66" s="13"/>
      <c r="JA66" s="13"/>
      <c r="JB66" s="13" t="s">
        <v>13</v>
      </c>
      <c r="JC66" s="13"/>
      <c r="JD66" s="13"/>
      <c r="JE66" s="13"/>
      <c r="JF66" s="3"/>
      <c r="JG66" s="13" t="s">
        <v>14</v>
      </c>
      <c r="JH66" s="13"/>
      <c r="JI66" s="13"/>
      <c r="JJ66" s="13"/>
      <c r="JK66" s="13" t="s">
        <v>4</v>
      </c>
      <c r="JL66" s="13"/>
      <c r="JM66" s="13"/>
      <c r="JN66" s="13"/>
      <c r="JO66" s="13" t="s">
        <v>5</v>
      </c>
      <c r="JP66" s="13"/>
      <c r="JQ66" s="13"/>
      <c r="JR66" s="13"/>
      <c r="JS66" s="13" t="s">
        <v>6</v>
      </c>
      <c r="JT66" s="13"/>
      <c r="JU66" s="13"/>
      <c r="JV66" s="13"/>
      <c r="JW66" s="13" t="s">
        <v>7</v>
      </c>
      <c r="JX66" s="13"/>
      <c r="JY66" s="13"/>
      <c r="JZ66" s="13"/>
      <c r="KA66" s="13" t="s">
        <v>8</v>
      </c>
      <c r="KB66" s="13"/>
      <c r="KC66" s="13"/>
      <c r="KD66" s="13"/>
      <c r="KE66" s="13" t="s">
        <v>9</v>
      </c>
      <c r="KF66" s="13"/>
      <c r="KG66" s="13"/>
      <c r="KH66" s="13"/>
      <c r="KI66" s="13" t="s">
        <v>10</v>
      </c>
      <c r="KJ66" s="13"/>
      <c r="KK66" s="13"/>
      <c r="KL66" s="13"/>
      <c r="KM66" s="13" t="s">
        <v>11</v>
      </c>
      <c r="KN66" s="13"/>
      <c r="KO66" s="13"/>
      <c r="KP66" s="13"/>
      <c r="KQ66" s="13" t="s">
        <v>12</v>
      </c>
      <c r="KR66" s="13"/>
      <c r="KS66" s="13"/>
      <c r="KT66" s="13"/>
      <c r="KU66" s="13" t="s">
        <v>13</v>
      </c>
      <c r="KV66" s="13"/>
      <c r="KW66" s="13"/>
      <c r="KX66" s="13"/>
      <c r="KY66" s="13" t="s">
        <v>14</v>
      </c>
      <c r="KZ66" s="13"/>
      <c r="LA66" s="13"/>
      <c r="LB66" s="13"/>
      <c r="LC66" s="13" t="s">
        <v>4</v>
      </c>
      <c r="LD66" s="13"/>
      <c r="LE66" s="13"/>
      <c r="LF66" s="13"/>
      <c r="LG66" s="13" t="s">
        <v>5</v>
      </c>
      <c r="LH66" s="13"/>
      <c r="LI66" s="13"/>
      <c r="LJ66" s="13"/>
      <c r="LK66" s="13" t="s">
        <v>6</v>
      </c>
      <c r="LL66" s="13"/>
      <c r="LM66" s="13"/>
      <c r="LN66" s="13"/>
      <c r="LO66" s="13" t="s">
        <v>7</v>
      </c>
      <c r="LP66" s="13"/>
      <c r="LQ66" s="13"/>
      <c r="LR66" s="13"/>
      <c r="LS66" s="13" t="s">
        <v>8</v>
      </c>
      <c r="LT66" s="13"/>
      <c r="LU66" s="13"/>
      <c r="LV66" s="13"/>
      <c r="LW66" s="13" t="s">
        <v>9</v>
      </c>
      <c r="LX66" s="13"/>
      <c r="LY66" s="13"/>
      <c r="LZ66" s="13"/>
      <c r="MA66" s="13" t="s">
        <v>10</v>
      </c>
      <c r="MB66" s="13"/>
      <c r="MC66" s="13"/>
      <c r="MD66" s="13"/>
      <c r="ME66" s="13" t="s">
        <v>11</v>
      </c>
      <c r="MF66" s="13"/>
      <c r="MG66" s="13"/>
      <c r="MH66" s="13"/>
      <c r="MI66" s="13" t="s">
        <v>12</v>
      </c>
      <c r="MJ66" s="13"/>
      <c r="MK66" s="13"/>
      <c r="ML66" s="13"/>
      <c r="MM66" s="13" t="s">
        <v>13</v>
      </c>
      <c r="MN66" s="13"/>
      <c r="MO66" s="13"/>
      <c r="MP66" s="13"/>
      <c r="MQ66" s="13" t="s">
        <v>14</v>
      </c>
      <c r="MR66" s="13"/>
      <c r="MS66" s="13"/>
      <c r="MT66" s="13"/>
      <c r="MU66" s="13" t="s">
        <v>4</v>
      </c>
      <c r="MV66" s="13"/>
      <c r="MW66" s="13"/>
      <c r="MX66" s="13"/>
      <c r="MY66" s="13" t="s">
        <v>5</v>
      </c>
      <c r="MZ66" s="13"/>
      <c r="NA66" s="13"/>
      <c r="NB66" s="13"/>
      <c r="NC66" s="13" t="s">
        <v>6</v>
      </c>
      <c r="ND66" s="13"/>
      <c r="NE66" s="13"/>
      <c r="NF66" s="13"/>
      <c r="NG66" s="13" t="s">
        <v>7</v>
      </c>
      <c r="NH66" s="13"/>
      <c r="NI66" s="13"/>
      <c r="NJ66" s="13"/>
      <c r="NK66" s="13" t="s">
        <v>8</v>
      </c>
      <c r="NL66" s="13"/>
      <c r="NM66" s="13"/>
      <c r="NN66" s="13"/>
      <c r="NO66" s="13" t="s">
        <v>9</v>
      </c>
      <c r="NP66" s="13"/>
      <c r="NQ66" s="13"/>
      <c r="NR66" s="13"/>
      <c r="NS66" s="13" t="s">
        <v>10</v>
      </c>
      <c r="NT66" s="13"/>
      <c r="NU66" s="13"/>
      <c r="NV66" s="13"/>
      <c r="NW66" s="13" t="s">
        <v>11</v>
      </c>
      <c r="NX66" s="13"/>
      <c r="NY66" s="13"/>
      <c r="NZ66" s="13"/>
      <c r="OA66" s="13" t="s">
        <v>12</v>
      </c>
      <c r="OB66" s="13"/>
      <c r="OC66" s="13"/>
      <c r="OD66" s="13"/>
      <c r="OE66" s="13" t="s">
        <v>13</v>
      </c>
      <c r="OF66" s="13"/>
      <c r="OG66" s="13"/>
      <c r="OH66" s="13"/>
      <c r="OI66" s="13" t="s">
        <v>14</v>
      </c>
      <c r="OJ66" s="13"/>
      <c r="OK66" s="13"/>
      <c r="OL66" s="13"/>
      <c r="OM66" s="13" t="s">
        <v>4</v>
      </c>
      <c r="ON66" s="13"/>
      <c r="OO66" s="13"/>
      <c r="OP66" s="13"/>
      <c r="OQ66" s="13" t="s">
        <v>5</v>
      </c>
      <c r="OR66" s="13"/>
      <c r="OS66" s="13"/>
      <c r="OT66" s="13"/>
      <c r="OU66" s="13" t="s">
        <v>6</v>
      </c>
      <c r="OV66" s="13"/>
      <c r="OW66" s="13"/>
      <c r="OX66" s="13"/>
      <c r="OY66" s="13" t="s">
        <v>7</v>
      </c>
      <c r="OZ66" s="13"/>
      <c r="PA66" s="13"/>
      <c r="PB66" s="13"/>
      <c r="PC66" s="13" t="s">
        <v>8</v>
      </c>
      <c r="PD66" s="13"/>
      <c r="PE66" s="13"/>
      <c r="PF66" s="13"/>
      <c r="PG66" s="13" t="s">
        <v>9</v>
      </c>
      <c r="PH66" s="13"/>
      <c r="PI66" s="13"/>
      <c r="PJ66" s="13"/>
      <c r="PK66" s="13" t="s">
        <v>10</v>
      </c>
      <c r="PL66" s="13"/>
      <c r="PM66" s="13"/>
      <c r="PN66" s="13"/>
      <c r="PO66" s="13" t="s">
        <v>11</v>
      </c>
      <c r="PP66" s="13"/>
      <c r="PQ66" s="13"/>
      <c r="PR66" s="13"/>
      <c r="PS66" s="13" t="s">
        <v>12</v>
      </c>
      <c r="PT66" s="13"/>
      <c r="PU66" s="13"/>
      <c r="PV66" s="13"/>
      <c r="PW66" s="13" t="s">
        <v>13</v>
      </c>
      <c r="PX66" s="13"/>
      <c r="PY66" s="13"/>
      <c r="PZ66" s="13"/>
      <c r="QA66" s="13" t="s">
        <v>14</v>
      </c>
      <c r="QB66" s="13"/>
      <c r="QC66" s="13"/>
      <c r="QD66" s="13"/>
      <c r="QE66" s="13" t="s">
        <v>4</v>
      </c>
      <c r="QF66" s="13"/>
      <c r="QG66" s="13"/>
      <c r="QH66" s="13"/>
      <c r="QI66" s="13" t="s">
        <v>5</v>
      </c>
      <c r="QJ66" s="13"/>
      <c r="QK66" s="13"/>
      <c r="QL66" s="13"/>
      <c r="QM66" s="13" t="s">
        <v>6</v>
      </c>
      <c r="QN66" s="13"/>
      <c r="QO66" s="13"/>
      <c r="QP66" s="13"/>
      <c r="QQ66" s="13" t="s">
        <v>7</v>
      </c>
      <c r="QR66" s="13"/>
      <c r="QS66" s="13"/>
      <c r="QT66" s="13"/>
      <c r="QU66" s="13" t="s">
        <v>8</v>
      </c>
      <c r="QV66" s="13"/>
      <c r="QW66" s="13"/>
      <c r="QX66" s="13"/>
      <c r="QY66" s="13" t="s">
        <v>9</v>
      </c>
      <c r="QZ66" s="13"/>
      <c r="RA66" s="13"/>
      <c r="RB66" s="13"/>
      <c r="RC66" s="13" t="s">
        <v>10</v>
      </c>
      <c r="RD66" s="13"/>
      <c r="RE66" s="13"/>
      <c r="RF66" s="13"/>
      <c r="RG66" s="13" t="s">
        <v>11</v>
      </c>
      <c r="RH66" s="13"/>
      <c r="RI66" s="13"/>
      <c r="RJ66" s="13"/>
      <c r="RK66" s="13" t="s">
        <v>12</v>
      </c>
      <c r="RL66" s="13"/>
      <c r="RM66" s="13"/>
      <c r="RN66" s="13"/>
      <c r="RO66" s="13" t="s">
        <v>13</v>
      </c>
      <c r="RP66" s="13"/>
      <c r="RQ66" s="13"/>
      <c r="RR66" s="13"/>
      <c r="RS66" s="13" t="s">
        <v>14</v>
      </c>
      <c r="RT66" s="13"/>
      <c r="RU66" s="13"/>
      <c r="RV66" s="13"/>
      <c r="RW66" s="13" t="s">
        <v>4</v>
      </c>
      <c r="RX66" s="13"/>
      <c r="RY66" s="13"/>
      <c r="RZ66" s="13"/>
      <c r="SA66" s="13" t="s">
        <v>5</v>
      </c>
      <c r="SB66" s="13"/>
      <c r="SC66" s="13"/>
      <c r="SD66" s="13"/>
      <c r="SE66" s="13" t="s">
        <v>6</v>
      </c>
      <c r="SF66" s="13"/>
      <c r="SG66" s="13"/>
      <c r="SH66" s="13"/>
      <c r="SI66" s="13" t="s">
        <v>7</v>
      </c>
      <c r="SJ66" s="13"/>
      <c r="SK66" s="13"/>
      <c r="SL66" s="13"/>
      <c r="SM66" s="13" t="s">
        <v>8</v>
      </c>
      <c r="SN66" s="13"/>
      <c r="SO66" s="13"/>
      <c r="SP66" s="13"/>
      <c r="SQ66" s="13" t="s">
        <v>9</v>
      </c>
      <c r="SR66" s="13"/>
      <c r="SS66" s="13"/>
      <c r="ST66" s="13"/>
      <c r="SU66" s="13" t="s">
        <v>10</v>
      </c>
      <c r="SV66" s="13"/>
      <c r="SW66" s="13"/>
      <c r="SX66" s="13"/>
      <c r="SY66" s="13" t="s">
        <v>11</v>
      </c>
      <c r="SZ66" s="13"/>
      <c r="TA66" s="13"/>
      <c r="TB66" s="13"/>
      <c r="TC66" s="13" t="s">
        <v>12</v>
      </c>
      <c r="TD66" s="13"/>
      <c r="TE66" s="13"/>
      <c r="TF66" s="13"/>
      <c r="TG66" s="13" t="s">
        <v>13</v>
      </c>
      <c r="TH66" s="13"/>
      <c r="TI66" s="13"/>
      <c r="TJ66" s="13"/>
      <c r="TK66" s="3"/>
      <c r="TL66" s="18" t="s">
        <v>14</v>
      </c>
      <c r="TM66" s="19"/>
      <c r="TN66" s="19"/>
      <c r="TO66" s="20"/>
      <c r="TP66" s="18" t="s">
        <v>4</v>
      </c>
      <c r="TQ66" s="19"/>
      <c r="TR66" s="19"/>
      <c r="TS66" s="20"/>
      <c r="TT66" s="18" t="s">
        <v>5</v>
      </c>
      <c r="TU66" s="19"/>
      <c r="TV66" s="19"/>
      <c r="TW66" s="20"/>
      <c r="TX66" s="18" t="s">
        <v>6</v>
      </c>
      <c r="TY66" s="19"/>
      <c r="TZ66" s="19"/>
      <c r="UA66" s="20"/>
      <c r="UB66" s="18" t="s">
        <v>7</v>
      </c>
      <c r="UC66" s="19"/>
      <c r="UD66" s="19"/>
      <c r="UE66" s="20"/>
      <c r="UF66" s="18" t="s">
        <v>8</v>
      </c>
      <c r="UG66" s="19"/>
      <c r="UH66" s="19"/>
      <c r="UI66" s="20"/>
      <c r="UJ66" s="18" t="s">
        <v>9</v>
      </c>
      <c r="UK66" s="19"/>
      <c r="UL66" s="19"/>
      <c r="UM66" s="20"/>
      <c r="UN66" s="18" t="s">
        <v>10</v>
      </c>
      <c r="UO66" s="19"/>
      <c r="UP66" s="19"/>
      <c r="UQ66" s="20"/>
      <c r="UR66" s="18" t="s">
        <v>11</v>
      </c>
      <c r="US66" s="19"/>
      <c r="UT66" s="19"/>
      <c r="UU66" s="20"/>
      <c r="UV66" s="18" t="s">
        <v>12</v>
      </c>
      <c r="UW66" s="19"/>
      <c r="UX66" s="19"/>
      <c r="UY66" s="20"/>
      <c r="UZ66" s="18" t="s">
        <v>13</v>
      </c>
      <c r="VA66" s="19"/>
      <c r="VB66" s="19"/>
      <c r="VC66" s="20"/>
      <c r="VD66" s="18" t="s">
        <v>14</v>
      </c>
      <c r="VE66" s="19"/>
      <c r="VF66" s="19"/>
      <c r="VG66" s="20"/>
      <c r="VH66" s="18" t="s">
        <v>4</v>
      </c>
      <c r="VI66" s="19"/>
      <c r="VJ66" s="19"/>
      <c r="VK66" s="20"/>
      <c r="VL66" s="18" t="s">
        <v>5</v>
      </c>
      <c r="VM66" s="19"/>
      <c r="VN66" s="19"/>
      <c r="VO66" s="20"/>
      <c r="VP66" s="18" t="s">
        <v>6</v>
      </c>
      <c r="VQ66" s="19"/>
      <c r="VR66" s="19"/>
      <c r="VS66" s="20"/>
      <c r="VT66" s="18" t="s">
        <v>7</v>
      </c>
      <c r="VU66" s="19"/>
      <c r="VV66" s="19"/>
      <c r="VW66" s="20"/>
      <c r="VX66" s="18" t="s">
        <v>8</v>
      </c>
      <c r="VY66" s="19"/>
      <c r="VZ66" s="19"/>
      <c r="WA66" s="20"/>
      <c r="WB66" s="18" t="s">
        <v>9</v>
      </c>
      <c r="WC66" s="19"/>
      <c r="WD66" s="19"/>
      <c r="WE66" s="20"/>
      <c r="WF66" s="18" t="s">
        <v>10</v>
      </c>
      <c r="WG66" s="19"/>
      <c r="WH66" s="19"/>
      <c r="WI66" s="20"/>
      <c r="WJ66" s="18" t="s">
        <v>11</v>
      </c>
      <c r="WK66" s="19"/>
      <c r="WL66" s="19"/>
      <c r="WM66" s="20"/>
      <c r="WN66" s="18" t="s">
        <v>12</v>
      </c>
      <c r="WO66" s="19"/>
      <c r="WP66" s="19"/>
      <c r="WQ66" s="20"/>
      <c r="WR66" s="18" t="s">
        <v>13</v>
      </c>
      <c r="WS66" s="19"/>
      <c r="WT66" s="19"/>
      <c r="WU66" s="20"/>
      <c r="WV66" s="18" t="s">
        <v>14</v>
      </c>
      <c r="WW66" s="19"/>
      <c r="WX66" s="19"/>
      <c r="WY66" s="20"/>
      <c r="WZ66" s="18" t="s">
        <v>4</v>
      </c>
      <c r="XA66" s="19"/>
      <c r="XB66" s="19"/>
      <c r="XC66" s="20"/>
      <c r="XD66" s="18" t="s">
        <v>5</v>
      </c>
      <c r="XE66" s="19"/>
      <c r="XF66" s="19"/>
      <c r="XG66" s="20"/>
      <c r="XH66" s="18" t="s">
        <v>6</v>
      </c>
      <c r="XI66" s="19"/>
      <c r="XJ66" s="19"/>
      <c r="XK66" s="20"/>
      <c r="XL66" s="18" t="s">
        <v>7</v>
      </c>
      <c r="XM66" s="19"/>
      <c r="XN66" s="19"/>
      <c r="XO66" s="20"/>
      <c r="XP66" s="18" t="s">
        <v>8</v>
      </c>
      <c r="XQ66" s="19"/>
      <c r="XR66" s="19"/>
      <c r="XS66" s="20"/>
      <c r="XT66" s="18" t="s">
        <v>9</v>
      </c>
      <c r="XU66" s="19"/>
      <c r="XV66" s="19"/>
      <c r="XW66" s="20"/>
      <c r="XX66" s="18" t="s">
        <v>10</v>
      </c>
      <c r="XY66" s="19"/>
      <c r="XZ66" s="19"/>
      <c r="YA66" s="20"/>
      <c r="YB66" s="18" t="s">
        <v>11</v>
      </c>
      <c r="YC66" s="19"/>
      <c r="YD66" s="19"/>
      <c r="YE66" s="20"/>
      <c r="YF66" s="18" t="s">
        <v>12</v>
      </c>
      <c r="YG66" s="19"/>
      <c r="YH66" s="19"/>
      <c r="YI66" s="20"/>
      <c r="YJ66" s="18" t="s">
        <v>13</v>
      </c>
      <c r="YK66" s="19"/>
      <c r="YL66" s="19"/>
      <c r="YM66" s="20"/>
      <c r="YN66" s="18" t="s">
        <v>14</v>
      </c>
      <c r="YO66" s="19"/>
      <c r="YP66" s="19"/>
      <c r="YQ66" s="20"/>
      <c r="YR66" s="18" t="s">
        <v>4</v>
      </c>
      <c r="YS66" s="19"/>
      <c r="YT66" s="19"/>
      <c r="YU66" s="20"/>
      <c r="YV66" s="18" t="s">
        <v>5</v>
      </c>
      <c r="YW66" s="19"/>
      <c r="YX66" s="19"/>
      <c r="YY66" s="20"/>
      <c r="YZ66" s="18" t="s">
        <v>6</v>
      </c>
      <c r="ZA66" s="19"/>
      <c r="ZB66" s="19"/>
      <c r="ZC66" s="20"/>
      <c r="ZD66" s="18" t="s">
        <v>7</v>
      </c>
      <c r="ZE66" s="19"/>
      <c r="ZF66" s="19"/>
      <c r="ZG66" s="20"/>
      <c r="ZH66" s="18" t="s">
        <v>8</v>
      </c>
      <c r="ZI66" s="19"/>
      <c r="ZJ66" s="19"/>
      <c r="ZK66" s="20"/>
      <c r="ZL66" s="18" t="s">
        <v>9</v>
      </c>
      <c r="ZM66" s="19"/>
      <c r="ZN66" s="19"/>
      <c r="ZO66" s="20"/>
      <c r="ZP66" s="18" t="s">
        <v>10</v>
      </c>
      <c r="ZQ66" s="19"/>
      <c r="ZR66" s="19"/>
      <c r="ZS66" s="20"/>
      <c r="ZT66" s="18" t="s">
        <v>11</v>
      </c>
      <c r="ZU66" s="19"/>
      <c r="ZV66" s="19"/>
      <c r="ZW66" s="20"/>
      <c r="ZX66" s="18" t="s">
        <v>12</v>
      </c>
      <c r="ZY66" s="19"/>
      <c r="ZZ66" s="19"/>
      <c r="AAA66" s="20"/>
      <c r="AAB66" s="18" t="s">
        <v>13</v>
      </c>
      <c r="AAC66" s="19"/>
      <c r="AAD66" s="19"/>
      <c r="AAE66" s="20"/>
      <c r="AAF66" s="18" t="s">
        <v>14</v>
      </c>
      <c r="AAG66" s="19"/>
      <c r="AAH66" s="19"/>
      <c r="AAI66" s="20"/>
      <c r="AAJ66" s="18" t="s">
        <v>4</v>
      </c>
      <c r="AAK66" s="19"/>
      <c r="AAL66" s="19"/>
      <c r="AAM66" s="20"/>
      <c r="AAN66" s="18" t="s">
        <v>5</v>
      </c>
      <c r="AAO66" s="19"/>
      <c r="AAP66" s="19"/>
      <c r="AAQ66" s="20"/>
      <c r="AAR66" s="18" t="s">
        <v>6</v>
      </c>
      <c r="AAS66" s="19"/>
      <c r="AAT66" s="19"/>
      <c r="AAU66" s="20"/>
      <c r="AAV66" s="18" t="s">
        <v>7</v>
      </c>
      <c r="AAW66" s="19"/>
      <c r="AAX66" s="19"/>
      <c r="AAY66" s="20"/>
      <c r="AAZ66" s="18" t="s">
        <v>8</v>
      </c>
      <c r="ABA66" s="19"/>
      <c r="ABB66" s="19"/>
      <c r="ABC66" s="20"/>
      <c r="ABD66" s="18" t="s">
        <v>9</v>
      </c>
      <c r="ABE66" s="19"/>
      <c r="ABF66" s="19"/>
      <c r="ABG66" s="20"/>
      <c r="ABH66" s="18" t="s">
        <v>10</v>
      </c>
      <c r="ABI66" s="19"/>
      <c r="ABJ66" s="19"/>
      <c r="ABK66" s="20"/>
      <c r="ABL66" s="18" t="s">
        <v>11</v>
      </c>
      <c r="ABM66" s="19"/>
      <c r="ABN66" s="19"/>
      <c r="ABO66" s="20"/>
      <c r="ABP66" s="18" t="s">
        <v>12</v>
      </c>
      <c r="ABQ66" s="19"/>
      <c r="ABR66" s="19"/>
      <c r="ABS66" s="20"/>
      <c r="ABT66" s="18" t="s">
        <v>13</v>
      </c>
      <c r="ABU66" s="19"/>
      <c r="ABV66" s="19"/>
      <c r="ABW66" s="20"/>
      <c r="ABX66" s="18" t="s">
        <v>14</v>
      </c>
      <c r="ABY66" s="19"/>
      <c r="ABZ66" s="19"/>
      <c r="ACA66" s="20"/>
      <c r="ACB66" s="18" t="s">
        <v>4</v>
      </c>
      <c r="ACC66" s="19"/>
      <c r="ACD66" s="19"/>
      <c r="ACE66" s="20"/>
      <c r="ACF66" s="18" t="s">
        <v>5</v>
      </c>
      <c r="ACG66" s="19"/>
      <c r="ACH66" s="19"/>
      <c r="ACI66" s="20"/>
      <c r="ACJ66" s="18" t="s">
        <v>6</v>
      </c>
      <c r="ACK66" s="19"/>
      <c r="ACL66" s="19"/>
      <c r="ACM66" s="20"/>
      <c r="ACN66" s="18" t="s">
        <v>7</v>
      </c>
      <c r="ACO66" s="19"/>
      <c r="ACP66" s="19"/>
      <c r="ACQ66" s="20"/>
      <c r="ACR66" s="18" t="s">
        <v>8</v>
      </c>
      <c r="ACS66" s="19"/>
      <c r="ACT66" s="19"/>
      <c r="ACU66" s="20"/>
      <c r="ACV66" s="18" t="s">
        <v>9</v>
      </c>
      <c r="ACW66" s="19"/>
      <c r="ACX66" s="19"/>
      <c r="ACY66" s="20"/>
      <c r="ACZ66" s="18" t="s">
        <v>10</v>
      </c>
      <c r="ADA66" s="19"/>
      <c r="ADB66" s="19"/>
      <c r="ADC66" s="20"/>
      <c r="ADD66" s="18" t="s">
        <v>11</v>
      </c>
      <c r="ADE66" s="19"/>
      <c r="ADF66" s="19"/>
      <c r="ADG66" s="20"/>
      <c r="ADH66" s="18" t="s">
        <v>12</v>
      </c>
      <c r="ADI66" s="19"/>
      <c r="ADJ66" s="19"/>
      <c r="ADK66" s="20"/>
      <c r="ADL66" s="18" t="s">
        <v>13</v>
      </c>
      <c r="ADM66" s="19"/>
      <c r="ADN66" s="19"/>
      <c r="ADO66" s="20"/>
      <c r="ADP66" s="3"/>
      <c r="ADQ66" s="13" t="s">
        <v>14</v>
      </c>
      <c r="ADR66" s="13"/>
      <c r="ADS66" s="13"/>
      <c r="ADT66" s="13"/>
      <c r="ADU66" s="13" t="s">
        <v>4</v>
      </c>
      <c r="ADV66" s="13"/>
      <c r="ADW66" s="13"/>
      <c r="ADX66" s="13"/>
      <c r="ADY66" s="13" t="s">
        <v>5</v>
      </c>
      <c r="ADZ66" s="13"/>
      <c r="AEA66" s="13"/>
      <c r="AEB66" s="13"/>
      <c r="AEC66" s="13" t="s">
        <v>6</v>
      </c>
      <c r="AED66" s="13"/>
      <c r="AEE66" s="13"/>
      <c r="AEF66" s="13"/>
      <c r="AEG66" s="13" t="s">
        <v>7</v>
      </c>
      <c r="AEH66" s="13"/>
      <c r="AEI66" s="13"/>
      <c r="AEJ66" s="13"/>
      <c r="AEK66" s="13" t="s">
        <v>8</v>
      </c>
      <c r="AEL66" s="13"/>
      <c r="AEM66" s="13"/>
      <c r="AEN66" s="13"/>
      <c r="AEO66" s="13" t="s">
        <v>9</v>
      </c>
      <c r="AEP66" s="13"/>
      <c r="AEQ66" s="13"/>
      <c r="AER66" s="13"/>
      <c r="AES66" s="13" t="s">
        <v>10</v>
      </c>
      <c r="AET66" s="13"/>
      <c r="AEU66" s="13"/>
      <c r="AEV66" s="13"/>
      <c r="AEW66" s="13" t="s">
        <v>11</v>
      </c>
      <c r="AEX66" s="13"/>
      <c r="AEY66" s="13"/>
      <c r="AEZ66" s="13"/>
      <c r="AFA66" s="13" t="s">
        <v>12</v>
      </c>
      <c r="AFB66" s="13"/>
      <c r="AFC66" s="13"/>
      <c r="AFD66" s="13"/>
      <c r="AFE66" s="13" t="s">
        <v>13</v>
      </c>
      <c r="AFF66" s="13"/>
      <c r="AFG66" s="13"/>
      <c r="AFH66" s="13"/>
      <c r="AFI66" s="13" t="s">
        <v>14</v>
      </c>
      <c r="AFJ66" s="13"/>
      <c r="AFK66" s="13"/>
      <c r="AFL66" s="13"/>
      <c r="AFM66" s="13" t="s">
        <v>4</v>
      </c>
      <c r="AFN66" s="13"/>
      <c r="AFO66" s="13"/>
      <c r="AFP66" s="13"/>
      <c r="AFQ66" s="13" t="s">
        <v>5</v>
      </c>
      <c r="AFR66" s="13"/>
      <c r="AFS66" s="13"/>
      <c r="AFT66" s="13"/>
      <c r="AFU66" s="13" t="s">
        <v>6</v>
      </c>
      <c r="AFV66" s="13"/>
      <c r="AFW66" s="13"/>
      <c r="AFX66" s="13"/>
      <c r="AFY66" s="13" t="s">
        <v>7</v>
      </c>
      <c r="AFZ66" s="13"/>
      <c r="AGA66" s="13"/>
      <c r="AGB66" s="13"/>
      <c r="AGC66" s="13" t="s">
        <v>8</v>
      </c>
      <c r="AGD66" s="13"/>
      <c r="AGE66" s="13"/>
      <c r="AGF66" s="13"/>
      <c r="AGG66" s="13" t="s">
        <v>9</v>
      </c>
      <c r="AGH66" s="13"/>
      <c r="AGI66" s="13"/>
      <c r="AGJ66" s="13"/>
      <c r="AGK66" s="13" t="s">
        <v>10</v>
      </c>
      <c r="AGL66" s="13"/>
      <c r="AGM66" s="13"/>
      <c r="AGN66" s="13"/>
      <c r="AGO66" s="13" t="s">
        <v>11</v>
      </c>
      <c r="AGP66" s="13"/>
      <c r="AGQ66" s="13"/>
      <c r="AGR66" s="13"/>
      <c r="AGS66" s="13" t="s">
        <v>12</v>
      </c>
      <c r="AGT66" s="13"/>
      <c r="AGU66" s="13"/>
      <c r="AGV66" s="13"/>
      <c r="AGW66" s="13" t="s">
        <v>13</v>
      </c>
      <c r="AGX66" s="13"/>
      <c r="AGY66" s="13"/>
      <c r="AGZ66" s="13"/>
      <c r="AHA66" s="13" t="s">
        <v>14</v>
      </c>
      <c r="AHB66" s="13"/>
      <c r="AHC66" s="13"/>
      <c r="AHD66" s="13"/>
      <c r="AHE66" s="13" t="s">
        <v>4</v>
      </c>
      <c r="AHF66" s="13"/>
      <c r="AHG66" s="13"/>
      <c r="AHH66" s="13"/>
      <c r="AHI66" s="13" t="s">
        <v>5</v>
      </c>
      <c r="AHJ66" s="13"/>
      <c r="AHK66" s="13"/>
      <c r="AHL66" s="13"/>
      <c r="AHM66" s="13" t="s">
        <v>6</v>
      </c>
      <c r="AHN66" s="13"/>
      <c r="AHO66" s="13"/>
      <c r="AHP66" s="13"/>
      <c r="AHQ66" s="13" t="s">
        <v>7</v>
      </c>
      <c r="AHR66" s="13"/>
      <c r="AHS66" s="13"/>
      <c r="AHT66" s="13"/>
      <c r="AHU66" s="13" t="s">
        <v>8</v>
      </c>
      <c r="AHV66" s="13"/>
      <c r="AHW66" s="13"/>
      <c r="AHX66" s="13"/>
      <c r="AHY66" s="13" t="s">
        <v>9</v>
      </c>
      <c r="AHZ66" s="13"/>
      <c r="AIA66" s="13"/>
      <c r="AIB66" s="13"/>
      <c r="AIC66" s="13" t="s">
        <v>10</v>
      </c>
      <c r="AID66" s="13"/>
      <c r="AIE66" s="13"/>
      <c r="AIF66" s="13"/>
      <c r="AIG66" s="13" t="s">
        <v>11</v>
      </c>
      <c r="AIH66" s="13"/>
      <c r="AII66" s="13"/>
      <c r="AIJ66" s="13"/>
      <c r="AIK66" s="13" t="s">
        <v>12</v>
      </c>
      <c r="AIL66" s="13"/>
      <c r="AIM66" s="13"/>
      <c r="AIN66" s="13"/>
      <c r="AIO66" s="13" t="s">
        <v>13</v>
      </c>
      <c r="AIP66" s="13"/>
      <c r="AIQ66" s="13"/>
      <c r="AIR66" s="13"/>
      <c r="AIS66" s="13" t="s">
        <v>14</v>
      </c>
      <c r="AIT66" s="13"/>
      <c r="AIU66" s="13"/>
      <c r="AIV66" s="13"/>
      <c r="AIW66" s="13" t="s">
        <v>4</v>
      </c>
      <c r="AIX66" s="13"/>
      <c r="AIY66" s="13"/>
      <c r="AIZ66" s="13"/>
      <c r="AJA66" s="13" t="s">
        <v>5</v>
      </c>
      <c r="AJB66" s="13"/>
      <c r="AJC66" s="13"/>
      <c r="AJD66" s="13"/>
      <c r="AJE66" s="13" t="s">
        <v>6</v>
      </c>
      <c r="AJF66" s="13"/>
      <c r="AJG66" s="13"/>
      <c r="AJH66" s="13"/>
      <c r="AJI66" s="13" t="s">
        <v>7</v>
      </c>
      <c r="AJJ66" s="13"/>
      <c r="AJK66" s="13"/>
      <c r="AJL66" s="13"/>
      <c r="AJM66" s="13" t="s">
        <v>8</v>
      </c>
      <c r="AJN66" s="13"/>
      <c r="AJO66" s="13"/>
      <c r="AJP66" s="13"/>
      <c r="AJQ66" s="13" t="s">
        <v>9</v>
      </c>
      <c r="AJR66" s="13"/>
      <c r="AJS66" s="13"/>
      <c r="AJT66" s="13"/>
      <c r="AJU66" s="13" t="s">
        <v>10</v>
      </c>
      <c r="AJV66" s="13"/>
      <c r="AJW66" s="13"/>
      <c r="AJX66" s="13"/>
      <c r="AJY66" s="13" t="s">
        <v>11</v>
      </c>
      <c r="AJZ66" s="13"/>
      <c r="AKA66" s="13"/>
      <c r="AKB66" s="13"/>
      <c r="AKC66" s="13" t="s">
        <v>12</v>
      </c>
      <c r="AKD66" s="13"/>
      <c r="AKE66" s="13"/>
      <c r="AKF66" s="13"/>
      <c r="AKG66" s="13" t="s">
        <v>13</v>
      </c>
      <c r="AKH66" s="13"/>
      <c r="AKI66" s="13"/>
      <c r="AKJ66" s="13"/>
      <c r="AKK66" s="13" t="s">
        <v>14</v>
      </c>
      <c r="AKL66" s="13"/>
      <c r="AKM66" s="13"/>
      <c r="AKN66" s="13"/>
      <c r="AKO66" s="13" t="s">
        <v>4</v>
      </c>
      <c r="AKP66" s="13"/>
      <c r="AKQ66" s="13"/>
      <c r="AKR66" s="13"/>
      <c r="AKS66" s="13" t="s">
        <v>5</v>
      </c>
      <c r="AKT66" s="13"/>
      <c r="AKU66" s="13"/>
      <c r="AKV66" s="13"/>
      <c r="AKW66" s="13" t="s">
        <v>6</v>
      </c>
      <c r="AKX66" s="13"/>
      <c r="AKY66" s="13"/>
      <c r="AKZ66" s="13"/>
      <c r="ALA66" s="13" t="s">
        <v>7</v>
      </c>
      <c r="ALB66" s="13"/>
      <c r="ALC66" s="13"/>
      <c r="ALD66" s="13"/>
      <c r="ALE66" s="13" t="s">
        <v>8</v>
      </c>
      <c r="ALF66" s="13"/>
      <c r="ALG66" s="13"/>
      <c r="ALH66" s="13"/>
      <c r="ALI66" s="13" t="s">
        <v>9</v>
      </c>
      <c r="ALJ66" s="13"/>
      <c r="ALK66" s="13"/>
      <c r="ALL66" s="13"/>
      <c r="ALM66" s="13" t="s">
        <v>10</v>
      </c>
      <c r="ALN66" s="13"/>
      <c r="ALO66" s="13"/>
      <c r="ALP66" s="13"/>
      <c r="ALQ66" s="13" t="s">
        <v>11</v>
      </c>
      <c r="ALR66" s="13"/>
      <c r="ALS66" s="13"/>
      <c r="ALT66" s="13"/>
      <c r="ALU66" s="13" t="s">
        <v>12</v>
      </c>
      <c r="ALV66" s="13"/>
      <c r="ALW66" s="13"/>
      <c r="ALX66" s="13"/>
      <c r="ALY66" s="13" t="s">
        <v>13</v>
      </c>
      <c r="ALZ66" s="13"/>
      <c r="AMA66" s="13"/>
      <c r="AMB66" s="13"/>
      <c r="AMC66" s="13" t="s">
        <v>14</v>
      </c>
      <c r="AMD66" s="13"/>
      <c r="AME66" s="13"/>
      <c r="AMF66" s="13"/>
      <c r="AMG66" s="13" t="s">
        <v>4</v>
      </c>
      <c r="AMH66" s="13"/>
      <c r="AMI66" s="13"/>
      <c r="AMJ66" s="13"/>
      <c r="AMK66" s="13" t="s">
        <v>5</v>
      </c>
      <c r="AML66" s="13"/>
      <c r="AMM66" s="13"/>
      <c r="AMN66" s="13"/>
      <c r="AMO66" s="13" t="s">
        <v>6</v>
      </c>
      <c r="AMP66" s="13"/>
      <c r="AMQ66" s="13"/>
      <c r="AMR66" s="13"/>
      <c r="AMS66" s="13" t="s">
        <v>7</v>
      </c>
      <c r="AMT66" s="13"/>
      <c r="AMU66" s="13"/>
      <c r="AMV66" s="13"/>
      <c r="AMW66" s="13" t="s">
        <v>8</v>
      </c>
      <c r="AMX66" s="13"/>
      <c r="AMY66" s="13"/>
      <c r="AMZ66" s="13"/>
      <c r="ANA66" s="13" t="s">
        <v>9</v>
      </c>
      <c r="ANB66" s="13"/>
      <c r="ANC66" s="13"/>
      <c r="AND66" s="13"/>
      <c r="ANE66" s="13" t="s">
        <v>10</v>
      </c>
      <c r="ANF66" s="13"/>
      <c r="ANG66" s="13"/>
      <c r="ANH66" s="13"/>
      <c r="ANI66" s="13" t="s">
        <v>11</v>
      </c>
      <c r="ANJ66" s="13"/>
      <c r="ANK66" s="13"/>
      <c r="ANL66" s="13"/>
      <c r="ANM66" s="13" t="s">
        <v>12</v>
      </c>
      <c r="ANN66" s="13"/>
      <c r="ANO66" s="13"/>
      <c r="ANP66" s="13"/>
      <c r="ANQ66" s="13" t="s">
        <v>13</v>
      </c>
      <c r="ANR66" s="13"/>
      <c r="ANS66" s="13"/>
      <c r="ANT66" s="13"/>
      <c r="ANU66" s="3"/>
      <c r="ANV66" s="13" t="s">
        <v>14</v>
      </c>
      <c r="ANW66" s="13"/>
      <c r="ANX66" s="13"/>
      <c r="ANY66" s="13"/>
      <c r="ANZ66" s="13" t="s">
        <v>4</v>
      </c>
      <c r="AOA66" s="13"/>
      <c r="AOB66" s="13"/>
      <c r="AOC66" s="13"/>
      <c r="AOD66" s="13" t="s">
        <v>5</v>
      </c>
      <c r="AOE66" s="13"/>
      <c r="AOF66" s="13"/>
      <c r="AOG66" s="13"/>
      <c r="AOH66" s="13" t="s">
        <v>6</v>
      </c>
      <c r="AOI66" s="13"/>
      <c r="AOJ66" s="13"/>
      <c r="AOK66" s="13"/>
      <c r="AOL66" s="13" t="s">
        <v>7</v>
      </c>
      <c r="AOM66" s="13"/>
      <c r="AON66" s="13"/>
      <c r="AOO66" s="13"/>
      <c r="AOP66" s="13" t="s">
        <v>8</v>
      </c>
      <c r="AOQ66" s="13"/>
      <c r="AOR66" s="13"/>
      <c r="AOS66" s="13"/>
      <c r="AOT66" s="13" t="s">
        <v>9</v>
      </c>
      <c r="AOU66" s="13"/>
      <c r="AOV66" s="13"/>
      <c r="AOW66" s="13"/>
      <c r="AOX66" s="13" t="s">
        <v>10</v>
      </c>
      <c r="AOY66" s="13"/>
      <c r="AOZ66" s="13"/>
      <c r="APA66" s="13"/>
      <c r="APB66" s="13" t="s">
        <v>11</v>
      </c>
      <c r="APC66" s="13"/>
      <c r="APD66" s="13"/>
      <c r="APE66" s="13"/>
      <c r="APF66" s="13" t="s">
        <v>12</v>
      </c>
      <c r="APG66" s="13"/>
      <c r="APH66" s="13"/>
      <c r="API66" s="13"/>
      <c r="APJ66" s="13" t="s">
        <v>13</v>
      </c>
      <c r="APK66" s="13"/>
      <c r="APL66" s="13"/>
      <c r="APM66" s="13"/>
      <c r="APN66" s="13" t="s">
        <v>14</v>
      </c>
      <c r="APO66" s="13"/>
      <c r="APP66" s="13"/>
      <c r="APQ66" s="13"/>
      <c r="APR66" s="13" t="s">
        <v>4</v>
      </c>
      <c r="APS66" s="13"/>
      <c r="APT66" s="13"/>
      <c r="APU66" s="13"/>
      <c r="APV66" s="13" t="s">
        <v>5</v>
      </c>
      <c r="APW66" s="13"/>
      <c r="APX66" s="13"/>
      <c r="APY66" s="13"/>
      <c r="APZ66" s="13" t="s">
        <v>6</v>
      </c>
      <c r="AQA66" s="13"/>
      <c r="AQB66" s="13"/>
      <c r="AQC66" s="13"/>
      <c r="AQD66" s="13" t="s">
        <v>7</v>
      </c>
      <c r="AQE66" s="13"/>
      <c r="AQF66" s="13"/>
      <c r="AQG66" s="13"/>
      <c r="AQH66" s="13" t="s">
        <v>8</v>
      </c>
      <c r="AQI66" s="13"/>
      <c r="AQJ66" s="13"/>
      <c r="AQK66" s="13"/>
      <c r="AQL66" s="13" t="s">
        <v>9</v>
      </c>
      <c r="AQM66" s="13"/>
      <c r="AQN66" s="13"/>
      <c r="AQO66" s="13"/>
      <c r="AQP66" s="13" t="s">
        <v>10</v>
      </c>
      <c r="AQQ66" s="13"/>
      <c r="AQR66" s="13"/>
      <c r="AQS66" s="13"/>
      <c r="AQT66" s="13" t="s">
        <v>11</v>
      </c>
      <c r="AQU66" s="13"/>
      <c r="AQV66" s="13"/>
      <c r="AQW66" s="13"/>
      <c r="AQX66" s="13" t="s">
        <v>12</v>
      </c>
      <c r="AQY66" s="13"/>
      <c r="AQZ66" s="13"/>
      <c r="ARA66" s="13"/>
      <c r="ARB66" s="13" t="s">
        <v>13</v>
      </c>
      <c r="ARC66" s="13"/>
      <c r="ARD66" s="13"/>
      <c r="ARE66" s="13"/>
      <c r="ARF66" s="13" t="s">
        <v>14</v>
      </c>
      <c r="ARG66" s="13"/>
      <c r="ARH66" s="13"/>
      <c r="ARI66" s="13"/>
      <c r="ARJ66" s="13" t="s">
        <v>4</v>
      </c>
      <c r="ARK66" s="13"/>
      <c r="ARL66" s="13"/>
      <c r="ARM66" s="13"/>
      <c r="ARN66" s="13" t="s">
        <v>5</v>
      </c>
      <c r="ARO66" s="13"/>
      <c r="ARP66" s="13"/>
      <c r="ARQ66" s="13"/>
      <c r="ARR66" s="13" t="s">
        <v>6</v>
      </c>
      <c r="ARS66" s="13"/>
      <c r="ART66" s="13"/>
      <c r="ARU66" s="13"/>
      <c r="ARV66" s="13" t="s">
        <v>7</v>
      </c>
      <c r="ARW66" s="13"/>
      <c r="ARX66" s="13"/>
      <c r="ARY66" s="13"/>
      <c r="ARZ66" s="13" t="s">
        <v>8</v>
      </c>
      <c r="ASA66" s="13"/>
      <c r="ASB66" s="13"/>
      <c r="ASC66" s="13"/>
      <c r="ASD66" s="13" t="s">
        <v>9</v>
      </c>
      <c r="ASE66" s="13"/>
      <c r="ASF66" s="13"/>
      <c r="ASG66" s="13"/>
      <c r="ASH66" s="13" t="s">
        <v>10</v>
      </c>
      <c r="ASI66" s="13"/>
      <c r="ASJ66" s="13"/>
      <c r="ASK66" s="13"/>
      <c r="ASL66" s="13" t="s">
        <v>11</v>
      </c>
      <c r="ASM66" s="13"/>
      <c r="ASN66" s="13"/>
      <c r="ASO66" s="13"/>
      <c r="ASP66" s="13" t="s">
        <v>12</v>
      </c>
      <c r="ASQ66" s="13"/>
      <c r="ASR66" s="13"/>
      <c r="ASS66" s="13"/>
      <c r="AST66" s="13" t="s">
        <v>13</v>
      </c>
      <c r="ASU66" s="13"/>
      <c r="ASV66" s="13"/>
      <c r="ASW66" s="13"/>
      <c r="ASX66" s="13" t="s">
        <v>14</v>
      </c>
      <c r="ASY66" s="13"/>
      <c r="ASZ66" s="13"/>
      <c r="ATA66" s="13"/>
      <c r="ATB66" s="13" t="s">
        <v>4</v>
      </c>
      <c r="ATC66" s="13"/>
      <c r="ATD66" s="13"/>
      <c r="ATE66" s="13"/>
      <c r="ATF66" s="13" t="s">
        <v>5</v>
      </c>
      <c r="ATG66" s="13"/>
      <c r="ATH66" s="13"/>
      <c r="ATI66" s="13"/>
      <c r="ATJ66" s="13" t="s">
        <v>6</v>
      </c>
      <c r="ATK66" s="13"/>
      <c r="ATL66" s="13"/>
      <c r="ATM66" s="13"/>
      <c r="ATN66" s="13" t="s">
        <v>7</v>
      </c>
      <c r="ATO66" s="13"/>
      <c r="ATP66" s="13"/>
      <c r="ATQ66" s="13"/>
      <c r="ATR66" s="13" t="s">
        <v>8</v>
      </c>
      <c r="ATS66" s="13"/>
      <c r="ATT66" s="13"/>
      <c r="ATU66" s="13"/>
      <c r="ATV66" s="13" t="s">
        <v>9</v>
      </c>
      <c r="ATW66" s="13"/>
      <c r="ATX66" s="13"/>
      <c r="ATY66" s="13"/>
      <c r="ATZ66" s="13" t="s">
        <v>10</v>
      </c>
      <c r="AUA66" s="13"/>
      <c r="AUB66" s="13"/>
      <c r="AUC66" s="13"/>
      <c r="AUD66" s="13" t="s">
        <v>11</v>
      </c>
      <c r="AUE66" s="13"/>
      <c r="AUF66" s="13"/>
      <c r="AUG66" s="13"/>
      <c r="AUH66" s="13" t="s">
        <v>12</v>
      </c>
      <c r="AUI66" s="13"/>
      <c r="AUJ66" s="13"/>
      <c r="AUK66" s="13"/>
      <c r="AUL66" s="13" t="s">
        <v>13</v>
      </c>
      <c r="AUM66" s="13"/>
      <c r="AUN66" s="13"/>
      <c r="AUO66" s="13"/>
      <c r="AUP66" s="13" t="s">
        <v>14</v>
      </c>
      <c r="AUQ66" s="13"/>
      <c r="AUR66" s="13"/>
      <c r="AUS66" s="13"/>
      <c r="AUT66" s="13" t="s">
        <v>4</v>
      </c>
      <c r="AUU66" s="13"/>
      <c r="AUV66" s="13"/>
      <c r="AUW66" s="13"/>
      <c r="AUX66" s="13" t="s">
        <v>5</v>
      </c>
      <c r="AUY66" s="13"/>
      <c r="AUZ66" s="13"/>
      <c r="AVA66" s="13"/>
      <c r="AVB66" s="13" t="s">
        <v>6</v>
      </c>
      <c r="AVC66" s="13"/>
      <c r="AVD66" s="13"/>
      <c r="AVE66" s="13"/>
      <c r="AVF66" s="13" t="s">
        <v>7</v>
      </c>
      <c r="AVG66" s="13"/>
      <c r="AVH66" s="13"/>
      <c r="AVI66" s="13"/>
      <c r="AVJ66" s="13" t="s">
        <v>8</v>
      </c>
      <c r="AVK66" s="13"/>
      <c r="AVL66" s="13"/>
      <c r="AVM66" s="13"/>
      <c r="AVN66" s="13" t="s">
        <v>9</v>
      </c>
      <c r="AVO66" s="13"/>
      <c r="AVP66" s="13"/>
      <c r="AVQ66" s="13"/>
      <c r="AVR66" s="13" t="s">
        <v>10</v>
      </c>
      <c r="AVS66" s="13"/>
      <c r="AVT66" s="13"/>
      <c r="AVU66" s="13"/>
      <c r="AVV66" s="13" t="s">
        <v>11</v>
      </c>
      <c r="AVW66" s="13"/>
      <c r="AVX66" s="13"/>
      <c r="AVY66" s="13"/>
      <c r="AVZ66" s="13" t="s">
        <v>12</v>
      </c>
      <c r="AWA66" s="13"/>
      <c r="AWB66" s="13"/>
      <c r="AWC66" s="13"/>
      <c r="AWD66" s="13" t="s">
        <v>13</v>
      </c>
      <c r="AWE66" s="13"/>
      <c r="AWF66" s="13"/>
      <c r="AWG66" s="13"/>
      <c r="AWH66" s="13" t="s">
        <v>14</v>
      </c>
      <c r="AWI66" s="13"/>
      <c r="AWJ66" s="13"/>
      <c r="AWK66" s="13"/>
      <c r="AWL66" s="13" t="s">
        <v>4</v>
      </c>
      <c r="AWM66" s="13"/>
      <c r="AWN66" s="13"/>
      <c r="AWO66" s="13"/>
      <c r="AWP66" s="13" t="s">
        <v>5</v>
      </c>
      <c r="AWQ66" s="13"/>
      <c r="AWR66" s="13"/>
      <c r="AWS66" s="13"/>
      <c r="AWT66" s="13" t="s">
        <v>6</v>
      </c>
      <c r="AWU66" s="13"/>
      <c r="AWV66" s="13"/>
      <c r="AWW66" s="13"/>
      <c r="AWX66" s="13" t="s">
        <v>7</v>
      </c>
      <c r="AWY66" s="13"/>
      <c r="AWZ66" s="13"/>
      <c r="AXA66" s="13"/>
      <c r="AXB66" s="13" t="s">
        <v>8</v>
      </c>
      <c r="AXC66" s="13"/>
      <c r="AXD66" s="13"/>
      <c r="AXE66" s="13"/>
      <c r="AXF66" s="13" t="s">
        <v>9</v>
      </c>
      <c r="AXG66" s="13"/>
      <c r="AXH66" s="13"/>
      <c r="AXI66" s="13"/>
      <c r="AXJ66" s="13" t="s">
        <v>10</v>
      </c>
      <c r="AXK66" s="13"/>
      <c r="AXL66" s="13"/>
      <c r="AXM66" s="13"/>
      <c r="AXN66" s="13" t="s">
        <v>11</v>
      </c>
      <c r="AXO66" s="13"/>
      <c r="AXP66" s="13"/>
      <c r="AXQ66" s="13"/>
      <c r="AXR66" s="13" t="s">
        <v>12</v>
      </c>
      <c r="AXS66" s="13"/>
      <c r="AXT66" s="13"/>
      <c r="AXU66" s="13"/>
      <c r="AXV66" s="13" t="s">
        <v>13</v>
      </c>
      <c r="AXW66" s="13"/>
      <c r="AXX66" s="13"/>
      <c r="AXY66" s="13"/>
      <c r="AXZ66" s="3"/>
    </row>
    <row r="67" spans="1:1326" x14ac:dyDescent="0.3">
      <c r="A67" t="s">
        <v>25</v>
      </c>
    </row>
    <row r="68" spans="1:1326" x14ac:dyDescent="0.3">
      <c r="A68" t="s">
        <v>26</v>
      </c>
    </row>
    <row r="69" spans="1:1326" x14ac:dyDescent="0.3">
      <c r="A69" t="s">
        <v>27</v>
      </c>
    </row>
    <row r="70" spans="1:1326" x14ac:dyDescent="0.3">
      <c r="A70" t="s">
        <v>28</v>
      </c>
    </row>
    <row r="71" spans="1:1326" x14ac:dyDescent="0.3">
      <c r="A71" t="s">
        <v>29</v>
      </c>
    </row>
    <row r="72" spans="1:1326" ht="15" thickBot="1" x14ac:dyDescent="0.35"/>
    <row r="73" spans="1:1326" ht="15" thickBot="1" x14ac:dyDescent="0.35">
      <c r="A73" t="s">
        <v>37</v>
      </c>
      <c r="B73" s="13">
        <f>_xlfn.ISOWEEKNUM(B74)</f>
        <v>35</v>
      </c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  <c r="CE73" s="13"/>
      <c r="CF73" s="13"/>
      <c r="CG73" s="13"/>
      <c r="CH73" s="13"/>
      <c r="CI73" s="13"/>
      <c r="CJ73" s="13"/>
      <c r="CK73" s="13"/>
      <c r="CL73" s="13"/>
      <c r="CM73" s="13"/>
      <c r="CN73" s="13"/>
      <c r="CO73" s="13"/>
      <c r="CP73" s="13"/>
      <c r="CQ73" s="13"/>
      <c r="CR73" s="13"/>
      <c r="CS73" s="13"/>
      <c r="CT73" s="13"/>
      <c r="CU73" s="13"/>
      <c r="CV73" s="13"/>
      <c r="CW73" s="13"/>
      <c r="CX73" s="13"/>
      <c r="CY73" s="13"/>
      <c r="CZ73" s="13"/>
      <c r="DA73" s="13"/>
      <c r="DB73" s="13"/>
      <c r="DC73" s="13"/>
      <c r="DD73" s="13"/>
      <c r="DE73" s="13"/>
      <c r="DF73" s="13"/>
      <c r="DG73" s="13"/>
      <c r="DH73" s="13"/>
      <c r="DI73" s="13"/>
      <c r="DJ73" s="13"/>
      <c r="DK73" s="13"/>
      <c r="DL73" s="13"/>
      <c r="DM73" s="13"/>
      <c r="DN73" s="13"/>
      <c r="DO73" s="13"/>
      <c r="DP73" s="13"/>
      <c r="DQ73" s="13"/>
      <c r="DR73" s="13"/>
      <c r="DS73" s="13"/>
      <c r="DT73" s="13"/>
      <c r="DU73" s="13"/>
      <c r="DV73" s="13"/>
      <c r="DW73" s="13"/>
      <c r="DX73" s="13"/>
      <c r="DY73" s="13"/>
      <c r="DZ73" s="13"/>
      <c r="EA73" s="13"/>
      <c r="EB73" s="13"/>
      <c r="EC73" s="13"/>
      <c r="ED73" s="13"/>
      <c r="EE73" s="13"/>
      <c r="EF73" s="13"/>
      <c r="EG73" s="13"/>
      <c r="EH73" s="13"/>
      <c r="EI73" s="13"/>
      <c r="EJ73" s="13"/>
      <c r="EK73" s="13"/>
      <c r="EL73" s="13"/>
      <c r="EM73" s="13"/>
      <c r="EN73" s="13"/>
      <c r="EO73" s="13"/>
      <c r="EP73" s="13"/>
      <c r="EQ73" s="13"/>
      <c r="ER73" s="13"/>
      <c r="ES73" s="13"/>
      <c r="ET73" s="13"/>
      <c r="EU73" s="13"/>
      <c r="EV73" s="13"/>
      <c r="EW73" s="13"/>
      <c r="EX73" s="13"/>
      <c r="EY73" s="13"/>
      <c r="EZ73" s="13"/>
      <c r="FA73" s="13"/>
      <c r="FB73" s="13"/>
      <c r="FC73" s="13"/>
      <c r="FD73" s="13"/>
      <c r="FE73" s="13"/>
      <c r="FF73" s="13"/>
      <c r="FG73" s="13"/>
      <c r="FH73" s="13"/>
      <c r="FI73" s="13"/>
      <c r="FJ73" s="13"/>
      <c r="FK73" s="13"/>
      <c r="FL73" s="13"/>
      <c r="FM73" s="13"/>
      <c r="FN73" s="13"/>
      <c r="FO73" s="13"/>
      <c r="FP73" s="13"/>
      <c r="FQ73" s="13"/>
      <c r="FR73" s="13"/>
      <c r="FS73" s="13"/>
      <c r="FT73" s="13"/>
      <c r="FU73" s="13"/>
      <c r="FV73" s="13"/>
      <c r="FW73" s="13"/>
      <c r="FX73" s="13"/>
      <c r="FY73" s="13"/>
      <c r="FZ73" s="13"/>
      <c r="GA73" s="13"/>
      <c r="GB73" s="13"/>
      <c r="GC73" s="13"/>
      <c r="GD73" s="13"/>
      <c r="GE73" s="13"/>
      <c r="GF73" s="13"/>
      <c r="GG73" s="13"/>
      <c r="GH73" s="13"/>
      <c r="GI73" s="13"/>
      <c r="GJ73" s="13"/>
      <c r="GK73" s="13"/>
      <c r="GL73" s="13"/>
      <c r="GM73" s="13"/>
      <c r="GN73" s="13"/>
      <c r="GO73" s="13"/>
      <c r="GP73" s="13"/>
      <c r="GQ73" s="13"/>
      <c r="GR73" s="13"/>
      <c r="GS73" s="13"/>
      <c r="GT73" s="13"/>
      <c r="GU73" s="13"/>
      <c r="GV73" s="13"/>
      <c r="GW73" s="13"/>
      <c r="GX73" s="13"/>
      <c r="GY73" s="13"/>
      <c r="GZ73" s="13"/>
      <c r="HA73" s="13"/>
      <c r="HB73" s="13"/>
      <c r="HC73" s="13"/>
      <c r="HD73" s="13"/>
      <c r="HE73" s="13"/>
      <c r="HF73" s="13"/>
      <c r="HG73" s="13"/>
      <c r="HH73" s="13"/>
      <c r="HI73" s="13"/>
      <c r="HJ73" s="13"/>
      <c r="HK73" s="13"/>
      <c r="HL73" s="13"/>
      <c r="HM73" s="13"/>
      <c r="HN73" s="13"/>
      <c r="HO73" s="13"/>
      <c r="HP73" s="13"/>
      <c r="HQ73" s="13"/>
      <c r="HR73" s="13"/>
      <c r="HS73" s="13"/>
      <c r="HT73" s="13"/>
      <c r="HU73" s="13"/>
      <c r="HV73" s="13"/>
      <c r="HW73" s="13"/>
      <c r="HX73" s="13"/>
      <c r="HY73" s="13"/>
      <c r="HZ73" s="13"/>
      <c r="IA73" s="13"/>
      <c r="IB73" s="13"/>
      <c r="IC73" s="13"/>
      <c r="ID73" s="13"/>
      <c r="IE73" s="13"/>
      <c r="IF73" s="13"/>
      <c r="IG73" s="13"/>
      <c r="IH73" s="13"/>
      <c r="II73" s="13"/>
      <c r="IJ73" s="13"/>
      <c r="IK73" s="13"/>
      <c r="IL73" s="13"/>
      <c r="IM73" s="13"/>
      <c r="IN73" s="13"/>
      <c r="IO73" s="13"/>
      <c r="IP73" s="13"/>
      <c r="IQ73" s="13"/>
      <c r="IR73" s="13"/>
      <c r="IS73" s="13"/>
      <c r="IT73" s="13"/>
      <c r="IU73" s="13"/>
      <c r="IV73" s="13"/>
      <c r="IW73" s="13"/>
      <c r="IX73" s="13"/>
      <c r="IY73" s="13"/>
      <c r="IZ73" s="13"/>
      <c r="JA73" s="13"/>
      <c r="JB73" s="13"/>
      <c r="JC73" s="13"/>
      <c r="JD73" s="13"/>
      <c r="JE73" s="13"/>
      <c r="JF73" s="13"/>
      <c r="JG73" s="13">
        <f>_xlfn.ISOWEEKNUM(JG74)</f>
        <v>36</v>
      </c>
      <c r="JH73" s="13"/>
      <c r="JI73" s="13"/>
      <c r="JJ73" s="13"/>
      <c r="JK73" s="13"/>
      <c r="JL73" s="13"/>
      <c r="JM73" s="13"/>
      <c r="JN73" s="13"/>
      <c r="JO73" s="13"/>
      <c r="JP73" s="13"/>
      <c r="JQ73" s="13"/>
      <c r="JR73" s="13"/>
      <c r="JS73" s="13"/>
      <c r="JT73" s="13"/>
      <c r="JU73" s="13"/>
      <c r="JV73" s="13"/>
      <c r="JW73" s="13"/>
      <c r="JX73" s="13"/>
      <c r="JY73" s="13"/>
      <c r="JZ73" s="13"/>
      <c r="KA73" s="13"/>
      <c r="KB73" s="13"/>
      <c r="KC73" s="13"/>
      <c r="KD73" s="13"/>
      <c r="KE73" s="13"/>
      <c r="KF73" s="13"/>
      <c r="KG73" s="13"/>
      <c r="KH73" s="13"/>
      <c r="KI73" s="13"/>
      <c r="KJ73" s="13"/>
      <c r="KK73" s="13"/>
      <c r="KL73" s="13"/>
      <c r="KM73" s="13"/>
      <c r="KN73" s="13"/>
      <c r="KO73" s="13"/>
      <c r="KP73" s="13"/>
      <c r="KQ73" s="13"/>
      <c r="KR73" s="13"/>
      <c r="KS73" s="13"/>
      <c r="KT73" s="13"/>
      <c r="KU73" s="13"/>
      <c r="KV73" s="13"/>
      <c r="KW73" s="13"/>
      <c r="KX73" s="13"/>
      <c r="KY73" s="13"/>
      <c r="KZ73" s="13"/>
      <c r="LA73" s="13"/>
      <c r="LB73" s="13"/>
      <c r="LC73" s="13"/>
      <c r="LD73" s="13"/>
      <c r="LE73" s="13"/>
      <c r="LF73" s="13"/>
      <c r="LG73" s="13"/>
      <c r="LH73" s="13"/>
      <c r="LI73" s="13"/>
      <c r="LJ73" s="13"/>
      <c r="LK73" s="13"/>
      <c r="LL73" s="13"/>
      <c r="LM73" s="13"/>
      <c r="LN73" s="13"/>
      <c r="LO73" s="13"/>
      <c r="LP73" s="13"/>
      <c r="LQ73" s="13"/>
      <c r="LR73" s="13"/>
      <c r="LS73" s="13"/>
      <c r="LT73" s="13"/>
      <c r="LU73" s="13"/>
      <c r="LV73" s="13"/>
      <c r="LW73" s="13"/>
      <c r="LX73" s="13"/>
      <c r="LY73" s="13"/>
      <c r="LZ73" s="13"/>
      <c r="MA73" s="13"/>
      <c r="MB73" s="13"/>
      <c r="MC73" s="13"/>
      <c r="MD73" s="13"/>
      <c r="ME73" s="13"/>
      <c r="MF73" s="13"/>
      <c r="MG73" s="13"/>
      <c r="MH73" s="13"/>
      <c r="MI73" s="13"/>
      <c r="MJ73" s="13"/>
      <c r="MK73" s="13"/>
      <c r="ML73" s="13"/>
      <c r="MM73" s="13"/>
      <c r="MN73" s="13"/>
      <c r="MO73" s="13"/>
      <c r="MP73" s="13"/>
      <c r="MQ73" s="13"/>
      <c r="MR73" s="13"/>
      <c r="MS73" s="13"/>
      <c r="MT73" s="13"/>
      <c r="MU73" s="13"/>
      <c r="MV73" s="13"/>
      <c r="MW73" s="13"/>
      <c r="MX73" s="13"/>
      <c r="MY73" s="13"/>
      <c r="MZ73" s="13"/>
      <c r="NA73" s="13"/>
      <c r="NB73" s="13"/>
      <c r="NC73" s="13"/>
      <c r="ND73" s="13"/>
      <c r="NE73" s="13"/>
      <c r="NF73" s="13"/>
      <c r="NG73" s="13"/>
      <c r="NH73" s="13"/>
      <c r="NI73" s="13"/>
      <c r="NJ73" s="13"/>
      <c r="NK73" s="13"/>
      <c r="NL73" s="13"/>
      <c r="NM73" s="13"/>
      <c r="NN73" s="13"/>
      <c r="NO73" s="13"/>
      <c r="NP73" s="13"/>
      <c r="NQ73" s="13"/>
      <c r="NR73" s="13"/>
      <c r="NS73" s="13"/>
      <c r="NT73" s="13"/>
      <c r="NU73" s="13"/>
      <c r="NV73" s="13"/>
      <c r="NW73" s="13"/>
      <c r="NX73" s="13"/>
      <c r="NY73" s="13"/>
      <c r="NZ73" s="13"/>
      <c r="OA73" s="13"/>
      <c r="OB73" s="13"/>
      <c r="OC73" s="13"/>
      <c r="OD73" s="13"/>
      <c r="OE73" s="13"/>
      <c r="OF73" s="13"/>
      <c r="OG73" s="13"/>
      <c r="OH73" s="13"/>
      <c r="OI73" s="13"/>
      <c r="OJ73" s="13"/>
      <c r="OK73" s="13"/>
      <c r="OL73" s="13"/>
      <c r="OM73" s="13"/>
      <c r="ON73" s="13"/>
      <c r="OO73" s="13"/>
      <c r="OP73" s="13"/>
      <c r="OQ73" s="13"/>
      <c r="OR73" s="13"/>
      <c r="OS73" s="13"/>
      <c r="OT73" s="13"/>
      <c r="OU73" s="13"/>
      <c r="OV73" s="13"/>
      <c r="OW73" s="13"/>
      <c r="OX73" s="13"/>
      <c r="OY73" s="13"/>
      <c r="OZ73" s="13"/>
      <c r="PA73" s="13"/>
      <c r="PB73" s="13"/>
      <c r="PC73" s="13"/>
      <c r="PD73" s="13"/>
      <c r="PE73" s="13"/>
      <c r="PF73" s="13"/>
      <c r="PG73" s="13"/>
      <c r="PH73" s="13"/>
      <c r="PI73" s="13"/>
      <c r="PJ73" s="13"/>
      <c r="PK73" s="13"/>
      <c r="PL73" s="13"/>
      <c r="PM73" s="13"/>
      <c r="PN73" s="13"/>
      <c r="PO73" s="13"/>
      <c r="PP73" s="13"/>
      <c r="PQ73" s="13"/>
      <c r="PR73" s="13"/>
      <c r="PS73" s="13"/>
      <c r="PT73" s="13"/>
      <c r="PU73" s="13"/>
      <c r="PV73" s="13"/>
      <c r="PW73" s="13"/>
      <c r="PX73" s="13"/>
      <c r="PY73" s="13"/>
      <c r="PZ73" s="13"/>
      <c r="QA73" s="13"/>
      <c r="QB73" s="13"/>
      <c r="QC73" s="13"/>
      <c r="QD73" s="13"/>
      <c r="QE73" s="13"/>
      <c r="QF73" s="13"/>
      <c r="QG73" s="13"/>
      <c r="QH73" s="13"/>
      <c r="QI73" s="13"/>
      <c r="QJ73" s="13"/>
      <c r="QK73" s="13"/>
      <c r="QL73" s="13"/>
      <c r="QM73" s="13"/>
      <c r="QN73" s="13"/>
      <c r="QO73" s="13"/>
      <c r="QP73" s="13"/>
      <c r="QQ73" s="13"/>
      <c r="QR73" s="13"/>
      <c r="QS73" s="13"/>
      <c r="QT73" s="13"/>
      <c r="QU73" s="13"/>
      <c r="QV73" s="13"/>
      <c r="QW73" s="13"/>
      <c r="QX73" s="13"/>
      <c r="QY73" s="13"/>
      <c r="QZ73" s="13"/>
      <c r="RA73" s="13"/>
      <c r="RB73" s="13"/>
      <c r="RC73" s="13"/>
      <c r="RD73" s="13"/>
      <c r="RE73" s="13"/>
      <c r="RF73" s="13"/>
      <c r="RG73" s="13"/>
      <c r="RH73" s="13"/>
      <c r="RI73" s="13"/>
      <c r="RJ73" s="13"/>
      <c r="RK73" s="13"/>
      <c r="RL73" s="13"/>
      <c r="RM73" s="13"/>
      <c r="RN73" s="13"/>
      <c r="RO73" s="13"/>
      <c r="RP73" s="13"/>
      <c r="RQ73" s="13"/>
      <c r="RR73" s="13"/>
      <c r="RS73" s="13"/>
      <c r="RT73" s="13"/>
      <c r="RU73" s="13"/>
      <c r="RV73" s="13"/>
      <c r="RW73" s="13"/>
      <c r="RX73" s="13"/>
      <c r="RY73" s="13"/>
      <c r="RZ73" s="13"/>
      <c r="SA73" s="13"/>
      <c r="SB73" s="13"/>
      <c r="SC73" s="13"/>
      <c r="SD73" s="13"/>
      <c r="SE73" s="13"/>
      <c r="SF73" s="13"/>
      <c r="SG73" s="13"/>
      <c r="SH73" s="13"/>
      <c r="SI73" s="13"/>
      <c r="SJ73" s="13"/>
      <c r="SK73" s="13"/>
      <c r="SL73" s="13"/>
      <c r="SM73" s="13"/>
      <c r="SN73" s="13"/>
      <c r="SO73" s="13"/>
      <c r="SP73" s="13"/>
      <c r="SQ73" s="13"/>
      <c r="SR73" s="13"/>
      <c r="SS73" s="13"/>
      <c r="ST73" s="13"/>
      <c r="SU73" s="13"/>
      <c r="SV73" s="13"/>
      <c r="SW73" s="13"/>
      <c r="SX73" s="13"/>
      <c r="SY73" s="13"/>
      <c r="SZ73" s="13"/>
      <c r="TA73" s="13"/>
      <c r="TB73" s="13"/>
      <c r="TC73" s="13"/>
      <c r="TD73" s="13"/>
      <c r="TE73" s="13"/>
      <c r="TF73" s="13"/>
      <c r="TG73" s="13"/>
      <c r="TH73" s="13"/>
      <c r="TI73" s="13"/>
      <c r="TJ73" s="13"/>
      <c r="TK73" s="13"/>
      <c r="TL73" s="13">
        <f>_xlfn.ISOWEEKNUM(TL74)</f>
        <v>37</v>
      </c>
      <c r="TM73" s="13"/>
      <c r="TN73" s="13"/>
      <c r="TO73" s="13"/>
      <c r="TP73" s="13"/>
      <c r="TQ73" s="13"/>
      <c r="TR73" s="13"/>
      <c r="TS73" s="13"/>
      <c r="TT73" s="13"/>
      <c r="TU73" s="13"/>
      <c r="TV73" s="13"/>
      <c r="TW73" s="13"/>
      <c r="TX73" s="13"/>
      <c r="TY73" s="13"/>
      <c r="TZ73" s="13"/>
      <c r="UA73" s="13"/>
      <c r="UB73" s="13"/>
      <c r="UC73" s="13"/>
      <c r="UD73" s="13"/>
      <c r="UE73" s="13"/>
      <c r="UF73" s="13"/>
      <c r="UG73" s="13"/>
      <c r="UH73" s="13"/>
      <c r="UI73" s="13"/>
      <c r="UJ73" s="13"/>
      <c r="UK73" s="13"/>
      <c r="UL73" s="13"/>
      <c r="UM73" s="13"/>
      <c r="UN73" s="13"/>
      <c r="UO73" s="13"/>
      <c r="UP73" s="13"/>
      <c r="UQ73" s="13"/>
      <c r="UR73" s="13"/>
      <c r="US73" s="13"/>
      <c r="UT73" s="13"/>
      <c r="UU73" s="13"/>
      <c r="UV73" s="13"/>
      <c r="UW73" s="13"/>
      <c r="UX73" s="13"/>
      <c r="UY73" s="13"/>
      <c r="UZ73" s="13"/>
      <c r="VA73" s="13"/>
      <c r="VB73" s="13"/>
      <c r="VC73" s="13"/>
      <c r="VD73" s="13"/>
      <c r="VE73" s="13"/>
      <c r="VF73" s="13"/>
      <c r="VG73" s="13"/>
      <c r="VH73" s="13"/>
      <c r="VI73" s="13"/>
      <c r="VJ73" s="13"/>
      <c r="VK73" s="13"/>
      <c r="VL73" s="13"/>
      <c r="VM73" s="13"/>
      <c r="VN73" s="13"/>
      <c r="VO73" s="13"/>
      <c r="VP73" s="13"/>
      <c r="VQ73" s="13"/>
      <c r="VR73" s="13"/>
      <c r="VS73" s="13"/>
      <c r="VT73" s="13"/>
      <c r="VU73" s="13"/>
      <c r="VV73" s="13"/>
      <c r="VW73" s="13"/>
      <c r="VX73" s="13"/>
      <c r="VY73" s="13"/>
      <c r="VZ73" s="13"/>
      <c r="WA73" s="13"/>
      <c r="WB73" s="13"/>
      <c r="WC73" s="13"/>
      <c r="WD73" s="13"/>
      <c r="WE73" s="13"/>
      <c r="WF73" s="13"/>
      <c r="WG73" s="13"/>
      <c r="WH73" s="13"/>
      <c r="WI73" s="13"/>
      <c r="WJ73" s="13"/>
      <c r="WK73" s="13"/>
      <c r="WL73" s="13"/>
      <c r="WM73" s="13"/>
      <c r="WN73" s="13"/>
      <c r="WO73" s="13"/>
      <c r="WP73" s="13"/>
      <c r="WQ73" s="13"/>
      <c r="WR73" s="13"/>
      <c r="WS73" s="13"/>
      <c r="WT73" s="13"/>
      <c r="WU73" s="13"/>
      <c r="WV73" s="13"/>
      <c r="WW73" s="13"/>
      <c r="WX73" s="13"/>
      <c r="WY73" s="13"/>
      <c r="WZ73" s="13"/>
      <c r="XA73" s="13"/>
      <c r="XB73" s="13"/>
      <c r="XC73" s="13"/>
      <c r="XD73" s="13"/>
      <c r="XE73" s="13"/>
      <c r="XF73" s="13"/>
      <c r="XG73" s="13"/>
      <c r="XH73" s="13"/>
      <c r="XI73" s="13"/>
      <c r="XJ73" s="13"/>
      <c r="XK73" s="13"/>
      <c r="XL73" s="13"/>
      <c r="XM73" s="13"/>
      <c r="XN73" s="13"/>
      <c r="XO73" s="13"/>
      <c r="XP73" s="13"/>
      <c r="XQ73" s="13"/>
      <c r="XR73" s="13"/>
      <c r="XS73" s="13"/>
      <c r="XT73" s="13"/>
      <c r="XU73" s="13"/>
      <c r="XV73" s="13"/>
      <c r="XW73" s="13"/>
      <c r="XX73" s="13"/>
      <c r="XY73" s="13"/>
      <c r="XZ73" s="13"/>
      <c r="YA73" s="13"/>
      <c r="YB73" s="13"/>
      <c r="YC73" s="13"/>
      <c r="YD73" s="13"/>
      <c r="YE73" s="13"/>
      <c r="YF73" s="13"/>
      <c r="YG73" s="13"/>
      <c r="YH73" s="13"/>
      <c r="YI73" s="13"/>
      <c r="YJ73" s="13"/>
      <c r="YK73" s="13"/>
      <c r="YL73" s="13"/>
      <c r="YM73" s="13"/>
      <c r="YN73" s="13"/>
      <c r="YO73" s="13"/>
      <c r="YP73" s="13"/>
      <c r="YQ73" s="13"/>
      <c r="YR73" s="13"/>
      <c r="YS73" s="13"/>
      <c r="YT73" s="13"/>
      <c r="YU73" s="13"/>
      <c r="YV73" s="13"/>
      <c r="YW73" s="13"/>
      <c r="YX73" s="13"/>
      <c r="YY73" s="13"/>
      <c r="YZ73" s="13"/>
      <c r="ZA73" s="13"/>
      <c r="ZB73" s="13"/>
      <c r="ZC73" s="13"/>
      <c r="ZD73" s="13"/>
      <c r="ZE73" s="13"/>
      <c r="ZF73" s="13"/>
      <c r="ZG73" s="13"/>
      <c r="ZH73" s="13"/>
      <c r="ZI73" s="13"/>
      <c r="ZJ73" s="13"/>
      <c r="ZK73" s="13"/>
      <c r="ZL73" s="13"/>
      <c r="ZM73" s="13"/>
      <c r="ZN73" s="13"/>
      <c r="ZO73" s="13"/>
      <c r="ZP73" s="13"/>
      <c r="ZQ73" s="13"/>
      <c r="ZR73" s="13"/>
      <c r="ZS73" s="13"/>
      <c r="ZT73" s="13"/>
      <c r="ZU73" s="13"/>
      <c r="ZV73" s="13"/>
      <c r="ZW73" s="13"/>
      <c r="ZX73" s="13"/>
      <c r="ZY73" s="13"/>
      <c r="ZZ73" s="13"/>
      <c r="AAA73" s="13"/>
      <c r="AAB73" s="13"/>
      <c r="AAC73" s="13"/>
      <c r="AAD73" s="13"/>
      <c r="AAE73" s="13"/>
      <c r="AAF73" s="13"/>
      <c r="AAG73" s="13"/>
      <c r="AAH73" s="13"/>
      <c r="AAI73" s="13"/>
      <c r="AAJ73" s="13"/>
      <c r="AAK73" s="13"/>
      <c r="AAL73" s="13"/>
      <c r="AAM73" s="13"/>
      <c r="AAN73" s="13"/>
      <c r="AAO73" s="13"/>
      <c r="AAP73" s="13"/>
      <c r="AAQ73" s="13"/>
      <c r="AAR73" s="13"/>
      <c r="AAS73" s="13"/>
      <c r="AAT73" s="13"/>
      <c r="AAU73" s="13"/>
      <c r="AAV73" s="13"/>
      <c r="AAW73" s="13"/>
      <c r="AAX73" s="13"/>
      <c r="AAY73" s="13"/>
      <c r="AAZ73" s="13"/>
      <c r="ABA73" s="13"/>
      <c r="ABB73" s="13"/>
      <c r="ABC73" s="13"/>
      <c r="ABD73" s="13"/>
      <c r="ABE73" s="13"/>
      <c r="ABF73" s="13"/>
      <c r="ABG73" s="13"/>
      <c r="ABH73" s="13"/>
      <c r="ABI73" s="13"/>
      <c r="ABJ73" s="13"/>
      <c r="ABK73" s="13"/>
      <c r="ABL73" s="13"/>
      <c r="ABM73" s="13"/>
      <c r="ABN73" s="13"/>
      <c r="ABO73" s="13"/>
      <c r="ABP73" s="13"/>
      <c r="ABQ73" s="13"/>
      <c r="ABR73" s="13"/>
      <c r="ABS73" s="13"/>
      <c r="ABT73" s="13"/>
      <c r="ABU73" s="13"/>
      <c r="ABV73" s="13"/>
      <c r="ABW73" s="13"/>
      <c r="ABX73" s="13"/>
      <c r="ABY73" s="13"/>
      <c r="ABZ73" s="13"/>
      <c r="ACA73" s="13"/>
      <c r="ACB73" s="13"/>
      <c r="ACC73" s="13"/>
      <c r="ACD73" s="13"/>
      <c r="ACE73" s="13"/>
      <c r="ACF73" s="13"/>
      <c r="ACG73" s="13"/>
      <c r="ACH73" s="13"/>
      <c r="ACI73" s="13"/>
      <c r="ACJ73" s="13"/>
      <c r="ACK73" s="13"/>
      <c r="ACL73" s="13"/>
      <c r="ACM73" s="13"/>
      <c r="ACN73" s="13"/>
      <c r="ACO73" s="13"/>
      <c r="ACP73" s="13"/>
      <c r="ACQ73" s="13"/>
      <c r="ACR73" s="13"/>
      <c r="ACS73" s="13"/>
      <c r="ACT73" s="13"/>
      <c r="ACU73" s="13"/>
      <c r="ACV73" s="13"/>
      <c r="ACW73" s="13"/>
      <c r="ACX73" s="13"/>
      <c r="ACY73" s="13"/>
      <c r="ACZ73" s="13"/>
      <c r="ADA73" s="13"/>
      <c r="ADB73" s="13"/>
      <c r="ADC73" s="13"/>
      <c r="ADD73" s="13"/>
      <c r="ADE73" s="13"/>
      <c r="ADF73" s="13"/>
      <c r="ADG73" s="13"/>
      <c r="ADH73" s="13"/>
      <c r="ADI73" s="13"/>
      <c r="ADJ73" s="13"/>
      <c r="ADK73" s="13"/>
      <c r="ADL73" s="13"/>
      <c r="ADM73" s="13"/>
      <c r="ADN73" s="13"/>
      <c r="ADO73" s="13"/>
      <c r="ADP73" s="13"/>
      <c r="ADQ73" s="13">
        <f>_xlfn.ISOWEEKNUM(ADQ74)</f>
        <v>38</v>
      </c>
      <c r="ADR73" s="13"/>
      <c r="ADS73" s="13"/>
      <c r="ADT73" s="13"/>
      <c r="ADU73" s="13"/>
      <c r="ADV73" s="13"/>
      <c r="ADW73" s="13"/>
      <c r="ADX73" s="13"/>
      <c r="ADY73" s="13"/>
      <c r="ADZ73" s="13"/>
      <c r="AEA73" s="13"/>
      <c r="AEB73" s="13"/>
      <c r="AEC73" s="13"/>
      <c r="AED73" s="13"/>
      <c r="AEE73" s="13"/>
      <c r="AEF73" s="13"/>
      <c r="AEG73" s="13"/>
      <c r="AEH73" s="13"/>
      <c r="AEI73" s="13"/>
      <c r="AEJ73" s="13"/>
      <c r="AEK73" s="13"/>
      <c r="AEL73" s="13"/>
      <c r="AEM73" s="13"/>
      <c r="AEN73" s="13"/>
      <c r="AEO73" s="13"/>
      <c r="AEP73" s="13"/>
      <c r="AEQ73" s="13"/>
      <c r="AER73" s="13"/>
      <c r="AES73" s="13"/>
      <c r="AET73" s="13"/>
      <c r="AEU73" s="13"/>
      <c r="AEV73" s="13"/>
      <c r="AEW73" s="13"/>
      <c r="AEX73" s="13"/>
      <c r="AEY73" s="13"/>
      <c r="AEZ73" s="13"/>
      <c r="AFA73" s="13"/>
      <c r="AFB73" s="13"/>
      <c r="AFC73" s="13"/>
      <c r="AFD73" s="13"/>
      <c r="AFE73" s="13"/>
      <c r="AFF73" s="13"/>
      <c r="AFG73" s="13"/>
      <c r="AFH73" s="13"/>
      <c r="AFI73" s="13"/>
      <c r="AFJ73" s="13"/>
      <c r="AFK73" s="13"/>
      <c r="AFL73" s="13"/>
      <c r="AFM73" s="13"/>
      <c r="AFN73" s="13"/>
      <c r="AFO73" s="13"/>
      <c r="AFP73" s="13"/>
      <c r="AFQ73" s="13"/>
      <c r="AFR73" s="13"/>
      <c r="AFS73" s="13"/>
      <c r="AFT73" s="13"/>
      <c r="AFU73" s="13"/>
      <c r="AFV73" s="13"/>
      <c r="AFW73" s="13"/>
      <c r="AFX73" s="13"/>
      <c r="AFY73" s="13"/>
      <c r="AFZ73" s="13"/>
      <c r="AGA73" s="13"/>
      <c r="AGB73" s="13"/>
      <c r="AGC73" s="13"/>
      <c r="AGD73" s="13"/>
      <c r="AGE73" s="13"/>
      <c r="AGF73" s="13"/>
      <c r="AGG73" s="13"/>
      <c r="AGH73" s="13"/>
      <c r="AGI73" s="13"/>
      <c r="AGJ73" s="13"/>
      <c r="AGK73" s="13"/>
      <c r="AGL73" s="13"/>
      <c r="AGM73" s="13"/>
      <c r="AGN73" s="13"/>
      <c r="AGO73" s="13"/>
      <c r="AGP73" s="13"/>
      <c r="AGQ73" s="13"/>
      <c r="AGR73" s="13"/>
      <c r="AGS73" s="13"/>
      <c r="AGT73" s="13"/>
      <c r="AGU73" s="13"/>
      <c r="AGV73" s="13"/>
      <c r="AGW73" s="13"/>
      <c r="AGX73" s="13"/>
      <c r="AGY73" s="13"/>
      <c r="AGZ73" s="13"/>
      <c r="AHA73" s="13"/>
      <c r="AHB73" s="13"/>
      <c r="AHC73" s="13"/>
      <c r="AHD73" s="13"/>
      <c r="AHE73" s="13"/>
      <c r="AHF73" s="13"/>
      <c r="AHG73" s="13"/>
      <c r="AHH73" s="13"/>
      <c r="AHI73" s="13"/>
      <c r="AHJ73" s="13"/>
      <c r="AHK73" s="13"/>
      <c r="AHL73" s="13"/>
      <c r="AHM73" s="13"/>
      <c r="AHN73" s="13"/>
      <c r="AHO73" s="13"/>
      <c r="AHP73" s="13"/>
      <c r="AHQ73" s="13"/>
      <c r="AHR73" s="13"/>
      <c r="AHS73" s="13"/>
      <c r="AHT73" s="13"/>
      <c r="AHU73" s="13"/>
      <c r="AHV73" s="13"/>
      <c r="AHW73" s="13"/>
      <c r="AHX73" s="13"/>
      <c r="AHY73" s="13"/>
      <c r="AHZ73" s="13"/>
      <c r="AIA73" s="13"/>
      <c r="AIB73" s="13"/>
      <c r="AIC73" s="13"/>
      <c r="AID73" s="13"/>
      <c r="AIE73" s="13"/>
      <c r="AIF73" s="13"/>
      <c r="AIG73" s="13"/>
      <c r="AIH73" s="13"/>
      <c r="AII73" s="13"/>
      <c r="AIJ73" s="13"/>
      <c r="AIK73" s="13"/>
      <c r="AIL73" s="13"/>
      <c r="AIM73" s="13"/>
      <c r="AIN73" s="13"/>
      <c r="AIO73" s="13"/>
      <c r="AIP73" s="13"/>
      <c r="AIQ73" s="13"/>
      <c r="AIR73" s="13"/>
      <c r="AIS73" s="13"/>
      <c r="AIT73" s="13"/>
      <c r="AIU73" s="13"/>
      <c r="AIV73" s="13"/>
      <c r="AIW73" s="13"/>
      <c r="AIX73" s="13"/>
      <c r="AIY73" s="13"/>
      <c r="AIZ73" s="13"/>
      <c r="AJA73" s="13"/>
      <c r="AJB73" s="13"/>
      <c r="AJC73" s="13"/>
      <c r="AJD73" s="13"/>
      <c r="AJE73" s="13"/>
      <c r="AJF73" s="13"/>
      <c r="AJG73" s="13"/>
      <c r="AJH73" s="13"/>
      <c r="AJI73" s="13"/>
      <c r="AJJ73" s="13"/>
      <c r="AJK73" s="13"/>
      <c r="AJL73" s="13"/>
      <c r="AJM73" s="13"/>
      <c r="AJN73" s="13"/>
      <c r="AJO73" s="13"/>
      <c r="AJP73" s="13"/>
      <c r="AJQ73" s="13"/>
      <c r="AJR73" s="13"/>
      <c r="AJS73" s="13"/>
      <c r="AJT73" s="13"/>
      <c r="AJU73" s="13"/>
      <c r="AJV73" s="13"/>
      <c r="AJW73" s="13"/>
      <c r="AJX73" s="13"/>
      <c r="AJY73" s="13"/>
      <c r="AJZ73" s="13"/>
      <c r="AKA73" s="13"/>
      <c r="AKB73" s="13"/>
      <c r="AKC73" s="13"/>
      <c r="AKD73" s="13"/>
      <c r="AKE73" s="13"/>
      <c r="AKF73" s="13"/>
      <c r="AKG73" s="13"/>
      <c r="AKH73" s="13"/>
      <c r="AKI73" s="13"/>
      <c r="AKJ73" s="13"/>
      <c r="AKK73" s="13"/>
      <c r="AKL73" s="13"/>
      <c r="AKM73" s="13"/>
      <c r="AKN73" s="13"/>
      <c r="AKO73" s="13"/>
      <c r="AKP73" s="13"/>
      <c r="AKQ73" s="13"/>
      <c r="AKR73" s="13"/>
      <c r="AKS73" s="13"/>
      <c r="AKT73" s="13"/>
      <c r="AKU73" s="13"/>
      <c r="AKV73" s="13"/>
      <c r="AKW73" s="13"/>
      <c r="AKX73" s="13"/>
      <c r="AKY73" s="13"/>
      <c r="AKZ73" s="13"/>
      <c r="ALA73" s="13"/>
      <c r="ALB73" s="13"/>
      <c r="ALC73" s="13"/>
      <c r="ALD73" s="13"/>
      <c r="ALE73" s="13"/>
      <c r="ALF73" s="13"/>
      <c r="ALG73" s="13"/>
      <c r="ALH73" s="13"/>
      <c r="ALI73" s="13"/>
      <c r="ALJ73" s="13"/>
      <c r="ALK73" s="13"/>
      <c r="ALL73" s="13"/>
      <c r="ALM73" s="13"/>
      <c r="ALN73" s="13"/>
      <c r="ALO73" s="13"/>
      <c r="ALP73" s="13"/>
      <c r="ALQ73" s="13"/>
      <c r="ALR73" s="13"/>
      <c r="ALS73" s="13"/>
      <c r="ALT73" s="13"/>
      <c r="ALU73" s="13"/>
      <c r="ALV73" s="13"/>
      <c r="ALW73" s="13"/>
      <c r="ALX73" s="13"/>
      <c r="ALY73" s="13"/>
      <c r="ALZ73" s="13"/>
      <c r="AMA73" s="13"/>
      <c r="AMB73" s="13"/>
      <c r="AMC73" s="13"/>
      <c r="AMD73" s="13"/>
      <c r="AME73" s="13"/>
      <c r="AMF73" s="13"/>
      <c r="AMG73" s="13"/>
      <c r="AMH73" s="13"/>
      <c r="AMI73" s="13"/>
      <c r="AMJ73" s="13"/>
      <c r="AMK73" s="13"/>
      <c r="AML73" s="13"/>
      <c r="AMM73" s="13"/>
      <c r="AMN73" s="13"/>
      <c r="AMO73" s="13"/>
      <c r="AMP73" s="13"/>
      <c r="AMQ73" s="13"/>
      <c r="AMR73" s="13"/>
      <c r="AMS73" s="13"/>
      <c r="AMT73" s="13"/>
      <c r="AMU73" s="13"/>
      <c r="AMV73" s="13"/>
      <c r="AMW73" s="13"/>
      <c r="AMX73" s="13"/>
      <c r="AMY73" s="13"/>
      <c r="AMZ73" s="13"/>
      <c r="ANA73" s="13"/>
      <c r="ANB73" s="13"/>
      <c r="ANC73" s="13"/>
      <c r="AND73" s="13"/>
      <c r="ANE73" s="13"/>
      <c r="ANF73" s="13"/>
      <c r="ANG73" s="13"/>
      <c r="ANH73" s="13"/>
      <c r="ANI73" s="13"/>
      <c r="ANJ73" s="13"/>
      <c r="ANK73" s="13"/>
      <c r="ANL73" s="13"/>
      <c r="ANM73" s="13"/>
      <c r="ANN73" s="13"/>
      <c r="ANO73" s="13"/>
      <c r="ANP73" s="13"/>
      <c r="ANQ73" s="13"/>
      <c r="ANR73" s="13"/>
      <c r="ANS73" s="13"/>
      <c r="ANT73" s="13"/>
      <c r="ANU73" s="13"/>
    </row>
    <row r="74" spans="1:1326" ht="15" thickBot="1" x14ac:dyDescent="0.35">
      <c r="B74" s="14">
        <f>AXZ65</f>
        <v>42980</v>
      </c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>
        <f t="shared" ref="AT74" si="166">B74+1</f>
        <v>42981</v>
      </c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>
        <f t="shared" ref="CL74" si="167">AT74+1</f>
        <v>42982</v>
      </c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14"/>
      <c r="CX74" s="14"/>
      <c r="CY74" s="14"/>
      <c r="CZ74" s="14"/>
      <c r="DA74" s="14"/>
      <c r="DB74" s="14"/>
      <c r="DC74" s="14"/>
      <c r="DD74" s="14"/>
      <c r="DE74" s="14"/>
      <c r="DF74" s="14"/>
      <c r="DG74" s="14"/>
      <c r="DH74" s="14"/>
      <c r="DI74" s="14"/>
      <c r="DJ74" s="14"/>
      <c r="DK74" s="14"/>
      <c r="DL74" s="14"/>
      <c r="DM74" s="14"/>
      <c r="DN74" s="14"/>
      <c r="DO74" s="14"/>
      <c r="DP74" s="14"/>
      <c r="DQ74" s="14"/>
      <c r="DR74" s="14"/>
      <c r="DS74" s="14"/>
      <c r="DT74" s="14"/>
      <c r="DU74" s="14"/>
      <c r="DV74" s="14"/>
      <c r="DW74" s="14"/>
      <c r="DX74" s="14"/>
      <c r="DY74" s="14"/>
      <c r="DZ74" s="14"/>
      <c r="EA74" s="14"/>
      <c r="EB74" s="14"/>
      <c r="EC74" s="14"/>
      <c r="ED74" s="14">
        <f t="shared" ref="ED74" si="168">CL74+1</f>
        <v>42983</v>
      </c>
      <c r="EE74" s="14"/>
      <c r="EF74" s="14"/>
      <c r="EG74" s="14"/>
      <c r="EH74" s="14"/>
      <c r="EI74" s="14"/>
      <c r="EJ74" s="14"/>
      <c r="EK74" s="14"/>
      <c r="EL74" s="14"/>
      <c r="EM74" s="14"/>
      <c r="EN74" s="14"/>
      <c r="EO74" s="14"/>
      <c r="EP74" s="14"/>
      <c r="EQ74" s="14"/>
      <c r="ER74" s="14"/>
      <c r="ES74" s="14"/>
      <c r="ET74" s="14"/>
      <c r="EU74" s="14"/>
      <c r="EV74" s="14"/>
      <c r="EW74" s="14"/>
      <c r="EX74" s="14"/>
      <c r="EY74" s="14"/>
      <c r="EZ74" s="14"/>
      <c r="FA74" s="14"/>
      <c r="FB74" s="14"/>
      <c r="FC74" s="14"/>
      <c r="FD74" s="14"/>
      <c r="FE74" s="14"/>
      <c r="FF74" s="14"/>
      <c r="FG74" s="14"/>
      <c r="FH74" s="14"/>
      <c r="FI74" s="14"/>
      <c r="FJ74" s="14"/>
      <c r="FK74" s="14"/>
      <c r="FL74" s="14"/>
      <c r="FM74" s="14"/>
      <c r="FN74" s="14"/>
      <c r="FO74" s="14"/>
      <c r="FP74" s="14"/>
      <c r="FQ74" s="14"/>
      <c r="FR74" s="14"/>
      <c r="FS74" s="14"/>
      <c r="FT74" s="14"/>
      <c r="FU74" s="14"/>
      <c r="FV74" s="14">
        <f t="shared" ref="FV74" si="169">ED74+1</f>
        <v>42984</v>
      </c>
      <c r="FW74" s="14"/>
      <c r="FX74" s="14"/>
      <c r="FY74" s="14"/>
      <c r="FZ74" s="14"/>
      <c r="GA74" s="14"/>
      <c r="GB74" s="14"/>
      <c r="GC74" s="14"/>
      <c r="GD74" s="14"/>
      <c r="GE74" s="14"/>
      <c r="GF74" s="14"/>
      <c r="GG74" s="14"/>
      <c r="GH74" s="14"/>
      <c r="GI74" s="14"/>
      <c r="GJ74" s="14"/>
      <c r="GK74" s="14"/>
      <c r="GL74" s="14"/>
      <c r="GM74" s="14"/>
      <c r="GN74" s="14"/>
      <c r="GO74" s="14"/>
      <c r="GP74" s="14"/>
      <c r="GQ74" s="14"/>
      <c r="GR74" s="14"/>
      <c r="GS74" s="14"/>
      <c r="GT74" s="14"/>
      <c r="GU74" s="14"/>
      <c r="GV74" s="14"/>
      <c r="GW74" s="14"/>
      <c r="GX74" s="14"/>
      <c r="GY74" s="14"/>
      <c r="GZ74" s="14"/>
      <c r="HA74" s="14"/>
      <c r="HB74" s="14"/>
      <c r="HC74" s="14"/>
      <c r="HD74" s="14"/>
      <c r="HE74" s="14"/>
      <c r="HF74" s="14"/>
      <c r="HG74" s="14"/>
      <c r="HH74" s="14"/>
      <c r="HI74" s="14"/>
      <c r="HJ74" s="14"/>
      <c r="HK74" s="14"/>
      <c r="HL74" s="14"/>
      <c r="HM74" s="14"/>
      <c r="HN74" s="14">
        <f t="shared" ref="HN74" si="170">FV74+1</f>
        <v>42985</v>
      </c>
      <c r="HO74" s="14"/>
      <c r="HP74" s="14"/>
      <c r="HQ74" s="14"/>
      <c r="HR74" s="14"/>
      <c r="HS74" s="14"/>
      <c r="HT74" s="14"/>
      <c r="HU74" s="14"/>
      <c r="HV74" s="14"/>
      <c r="HW74" s="14"/>
      <c r="HX74" s="14"/>
      <c r="HY74" s="14"/>
      <c r="HZ74" s="14"/>
      <c r="IA74" s="14"/>
      <c r="IB74" s="14"/>
      <c r="IC74" s="14"/>
      <c r="ID74" s="14"/>
      <c r="IE74" s="14"/>
      <c r="IF74" s="14"/>
      <c r="IG74" s="14"/>
      <c r="IH74" s="14"/>
      <c r="II74" s="14"/>
      <c r="IJ74" s="14"/>
      <c r="IK74" s="14"/>
      <c r="IL74" s="14"/>
      <c r="IM74" s="14"/>
      <c r="IN74" s="14"/>
      <c r="IO74" s="14"/>
      <c r="IP74" s="14"/>
      <c r="IQ74" s="14"/>
      <c r="IR74" s="14"/>
      <c r="IS74" s="14"/>
      <c r="IT74" s="14"/>
      <c r="IU74" s="14"/>
      <c r="IV74" s="14"/>
      <c r="IW74" s="14"/>
      <c r="IX74" s="14"/>
      <c r="IY74" s="14"/>
      <c r="IZ74" s="14"/>
      <c r="JA74" s="14"/>
      <c r="JB74" s="14"/>
      <c r="JC74" s="14"/>
      <c r="JD74" s="14"/>
      <c r="JE74" s="14"/>
      <c r="JF74" s="5">
        <f t="shared" ref="JF74" si="171">HN74+1</f>
        <v>42986</v>
      </c>
      <c r="JG74" s="14">
        <f>JF74+1</f>
        <v>42987</v>
      </c>
      <c r="JH74" s="14"/>
      <c r="JI74" s="14"/>
      <c r="JJ74" s="14"/>
      <c r="JK74" s="14"/>
      <c r="JL74" s="14"/>
      <c r="JM74" s="14"/>
      <c r="JN74" s="14"/>
      <c r="JO74" s="14"/>
      <c r="JP74" s="14"/>
      <c r="JQ74" s="14"/>
      <c r="JR74" s="14"/>
      <c r="JS74" s="14"/>
      <c r="JT74" s="14"/>
      <c r="JU74" s="14"/>
      <c r="JV74" s="14"/>
      <c r="JW74" s="14"/>
      <c r="JX74" s="14"/>
      <c r="JY74" s="14"/>
      <c r="JZ74" s="14"/>
      <c r="KA74" s="14"/>
      <c r="KB74" s="14"/>
      <c r="KC74" s="14"/>
      <c r="KD74" s="14"/>
      <c r="KE74" s="14"/>
      <c r="KF74" s="14"/>
      <c r="KG74" s="14"/>
      <c r="KH74" s="14"/>
      <c r="KI74" s="14"/>
      <c r="KJ74" s="14"/>
      <c r="KK74" s="14"/>
      <c r="KL74" s="14"/>
      <c r="KM74" s="14"/>
      <c r="KN74" s="14"/>
      <c r="KO74" s="14"/>
      <c r="KP74" s="14"/>
      <c r="KQ74" s="14"/>
      <c r="KR74" s="14"/>
      <c r="KS74" s="14"/>
      <c r="KT74" s="14"/>
      <c r="KU74" s="14"/>
      <c r="KV74" s="14"/>
      <c r="KW74" s="14"/>
      <c r="KX74" s="14"/>
      <c r="KY74" s="14">
        <f t="shared" ref="KY74" si="172">JG74+1</f>
        <v>42988</v>
      </c>
      <c r="KZ74" s="14"/>
      <c r="LA74" s="14"/>
      <c r="LB74" s="14"/>
      <c r="LC74" s="14"/>
      <c r="LD74" s="14"/>
      <c r="LE74" s="14"/>
      <c r="LF74" s="14"/>
      <c r="LG74" s="14"/>
      <c r="LH74" s="14"/>
      <c r="LI74" s="14"/>
      <c r="LJ74" s="14"/>
      <c r="LK74" s="14"/>
      <c r="LL74" s="14"/>
      <c r="LM74" s="14"/>
      <c r="LN74" s="14"/>
      <c r="LO74" s="14"/>
      <c r="LP74" s="14"/>
      <c r="LQ74" s="14"/>
      <c r="LR74" s="14"/>
      <c r="LS74" s="14"/>
      <c r="LT74" s="14"/>
      <c r="LU74" s="14"/>
      <c r="LV74" s="14"/>
      <c r="LW74" s="14"/>
      <c r="LX74" s="14"/>
      <c r="LY74" s="14"/>
      <c r="LZ74" s="14"/>
      <c r="MA74" s="14"/>
      <c r="MB74" s="14"/>
      <c r="MC74" s="14"/>
      <c r="MD74" s="14"/>
      <c r="ME74" s="14"/>
      <c r="MF74" s="14"/>
      <c r="MG74" s="14"/>
      <c r="MH74" s="14"/>
      <c r="MI74" s="14"/>
      <c r="MJ74" s="14"/>
      <c r="MK74" s="14"/>
      <c r="ML74" s="14"/>
      <c r="MM74" s="14"/>
      <c r="MN74" s="14"/>
      <c r="MO74" s="14"/>
      <c r="MP74" s="14"/>
      <c r="MQ74" s="14">
        <f t="shared" ref="MQ74" si="173">KY74+1</f>
        <v>42989</v>
      </c>
      <c r="MR74" s="14"/>
      <c r="MS74" s="14"/>
      <c r="MT74" s="14"/>
      <c r="MU74" s="14"/>
      <c r="MV74" s="14"/>
      <c r="MW74" s="14"/>
      <c r="MX74" s="14"/>
      <c r="MY74" s="14"/>
      <c r="MZ74" s="14"/>
      <c r="NA74" s="14"/>
      <c r="NB74" s="14"/>
      <c r="NC74" s="14"/>
      <c r="ND74" s="14"/>
      <c r="NE74" s="14"/>
      <c r="NF74" s="14"/>
      <c r="NG74" s="14"/>
      <c r="NH74" s="14"/>
      <c r="NI74" s="14"/>
      <c r="NJ74" s="14"/>
      <c r="NK74" s="14"/>
      <c r="NL74" s="14"/>
      <c r="NM74" s="14"/>
      <c r="NN74" s="14"/>
      <c r="NO74" s="14"/>
      <c r="NP74" s="14"/>
      <c r="NQ74" s="14"/>
      <c r="NR74" s="14"/>
      <c r="NS74" s="14"/>
      <c r="NT74" s="14"/>
      <c r="NU74" s="14"/>
      <c r="NV74" s="14"/>
      <c r="NW74" s="14"/>
      <c r="NX74" s="14"/>
      <c r="NY74" s="14"/>
      <c r="NZ74" s="14"/>
      <c r="OA74" s="14"/>
      <c r="OB74" s="14"/>
      <c r="OC74" s="14"/>
      <c r="OD74" s="14"/>
      <c r="OE74" s="14"/>
      <c r="OF74" s="14"/>
      <c r="OG74" s="14"/>
      <c r="OH74" s="14"/>
      <c r="OI74" s="14">
        <f t="shared" ref="OI74" si="174">MQ74+1</f>
        <v>42990</v>
      </c>
      <c r="OJ74" s="14"/>
      <c r="OK74" s="14"/>
      <c r="OL74" s="14"/>
      <c r="OM74" s="14"/>
      <c r="ON74" s="14"/>
      <c r="OO74" s="14"/>
      <c r="OP74" s="14"/>
      <c r="OQ74" s="14"/>
      <c r="OR74" s="14"/>
      <c r="OS74" s="14"/>
      <c r="OT74" s="14"/>
      <c r="OU74" s="14"/>
      <c r="OV74" s="14"/>
      <c r="OW74" s="14"/>
      <c r="OX74" s="14"/>
      <c r="OY74" s="14"/>
      <c r="OZ74" s="14"/>
      <c r="PA74" s="14"/>
      <c r="PB74" s="14"/>
      <c r="PC74" s="14"/>
      <c r="PD74" s="14"/>
      <c r="PE74" s="14"/>
      <c r="PF74" s="14"/>
      <c r="PG74" s="14"/>
      <c r="PH74" s="14"/>
      <c r="PI74" s="14"/>
      <c r="PJ74" s="14"/>
      <c r="PK74" s="14"/>
      <c r="PL74" s="14"/>
      <c r="PM74" s="14"/>
      <c r="PN74" s="14"/>
      <c r="PO74" s="14"/>
      <c r="PP74" s="14"/>
      <c r="PQ74" s="14"/>
      <c r="PR74" s="14"/>
      <c r="PS74" s="14"/>
      <c r="PT74" s="14"/>
      <c r="PU74" s="14"/>
      <c r="PV74" s="14"/>
      <c r="PW74" s="14"/>
      <c r="PX74" s="14"/>
      <c r="PY74" s="14"/>
      <c r="PZ74" s="14"/>
      <c r="QA74" s="14">
        <f t="shared" ref="QA74" si="175">OI74+1</f>
        <v>42991</v>
      </c>
      <c r="QB74" s="14"/>
      <c r="QC74" s="14"/>
      <c r="QD74" s="14"/>
      <c r="QE74" s="14"/>
      <c r="QF74" s="14"/>
      <c r="QG74" s="14"/>
      <c r="QH74" s="14"/>
      <c r="QI74" s="14"/>
      <c r="QJ74" s="14"/>
      <c r="QK74" s="14"/>
      <c r="QL74" s="14"/>
      <c r="QM74" s="14"/>
      <c r="QN74" s="14"/>
      <c r="QO74" s="14"/>
      <c r="QP74" s="14"/>
      <c r="QQ74" s="14"/>
      <c r="QR74" s="14"/>
      <c r="QS74" s="14"/>
      <c r="QT74" s="14"/>
      <c r="QU74" s="14"/>
      <c r="QV74" s="14"/>
      <c r="QW74" s="14"/>
      <c r="QX74" s="14"/>
      <c r="QY74" s="14"/>
      <c r="QZ74" s="14"/>
      <c r="RA74" s="14"/>
      <c r="RB74" s="14"/>
      <c r="RC74" s="14"/>
      <c r="RD74" s="14"/>
      <c r="RE74" s="14"/>
      <c r="RF74" s="14"/>
      <c r="RG74" s="14"/>
      <c r="RH74" s="14"/>
      <c r="RI74" s="14"/>
      <c r="RJ74" s="14"/>
      <c r="RK74" s="14"/>
      <c r="RL74" s="14"/>
      <c r="RM74" s="14"/>
      <c r="RN74" s="14"/>
      <c r="RO74" s="14"/>
      <c r="RP74" s="14"/>
      <c r="RQ74" s="14"/>
      <c r="RR74" s="14"/>
      <c r="RS74" s="14">
        <f t="shared" ref="RS74" si="176">QA74+1</f>
        <v>42992</v>
      </c>
      <c r="RT74" s="14"/>
      <c r="RU74" s="14"/>
      <c r="RV74" s="14"/>
      <c r="RW74" s="14"/>
      <c r="RX74" s="14"/>
      <c r="RY74" s="14"/>
      <c r="RZ74" s="14"/>
      <c r="SA74" s="14"/>
      <c r="SB74" s="14"/>
      <c r="SC74" s="14"/>
      <c r="SD74" s="14"/>
      <c r="SE74" s="14"/>
      <c r="SF74" s="14"/>
      <c r="SG74" s="14"/>
      <c r="SH74" s="14"/>
      <c r="SI74" s="14"/>
      <c r="SJ74" s="14"/>
      <c r="SK74" s="14"/>
      <c r="SL74" s="14"/>
      <c r="SM74" s="14"/>
      <c r="SN74" s="14"/>
      <c r="SO74" s="14"/>
      <c r="SP74" s="14"/>
      <c r="SQ74" s="14"/>
      <c r="SR74" s="14"/>
      <c r="SS74" s="14"/>
      <c r="ST74" s="14"/>
      <c r="SU74" s="14"/>
      <c r="SV74" s="14"/>
      <c r="SW74" s="14"/>
      <c r="SX74" s="14"/>
      <c r="SY74" s="14"/>
      <c r="SZ74" s="14"/>
      <c r="TA74" s="14"/>
      <c r="TB74" s="14"/>
      <c r="TC74" s="14"/>
      <c r="TD74" s="14"/>
      <c r="TE74" s="14"/>
      <c r="TF74" s="14"/>
      <c r="TG74" s="14"/>
      <c r="TH74" s="14"/>
      <c r="TI74" s="14"/>
      <c r="TJ74" s="14"/>
      <c r="TK74" s="5">
        <f t="shared" ref="TK74" si="177">RS74+1</f>
        <v>42993</v>
      </c>
      <c r="TL74" s="15">
        <f>TK74+1</f>
        <v>42994</v>
      </c>
      <c r="TM74" s="16"/>
      <c r="TN74" s="16"/>
      <c r="TO74" s="16"/>
      <c r="TP74" s="16"/>
      <c r="TQ74" s="16"/>
      <c r="TR74" s="16"/>
      <c r="TS74" s="16"/>
      <c r="TT74" s="16"/>
      <c r="TU74" s="16"/>
      <c r="TV74" s="16"/>
      <c r="TW74" s="16"/>
      <c r="TX74" s="16"/>
      <c r="TY74" s="16"/>
      <c r="TZ74" s="16"/>
      <c r="UA74" s="16"/>
      <c r="UB74" s="16"/>
      <c r="UC74" s="16"/>
      <c r="UD74" s="16"/>
      <c r="UE74" s="16"/>
      <c r="UF74" s="16"/>
      <c r="UG74" s="16"/>
      <c r="UH74" s="16"/>
      <c r="UI74" s="16"/>
      <c r="UJ74" s="16"/>
      <c r="UK74" s="16"/>
      <c r="UL74" s="16"/>
      <c r="UM74" s="16"/>
      <c r="UN74" s="16"/>
      <c r="UO74" s="16"/>
      <c r="UP74" s="16"/>
      <c r="UQ74" s="16"/>
      <c r="UR74" s="16"/>
      <c r="US74" s="16"/>
      <c r="UT74" s="16"/>
      <c r="UU74" s="16"/>
      <c r="UV74" s="16"/>
      <c r="UW74" s="16"/>
      <c r="UX74" s="16"/>
      <c r="UY74" s="16"/>
      <c r="UZ74" s="16"/>
      <c r="VA74" s="16"/>
      <c r="VB74" s="16"/>
      <c r="VC74" s="17"/>
      <c r="VD74" s="15">
        <f t="shared" ref="VD74" si="178">TL74+1</f>
        <v>42995</v>
      </c>
      <c r="VE74" s="16"/>
      <c r="VF74" s="16"/>
      <c r="VG74" s="16"/>
      <c r="VH74" s="16"/>
      <c r="VI74" s="16"/>
      <c r="VJ74" s="16"/>
      <c r="VK74" s="16"/>
      <c r="VL74" s="16"/>
      <c r="VM74" s="16"/>
      <c r="VN74" s="16"/>
      <c r="VO74" s="16"/>
      <c r="VP74" s="16"/>
      <c r="VQ74" s="16"/>
      <c r="VR74" s="16"/>
      <c r="VS74" s="16"/>
      <c r="VT74" s="16"/>
      <c r="VU74" s="16"/>
      <c r="VV74" s="16"/>
      <c r="VW74" s="16"/>
      <c r="VX74" s="16"/>
      <c r="VY74" s="16"/>
      <c r="VZ74" s="16"/>
      <c r="WA74" s="16"/>
      <c r="WB74" s="16"/>
      <c r="WC74" s="16"/>
      <c r="WD74" s="16"/>
      <c r="WE74" s="16"/>
      <c r="WF74" s="16"/>
      <c r="WG74" s="16"/>
      <c r="WH74" s="16"/>
      <c r="WI74" s="16"/>
      <c r="WJ74" s="16"/>
      <c r="WK74" s="16"/>
      <c r="WL74" s="16"/>
      <c r="WM74" s="16"/>
      <c r="WN74" s="16"/>
      <c r="WO74" s="16"/>
      <c r="WP74" s="16"/>
      <c r="WQ74" s="16"/>
      <c r="WR74" s="16"/>
      <c r="WS74" s="16"/>
      <c r="WT74" s="16"/>
      <c r="WU74" s="17"/>
      <c r="WV74" s="15">
        <f t="shared" ref="WV74" si="179">VD74+1</f>
        <v>42996</v>
      </c>
      <c r="WW74" s="16"/>
      <c r="WX74" s="16"/>
      <c r="WY74" s="16"/>
      <c r="WZ74" s="16"/>
      <c r="XA74" s="16"/>
      <c r="XB74" s="16"/>
      <c r="XC74" s="16"/>
      <c r="XD74" s="16"/>
      <c r="XE74" s="16"/>
      <c r="XF74" s="16"/>
      <c r="XG74" s="16"/>
      <c r="XH74" s="16"/>
      <c r="XI74" s="16"/>
      <c r="XJ74" s="16"/>
      <c r="XK74" s="16"/>
      <c r="XL74" s="16"/>
      <c r="XM74" s="16"/>
      <c r="XN74" s="16"/>
      <c r="XO74" s="16"/>
      <c r="XP74" s="16"/>
      <c r="XQ74" s="16"/>
      <c r="XR74" s="16"/>
      <c r="XS74" s="16"/>
      <c r="XT74" s="16"/>
      <c r="XU74" s="16"/>
      <c r="XV74" s="16"/>
      <c r="XW74" s="16"/>
      <c r="XX74" s="16"/>
      <c r="XY74" s="16"/>
      <c r="XZ74" s="16"/>
      <c r="YA74" s="16"/>
      <c r="YB74" s="16"/>
      <c r="YC74" s="16"/>
      <c r="YD74" s="16"/>
      <c r="YE74" s="16"/>
      <c r="YF74" s="16"/>
      <c r="YG74" s="16"/>
      <c r="YH74" s="16"/>
      <c r="YI74" s="16"/>
      <c r="YJ74" s="16"/>
      <c r="YK74" s="16"/>
      <c r="YL74" s="16"/>
      <c r="YM74" s="17"/>
      <c r="YN74" s="15">
        <f t="shared" ref="YN74" si="180">WV74+1</f>
        <v>42997</v>
      </c>
      <c r="YO74" s="16"/>
      <c r="YP74" s="16"/>
      <c r="YQ74" s="16"/>
      <c r="YR74" s="16"/>
      <c r="YS74" s="16"/>
      <c r="YT74" s="16"/>
      <c r="YU74" s="16"/>
      <c r="YV74" s="16"/>
      <c r="YW74" s="16"/>
      <c r="YX74" s="16"/>
      <c r="YY74" s="16"/>
      <c r="YZ74" s="16"/>
      <c r="ZA74" s="16"/>
      <c r="ZB74" s="16"/>
      <c r="ZC74" s="16"/>
      <c r="ZD74" s="16"/>
      <c r="ZE74" s="16"/>
      <c r="ZF74" s="16"/>
      <c r="ZG74" s="16"/>
      <c r="ZH74" s="16"/>
      <c r="ZI74" s="16"/>
      <c r="ZJ74" s="16"/>
      <c r="ZK74" s="16"/>
      <c r="ZL74" s="16"/>
      <c r="ZM74" s="16"/>
      <c r="ZN74" s="16"/>
      <c r="ZO74" s="16"/>
      <c r="ZP74" s="16"/>
      <c r="ZQ74" s="16"/>
      <c r="ZR74" s="16"/>
      <c r="ZS74" s="16"/>
      <c r="ZT74" s="16"/>
      <c r="ZU74" s="16"/>
      <c r="ZV74" s="16"/>
      <c r="ZW74" s="16"/>
      <c r="ZX74" s="16"/>
      <c r="ZY74" s="16"/>
      <c r="ZZ74" s="16"/>
      <c r="AAA74" s="16"/>
      <c r="AAB74" s="16"/>
      <c r="AAC74" s="16"/>
      <c r="AAD74" s="16"/>
      <c r="AAE74" s="17"/>
      <c r="AAF74" s="15">
        <f t="shared" ref="AAF74" si="181">YN74+1</f>
        <v>42998</v>
      </c>
      <c r="AAG74" s="16"/>
      <c r="AAH74" s="16"/>
      <c r="AAI74" s="16"/>
      <c r="AAJ74" s="16"/>
      <c r="AAK74" s="16"/>
      <c r="AAL74" s="16"/>
      <c r="AAM74" s="16"/>
      <c r="AAN74" s="16"/>
      <c r="AAO74" s="16"/>
      <c r="AAP74" s="16"/>
      <c r="AAQ74" s="16"/>
      <c r="AAR74" s="16"/>
      <c r="AAS74" s="16"/>
      <c r="AAT74" s="16"/>
      <c r="AAU74" s="16"/>
      <c r="AAV74" s="16"/>
      <c r="AAW74" s="16"/>
      <c r="AAX74" s="16"/>
      <c r="AAY74" s="16"/>
      <c r="AAZ74" s="16"/>
      <c r="ABA74" s="16"/>
      <c r="ABB74" s="16"/>
      <c r="ABC74" s="16"/>
      <c r="ABD74" s="16"/>
      <c r="ABE74" s="16"/>
      <c r="ABF74" s="16"/>
      <c r="ABG74" s="16"/>
      <c r="ABH74" s="16"/>
      <c r="ABI74" s="16"/>
      <c r="ABJ74" s="16"/>
      <c r="ABK74" s="16"/>
      <c r="ABL74" s="16"/>
      <c r="ABM74" s="16"/>
      <c r="ABN74" s="16"/>
      <c r="ABO74" s="16"/>
      <c r="ABP74" s="16"/>
      <c r="ABQ74" s="16"/>
      <c r="ABR74" s="16"/>
      <c r="ABS74" s="16"/>
      <c r="ABT74" s="16"/>
      <c r="ABU74" s="16"/>
      <c r="ABV74" s="16"/>
      <c r="ABW74" s="17"/>
      <c r="ABX74" s="15">
        <f t="shared" ref="ABX74" si="182">AAF74+1</f>
        <v>42999</v>
      </c>
      <c r="ABY74" s="16"/>
      <c r="ABZ74" s="16"/>
      <c r="ACA74" s="16"/>
      <c r="ACB74" s="16"/>
      <c r="ACC74" s="16"/>
      <c r="ACD74" s="16"/>
      <c r="ACE74" s="16"/>
      <c r="ACF74" s="16"/>
      <c r="ACG74" s="16"/>
      <c r="ACH74" s="16"/>
      <c r="ACI74" s="16"/>
      <c r="ACJ74" s="16"/>
      <c r="ACK74" s="16"/>
      <c r="ACL74" s="16"/>
      <c r="ACM74" s="16"/>
      <c r="ACN74" s="16"/>
      <c r="ACO74" s="16"/>
      <c r="ACP74" s="16"/>
      <c r="ACQ74" s="16"/>
      <c r="ACR74" s="16"/>
      <c r="ACS74" s="16"/>
      <c r="ACT74" s="16"/>
      <c r="ACU74" s="16"/>
      <c r="ACV74" s="16"/>
      <c r="ACW74" s="16"/>
      <c r="ACX74" s="16"/>
      <c r="ACY74" s="16"/>
      <c r="ACZ74" s="16"/>
      <c r="ADA74" s="16"/>
      <c r="ADB74" s="16"/>
      <c r="ADC74" s="16"/>
      <c r="ADD74" s="16"/>
      <c r="ADE74" s="16"/>
      <c r="ADF74" s="16"/>
      <c r="ADG74" s="16"/>
      <c r="ADH74" s="16"/>
      <c r="ADI74" s="16"/>
      <c r="ADJ74" s="16"/>
      <c r="ADK74" s="16"/>
      <c r="ADL74" s="16"/>
      <c r="ADM74" s="16"/>
      <c r="ADN74" s="16"/>
      <c r="ADO74" s="17"/>
      <c r="ADP74" s="5">
        <f t="shared" ref="ADP74" si="183">ABX74+1</f>
        <v>43000</v>
      </c>
      <c r="ADQ74" s="15">
        <f>ADP74+1</f>
        <v>43001</v>
      </c>
      <c r="ADR74" s="16"/>
      <c r="ADS74" s="16"/>
      <c r="ADT74" s="16"/>
      <c r="ADU74" s="16"/>
      <c r="ADV74" s="16"/>
      <c r="ADW74" s="16"/>
      <c r="ADX74" s="16"/>
      <c r="ADY74" s="16"/>
      <c r="ADZ74" s="16"/>
      <c r="AEA74" s="16"/>
      <c r="AEB74" s="16"/>
      <c r="AEC74" s="16"/>
      <c r="AED74" s="16"/>
      <c r="AEE74" s="16"/>
      <c r="AEF74" s="16"/>
      <c r="AEG74" s="16"/>
      <c r="AEH74" s="16"/>
      <c r="AEI74" s="16"/>
      <c r="AEJ74" s="16"/>
      <c r="AEK74" s="16"/>
      <c r="AEL74" s="16"/>
      <c r="AEM74" s="16"/>
      <c r="AEN74" s="16"/>
      <c r="AEO74" s="16"/>
      <c r="AEP74" s="16"/>
      <c r="AEQ74" s="16"/>
      <c r="AER74" s="16"/>
      <c r="AES74" s="16"/>
      <c r="AET74" s="16"/>
      <c r="AEU74" s="16"/>
      <c r="AEV74" s="16"/>
      <c r="AEW74" s="16"/>
      <c r="AEX74" s="16"/>
      <c r="AEY74" s="16"/>
      <c r="AEZ74" s="16"/>
      <c r="AFA74" s="16"/>
      <c r="AFB74" s="16"/>
      <c r="AFC74" s="16"/>
      <c r="AFD74" s="16"/>
      <c r="AFE74" s="16"/>
      <c r="AFF74" s="16"/>
      <c r="AFG74" s="16"/>
      <c r="AFH74" s="17"/>
      <c r="AFI74" s="15">
        <f t="shared" ref="AFI74" si="184">ADQ74+1</f>
        <v>43002</v>
      </c>
      <c r="AFJ74" s="16"/>
      <c r="AFK74" s="16"/>
      <c r="AFL74" s="16"/>
      <c r="AFM74" s="16"/>
      <c r="AFN74" s="16"/>
      <c r="AFO74" s="16"/>
      <c r="AFP74" s="16"/>
      <c r="AFQ74" s="16"/>
      <c r="AFR74" s="16"/>
      <c r="AFS74" s="16"/>
      <c r="AFT74" s="16"/>
      <c r="AFU74" s="16"/>
      <c r="AFV74" s="16"/>
      <c r="AFW74" s="16"/>
      <c r="AFX74" s="16"/>
      <c r="AFY74" s="16"/>
      <c r="AFZ74" s="16"/>
      <c r="AGA74" s="16"/>
      <c r="AGB74" s="16"/>
      <c r="AGC74" s="16"/>
      <c r="AGD74" s="16"/>
      <c r="AGE74" s="16"/>
      <c r="AGF74" s="16"/>
      <c r="AGG74" s="16"/>
      <c r="AGH74" s="16"/>
      <c r="AGI74" s="16"/>
      <c r="AGJ74" s="16"/>
      <c r="AGK74" s="16"/>
      <c r="AGL74" s="16"/>
      <c r="AGM74" s="16"/>
      <c r="AGN74" s="16"/>
      <c r="AGO74" s="16"/>
      <c r="AGP74" s="16"/>
      <c r="AGQ74" s="16"/>
      <c r="AGR74" s="16"/>
      <c r="AGS74" s="16"/>
      <c r="AGT74" s="16"/>
      <c r="AGU74" s="16"/>
      <c r="AGV74" s="16"/>
      <c r="AGW74" s="16"/>
      <c r="AGX74" s="16"/>
      <c r="AGY74" s="16"/>
      <c r="AGZ74" s="17"/>
      <c r="AHA74" s="15">
        <f t="shared" ref="AHA74" si="185">AFI74+1</f>
        <v>43003</v>
      </c>
      <c r="AHB74" s="16"/>
      <c r="AHC74" s="16"/>
      <c r="AHD74" s="16"/>
      <c r="AHE74" s="16"/>
      <c r="AHF74" s="16"/>
      <c r="AHG74" s="16"/>
      <c r="AHH74" s="16"/>
      <c r="AHI74" s="16"/>
      <c r="AHJ74" s="16"/>
      <c r="AHK74" s="16"/>
      <c r="AHL74" s="16"/>
      <c r="AHM74" s="16"/>
      <c r="AHN74" s="16"/>
      <c r="AHO74" s="16"/>
      <c r="AHP74" s="16"/>
      <c r="AHQ74" s="16"/>
      <c r="AHR74" s="16"/>
      <c r="AHS74" s="16"/>
      <c r="AHT74" s="16"/>
      <c r="AHU74" s="16"/>
      <c r="AHV74" s="16"/>
      <c r="AHW74" s="16"/>
      <c r="AHX74" s="16"/>
      <c r="AHY74" s="16"/>
      <c r="AHZ74" s="16"/>
      <c r="AIA74" s="16"/>
      <c r="AIB74" s="16"/>
      <c r="AIC74" s="16"/>
      <c r="AID74" s="16"/>
      <c r="AIE74" s="16"/>
      <c r="AIF74" s="16"/>
      <c r="AIG74" s="16"/>
      <c r="AIH74" s="16"/>
      <c r="AII74" s="16"/>
      <c r="AIJ74" s="16"/>
      <c r="AIK74" s="16"/>
      <c r="AIL74" s="16"/>
      <c r="AIM74" s="16"/>
      <c r="AIN74" s="16"/>
      <c r="AIO74" s="16"/>
      <c r="AIP74" s="16"/>
      <c r="AIQ74" s="16"/>
      <c r="AIR74" s="17"/>
      <c r="AIS74" s="15">
        <f t="shared" ref="AIS74" si="186">AHA74+1</f>
        <v>43004</v>
      </c>
      <c r="AIT74" s="16"/>
      <c r="AIU74" s="16"/>
      <c r="AIV74" s="16"/>
      <c r="AIW74" s="16"/>
      <c r="AIX74" s="16"/>
      <c r="AIY74" s="16"/>
      <c r="AIZ74" s="16"/>
      <c r="AJA74" s="16"/>
      <c r="AJB74" s="16"/>
      <c r="AJC74" s="16"/>
      <c r="AJD74" s="16"/>
      <c r="AJE74" s="16"/>
      <c r="AJF74" s="16"/>
      <c r="AJG74" s="16"/>
      <c r="AJH74" s="16"/>
      <c r="AJI74" s="16"/>
      <c r="AJJ74" s="16"/>
      <c r="AJK74" s="16"/>
      <c r="AJL74" s="16"/>
      <c r="AJM74" s="16"/>
      <c r="AJN74" s="16"/>
      <c r="AJO74" s="16"/>
      <c r="AJP74" s="16"/>
      <c r="AJQ74" s="16"/>
      <c r="AJR74" s="16"/>
      <c r="AJS74" s="16"/>
      <c r="AJT74" s="16"/>
      <c r="AJU74" s="16"/>
      <c r="AJV74" s="16"/>
      <c r="AJW74" s="16"/>
      <c r="AJX74" s="16"/>
      <c r="AJY74" s="16"/>
      <c r="AJZ74" s="16"/>
      <c r="AKA74" s="16"/>
      <c r="AKB74" s="16"/>
      <c r="AKC74" s="16"/>
      <c r="AKD74" s="16"/>
      <c r="AKE74" s="16"/>
      <c r="AKF74" s="16"/>
      <c r="AKG74" s="16"/>
      <c r="AKH74" s="16"/>
      <c r="AKI74" s="16"/>
      <c r="AKJ74" s="17"/>
      <c r="AKK74" s="15">
        <f t="shared" ref="AKK74" si="187">AIS74+1</f>
        <v>43005</v>
      </c>
      <c r="AKL74" s="16"/>
      <c r="AKM74" s="16"/>
      <c r="AKN74" s="16"/>
      <c r="AKO74" s="16"/>
      <c r="AKP74" s="16"/>
      <c r="AKQ74" s="16"/>
      <c r="AKR74" s="16"/>
      <c r="AKS74" s="16"/>
      <c r="AKT74" s="16"/>
      <c r="AKU74" s="16"/>
      <c r="AKV74" s="16"/>
      <c r="AKW74" s="16"/>
      <c r="AKX74" s="16"/>
      <c r="AKY74" s="16"/>
      <c r="AKZ74" s="16"/>
      <c r="ALA74" s="16"/>
      <c r="ALB74" s="16"/>
      <c r="ALC74" s="16"/>
      <c r="ALD74" s="16"/>
      <c r="ALE74" s="16"/>
      <c r="ALF74" s="16"/>
      <c r="ALG74" s="16"/>
      <c r="ALH74" s="16"/>
      <c r="ALI74" s="16"/>
      <c r="ALJ74" s="16"/>
      <c r="ALK74" s="16"/>
      <c r="ALL74" s="16"/>
      <c r="ALM74" s="16"/>
      <c r="ALN74" s="16"/>
      <c r="ALO74" s="16"/>
      <c r="ALP74" s="16"/>
      <c r="ALQ74" s="16"/>
      <c r="ALR74" s="16"/>
      <c r="ALS74" s="16"/>
      <c r="ALT74" s="16"/>
      <c r="ALU74" s="16"/>
      <c r="ALV74" s="16"/>
      <c r="ALW74" s="16"/>
      <c r="ALX74" s="16"/>
      <c r="ALY74" s="16"/>
      <c r="ALZ74" s="16"/>
      <c r="AMA74" s="16"/>
      <c r="AMB74" s="17"/>
      <c r="AMC74" s="15">
        <f t="shared" ref="AMC74" si="188">AKK74+1</f>
        <v>43006</v>
      </c>
      <c r="AMD74" s="16"/>
      <c r="AME74" s="16"/>
      <c r="AMF74" s="16"/>
      <c r="AMG74" s="16"/>
      <c r="AMH74" s="16"/>
      <c r="AMI74" s="16"/>
      <c r="AMJ74" s="16"/>
      <c r="AMK74" s="16"/>
      <c r="AML74" s="16"/>
      <c r="AMM74" s="16"/>
      <c r="AMN74" s="16"/>
      <c r="AMO74" s="16"/>
      <c r="AMP74" s="16"/>
      <c r="AMQ74" s="16"/>
      <c r="AMR74" s="16"/>
      <c r="AMS74" s="16"/>
      <c r="AMT74" s="16"/>
      <c r="AMU74" s="16"/>
      <c r="AMV74" s="16"/>
      <c r="AMW74" s="16"/>
      <c r="AMX74" s="16"/>
      <c r="AMY74" s="16"/>
      <c r="AMZ74" s="16"/>
      <c r="ANA74" s="16"/>
      <c r="ANB74" s="16"/>
      <c r="ANC74" s="16"/>
      <c r="AND74" s="16"/>
      <c r="ANE74" s="16"/>
      <c r="ANF74" s="16"/>
      <c r="ANG74" s="16"/>
      <c r="ANH74" s="16"/>
      <c r="ANI74" s="16"/>
      <c r="ANJ74" s="16"/>
      <c r="ANK74" s="16"/>
      <c r="ANL74" s="16"/>
      <c r="ANM74" s="16"/>
      <c r="ANN74" s="16"/>
      <c r="ANO74" s="16"/>
      <c r="ANP74" s="16"/>
      <c r="ANQ74" s="16"/>
      <c r="ANR74" s="16"/>
      <c r="ANS74" s="16"/>
      <c r="ANT74" s="17"/>
      <c r="ANU74" s="5">
        <f t="shared" ref="ANU74" si="189">AMC74+1</f>
        <v>43007</v>
      </c>
    </row>
    <row r="75" spans="1:1326" ht="15" thickBot="1" x14ac:dyDescent="0.35">
      <c r="A75" s="1" t="s">
        <v>24</v>
      </c>
      <c r="B75" s="13" t="s">
        <v>14</v>
      </c>
      <c r="C75" s="13"/>
      <c r="D75" s="13"/>
      <c r="E75" s="13"/>
      <c r="F75" s="13" t="s">
        <v>4</v>
      </c>
      <c r="G75" s="13"/>
      <c r="H75" s="13"/>
      <c r="I75" s="13"/>
      <c r="J75" s="13" t="s">
        <v>5</v>
      </c>
      <c r="K75" s="13"/>
      <c r="L75" s="13"/>
      <c r="M75" s="13"/>
      <c r="N75" s="13" t="s">
        <v>6</v>
      </c>
      <c r="O75" s="13"/>
      <c r="P75" s="13"/>
      <c r="Q75" s="13"/>
      <c r="R75" s="13" t="s">
        <v>7</v>
      </c>
      <c r="S75" s="13"/>
      <c r="T75" s="13"/>
      <c r="U75" s="13"/>
      <c r="V75" s="13" t="s">
        <v>8</v>
      </c>
      <c r="W75" s="13"/>
      <c r="X75" s="13"/>
      <c r="Y75" s="13"/>
      <c r="Z75" s="13" t="s">
        <v>9</v>
      </c>
      <c r="AA75" s="13"/>
      <c r="AB75" s="13"/>
      <c r="AC75" s="13"/>
      <c r="AD75" s="13" t="s">
        <v>10</v>
      </c>
      <c r="AE75" s="13"/>
      <c r="AF75" s="13"/>
      <c r="AG75" s="13"/>
      <c r="AH75" s="13" t="s">
        <v>11</v>
      </c>
      <c r="AI75" s="13"/>
      <c r="AJ75" s="13"/>
      <c r="AK75" s="13"/>
      <c r="AL75" s="13" t="s">
        <v>12</v>
      </c>
      <c r="AM75" s="13"/>
      <c r="AN75" s="13"/>
      <c r="AO75" s="13"/>
      <c r="AP75" s="13" t="s">
        <v>13</v>
      </c>
      <c r="AQ75" s="13"/>
      <c r="AR75" s="13"/>
      <c r="AS75" s="13"/>
      <c r="AT75" s="13" t="s">
        <v>14</v>
      </c>
      <c r="AU75" s="13"/>
      <c r="AV75" s="13"/>
      <c r="AW75" s="13"/>
      <c r="AX75" s="13" t="s">
        <v>4</v>
      </c>
      <c r="AY75" s="13"/>
      <c r="AZ75" s="13"/>
      <c r="BA75" s="13"/>
      <c r="BB75" s="13" t="s">
        <v>5</v>
      </c>
      <c r="BC75" s="13"/>
      <c r="BD75" s="13"/>
      <c r="BE75" s="13"/>
      <c r="BF75" s="13" t="s">
        <v>6</v>
      </c>
      <c r="BG75" s="13"/>
      <c r="BH75" s="13"/>
      <c r="BI75" s="13"/>
      <c r="BJ75" s="13" t="s">
        <v>7</v>
      </c>
      <c r="BK75" s="13"/>
      <c r="BL75" s="13"/>
      <c r="BM75" s="13"/>
      <c r="BN75" s="13" t="s">
        <v>8</v>
      </c>
      <c r="BO75" s="13"/>
      <c r="BP75" s="13"/>
      <c r="BQ75" s="13"/>
      <c r="BR75" s="13" t="s">
        <v>9</v>
      </c>
      <c r="BS75" s="13"/>
      <c r="BT75" s="13"/>
      <c r="BU75" s="13"/>
      <c r="BV75" s="13" t="s">
        <v>10</v>
      </c>
      <c r="BW75" s="13"/>
      <c r="BX75" s="13"/>
      <c r="BY75" s="13"/>
      <c r="BZ75" s="13" t="s">
        <v>11</v>
      </c>
      <c r="CA75" s="13"/>
      <c r="CB75" s="13"/>
      <c r="CC75" s="13"/>
      <c r="CD75" s="13" t="s">
        <v>12</v>
      </c>
      <c r="CE75" s="13"/>
      <c r="CF75" s="13"/>
      <c r="CG75" s="13"/>
      <c r="CH75" s="13" t="s">
        <v>13</v>
      </c>
      <c r="CI75" s="13"/>
      <c r="CJ75" s="13"/>
      <c r="CK75" s="13"/>
      <c r="CL75" s="13" t="s">
        <v>14</v>
      </c>
      <c r="CM75" s="13"/>
      <c r="CN75" s="13"/>
      <c r="CO75" s="13"/>
      <c r="CP75" s="13" t="s">
        <v>4</v>
      </c>
      <c r="CQ75" s="13"/>
      <c r="CR75" s="13"/>
      <c r="CS75" s="13"/>
      <c r="CT75" s="13" t="s">
        <v>5</v>
      </c>
      <c r="CU75" s="13"/>
      <c r="CV75" s="13"/>
      <c r="CW75" s="13"/>
      <c r="CX75" s="13" t="s">
        <v>6</v>
      </c>
      <c r="CY75" s="13"/>
      <c r="CZ75" s="13"/>
      <c r="DA75" s="13"/>
      <c r="DB75" s="13" t="s">
        <v>7</v>
      </c>
      <c r="DC75" s="13"/>
      <c r="DD75" s="13"/>
      <c r="DE75" s="13"/>
      <c r="DF75" s="13" t="s">
        <v>8</v>
      </c>
      <c r="DG75" s="13"/>
      <c r="DH75" s="13"/>
      <c r="DI75" s="13"/>
      <c r="DJ75" s="13" t="s">
        <v>9</v>
      </c>
      <c r="DK75" s="13"/>
      <c r="DL75" s="13"/>
      <c r="DM75" s="13"/>
      <c r="DN75" s="13" t="s">
        <v>10</v>
      </c>
      <c r="DO75" s="13"/>
      <c r="DP75" s="13"/>
      <c r="DQ75" s="13"/>
      <c r="DR75" s="13" t="s">
        <v>11</v>
      </c>
      <c r="DS75" s="13"/>
      <c r="DT75" s="13"/>
      <c r="DU75" s="13"/>
      <c r="DV75" s="13" t="s">
        <v>12</v>
      </c>
      <c r="DW75" s="13"/>
      <c r="DX75" s="13"/>
      <c r="DY75" s="13"/>
      <c r="DZ75" s="13" t="s">
        <v>13</v>
      </c>
      <c r="EA75" s="13"/>
      <c r="EB75" s="13"/>
      <c r="EC75" s="13"/>
      <c r="ED75" s="13" t="s">
        <v>14</v>
      </c>
      <c r="EE75" s="13"/>
      <c r="EF75" s="13"/>
      <c r="EG75" s="13"/>
      <c r="EH75" s="13" t="s">
        <v>4</v>
      </c>
      <c r="EI75" s="13"/>
      <c r="EJ75" s="13"/>
      <c r="EK75" s="13"/>
      <c r="EL75" s="13" t="s">
        <v>5</v>
      </c>
      <c r="EM75" s="13"/>
      <c r="EN75" s="13"/>
      <c r="EO75" s="13"/>
      <c r="EP75" s="13" t="s">
        <v>6</v>
      </c>
      <c r="EQ75" s="13"/>
      <c r="ER75" s="13"/>
      <c r="ES75" s="13"/>
      <c r="ET75" s="13" t="s">
        <v>7</v>
      </c>
      <c r="EU75" s="13"/>
      <c r="EV75" s="13"/>
      <c r="EW75" s="13"/>
      <c r="EX75" s="13" t="s">
        <v>8</v>
      </c>
      <c r="EY75" s="13"/>
      <c r="EZ75" s="13"/>
      <c r="FA75" s="13"/>
      <c r="FB75" s="13" t="s">
        <v>9</v>
      </c>
      <c r="FC75" s="13"/>
      <c r="FD75" s="13"/>
      <c r="FE75" s="13"/>
      <c r="FF75" s="13" t="s">
        <v>10</v>
      </c>
      <c r="FG75" s="13"/>
      <c r="FH75" s="13"/>
      <c r="FI75" s="13"/>
      <c r="FJ75" s="13" t="s">
        <v>11</v>
      </c>
      <c r="FK75" s="13"/>
      <c r="FL75" s="13"/>
      <c r="FM75" s="13"/>
      <c r="FN75" s="13" t="s">
        <v>12</v>
      </c>
      <c r="FO75" s="13"/>
      <c r="FP75" s="13"/>
      <c r="FQ75" s="13"/>
      <c r="FR75" s="13" t="s">
        <v>13</v>
      </c>
      <c r="FS75" s="13"/>
      <c r="FT75" s="13"/>
      <c r="FU75" s="13"/>
      <c r="FV75" s="13" t="s">
        <v>14</v>
      </c>
      <c r="FW75" s="13"/>
      <c r="FX75" s="13"/>
      <c r="FY75" s="13"/>
      <c r="FZ75" s="13" t="s">
        <v>4</v>
      </c>
      <c r="GA75" s="13"/>
      <c r="GB75" s="13"/>
      <c r="GC75" s="13"/>
      <c r="GD75" s="13" t="s">
        <v>5</v>
      </c>
      <c r="GE75" s="13"/>
      <c r="GF75" s="13"/>
      <c r="GG75" s="13"/>
      <c r="GH75" s="13" t="s">
        <v>6</v>
      </c>
      <c r="GI75" s="13"/>
      <c r="GJ75" s="13"/>
      <c r="GK75" s="13"/>
      <c r="GL75" s="13" t="s">
        <v>7</v>
      </c>
      <c r="GM75" s="13"/>
      <c r="GN75" s="13"/>
      <c r="GO75" s="13"/>
      <c r="GP75" s="13" t="s">
        <v>8</v>
      </c>
      <c r="GQ75" s="13"/>
      <c r="GR75" s="13"/>
      <c r="GS75" s="13"/>
      <c r="GT75" s="13" t="s">
        <v>9</v>
      </c>
      <c r="GU75" s="13"/>
      <c r="GV75" s="13"/>
      <c r="GW75" s="13"/>
      <c r="GX75" s="13" t="s">
        <v>10</v>
      </c>
      <c r="GY75" s="13"/>
      <c r="GZ75" s="13"/>
      <c r="HA75" s="13"/>
      <c r="HB75" s="13" t="s">
        <v>11</v>
      </c>
      <c r="HC75" s="13"/>
      <c r="HD75" s="13"/>
      <c r="HE75" s="13"/>
      <c r="HF75" s="13" t="s">
        <v>12</v>
      </c>
      <c r="HG75" s="13"/>
      <c r="HH75" s="13"/>
      <c r="HI75" s="13"/>
      <c r="HJ75" s="13" t="s">
        <v>13</v>
      </c>
      <c r="HK75" s="13"/>
      <c r="HL75" s="13"/>
      <c r="HM75" s="13"/>
      <c r="HN75" s="13" t="s">
        <v>14</v>
      </c>
      <c r="HO75" s="13"/>
      <c r="HP75" s="13"/>
      <c r="HQ75" s="13"/>
      <c r="HR75" s="13" t="s">
        <v>4</v>
      </c>
      <c r="HS75" s="13"/>
      <c r="HT75" s="13"/>
      <c r="HU75" s="13"/>
      <c r="HV75" s="13" t="s">
        <v>5</v>
      </c>
      <c r="HW75" s="13"/>
      <c r="HX75" s="13"/>
      <c r="HY75" s="13"/>
      <c r="HZ75" s="13" t="s">
        <v>6</v>
      </c>
      <c r="IA75" s="13"/>
      <c r="IB75" s="13"/>
      <c r="IC75" s="13"/>
      <c r="ID75" s="13" t="s">
        <v>7</v>
      </c>
      <c r="IE75" s="13"/>
      <c r="IF75" s="13"/>
      <c r="IG75" s="13"/>
      <c r="IH75" s="13" t="s">
        <v>8</v>
      </c>
      <c r="II75" s="13"/>
      <c r="IJ75" s="13"/>
      <c r="IK75" s="13"/>
      <c r="IL75" s="13" t="s">
        <v>9</v>
      </c>
      <c r="IM75" s="13"/>
      <c r="IN75" s="13"/>
      <c r="IO75" s="13"/>
      <c r="IP75" s="13" t="s">
        <v>10</v>
      </c>
      <c r="IQ75" s="13"/>
      <c r="IR75" s="13"/>
      <c r="IS75" s="13"/>
      <c r="IT75" s="13" t="s">
        <v>11</v>
      </c>
      <c r="IU75" s="13"/>
      <c r="IV75" s="13"/>
      <c r="IW75" s="13"/>
      <c r="IX75" s="13" t="s">
        <v>12</v>
      </c>
      <c r="IY75" s="13"/>
      <c r="IZ75" s="13"/>
      <c r="JA75" s="13"/>
      <c r="JB75" s="13" t="s">
        <v>13</v>
      </c>
      <c r="JC75" s="13"/>
      <c r="JD75" s="13"/>
      <c r="JE75" s="13"/>
      <c r="JF75" s="3"/>
      <c r="JG75" s="13" t="s">
        <v>14</v>
      </c>
      <c r="JH75" s="13"/>
      <c r="JI75" s="13"/>
      <c r="JJ75" s="13"/>
      <c r="JK75" s="13" t="s">
        <v>4</v>
      </c>
      <c r="JL75" s="13"/>
      <c r="JM75" s="13"/>
      <c r="JN75" s="13"/>
      <c r="JO75" s="13" t="s">
        <v>5</v>
      </c>
      <c r="JP75" s="13"/>
      <c r="JQ75" s="13"/>
      <c r="JR75" s="13"/>
      <c r="JS75" s="13" t="s">
        <v>6</v>
      </c>
      <c r="JT75" s="13"/>
      <c r="JU75" s="13"/>
      <c r="JV75" s="13"/>
      <c r="JW75" s="13" t="s">
        <v>7</v>
      </c>
      <c r="JX75" s="13"/>
      <c r="JY75" s="13"/>
      <c r="JZ75" s="13"/>
      <c r="KA75" s="13" t="s">
        <v>8</v>
      </c>
      <c r="KB75" s="13"/>
      <c r="KC75" s="13"/>
      <c r="KD75" s="13"/>
      <c r="KE75" s="13" t="s">
        <v>9</v>
      </c>
      <c r="KF75" s="13"/>
      <c r="KG75" s="13"/>
      <c r="KH75" s="13"/>
      <c r="KI75" s="13" t="s">
        <v>10</v>
      </c>
      <c r="KJ75" s="13"/>
      <c r="KK75" s="13"/>
      <c r="KL75" s="13"/>
      <c r="KM75" s="13" t="s">
        <v>11</v>
      </c>
      <c r="KN75" s="13"/>
      <c r="KO75" s="13"/>
      <c r="KP75" s="13"/>
      <c r="KQ75" s="13" t="s">
        <v>12</v>
      </c>
      <c r="KR75" s="13"/>
      <c r="KS75" s="13"/>
      <c r="KT75" s="13"/>
      <c r="KU75" s="13" t="s">
        <v>13</v>
      </c>
      <c r="KV75" s="13"/>
      <c r="KW75" s="13"/>
      <c r="KX75" s="13"/>
      <c r="KY75" s="13" t="s">
        <v>14</v>
      </c>
      <c r="KZ75" s="13"/>
      <c r="LA75" s="13"/>
      <c r="LB75" s="13"/>
      <c r="LC75" s="13" t="s">
        <v>4</v>
      </c>
      <c r="LD75" s="13"/>
      <c r="LE75" s="13"/>
      <c r="LF75" s="13"/>
      <c r="LG75" s="13" t="s">
        <v>5</v>
      </c>
      <c r="LH75" s="13"/>
      <c r="LI75" s="13"/>
      <c r="LJ75" s="13"/>
      <c r="LK75" s="13" t="s">
        <v>6</v>
      </c>
      <c r="LL75" s="13"/>
      <c r="LM75" s="13"/>
      <c r="LN75" s="13"/>
      <c r="LO75" s="13" t="s">
        <v>7</v>
      </c>
      <c r="LP75" s="13"/>
      <c r="LQ75" s="13"/>
      <c r="LR75" s="13"/>
      <c r="LS75" s="13" t="s">
        <v>8</v>
      </c>
      <c r="LT75" s="13"/>
      <c r="LU75" s="13"/>
      <c r="LV75" s="13"/>
      <c r="LW75" s="13" t="s">
        <v>9</v>
      </c>
      <c r="LX75" s="13"/>
      <c r="LY75" s="13"/>
      <c r="LZ75" s="13"/>
      <c r="MA75" s="13" t="s">
        <v>10</v>
      </c>
      <c r="MB75" s="13"/>
      <c r="MC75" s="13"/>
      <c r="MD75" s="13"/>
      <c r="ME75" s="13" t="s">
        <v>11</v>
      </c>
      <c r="MF75" s="13"/>
      <c r="MG75" s="13"/>
      <c r="MH75" s="13"/>
      <c r="MI75" s="13" t="s">
        <v>12</v>
      </c>
      <c r="MJ75" s="13"/>
      <c r="MK75" s="13"/>
      <c r="ML75" s="13"/>
      <c r="MM75" s="13" t="s">
        <v>13</v>
      </c>
      <c r="MN75" s="13"/>
      <c r="MO75" s="13"/>
      <c r="MP75" s="13"/>
      <c r="MQ75" s="13" t="s">
        <v>14</v>
      </c>
      <c r="MR75" s="13"/>
      <c r="MS75" s="13"/>
      <c r="MT75" s="13"/>
      <c r="MU75" s="13" t="s">
        <v>4</v>
      </c>
      <c r="MV75" s="13"/>
      <c r="MW75" s="13"/>
      <c r="MX75" s="13"/>
      <c r="MY75" s="13" t="s">
        <v>5</v>
      </c>
      <c r="MZ75" s="13"/>
      <c r="NA75" s="13"/>
      <c r="NB75" s="13"/>
      <c r="NC75" s="13" t="s">
        <v>6</v>
      </c>
      <c r="ND75" s="13"/>
      <c r="NE75" s="13"/>
      <c r="NF75" s="13"/>
      <c r="NG75" s="13" t="s">
        <v>7</v>
      </c>
      <c r="NH75" s="13"/>
      <c r="NI75" s="13"/>
      <c r="NJ75" s="13"/>
      <c r="NK75" s="13" t="s">
        <v>8</v>
      </c>
      <c r="NL75" s="13"/>
      <c r="NM75" s="13"/>
      <c r="NN75" s="13"/>
      <c r="NO75" s="13" t="s">
        <v>9</v>
      </c>
      <c r="NP75" s="13"/>
      <c r="NQ75" s="13"/>
      <c r="NR75" s="13"/>
      <c r="NS75" s="13" t="s">
        <v>10</v>
      </c>
      <c r="NT75" s="13"/>
      <c r="NU75" s="13"/>
      <c r="NV75" s="13"/>
      <c r="NW75" s="13" t="s">
        <v>11</v>
      </c>
      <c r="NX75" s="13"/>
      <c r="NY75" s="13"/>
      <c r="NZ75" s="13"/>
      <c r="OA75" s="13" t="s">
        <v>12</v>
      </c>
      <c r="OB75" s="13"/>
      <c r="OC75" s="13"/>
      <c r="OD75" s="13"/>
      <c r="OE75" s="13" t="s">
        <v>13</v>
      </c>
      <c r="OF75" s="13"/>
      <c r="OG75" s="13"/>
      <c r="OH75" s="13"/>
      <c r="OI75" s="13" t="s">
        <v>14</v>
      </c>
      <c r="OJ75" s="13"/>
      <c r="OK75" s="13"/>
      <c r="OL75" s="13"/>
      <c r="OM75" s="13" t="s">
        <v>4</v>
      </c>
      <c r="ON75" s="13"/>
      <c r="OO75" s="13"/>
      <c r="OP75" s="13"/>
      <c r="OQ75" s="13" t="s">
        <v>5</v>
      </c>
      <c r="OR75" s="13"/>
      <c r="OS75" s="13"/>
      <c r="OT75" s="13"/>
      <c r="OU75" s="13" t="s">
        <v>6</v>
      </c>
      <c r="OV75" s="13"/>
      <c r="OW75" s="13"/>
      <c r="OX75" s="13"/>
      <c r="OY75" s="13" t="s">
        <v>7</v>
      </c>
      <c r="OZ75" s="13"/>
      <c r="PA75" s="13"/>
      <c r="PB75" s="13"/>
      <c r="PC75" s="13" t="s">
        <v>8</v>
      </c>
      <c r="PD75" s="13"/>
      <c r="PE75" s="13"/>
      <c r="PF75" s="13"/>
      <c r="PG75" s="13" t="s">
        <v>9</v>
      </c>
      <c r="PH75" s="13"/>
      <c r="PI75" s="13"/>
      <c r="PJ75" s="13"/>
      <c r="PK75" s="13" t="s">
        <v>10</v>
      </c>
      <c r="PL75" s="13"/>
      <c r="PM75" s="13"/>
      <c r="PN75" s="13"/>
      <c r="PO75" s="13" t="s">
        <v>11</v>
      </c>
      <c r="PP75" s="13"/>
      <c r="PQ75" s="13"/>
      <c r="PR75" s="13"/>
      <c r="PS75" s="13" t="s">
        <v>12</v>
      </c>
      <c r="PT75" s="13"/>
      <c r="PU75" s="13"/>
      <c r="PV75" s="13"/>
      <c r="PW75" s="13" t="s">
        <v>13</v>
      </c>
      <c r="PX75" s="13"/>
      <c r="PY75" s="13"/>
      <c r="PZ75" s="13"/>
      <c r="QA75" s="13" t="s">
        <v>14</v>
      </c>
      <c r="QB75" s="13"/>
      <c r="QC75" s="13"/>
      <c r="QD75" s="13"/>
      <c r="QE75" s="13" t="s">
        <v>4</v>
      </c>
      <c r="QF75" s="13"/>
      <c r="QG75" s="13"/>
      <c r="QH75" s="13"/>
      <c r="QI75" s="13" t="s">
        <v>5</v>
      </c>
      <c r="QJ75" s="13"/>
      <c r="QK75" s="13"/>
      <c r="QL75" s="13"/>
      <c r="QM75" s="13" t="s">
        <v>6</v>
      </c>
      <c r="QN75" s="13"/>
      <c r="QO75" s="13"/>
      <c r="QP75" s="13"/>
      <c r="QQ75" s="13" t="s">
        <v>7</v>
      </c>
      <c r="QR75" s="13"/>
      <c r="QS75" s="13"/>
      <c r="QT75" s="13"/>
      <c r="QU75" s="13" t="s">
        <v>8</v>
      </c>
      <c r="QV75" s="13"/>
      <c r="QW75" s="13"/>
      <c r="QX75" s="13"/>
      <c r="QY75" s="13" t="s">
        <v>9</v>
      </c>
      <c r="QZ75" s="13"/>
      <c r="RA75" s="13"/>
      <c r="RB75" s="13"/>
      <c r="RC75" s="13" t="s">
        <v>10</v>
      </c>
      <c r="RD75" s="13"/>
      <c r="RE75" s="13"/>
      <c r="RF75" s="13"/>
      <c r="RG75" s="13" t="s">
        <v>11</v>
      </c>
      <c r="RH75" s="13"/>
      <c r="RI75" s="13"/>
      <c r="RJ75" s="13"/>
      <c r="RK75" s="13" t="s">
        <v>12</v>
      </c>
      <c r="RL75" s="13"/>
      <c r="RM75" s="13"/>
      <c r="RN75" s="13"/>
      <c r="RO75" s="13" t="s">
        <v>13</v>
      </c>
      <c r="RP75" s="13"/>
      <c r="RQ75" s="13"/>
      <c r="RR75" s="13"/>
      <c r="RS75" s="13" t="s">
        <v>14</v>
      </c>
      <c r="RT75" s="13"/>
      <c r="RU75" s="13"/>
      <c r="RV75" s="13"/>
      <c r="RW75" s="13" t="s">
        <v>4</v>
      </c>
      <c r="RX75" s="13"/>
      <c r="RY75" s="13"/>
      <c r="RZ75" s="13"/>
      <c r="SA75" s="13" t="s">
        <v>5</v>
      </c>
      <c r="SB75" s="13"/>
      <c r="SC75" s="13"/>
      <c r="SD75" s="13"/>
      <c r="SE75" s="13" t="s">
        <v>6</v>
      </c>
      <c r="SF75" s="13"/>
      <c r="SG75" s="13"/>
      <c r="SH75" s="13"/>
      <c r="SI75" s="13" t="s">
        <v>7</v>
      </c>
      <c r="SJ75" s="13"/>
      <c r="SK75" s="13"/>
      <c r="SL75" s="13"/>
      <c r="SM75" s="13" t="s">
        <v>8</v>
      </c>
      <c r="SN75" s="13"/>
      <c r="SO75" s="13"/>
      <c r="SP75" s="13"/>
      <c r="SQ75" s="13" t="s">
        <v>9</v>
      </c>
      <c r="SR75" s="13"/>
      <c r="SS75" s="13"/>
      <c r="ST75" s="13"/>
      <c r="SU75" s="13" t="s">
        <v>10</v>
      </c>
      <c r="SV75" s="13"/>
      <c r="SW75" s="13"/>
      <c r="SX75" s="13"/>
      <c r="SY75" s="13" t="s">
        <v>11</v>
      </c>
      <c r="SZ75" s="13"/>
      <c r="TA75" s="13"/>
      <c r="TB75" s="13"/>
      <c r="TC75" s="13" t="s">
        <v>12</v>
      </c>
      <c r="TD75" s="13"/>
      <c r="TE75" s="13"/>
      <c r="TF75" s="13"/>
      <c r="TG75" s="13" t="s">
        <v>13</v>
      </c>
      <c r="TH75" s="13"/>
      <c r="TI75" s="13"/>
      <c r="TJ75" s="13"/>
      <c r="TK75" s="3"/>
      <c r="TL75" s="18" t="s">
        <v>14</v>
      </c>
      <c r="TM75" s="19"/>
      <c r="TN75" s="19"/>
      <c r="TO75" s="20"/>
      <c r="TP75" s="18" t="s">
        <v>4</v>
      </c>
      <c r="TQ75" s="19"/>
      <c r="TR75" s="19"/>
      <c r="TS75" s="20"/>
      <c r="TT75" s="18" t="s">
        <v>5</v>
      </c>
      <c r="TU75" s="19"/>
      <c r="TV75" s="19"/>
      <c r="TW75" s="20"/>
      <c r="TX75" s="18" t="s">
        <v>6</v>
      </c>
      <c r="TY75" s="19"/>
      <c r="TZ75" s="19"/>
      <c r="UA75" s="20"/>
      <c r="UB75" s="18" t="s">
        <v>7</v>
      </c>
      <c r="UC75" s="19"/>
      <c r="UD75" s="19"/>
      <c r="UE75" s="20"/>
      <c r="UF75" s="18" t="s">
        <v>8</v>
      </c>
      <c r="UG75" s="19"/>
      <c r="UH75" s="19"/>
      <c r="UI75" s="20"/>
      <c r="UJ75" s="18" t="s">
        <v>9</v>
      </c>
      <c r="UK75" s="19"/>
      <c r="UL75" s="19"/>
      <c r="UM75" s="20"/>
      <c r="UN75" s="18" t="s">
        <v>10</v>
      </c>
      <c r="UO75" s="19"/>
      <c r="UP75" s="19"/>
      <c r="UQ75" s="20"/>
      <c r="UR75" s="18" t="s">
        <v>11</v>
      </c>
      <c r="US75" s="19"/>
      <c r="UT75" s="19"/>
      <c r="UU75" s="20"/>
      <c r="UV75" s="18" t="s">
        <v>12</v>
      </c>
      <c r="UW75" s="19"/>
      <c r="UX75" s="19"/>
      <c r="UY75" s="20"/>
      <c r="UZ75" s="18" t="s">
        <v>13</v>
      </c>
      <c r="VA75" s="19"/>
      <c r="VB75" s="19"/>
      <c r="VC75" s="20"/>
      <c r="VD75" s="18" t="s">
        <v>14</v>
      </c>
      <c r="VE75" s="19"/>
      <c r="VF75" s="19"/>
      <c r="VG75" s="20"/>
      <c r="VH75" s="18" t="s">
        <v>4</v>
      </c>
      <c r="VI75" s="19"/>
      <c r="VJ75" s="19"/>
      <c r="VK75" s="20"/>
      <c r="VL75" s="18" t="s">
        <v>5</v>
      </c>
      <c r="VM75" s="19"/>
      <c r="VN75" s="19"/>
      <c r="VO75" s="20"/>
      <c r="VP75" s="18" t="s">
        <v>6</v>
      </c>
      <c r="VQ75" s="19"/>
      <c r="VR75" s="19"/>
      <c r="VS75" s="20"/>
      <c r="VT75" s="18" t="s">
        <v>7</v>
      </c>
      <c r="VU75" s="19"/>
      <c r="VV75" s="19"/>
      <c r="VW75" s="20"/>
      <c r="VX75" s="18" t="s">
        <v>8</v>
      </c>
      <c r="VY75" s="19"/>
      <c r="VZ75" s="19"/>
      <c r="WA75" s="20"/>
      <c r="WB75" s="18" t="s">
        <v>9</v>
      </c>
      <c r="WC75" s="19"/>
      <c r="WD75" s="19"/>
      <c r="WE75" s="20"/>
      <c r="WF75" s="18" t="s">
        <v>10</v>
      </c>
      <c r="WG75" s="19"/>
      <c r="WH75" s="19"/>
      <c r="WI75" s="20"/>
      <c r="WJ75" s="18" t="s">
        <v>11</v>
      </c>
      <c r="WK75" s="19"/>
      <c r="WL75" s="19"/>
      <c r="WM75" s="20"/>
      <c r="WN75" s="18" t="s">
        <v>12</v>
      </c>
      <c r="WO75" s="19"/>
      <c r="WP75" s="19"/>
      <c r="WQ75" s="20"/>
      <c r="WR75" s="18" t="s">
        <v>13</v>
      </c>
      <c r="WS75" s="19"/>
      <c r="WT75" s="19"/>
      <c r="WU75" s="20"/>
      <c r="WV75" s="18" t="s">
        <v>14</v>
      </c>
      <c r="WW75" s="19"/>
      <c r="WX75" s="19"/>
      <c r="WY75" s="20"/>
      <c r="WZ75" s="18" t="s">
        <v>4</v>
      </c>
      <c r="XA75" s="19"/>
      <c r="XB75" s="19"/>
      <c r="XC75" s="20"/>
      <c r="XD75" s="18" t="s">
        <v>5</v>
      </c>
      <c r="XE75" s="19"/>
      <c r="XF75" s="19"/>
      <c r="XG75" s="20"/>
      <c r="XH75" s="18" t="s">
        <v>6</v>
      </c>
      <c r="XI75" s="19"/>
      <c r="XJ75" s="19"/>
      <c r="XK75" s="20"/>
      <c r="XL75" s="18" t="s">
        <v>7</v>
      </c>
      <c r="XM75" s="19"/>
      <c r="XN75" s="19"/>
      <c r="XO75" s="20"/>
      <c r="XP75" s="18" t="s">
        <v>8</v>
      </c>
      <c r="XQ75" s="19"/>
      <c r="XR75" s="19"/>
      <c r="XS75" s="20"/>
      <c r="XT75" s="18" t="s">
        <v>9</v>
      </c>
      <c r="XU75" s="19"/>
      <c r="XV75" s="19"/>
      <c r="XW75" s="20"/>
      <c r="XX75" s="18" t="s">
        <v>10</v>
      </c>
      <c r="XY75" s="19"/>
      <c r="XZ75" s="19"/>
      <c r="YA75" s="20"/>
      <c r="YB75" s="18" t="s">
        <v>11</v>
      </c>
      <c r="YC75" s="19"/>
      <c r="YD75" s="19"/>
      <c r="YE75" s="20"/>
      <c r="YF75" s="18" t="s">
        <v>12</v>
      </c>
      <c r="YG75" s="19"/>
      <c r="YH75" s="19"/>
      <c r="YI75" s="20"/>
      <c r="YJ75" s="18" t="s">
        <v>13</v>
      </c>
      <c r="YK75" s="19"/>
      <c r="YL75" s="19"/>
      <c r="YM75" s="20"/>
      <c r="YN75" s="18" t="s">
        <v>14</v>
      </c>
      <c r="YO75" s="19"/>
      <c r="YP75" s="19"/>
      <c r="YQ75" s="20"/>
      <c r="YR75" s="18" t="s">
        <v>4</v>
      </c>
      <c r="YS75" s="19"/>
      <c r="YT75" s="19"/>
      <c r="YU75" s="20"/>
      <c r="YV75" s="18" t="s">
        <v>5</v>
      </c>
      <c r="YW75" s="19"/>
      <c r="YX75" s="19"/>
      <c r="YY75" s="20"/>
      <c r="YZ75" s="18" t="s">
        <v>6</v>
      </c>
      <c r="ZA75" s="19"/>
      <c r="ZB75" s="19"/>
      <c r="ZC75" s="20"/>
      <c r="ZD75" s="18" t="s">
        <v>7</v>
      </c>
      <c r="ZE75" s="19"/>
      <c r="ZF75" s="19"/>
      <c r="ZG75" s="20"/>
      <c r="ZH75" s="18" t="s">
        <v>8</v>
      </c>
      <c r="ZI75" s="19"/>
      <c r="ZJ75" s="19"/>
      <c r="ZK75" s="20"/>
      <c r="ZL75" s="18" t="s">
        <v>9</v>
      </c>
      <c r="ZM75" s="19"/>
      <c r="ZN75" s="19"/>
      <c r="ZO75" s="20"/>
      <c r="ZP75" s="18" t="s">
        <v>10</v>
      </c>
      <c r="ZQ75" s="19"/>
      <c r="ZR75" s="19"/>
      <c r="ZS75" s="20"/>
      <c r="ZT75" s="18" t="s">
        <v>11</v>
      </c>
      <c r="ZU75" s="19"/>
      <c r="ZV75" s="19"/>
      <c r="ZW75" s="20"/>
      <c r="ZX75" s="18" t="s">
        <v>12</v>
      </c>
      <c r="ZY75" s="19"/>
      <c r="ZZ75" s="19"/>
      <c r="AAA75" s="20"/>
      <c r="AAB75" s="18" t="s">
        <v>13</v>
      </c>
      <c r="AAC75" s="19"/>
      <c r="AAD75" s="19"/>
      <c r="AAE75" s="20"/>
      <c r="AAF75" s="18" t="s">
        <v>14</v>
      </c>
      <c r="AAG75" s="19"/>
      <c r="AAH75" s="19"/>
      <c r="AAI75" s="20"/>
      <c r="AAJ75" s="18" t="s">
        <v>4</v>
      </c>
      <c r="AAK75" s="19"/>
      <c r="AAL75" s="19"/>
      <c r="AAM75" s="20"/>
      <c r="AAN75" s="18" t="s">
        <v>5</v>
      </c>
      <c r="AAO75" s="19"/>
      <c r="AAP75" s="19"/>
      <c r="AAQ75" s="20"/>
      <c r="AAR75" s="18" t="s">
        <v>6</v>
      </c>
      <c r="AAS75" s="19"/>
      <c r="AAT75" s="19"/>
      <c r="AAU75" s="20"/>
      <c r="AAV75" s="18" t="s">
        <v>7</v>
      </c>
      <c r="AAW75" s="19"/>
      <c r="AAX75" s="19"/>
      <c r="AAY75" s="20"/>
      <c r="AAZ75" s="18" t="s">
        <v>8</v>
      </c>
      <c r="ABA75" s="19"/>
      <c r="ABB75" s="19"/>
      <c r="ABC75" s="20"/>
      <c r="ABD75" s="18" t="s">
        <v>9</v>
      </c>
      <c r="ABE75" s="19"/>
      <c r="ABF75" s="19"/>
      <c r="ABG75" s="20"/>
      <c r="ABH75" s="18" t="s">
        <v>10</v>
      </c>
      <c r="ABI75" s="19"/>
      <c r="ABJ75" s="19"/>
      <c r="ABK75" s="20"/>
      <c r="ABL75" s="18" t="s">
        <v>11</v>
      </c>
      <c r="ABM75" s="19"/>
      <c r="ABN75" s="19"/>
      <c r="ABO75" s="20"/>
      <c r="ABP75" s="18" t="s">
        <v>12</v>
      </c>
      <c r="ABQ75" s="19"/>
      <c r="ABR75" s="19"/>
      <c r="ABS75" s="20"/>
      <c r="ABT75" s="18" t="s">
        <v>13</v>
      </c>
      <c r="ABU75" s="19"/>
      <c r="ABV75" s="19"/>
      <c r="ABW75" s="20"/>
      <c r="ABX75" s="18" t="s">
        <v>14</v>
      </c>
      <c r="ABY75" s="19"/>
      <c r="ABZ75" s="19"/>
      <c r="ACA75" s="20"/>
      <c r="ACB75" s="18" t="s">
        <v>4</v>
      </c>
      <c r="ACC75" s="19"/>
      <c r="ACD75" s="19"/>
      <c r="ACE75" s="20"/>
      <c r="ACF75" s="18" t="s">
        <v>5</v>
      </c>
      <c r="ACG75" s="19"/>
      <c r="ACH75" s="19"/>
      <c r="ACI75" s="20"/>
      <c r="ACJ75" s="18" t="s">
        <v>6</v>
      </c>
      <c r="ACK75" s="19"/>
      <c r="ACL75" s="19"/>
      <c r="ACM75" s="20"/>
      <c r="ACN75" s="18" t="s">
        <v>7</v>
      </c>
      <c r="ACO75" s="19"/>
      <c r="ACP75" s="19"/>
      <c r="ACQ75" s="20"/>
      <c r="ACR75" s="18" t="s">
        <v>8</v>
      </c>
      <c r="ACS75" s="19"/>
      <c r="ACT75" s="19"/>
      <c r="ACU75" s="20"/>
      <c r="ACV75" s="18" t="s">
        <v>9</v>
      </c>
      <c r="ACW75" s="19"/>
      <c r="ACX75" s="19"/>
      <c r="ACY75" s="20"/>
      <c r="ACZ75" s="18" t="s">
        <v>10</v>
      </c>
      <c r="ADA75" s="19"/>
      <c r="ADB75" s="19"/>
      <c r="ADC75" s="20"/>
      <c r="ADD75" s="18" t="s">
        <v>11</v>
      </c>
      <c r="ADE75" s="19"/>
      <c r="ADF75" s="19"/>
      <c r="ADG75" s="20"/>
      <c r="ADH75" s="18" t="s">
        <v>12</v>
      </c>
      <c r="ADI75" s="19"/>
      <c r="ADJ75" s="19"/>
      <c r="ADK75" s="20"/>
      <c r="ADL75" s="18" t="s">
        <v>13</v>
      </c>
      <c r="ADM75" s="19"/>
      <c r="ADN75" s="19"/>
      <c r="ADO75" s="20"/>
      <c r="ADP75" s="3"/>
      <c r="ADQ75" s="18" t="s">
        <v>14</v>
      </c>
      <c r="ADR75" s="19"/>
      <c r="ADS75" s="19"/>
      <c r="ADT75" s="20"/>
      <c r="ADU75" s="18" t="s">
        <v>4</v>
      </c>
      <c r="ADV75" s="19"/>
      <c r="ADW75" s="19"/>
      <c r="ADX75" s="20"/>
      <c r="ADY75" s="18" t="s">
        <v>5</v>
      </c>
      <c r="ADZ75" s="19"/>
      <c r="AEA75" s="19"/>
      <c r="AEB75" s="20"/>
      <c r="AEC75" s="18" t="s">
        <v>6</v>
      </c>
      <c r="AED75" s="19"/>
      <c r="AEE75" s="19"/>
      <c r="AEF75" s="20"/>
      <c r="AEG75" s="18" t="s">
        <v>7</v>
      </c>
      <c r="AEH75" s="19"/>
      <c r="AEI75" s="19"/>
      <c r="AEJ75" s="20"/>
      <c r="AEK75" s="18" t="s">
        <v>8</v>
      </c>
      <c r="AEL75" s="19"/>
      <c r="AEM75" s="19"/>
      <c r="AEN75" s="20"/>
      <c r="AEO75" s="18" t="s">
        <v>9</v>
      </c>
      <c r="AEP75" s="19"/>
      <c r="AEQ75" s="19"/>
      <c r="AER75" s="20"/>
      <c r="AES75" s="18" t="s">
        <v>10</v>
      </c>
      <c r="AET75" s="19"/>
      <c r="AEU75" s="19"/>
      <c r="AEV75" s="20"/>
      <c r="AEW75" s="18" t="s">
        <v>11</v>
      </c>
      <c r="AEX75" s="19"/>
      <c r="AEY75" s="19"/>
      <c r="AEZ75" s="20"/>
      <c r="AFA75" s="18" t="s">
        <v>12</v>
      </c>
      <c r="AFB75" s="19"/>
      <c r="AFC75" s="19"/>
      <c r="AFD75" s="20"/>
      <c r="AFE75" s="18" t="s">
        <v>13</v>
      </c>
      <c r="AFF75" s="19"/>
      <c r="AFG75" s="19"/>
      <c r="AFH75" s="20"/>
      <c r="AFI75" s="18" t="s">
        <v>14</v>
      </c>
      <c r="AFJ75" s="19"/>
      <c r="AFK75" s="19"/>
      <c r="AFL75" s="20"/>
      <c r="AFM75" s="18" t="s">
        <v>4</v>
      </c>
      <c r="AFN75" s="19"/>
      <c r="AFO75" s="19"/>
      <c r="AFP75" s="20"/>
      <c r="AFQ75" s="18" t="s">
        <v>5</v>
      </c>
      <c r="AFR75" s="19"/>
      <c r="AFS75" s="19"/>
      <c r="AFT75" s="20"/>
      <c r="AFU75" s="18" t="s">
        <v>6</v>
      </c>
      <c r="AFV75" s="19"/>
      <c r="AFW75" s="19"/>
      <c r="AFX75" s="20"/>
      <c r="AFY75" s="18" t="s">
        <v>7</v>
      </c>
      <c r="AFZ75" s="19"/>
      <c r="AGA75" s="19"/>
      <c r="AGB75" s="20"/>
      <c r="AGC75" s="18" t="s">
        <v>8</v>
      </c>
      <c r="AGD75" s="19"/>
      <c r="AGE75" s="19"/>
      <c r="AGF75" s="20"/>
      <c r="AGG75" s="18" t="s">
        <v>9</v>
      </c>
      <c r="AGH75" s="19"/>
      <c r="AGI75" s="19"/>
      <c r="AGJ75" s="20"/>
      <c r="AGK75" s="18" t="s">
        <v>10</v>
      </c>
      <c r="AGL75" s="19"/>
      <c r="AGM75" s="19"/>
      <c r="AGN75" s="20"/>
      <c r="AGO75" s="18" t="s">
        <v>11</v>
      </c>
      <c r="AGP75" s="19"/>
      <c r="AGQ75" s="19"/>
      <c r="AGR75" s="20"/>
      <c r="AGS75" s="18" t="s">
        <v>12</v>
      </c>
      <c r="AGT75" s="19"/>
      <c r="AGU75" s="19"/>
      <c r="AGV75" s="20"/>
      <c r="AGW75" s="18" t="s">
        <v>13</v>
      </c>
      <c r="AGX75" s="19"/>
      <c r="AGY75" s="19"/>
      <c r="AGZ75" s="20"/>
      <c r="AHA75" s="18" t="s">
        <v>14</v>
      </c>
      <c r="AHB75" s="19"/>
      <c r="AHC75" s="19"/>
      <c r="AHD75" s="20"/>
      <c r="AHE75" s="18" t="s">
        <v>4</v>
      </c>
      <c r="AHF75" s="19"/>
      <c r="AHG75" s="19"/>
      <c r="AHH75" s="20"/>
      <c r="AHI75" s="18" t="s">
        <v>5</v>
      </c>
      <c r="AHJ75" s="19"/>
      <c r="AHK75" s="19"/>
      <c r="AHL75" s="20"/>
      <c r="AHM75" s="18" t="s">
        <v>6</v>
      </c>
      <c r="AHN75" s="19"/>
      <c r="AHO75" s="19"/>
      <c r="AHP75" s="20"/>
      <c r="AHQ75" s="18" t="s">
        <v>7</v>
      </c>
      <c r="AHR75" s="19"/>
      <c r="AHS75" s="19"/>
      <c r="AHT75" s="20"/>
      <c r="AHU75" s="18" t="s">
        <v>8</v>
      </c>
      <c r="AHV75" s="19"/>
      <c r="AHW75" s="19"/>
      <c r="AHX75" s="20"/>
      <c r="AHY75" s="18" t="s">
        <v>9</v>
      </c>
      <c r="AHZ75" s="19"/>
      <c r="AIA75" s="19"/>
      <c r="AIB75" s="20"/>
      <c r="AIC75" s="18" t="s">
        <v>10</v>
      </c>
      <c r="AID75" s="19"/>
      <c r="AIE75" s="19"/>
      <c r="AIF75" s="20"/>
      <c r="AIG75" s="18" t="s">
        <v>11</v>
      </c>
      <c r="AIH75" s="19"/>
      <c r="AII75" s="19"/>
      <c r="AIJ75" s="20"/>
      <c r="AIK75" s="18" t="s">
        <v>12</v>
      </c>
      <c r="AIL75" s="19"/>
      <c r="AIM75" s="19"/>
      <c r="AIN75" s="20"/>
      <c r="AIO75" s="18" t="s">
        <v>13</v>
      </c>
      <c r="AIP75" s="19"/>
      <c r="AIQ75" s="19"/>
      <c r="AIR75" s="20"/>
      <c r="AIS75" s="18" t="s">
        <v>14</v>
      </c>
      <c r="AIT75" s="19"/>
      <c r="AIU75" s="19"/>
      <c r="AIV75" s="20"/>
      <c r="AIW75" s="18" t="s">
        <v>4</v>
      </c>
      <c r="AIX75" s="19"/>
      <c r="AIY75" s="19"/>
      <c r="AIZ75" s="20"/>
      <c r="AJA75" s="18" t="s">
        <v>5</v>
      </c>
      <c r="AJB75" s="19"/>
      <c r="AJC75" s="19"/>
      <c r="AJD75" s="20"/>
      <c r="AJE75" s="18" t="s">
        <v>6</v>
      </c>
      <c r="AJF75" s="19"/>
      <c r="AJG75" s="19"/>
      <c r="AJH75" s="20"/>
      <c r="AJI75" s="18" t="s">
        <v>7</v>
      </c>
      <c r="AJJ75" s="19"/>
      <c r="AJK75" s="19"/>
      <c r="AJL75" s="20"/>
      <c r="AJM75" s="18" t="s">
        <v>8</v>
      </c>
      <c r="AJN75" s="19"/>
      <c r="AJO75" s="19"/>
      <c r="AJP75" s="20"/>
      <c r="AJQ75" s="18" t="s">
        <v>9</v>
      </c>
      <c r="AJR75" s="19"/>
      <c r="AJS75" s="19"/>
      <c r="AJT75" s="20"/>
      <c r="AJU75" s="18" t="s">
        <v>10</v>
      </c>
      <c r="AJV75" s="19"/>
      <c r="AJW75" s="19"/>
      <c r="AJX75" s="20"/>
      <c r="AJY75" s="18" t="s">
        <v>11</v>
      </c>
      <c r="AJZ75" s="19"/>
      <c r="AKA75" s="19"/>
      <c r="AKB75" s="20"/>
      <c r="AKC75" s="18" t="s">
        <v>12</v>
      </c>
      <c r="AKD75" s="19"/>
      <c r="AKE75" s="19"/>
      <c r="AKF75" s="20"/>
      <c r="AKG75" s="18" t="s">
        <v>13</v>
      </c>
      <c r="AKH75" s="19"/>
      <c r="AKI75" s="19"/>
      <c r="AKJ75" s="20"/>
      <c r="AKK75" s="18" t="s">
        <v>14</v>
      </c>
      <c r="AKL75" s="19"/>
      <c r="AKM75" s="19"/>
      <c r="AKN75" s="20"/>
      <c r="AKO75" s="18" t="s">
        <v>4</v>
      </c>
      <c r="AKP75" s="19"/>
      <c r="AKQ75" s="19"/>
      <c r="AKR75" s="20"/>
      <c r="AKS75" s="18" t="s">
        <v>5</v>
      </c>
      <c r="AKT75" s="19"/>
      <c r="AKU75" s="19"/>
      <c r="AKV75" s="20"/>
      <c r="AKW75" s="18" t="s">
        <v>6</v>
      </c>
      <c r="AKX75" s="19"/>
      <c r="AKY75" s="19"/>
      <c r="AKZ75" s="20"/>
      <c r="ALA75" s="18" t="s">
        <v>7</v>
      </c>
      <c r="ALB75" s="19"/>
      <c r="ALC75" s="19"/>
      <c r="ALD75" s="20"/>
      <c r="ALE75" s="18" t="s">
        <v>8</v>
      </c>
      <c r="ALF75" s="19"/>
      <c r="ALG75" s="19"/>
      <c r="ALH75" s="20"/>
      <c r="ALI75" s="18" t="s">
        <v>9</v>
      </c>
      <c r="ALJ75" s="19"/>
      <c r="ALK75" s="19"/>
      <c r="ALL75" s="20"/>
      <c r="ALM75" s="18" t="s">
        <v>10</v>
      </c>
      <c r="ALN75" s="19"/>
      <c r="ALO75" s="19"/>
      <c r="ALP75" s="20"/>
      <c r="ALQ75" s="18" t="s">
        <v>11</v>
      </c>
      <c r="ALR75" s="19"/>
      <c r="ALS75" s="19"/>
      <c r="ALT75" s="20"/>
      <c r="ALU75" s="18" t="s">
        <v>12</v>
      </c>
      <c r="ALV75" s="19"/>
      <c r="ALW75" s="19"/>
      <c r="ALX75" s="20"/>
      <c r="ALY75" s="18" t="s">
        <v>13</v>
      </c>
      <c r="ALZ75" s="19"/>
      <c r="AMA75" s="19"/>
      <c r="AMB75" s="20"/>
      <c r="AMC75" s="18" t="s">
        <v>14</v>
      </c>
      <c r="AMD75" s="19"/>
      <c r="AME75" s="19"/>
      <c r="AMF75" s="20"/>
      <c r="AMG75" s="18" t="s">
        <v>4</v>
      </c>
      <c r="AMH75" s="19"/>
      <c r="AMI75" s="19"/>
      <c r="AMJ75" s="20"/>
      <c r="AMK75" s="18" t="s">
        <v>5</v>
      </c>
      <c r="AML75" s="19"/>
      <c r="AMM75" s="19"/>
      <c r="AMN75" s="20"/>
      <c r="AMO75" s="18" t="s">
        <v>6</v>
      </c>
      <c r="AMP75" s="19"/>
      <c r="AMQ75" s="19"/>
      <c r="AMR75" s="20"/>
      <c r="AMS75" s="18" t="s">
        <v>7</v>
      </c>
      <c r="AMT75" s="19"/>
      <c r="AMU75" s="19"/>
      <c r="AMV75" s="20"/>
      <c r="AMW75" s="18" t="s">
        <v>8</v>
      </c>
      <c r="AMX75" s="19"/>
      <c r="AMY75" s="19"/>
      <c r="AMZ75" s="20"/>
      <c r="ANA75" s="18" t="s">
        <v>9</v>
      </c>
      <c r="ANB75" s="19"/>
      <c r="ANC75" s="19"/>
      <c r="AND75" s="20"/>
      <c r="ANE75" s="18" t="s">
        <v>10</v>
      </c>
      <c r="ANF75" s="19"/>
      <c r="ANG75" s="19"/>
      <c r="ANH75" s="20"/>
      <c r="ANI75" s="18" t="s">
        <v>11</v>
      </c>
      <c r="ANJ75" s="19"/>
      <c r="ANK75" s="19"/>
      <c r="ANL75" s="20"/>
      <c r="ANM75" s="18" t="s">
        <v>12</v>
      </c>
      <c r="ANN75" s="19"/>
      <c r="ANO75" s="19"/>
      <c r="ANP75" s="20"/>
      <c r="ANQ75" s="18" t="s">
        <v>13</v>
      </c>
      <c r="ANR75" s="19"/>
      <c r="ANS75" s="19"/>
      <c r="ANT75" s="20"/>
      <c r="ANU75" s="3"/>
    </row>
    <row r="76" spans="1:1326" x14ac:dyDescent="0.3">
      <c r="A76" t="s">
        <v>25</v>
      </c>
    </row>
    <row r="77" spans="1:1326" x14ac:dyDescent="0.3">
      <c r="A77" t="s">
        <v>26</v>
      </c>
    </row>
    <row r="78" spans="1:1326" x14ac:dyDescent="0.3">
      <c r="A78" t="s">
        <v>27</v>
      </c>
    </row>
    <row r="79" spans="1:1326" x14ac:dyDescent="0.3">
      <c r="A79" t="s">
        <v>28</v>
      </c>
    </row>
    <row r="80" spans="1:1326" x14ac:dyDescent="0.3">
      <c r="A80" t="s">
        <v>29</v>
      </c>
    </row>
    <row r="81" spans="1:1326" ht="15" thickBot="1" x14ac:dyDescent="0.35"/>
    <row r="82" spans="1:1326" ht="15" thickBot="1" x14ac:dyDescent="0.35">
      <c r="A82" t="s">
        <v>38</v>
      </c>
      <c r="B82" s="13">
        <f>_xlfn.ISOWEEKNUM(B83)</f>
        <v>39</v>
      </c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  <c r="BM82" s="13"/>
      <c r="BN82" s="13"/>
      <c r="BO82" s="13"/>
      <c r="BP82" s="13"/>
      <c r="BQ82" s="13"/>
      <c r="BR82" s="13"/>
      <c r="BS82" s="13"/>
      <c r="BT82" s="13"/>
      <c r="BU82" s="13"/>
      <c r="BV82" s="13"/>
      <c r="BW82" s="13"/>
      <c r="BX82" s="13"/>
      <c r="BY82" s="13"/>
      <c r="BZ82" s="13"/>
      <c r="CA82" s="13"/>
      <c r="CB82" s="13"/>
      <c r="CC82" s="13"/>
      <c r="CD82" s="13"/>
      <c r="CE82" s="13"/>
      <c r="CF82" s="13"/>
      <c r="CG82" s="13"/>
      <c r="CH82" s="13"/>
      <c r="CI82" s="13"/>
      <c r="CJ82" s="13"/>
      <c r="CK82" s="13"/>
      <c r="CL82" s="13"/>
      <c r="CM82" s="13"/>
      <c r="CN82" s="13"/>
      <c r="CO82" s="13"/>
      <c r="CP82" s="13"/>
      <c r="CQ82" s="13"/>
      <c r="CR82" s="13"/>
      <c r="CS82" s="13"/>
      <c r="CT82" s="13"/>
      <c r="CU82" s="13"/>
      <c r="CV82" s="13"/>
      <c r="CW82" s="13"/>
      <c r="CX82" s="13"/>
      <c r="CY82" s="13"/>
      <c r="CZ82" s="13"/>
      <c r="DA82" s="13"/>
      <c r="DB82" s="13"/>
      <c r="DC82" s="13"/>
      <c r="DD82" s="13"/>
      <c r="DE82" s="13"/>
      <c r="DF82" s="13"/>
      <c r="DG82" s="13"/>
      <c r="DH82" s="13"/>
      <c r="DI82" s="13"/>
      <c r="DJ82" s="13"/>
      <c r="DK82" s="13"/>
      <c r="DL82" s="13"/>
      <c r="DM82" s="13"/>
      <c r="DN82" s="13"/>
      <c r="DO82" s="13"/>
      <c r="DP82" s="13"/>
      <c r="DQ82" s="13"/>
      <c r="DR82" s="13"/>
      <c r="DS82" s="13"/>
      <c r="DT82" s="13"/>
      <c r="DU82" s="13"/>
      <c r="DV82" s="13"/>
      <c r="DW82" s="13"/>
      <c r="DX82" s="13"/>
      <c r="DY82" s="13"/>
      <c r="DZ82" s="13"/>
      <c r="EA82" s="13"/>
      <c r="EB82" s="13"/>
      <c r="EC82" s="13"/>
      <c r="ED82" s="13"/>
      <c r="EE82" s="13"/>
      <c r="EF82" s="13"/>
      <c r="EG82" s="13"/>
      <c r="EH82" s="13"/>
      <c r="EI82" s="13"/>
      <c r="EJ82" s="13"/>
      <c r="EK82" s="13"/>
      <c r="EL82" s="13"/>
      <c r="EM82" s="13"/>
      <c r="EN82" s="13"/>
      <c r="EO82" s="13"/>
      <c r="EP82" s="13"/>
      <c r="EQ82" s="13"/>
      <c r="ER82" s="13"/>
      <c r="ES82" s="13"/>
      <c r="ET82" s="13"/>
      <c r="EU82" s="13"/>
      <c r="EV82" s="13"/>
      <c r="EW82" s="13"/>
      <c r="EX82" s="13"/>
      <c r="EY82" s="13"/>
      <c r="EZ82" s="13"/>
      <c r="FA82" s="13"/>
      <c r="FB82" s="13"/>
      <c r="FC82" s="13"/>
      <c r="FD82" s="13"/>
      <c r="FE82" s="13"/>
      <c r="FF82" s="13"/>
      <c r="FG82" s="13"/>
      <c r="FH82" s="13"/>
      <c r="FI82" s="13"/>
      <c r="FJ82" s="13"/>
      <c r="FK82" s="13"/>
      <c r="FL82" s="13"/>
      <c r="FM82" s="13"/>
      <c r="FN82" s="13"/>
      <c r="FO82" s="13"/>
      <c r="FP82" s="13"/>
      <c r="FQ82" s="13"/>
      <c r="FR82" s="13"/>
      <c r="FS82" s="13"/>
      <c r="FT82" s="13"/>
      <c r="FU82" s="13"/>
      <c r="FV82" s="13"/>
      <c r="FW82" s="13"/>
      <c r="FX82" s="13"/>
      <c r="FY82" s="13"/>
      <c r="FZ82" s="13"/>
      <c r="GA82" s="13"/>
      <c r="GB82" s="13"/>
      <c r="GC82" s="13"/>
      <c r="GD82" s="13"/>
      <c r="GE82" s="13"/>
      <c r="GF82" s="13"/>
      <c r="GG82" s="13"/>
      <c r="GH82" s="13"/>
      <c r="GI82" s="13"/>
      <c r="GJ82" s="13"/>
      <c r="GK82" s="13"/>
      <c r="GL82" s="13"/>
      <c r="GM82" s="13"/>
      <c r="GN82" s="13"/>
      <c r="GO82" s="13"/>
      <c r="GP82" s="13"/>
      <c r="GQ82" s="13"/>
      <c r="GR82" s="13"/>
      <c r="GS82" s="13"/>
      <c r="GT82" s="13"/>
      <c r="GU82" s="13"/>
      <c r="GV82" s="13"/>
      <c r="GW82" s="13"/>
      <c r="GX82" s="13"/>
      <c r="GY82" s="13"/>
      <c r="GZ82" s="13"/>
      <c r="HA82" s="13"/>
      <c r="HB82" s="13"/>
      <c r="HC82" s="13"/>
      <c r="HD82" s="13"/>
      <c r="HE82" s="13"/>
      <c r="HF82" s="13"/>
      <c r="HG82" s="13"/>
      <c r="HH82" s="13"/>
      <c r="HI82" s="13"/>
      <c r="HJ82" s="13"/>
      <c r="HK82" s="13"/>
      <c r="HL82" s="13"/>
      <c r="HM82" s="13"/>
      <c r="HN82" s="13"/>
      <c r="HO82" s="13"/>
      <c r="HP82" s="13"/>
      <c r="HQ82" s="13"/>
      <c r="HR82" s="13"/>
      <c r="HS82" s="13"/>
      <c r="HT82" s="13"/>
      <c r="HU82" s="13"/>
      <c r="HV82" s="13"/>
      <c r="HW82" s="13"/>
      <c r="HX82" s="13"/>
      <c r="HY82" s="13"/>
      <c r="HZ82" s="13"/>
      <c r="IA82" s="13"/>
      <c r="IB82" s="13"/>
      <c r="IC82" s="13"/>
      <c r="ID82" s="13"/>
      <c r="IE82" s="13"/>
      <c r="IF82" s="13"/>
      <c r="IG82" s="13"/>
      <c r="IH82" s="13"/>
      <c r="II82" s="13"/>
      <c r="IJ82" s="13"/>
      <c r="IK82" s="13"/>
      <c r="IL82" s="13"/>
      <c r="IM82" s="13"/>
      <c r="IN82" s="13"/>
      <c r="IO82" s="13"/>
      <c r="IP82" s="13"/>
      <c r="IQ82" s="13"/>
      <c r="IR82" s="13"/>
      <c r="IS82" s="13"/>
      <c r="IT82" s="13"/>
      <c r="IU82" s="13"/>
      <c r="IV82" s="13"/>
      <c r="IW82" s="13"/>
      <c r="IX82" s="13"/>
      <c r="IY82" s="13"/>
      <c r="IZ82" s="13"/>
      <c r="JA82" s="13"/>
      <c r="JB82" s="13"/>
      <c r="JC82" s="13"/>
      <c r="JD82" s="13"/>
      <c r="JE82" s="13"/>
      <c r="JF82" s="13"/>
      <c r="JG82" s="13">
        <f>_xlfn.ISOWEEKNUM(JG83)</f>
        <v>40</v>
      </c>
      <c r="JH82" s="13"/>
      <c r="JI82" s="13"/>
      <c r="JJ82" s="13"/>
      <c r="JK82" s="13"/>
      <c r="JL82" s="13"/>
      <c r="JM82" s="13"/>
      <c r="JN82" s="13"/>
      <c r="JO82" s="13"/>
      <c r="JP82" s="13"/>
      <c r="JQ82" s="13"/>
      <c r="JR82" s="13"/>
      <c r="JS82" s="13"/>
      <c r="JT82" s="13"/>
      <c r="JU82" s="13"/>
      <c r="JV82" s="13"/>
      <c r="JW82" s="13"/>
      <c r="JX82" s="13"/>
      <c r="JY82" s="13"/>
      <c r="JZ82" s="13"/>
      <c r="KA82" s="13"/>
      <c r="KB82" s="13"/>
      <c r="KC82" s="13"/>
      <c r="KD82" s="13"/>
      <c r="KE82" s="13"/>
      <c r="KF82" s="13"/>
      <c r="KG82" s="13"/>
      <c r="KH82" s="13"/>
      <c r="KI82" s="13"/>
      <c r="KJ82" s="13"/>
      <c r="KK82" s="13"/>
      <c r="KL82" s="13"/>
      <c r="KM82" s="13"/>
      <c r="KN82" s="13"/>
      <c r="KO82" s="13"/>
      <c r="KP82" s="13"/>
      <c r="KQ82" s="13"/>
      <c r="KR82" s="13"/>
      <c r="KS82" s="13"/>
      <c r="KT82" s="13"/>
      <c r="KU82" s="13"/>
      <c r="KV82" s="13"/>
      <c r="KW82" s="13"/>
      <c r="KX82" s="13"/>
      <c r="KY82" s="13"/>
      <c r="KZ82" s="13"/>
      <c r="LA82" s="13"/>
      <c r="LB82" s="13"/>
      <c r="LC82" s="13"/>
      <c r="LD82" s="13"/>
      <c r="LE82" s="13"/>
      <c r="LF82" s="13"/>
      <c r="LG82" s="13"/>
      <c r="LH82" s="13"/>
      <c r="LI82" s="13"/>
      <c r="LJ82" s="13"/>
      <c r="LK82" s="13"/>
      <c r="LL82" s="13"/>
      <c r="LM82" s="13"/>
      <c r="LN82" s="13"/>
      <c r="LO82" s="13"/>
      <c r="LP82" s="13"/>
      <c r="LQ82" s="13"/>
      <c r="LR82" s="13"/>
      <c r="LS82" s="13"/>
      <c r="LT82" s="13"/>
      <c r="LU82" s="13"/>
      <c r="LV82" s="13"/>
      <c r="LW82" s="13"/>
      <c r="LX82" s="13"/>
      <c r="LY82" s="13"/>
      <c r="LZ82" s="13"/>
      <c r="MA82" s="13"/>
      <c r="MB82" s="13"/>
      <c r="MC82" s="13"/>
      <c r="MD82" s="13"/>
      <c r="ME82" s="13"/>
      <c r="MF82" s="13"/>
      <c r="MG82" s="13"/>
      <c r="MH82" s="13"/>
      <c r="MI82" s="13"/>
      <c r="MJ82" s="13"/>
      <c r="MK82" s="13"/>
      <c r="ML82" s="13"/>
      <c r="MM82" s="13"/>
      <c r="MN82" s="13"/>
      <c r="MO82" s="13"/>
      <c r="MP82" s="13"/>
      <c r="MQ82" s="13"/>
      <c r="MR82" s="13"/>
      <c r="MS82" s="13"/>
      <c r="MT82" s="13"/>
      <c r="MU82" s="13"/>
      <c r="MV82" s="13"/>
      <c r="MW82" s="13"/>
      <c r="MX82" s="13"/>
      <c r="MY82" s="13"/>
      <c r="MZ82" s="13"/>
      <c r="NA82" s="13"/>
      <c r="NB82" s="13"/>
      <c r="NC82" s="13"/>
      <c r="ND82" s="13"/>
      <c r="NE82" s="13"/>
      <c r="NF82" s="13"/>
      <c r="NG82" s="13"/>
      <c r="NH82" s="13"/>
      <c r="NI82" s="13"/>
      <c r="NJ82" s="13"/>
      <c r="NK82" s="13"/>
      <c r="NL82" s="13"/>
      <c r="NM82" s="13"/>
      <c r="NN82" s="13"/>
      <c r="NO82" s="13"/>
      <c r="NP82" s="13"/>
      <c r="NQ82" s="13"/>
      <c r="NR82" s="13"/>
      <c r="NS82" s="13"/>
      <c r="NT82" s="13"/>
      <c r="NU82" s="13"/>
      <c r="NV82" s="13"/>
      <c r="NW82" s="13"/>
      <c r="NX82" s="13"/>
      <c r="NY82" s="13"/>
      <c r="NZ82" s="13"/>
      <c r="OA82" s="13"/>
      <c r="OB82" s="13"/>
      <c r="OC82" s="13"/>
      <c r="OD82" s="13"/>
      <c r="OE82" s="13"/>
      <c r="OF82" s="13"/>
      <c r="OG82" s="13"/>
      <c r="OH82" s="13"/>
      <c r="OI82" s="13"/>
      <c r="OJ82" s="13"/>
      <c r="OK82" s="13"/>
      <c r="OL82" s="13"/>
      <c r="OM82" s="13"/>
      <c r="ON82" s="13"/>
      <c r="OO82" s="13"/>
      <c r="OP82" s="13"/>
      <c r="OQ82" s="13"/>
      <c r="OR82" s="13"/>
      <c r="OS82" s="13"/>
      <c r="OT82" s="13"/>
      <c r="OU82" s="13"/>
      <c r="OV82" s="13"/>
      <c r="OW82" s="13"/>
      <c r="OX82" s="13"/>
      <c r="OY82" s="13"/>
      <c r="OZ82" s="13"/>
      <c r="PA82" s="13"/>
      <c r="PB82" s="13"/>
      <c r="PC82" s="13"/>
      <c r="PD82" s="13"/>
      <c r="PE82" s="13"/>
      <c r="PF82" s="13"/>
      <c r="PG82" s="13"/>
      <c r="PH82" s="13"/>
      <c r="PI82" s="13"/>
      <c r="PJ82" s="13"/>
      <c r="PK82" s="13"/>
      <c r="PL82" s="13"/>
      <c r="PM82" s="13"/>
      <c r="PN82" s="13"/>
      <c r="PO82" s="13"/>
      <c r="PP82" s="13"/>
      <c r="PQ82" s="13"/>
      <c r="PR82" s="13"/>
      <c r="PS82" s="13"/>
      <c r="PT82" s="13"/>
      <c r="PU82" s="13"/>
      <c r="PV82" s="13"/>
      <c r="PW82" s="13"/>
      <c r="PX82" s="13"/>
      <c r="PY82" s="13"/>
      <c r="PZ82" s="13"/>
      <c r="QA82" s="13"/>
      <c r="QB82" s="13"/>
      <c r="QC82" s="13"/>
      <c r="QD82" s="13"/>
      <c r="QE82" s="13"/>
      <c r="QF82" s="13"/>
      <c r="QG82" s="13"/>
      <c r="QH82" s="13"/>
      <c r="QI82" s="13"/>
      <c r="QJ82" s="13"/>
      <c r="QK82" s="13"/>
      <c r="QL82" s="13"/>
      <c r="QM82" s="13"/>
      <c r="QN82" s="13"/>
      <c r="QO82" s="13"/>
      <c r="QP82" s="13"/>
      <c r="QQ82" s="13"/>
      <c r="QR82" s="13"/>
      <c r="QS82" s="13"/>
      <c r="QT82" s="13"/>
      <c r="QU82" s="13"/>
      <c r="QV82" s="13"/>
      <c r="QW82" s="13"/>
      <c r="QX82" s="13"/>
      <c r="QY82" s="13"/>
      <c r="QZ82" s="13"/>
      <c r="RA82" s="13"/>
      <c r="RB82" s="13"/>
      <c r="RC82" s="13"/>
      <c r="RD82" s="13"/>
      <c r="RE82" s="13"/>
      <c r="RF82" s="13"/>
      <c r="RG82" s="13"/>
      <c r="RH82" s="13"/>
      <c r="RI82" s="13"/>
      <c r="RJ82" s="13"/>
      <c r="RK82" s="13"/>
      <c r="RL82" s="13"/>
      <c r="RM82" s="13"/>
      <c r="RN82" s="13"/>
      <c r="RO82" s="13"/>
      <c r="RP82" s="13"/>
      <c r="RQ82" s="13"/>
      <c r="RR82" s="13"/>
      <c r="RS82" s="13"/>
      <c r="RT82" s="13"/>
      <c r="RU82" s="13"/>
      <c r="RV82" s="13"/>
      <c r="RW82" s="13"/>
      <c r="RX82" s="13"/>
      <c r="RY82" s="13"/>
      <c r="RZ82" s="13"/>
      <c r="SA82" s="13"/>
      <c r="SB82" s="13"/>
      <c r="SC82" s="13"/>
      <c r="SD82" s="13"/>
      <c r="SE82" s="13"/>
      <c r="SF82" s="13"/>
      <c r="SG82" s="13"/>
      <c r="SH82" s="13"/>
      <c r="SI82" s="13"/>
      <c r="SJ82" s="13"/>
      <c r="SK82" s="13"/>
      <c r="SL82" s="13"/>
      <c r="SM82" s="13"/>
      <c r="SN82" s="13"/>
      <c r="SO82" s="13"/>
      <c r="SP82" s="13"/>
      <c r="SQ82" s="13"/>
      <c r="SR82" s="13"/>
      <c r="SS82" s="13"/>
      <c r="ST82" s="13"/>
      <c r="SU82" s="13"/>
      <c r="SV82" s="13"/>
      <c r="SW82" s="13"/>
      <c r="SX82" s="13"/>
      <c r="SY82" s="13"/>
      <c r="SZ82" s="13"/>
      <c r="TA82" s="13"/>
      <c r="TB82" s="13"/>
      <c r="TC82" s="13"/>
      <c r="TD82" s="13"/>
      <c r="TE82" s="13"/>
      <c r="TF82" s="13"/>
      <c r="TG82" s="13"/>
      <c r="TH82" s="13"/>
      <c r="TI82" s="13"/>
      <c r="TJ82" s="13"/>
      <c r="TK82" s="13"/>
      <c r="TL82" s="13">
        <f>_xlfn.ISOWEEKNUM(TL83)</f>
        <v>41</v>
      </c>
      <c r="TM82" s="13"/>
      <c r="TN82" s="13"/>
      <c r="TO82" s="13"/>
      <c r="TP82" s="13"/>
      <c r="TQ82" s="13"/>
      <c r="TR82" s="13"/>
      <c r="TS82" s="13"/>
      <c r="TT82" s="13"/>
      <c r="TU82" s="13"/>
      <c r="TV82" s="13"/>
      <c r="TW82" s="13"/>
      <c r="TX82" s="13"/>
      <c r="TY82" s="13"/>
      <c r="TZ82" s="13"/>
      <c r="UA82" s="13"/>
      <c r="UB82" s="13"/>
      <c r="UC82" s="13"/>
      <c r="UD82" s="13"/>
      <c r="UE82" s="13"/>
      <c r="UF82" s="13"/>
      <c r="UG82" s="13"/>
      <c r="UH82" s="13"/>
      <c r="UI82" s="13"/>
      <c r="UJ82" s="13"/>
      <c r="UK82" s="13"/>
      <c r="UL82" s="13"/>
      <c r="UM82" s="13"/>
      <c r="UN82" s="13"/>
      <c r="UO82" s="13"/>
      <c r="UP82" s="13"/>
      <c r="UQ82" s="13"/>
      <c r="UR82" s="13"/>
      <c r="US82" s="13"/>
      <c r="UT82" s="13"/>
      <c r="UU82" s="13"/>
      <c r="UV82" s="13"/>
      <c r="UW82" s="13"/>
      <c r="UX82" s="13"/>
      <c r="UY82" s="13"/>
      <c r="UZ82" s="13"/>
      <c r="VA82" s="13"/>
      <c r="VB82" s="13"/>
      <c r="VC82" s="13"/>
      <c r="VD82" s="13"/>
      <c r="VE82" s="13"/>
      <c r="VF82" s="13"/>
      <c r="VG82" s="13"/>
      <c r="VH82" s="13"/>
      <c r="VI82" s="13"/>
      <c r="VJ82" s="13"/>
      <c r="VK82" s="13"/>
      <c r="VL82" s="13"/>
      <c r="VM82" s="13"/>
      <c r="VN82" s="13"/>
      <c r="VO82" s="13"/>
      <c r="VP82" s="13"/>
      <c r="VQ82" s="13"/>
      <c r="VR82" s="13"/>
      <c r="VS82" s="13"/>
      <c r="VT82" s="13"/>
      <c r="VU82" s="13"/>
      <c r="VV82" s="13"/>
      <c r="VW82" s="13"/>
      <c r="VX82" s="13"/>
      <c r="VY82" s="13"/>
      <c r="VZ82" s="13"/>
      <c r="WA82" s="13"/>
      <c r="WB82" s="13"/>
      <c r="WC82" s="13"/>
      <c r="WD82" s="13"/>
      <c r="WE82" s="13"/>
      <c r="WF82" s="13"/>
      <c r="WG82" s="13"/>
      <c r="WH82" s="13"/>
      <c r="WI82" s="13"/>
      <c r="WJ82" s="13"/>
      <c r="WK82" s="13"/>
      <c r="WL82" s="13"/>
      <c r="WM82" s="13"/>
      <c r="WN82" s="13"/>
      <c r="WO82" s="13"/>
      <c r="WP82" s="13"/>
      <c r="WQ82" s="13"/>
      <c r="WR82" s="13"/>
      <c r="WS82" s="13"/>
      <c r="WT82" s="13"/>
      <c r="WU82" s="13"/>
      <c r="WV82" s="13"/>
      <c r="WW82" s="13"/>
      <c r="WX82" s="13"/>
      <c r="WY82" s="13"/>
      <c r="WZ82" s="13"/>
      <c r="XA82" s="13"/>
      <c r="XB82" s="13"/>
      <c r="XC82" s="13"/>
      <c r="XD82" s="13"/>
      <c r="XE82" s="13"/>
      <c r="XF82" s="13"/>
      <c r="XG82" s="13"/>
      <c r="XH82" s="13"/>
      <c r="XI82" s="13"/>
      <c r="XJ82" s="13"/>
      <c r="XK82" s="13"/>
      <c r="XL82" s="13"/>
      <c r="XM82" s="13"/>
      <c r="XN82" s="13"/>
      <c r="XO82" s="13"/>
      <c r="XP82" s="13"/>
      <c r="XQ82" s="13"/>
      <c r="XR82" s="13"/>
      <c r="XS82" s="13"/>
      <c r="XT82" s="13"/>
      <c r="XU82" s="13"/>
      <c r="XV82" s="13"/>
      <c r="XW82" s="13"/>
      <c r="XX82" s="13"/>
      <c r="XY82" s="13"/>
      <c r="XZ82" s="13"/>
      <c r="YA82" s="13"/>
      <c r="YB82" s="13"/>
      <c r="YC82" s="13"/>
      <c r="YD82" s="13"/>
      <c r="YE82" s="13"/>
      <c r="YF82" s="13"/>
      <c r="YG82" s="13"/>
      <c r="YH82" s="13"/>
      <c r="YI82" s="13"/>
      <c r="YJ82" s="13"/>
      <c r="YK82" s="13"/>
      <c r="YL82" s="13"/>
      <c r="YM82" s="13"/>
      <c r="YN82" s="13"/>
      <c r="YO82" s="13"/>
      <c r="YP82" s="13"/>
      <c r="YQ82" s="13"/>
      <c r="YR82" s="13"/>
      <c r="YS82" s="13"/>
      <c r="YT82" s="13"/>
      <c r="YU82" s="13"/>
      <c r="YV82" s="13"/>
      <c r="YW82" s="13"/>
      <c r="YX82" s="13"/>
      <c r="YY82" s="13"/>
      <c r="YZ82" s="13"/>
      <c r="ZA82" s="13"/>
      <c r="ZB82" s="13"/>
      <c r="ZC82" s="13"/>
      <c r="ZD82" s="13"/>
      <c r="ZE82" s="13"/>
      <c r="ZF82" s="13"/>
      <c r="ZG82" s="13"/>
      <c r="ZH82" s="13"/>
      <c r="ZI82" s="13"/>
      <c r="ZJ82" s="13"/>
      <c r="ZK82" s="13"/>
      <c r="ZL82" s="13"/>
      <c r="ZM82" s="13"/>
      <c r="ZN82" s="13"/>
      <c r="ZO82" s="13"/>
      <c r="ZP82" s="13"/>
      <c r="ZQ82" s="13"/>
      <c r="ZR82" s="13"/>
      <c r="ZS82" s="13"/>
      <c r="ZT82" s="13"/>
      <c r="ZU82" s="13"/>
      <c r="ZV82" s="13"/>
      <c r="ZW82" s="13"/>
      <c r="ZX82" s="13"/>
      <c r="ZY82" s="13"/>
      <c r="ZZ82" s="13"/>
      <c r="AAA82" s="13"/>
      <c r="AAB82" s="13"/>
      <c r="AAC82" s="13"/>
      <c r="AAD82" s="13"/>
      <c r="AAE82" s="13"/>
      <c r="AAF82" s="13"/>
      <c r="AAG82" s="13"/>
      <c r="AAH82" s="13"/>
      <c r="AAI82" s="13"/>
      <c r="AAJ82" s="13"/>
      <c r="AAK82" s="13"/>
      <c r="AAL82" s="13"/>
      <c r="AAM82" s="13"/>
      <c r="AAN82" s="13"/>
      <c r="AAO82" s="13"/>
      <c r="AAP82" s="13"/>
      <c r="AAQ82" s="13"/>
      <c r="AAR82" s="13"/>
      <c r="AAS82" s="13"/>
      <c r="AAT82" s="13"/>
      <c r="AAU82" s="13"/>
      <c r="AAV82" s="13"/>
      <c r="AAW82" s="13"/>
      <c r="AAX82" s="13"/>
      <c r="AAY82" s="13"/>
      <c r="AAZ82" s="13"/>
      <c r="ABA82" s="13"/>
      <c r="ABB82" s="13"/>
      <c r="ABC82" s="13"/>
      <c r="ABD82" s="13"/>
      <c r="ABE82" s="13"/>
      <c r="ABF82" s="13"/>
      <c r="ABG82" s="13"/>
      <c r="ABH82" s="13"/>
      <c r="ABI82" s="13"/>
      <c r="ABJ82" s="13"/>
      <c r="ABK82" s="13"/>
      <c r="ABL82" s="13"/>
      <c r="ABM82" s="13"/>
      <c r="ABN82" s="13"/>
      <c r="ABO82" s="13"/>
      <c r="ABP82" s="13"/>
      <c r="ABQ82" s="13"/>
      <c r="ABR82" s="13"/>
      <c r="ABS82" s="13"/>
      <c r="ABT82" s="13"/>
      <c r="ABU82" s="13"/>
      <c r="ABV82" s="13"/>
      <c r="ABW82" s="13"/>
      <c r="ABX82" s="13"/>
      <c r="ABY82" s="13"/>
      <c r="ABZ82" s="13"/>
      <c r="ACA82" s="13"/>
      <c r="ACB82" s="13"/>
      <c r="ACC82" s="13"/>
      <c r="ACD82" s="13"/>
      <c r="ACE82" s="13"/>
      <c r="ACF82" s="13"/>
      <c r="ACG82" s="13"/>
      <c r="ACH82" s="13"/>
      <c r="ACI82" s="13"/>
      <c r="ACJ82" s="13"/>
      <c r="ACK82" s="13"/>
      <c r="ACL82" s="13"/>
      <c r="ACM82" s="13"/>
      <c r="ACN82" s="13"/>
      <c r="ACO82" s="13"/>
      <c r="ACP82" s="13"/>
      <c r="ACQ82" s="13"/>
      <c r="ACR82" s="13"/>
      <c r="ACS82" s="13"/>
      <c r="ACT82" s="13"/>
      <c r="ACU82" s="13"/>
      <c r="ACV82" s="13"/>
      <c r="ACW82" s="13"/>
      <c r="ACX82" s="13"/>
      <c r="ACY82" s="13"/>
      <c r="ACZ82" s="13"/>
      <c r="ADA82" s="13"/>
      <c r="ADB82" s="13"/>
      <c r="ADC82" s="13"/>
      <c r="ADD82" s="13"/>
      <c r="ADE82" s="13"/>
      <c r="ADF82" s="13"/>
      <c r="ADG82" s="13"/>
      <c r="ADH82" s="13"/>
      <c r="ADI82" s="13"/>
      <c r="ADJ82" s="13"/>
      <c r="ADK82" s="13"/>
      <c r="ADL82" s="13"/>
      <c r="ADM82" s="13"/>
      <c r="ADN82" s="13"/>
      <c r="ADO82" s="13"/>
      <c r="ADP82" s="13"/>
      <c r="ADQ82" s="13">
        <f>_xlfn.ISOWEEKNUM(ADQ83)</f>
        <v>42</v>
      </c>
      <c r="ADR82" s="13"/>
      <c r="ADS82" s="13"/>
      <c r="ADT82" s="13"/>
      <c r="ADU82" s="13"/>
      <c r="ADV82" s="13"/>
      <c r="ADW82" s="13"/>
      <c r="ADX82" s="13"/>
      <c r="ADY82" s="13"/>
      <c r="ADZ82" s="13"/>
      <c r="AEA82" s="13"/>
      <c r="AEB82" s="13"/>
      <c r="AEC82" s="13"/>
      <c r="AED82" s="13"/>
      <c r="AEE82" s="13"/>
      <c r="AEF82" s="13"/>
      <c r="AEG82" s="13"/>
      <c r="AEH82" s="13"/>
      <c r="AEI82" s="13"/>
      <c r="AEJ82" s="13"/>
      <c r="AEK82" s="13"/>
      <c r="AEL82" s="13"/>
      <c r="AEM82" s="13"/>
      <c r="AEN82" s="13"/>
      <c r="AEO82" s="13"/>
      <c r="AEP82" s="13"/>
      <c r="AEQ82" s="13"/>
      <c r="AER82" s="13"/>
      <c r="AES82" s="13"/>
      <c r="AET82" s="13"/>
      <c r="AEU82" s="13"/>
      <c r="AEV82" s="13"/>
      <c r="AEW82" s="13"/>
      <c r="AEX82" s="13"/>
      <c r="AEY82" s="13"/>
      <c r="AEZ82" s="13"/>
      <c r="AFA82" s="13"/>
      <c r="AFB82" s="13"/>
      <c r="AFC82" s="13"/>
      <c r="AFD82" s="13"/>
      <c r="AFE82" s="13"/>
      <c r="AFF82" s="13"/>
      <c r="AFG82" s="13"/>
      <c r="AFH82" s="13"/>
      <c r="AFI82" s="13"/>
      <c r="AFJ82" s="13"/>
      <c r="AFK82" s="13"/>
      <c r="AFL82" s="13"/>
      <c r="AFM82" s="13"/>
      <c r="AFN82" s="13"/>
      <c r="AFO82" s="13"/>
      <c r="AFP82" s="13"/>
      <c r="AFQ82" s="13"/>
      <c r="AFR82" s="13"/>
      <c r="AFS82" s="13"/>
      <c r="AFT82" s="13"/>
      <c r="AFU82" s="13"/>
      <c r="AFV82" s="13"/>
      <c r="AFW82" s="13"/>
      <c r="AFX82" s="13"/>
      <c r="AFY82" s="13"/>
      <c r="AFZ82" s="13"/>
      <c r="AGA82" s="13"/>
      <c r="AGB82" s="13"/>
      <c r="AGC82" s="13"/>
      <c r="AGD82" s="13"/>
      <c r="AGE82" s="13"/>
      <c r="AGF82" s="13"/>
      <c r="AGG82" s="13"/>
      <c r="AGH82" s="13"/>
      <c r="AGI82" s="13"/>
      <c r="AGJ82" s="13"/>
      <c r="AGK82" s="13"/>
      <c r="AGL82" s="13"/>
      <c r="AGM82" s="13"/>
      <c r="AGN82" s="13"/>
      <c r="AGO82" s="13"/>
      <c r="AGP82" s="13"/>
      <c r="AGQ82" s="13"/>
      <c r="AGR82" s="13"/>
      <c r="AGS82" s="13"/>
      <c r="AGT82" s="13"/>
      <c r="AGU82" s="13"/>
      <c r="AGV82" s="13"/>
      <c r="AGW82" s="13"/>
      <c r="AGX82" s="13"/>
      <c r="AGY82" s="13"/>
      <c r="AGZ82" s="13"/>
      <c r="AHA82" s="13"/>
      <c r="AHB82" s="13"/>
      <c r="AHC82" s="13"/>
      <c r="AHD82" s="13"/>
      <c r="AHE82" s="13"/>
      <c r="AHF82" s="13"/>
      <c r="AHG82" s="13"/>
      <c r="AHH82" s="13"/>
      <c r="AHI82" s="13"/>
      <c r="AHJ82" s="13"/>
      <c r="AHK82" s="13"/>
      <c r="AHL82" s="13"/>
      <c r="AHM82" s="13"/>
      <c r="AHN82" s="13"/>
      <c r="AHO82" s="13"/>
      <c r="AHP82" s="13"/>
      <c r="AHQ82" s="13"/>
      <c r="AHR82" s="13"/>
      <c r="AHS82" s="13"/>
      <c r="AHT82" s="13"/>
      <c r="AHU82" s="13"/>
      <c r="AHV82" s="13"/>
      <c r="AHW82" s="13"/>
      <c r="AHX82" s="13"/>
      <c r="AHY82" s="13"/>
      <c r="AHZ82" s="13"/>
      <c r="AIA82" s="13"/>
      <c r="AIB82" s="13"/>
      <c r="AIC82" s="13"/>
      <c r="AID82" s="13"/>
      <c r="AIE82" s="13"/>
      <c r="AIF82" s="13"/>
      <c r="AIG82" s="13"/>
      <c r="AIH82" s="13"/>
      <c r="AII82" s="13"/>
      <c r="AIJ82" s="13"/>
      <c r="AIK82" s="13"/>
      <c r="AIL82" s="13"/>
      <c r="AIM82" s="13"/>
      <c r="AIN82" s="13"/>
      <c r="AIO82" s="13"/>
      <c r="AIP82" s="13"/>
      <c r="AIQ82" s="13"/>
      <c r="AIR82" s="13"/>
      <c r="AIS82" s="13"/>
      <c r="AIT82" s="13"/>
      <c r="AIU82" s="13"/>
      <c r="AIV82" s="13"/>
      <c r="AIW82" s="13"/>
      <c r="AIX82" s="13"/>
      <c r="AIY82" s="13"/>
      <c r="AIZ82" s="13"/>
      <c r="AJA82" s="13"/>
      <c r="AJB82" s="13"/>
      <c r="AJC82" s="13"/>
      <c r="AJD82" s="13"/>
      <c r="AJE82" s="13"/>
      <c r="AJF82" s="13"/>
      <c r="AJG82" s="13"/>
      <c r="AJH82" s="13"/>
      <c r="AJI82" s="13"/>
      <c r="AJJ82" s="13"/>
      <c r="AJK82" s="13"/>
      <c r="AJL82" s="13"/>
      <c r="AJM82" s="13"/>
      <c r="AJN82" s="13"/>
      <c r="AJO82" s="13"/>
      <c r="AJP82" s="13"/>
      <c r="AJQ82" s="13"/>
      <c r="AJR82" s="13"/>
      <c r="AJS82" s="13"/>
      <c r="AJT82" s="13"/>
      <c r="AJU82" s="13"/>
      <c r="AJV82" s="13"/>
      <c r="AJW82" s="13"/>
      <c r="AJX82" s="13"/>
      <c r="AJY82" s="13"/>
      <c r="AJZ82" s="13"/>
      <c r="AKA82" s="13"/>
      <c r="AKB82" s="13"/>
      <c r="AKC82" s="13"/>
      <c r="AKD82" s="13"/>
      <c r="AKE82" s="13"/>
      <c r="AKF82" s="13"/>
      <c r="AKG82" s="13"/>
      <c r="AKH82" s="13"/>
      <c r="AKI82" s="13"/>
      <c r="AKJ82" s="13"/>
      <c r="AKK82" s="13"/>
      <c r="AKL82" s="13"/>
      <c r="AKM82" s="13"/>
      <c r="AKN82" s="13"/>
      <c r="AKO82" s="13"/>
      <c r="AKP82" s="13"/>
      <c r="AKQ82" s="13"/>
      <c r="AKR82" s="13"/>
      <c r="AKS82" s="13"/>
      <c r="AKT82" s="13"/>
      <c r="AKU82" s="13"/>
      <c r="AKV82" s="13"/>
      <c r="AKW82" s="13"/>
      <c r="AKX82" s="13"/>
      <c r="AKY82" s="13"/>
      <c r="AKZ82" s="13"/>
      <c r="ALA82" s="13"/>
      <c r="ALB82" s="13"/>
      <c r="ALC82" s="13"/>
      <c r="ALD82" s="13"/>
      <c r="ALE82" s="13"/>
      <c r="ALF82" s="13"/>
      <c r="ALG82" s="13"/>
      <c r="ALH82" s="13"/>
      <c r="ALI82" s="13"/>
      <c r="ALJ82" s="13"/>
      <c r="ALK82" s="13"/>
      <c r="ALL82" s="13"/>
      <c r="ALM82" s="13"/>
      <c r="ALN82" s="13"/>
      <c r="ALO82" s="13"/>
      <c r="ALP82" s="13"/>
      <c r="ALQ82" s="13"/>
      <c r="ALR82" s="13"/>
      <c r="ALS82" s="13"/>
      <c r="ALT82" s="13"/>
      <c r="ALU82" s="13"/>
      <c r="ALV82" s="13"/>
      <c r="ALW82" s="13"/>
      <c r="ALX82" s="13"/>
      <c r="ALY82" s="13"/>
      <c r="ALZ82" s="13"/>
      <c r="AMA82" s="13"/>
      <c r="AMB82" s="13"/>
      <c r="AMC82" s="13"/>
      <c r="AMD82" s="13"/>
      <c r="AME82" s="13"/>
      <c r="AMF82" s="13"/>
      <c r="AMG82" s="13"/>
      <c r="AMH82" s="13"/>
      <c r="AMI82" s="13"/>
      <c r="AMJ82" s="13"/>
      <c r="AMK82" s="13"/>
      <c r="AML82" s="13"/>
      <c r="AMM82" s="13"/>
      <c r="AMN82" s="13"/>
      <c r="AMO82" s="13"/>
      <c r="AMP82" s="13"/>
      <c r="AMQ82" s="13"/>
      <c r="AMR82" s="13"/>
      <c r="AMS82" s="13"/>
      <c r="AMT82" s="13"/>
      <c r="AMU82" s="13"/>
      <c r="AMV82" s="13"/>
      <c r="AMW82" s="13"/>
      <c r="AMX82" s="13"/>
      <c r="AMY82" s="13"/>
      <c r="AMZ82" s="13"/>
      <c r="ANA82" s="13"/>
      <c r="ANB82" s="13"/>
      <c r="ANC82" s="13"/>
      <c r="AND82" s="13"/>
      <c r="ANE82" s="13"/>
      <c r="ANF82" s="13"/>
      <c r="ANG82" s="13"/>
      <c r="ANH82" s="13"/>
      <c r="ANI82" s="13"/>
      <c r="ANJ82" s="13"/>
      <c r="ANK82" s="13"/>
      <c r="ANL82" s="13"/>
      <c r="ANM82" s="13"/>
      <c r="ANN82" s="13"/>
      <c r="ANO82" s="13"/>
      <c r="ANP82" s="13"/>
      <c r="ANQ82" s="13"/>
      <c r="ANR82" s="13"/>
      <c r="ANS82" s="13"/>
      <c r="ANT82" s="13"/>
      <c r="ANU82" s="13"/>
    </row>
    <row r="83" spans="1:1326" ht="15" thickBot="1" x14ac:dyDescent="0.35">
      <c r="B83" s="14">
        <f>ANU74+1</f>
        <v>43008</v>
      </c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>
        <f t="shared" ref="AT83" si="190">B83+1</f>
        <v>43009</v>
      </c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>
        <f t="shared" ref="CL83" si="191">AT83+1</f>
        <v>43010</v>
      </c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  <c r="CX83" s="14"/>
      <c r="CY83" s="14"/>
      <c r="CZ83" s="14"/>
      <c r="DA83" s="14"/>
      <c r="DB83" s="14"/>
      <c r="DC83" s="14"/>
      <c r="DD83" s="14"/>
      <c r="DE83" s="14"/>
      <c r="DF83" s="14"/>
      <c r="DG83" s="14"/>
      <c r="DH83" s="14"/>
      <c r="DI83" s="14"/>
      <c r="DJ83" s="14"/>
      <c r="DK83" s="14"/>
      <c r="DL83" s="14"/>
      <c r="DM83" s="14"/>
      <c r="DN83" s="14"/>
      <c r="DO83" s="14"/>
      <c r="DP83" s="14"/>
      <c r="DQ83" s="14"/>
      <c r="DR83" s="14"/>
      <c r="DS83" s="14"/>
      <c r="DT83" s="14"/>
      <c r="DU83" s="14"/>
      <c r="DV83" s="14"/>
      <c r="DW83" s="14"/>
      <c r="DX83" s="14"/>
      <c r="DY83" s="14"/>
      <c r="DZ83" s="14"/>
      <c r="EA83" s="14"/>
      <c r="EB83" s="14"/>
      <c r="EC83" s="14"/>
      <c r="ED83" s="14">
        <f t="shared" ref="ED83" si="192">CL83+1</f>
        <v>43011</v>
      </c>
      <c r="EE83" s="14"/>
      <c r="EF83" s="14"/>
      <c r="EG83" s="14"/>
      <c r="EH83" s="14"/>
      <c r="EI83" s="14"/>
      <c r="EJ83" s="14"/>
      <c r="EK83" s="14"/>
      <c r="EL83" s="14"/>
      <c r="EM83" s="14"/>
      <c r="EN83" s="14"/>
      <c r="EO83" s="14"/>
      <c r="EP83" s="14"/>
      <c r="EQ83" s="14"/>
      <c r="ER83" s="14"/>
      <c r="ES83" s="14"/>
      <c r="ET83" s="14"/>
      <c r="EU83" s="14"/>
      <c r="EV83" s="14"/>
      <c r="EW83" s="14"/>
      <c r="EX83" s="14"/>
      <c r="EY83" s="14"/>
      <c r="EZ83" s="14"/>
      <c r="FA83" s="14"/>
      <c r="FB83" s="14"/>
      <c r="FC83" s="14"/>
      <c r="FD83" s="14"/>
      <c r="FE83" s="14"/>
      <c r="FF83" s="14"/>
      <c r="FG83" s="14"/>
      <c r="FH83" s="14"/>
      <c r="FI83" s="14"/>
      <c r="FJ83" s="14"/>
      <c r="FK83" s="14"/>
      <c r="FL83" s="14"/>
      <c r="FM83" s="14"/>
      <c r="FN83" s="14"/>
      <c r="FO83" s="14"/>
      <c r="FP83" s="14"/>
      <c r="FQ83" s="14"/>
      <c r="FR83" s="14"/>
      <c r="FS83" s="14"/>
      <c r="FT83" s="14"/>
      <c r="FU83" s="14"/>
      <c r="FV83" s="14">
        <f t="shared" ref="FV83" si="193">ED83+1</f>
        <v>43012</v>
      </c>
      <c r="FW83" s="14"/>
      <c r="FX83" s="14"/>
      <c r="FY83" s="14"/>
      <c r="FZ83" s="14"/>
      <c r="GA83" s="14"/>
      <c r="GB83" s="14"/>
      <c r="GC83" s="14"/>
      <c r="GD83" s="14"/>
      <c r="GE83" s="14"/>
      <c r="GF83" s="14"/>
      <c r="GG83" s="14"/>
      <c r="GH83" s="14"/>
      <c r="GI83" s="14"/>
      <c r="GJ83" s="14"/>
      <c r="GK83" s="14"/>
      <c r="GL83" s="14"/>
      <c r="GM83" s="14"/>
      <c r="GN83" s="14"/>
      <c r="GO83" s="14"/>
      <c r="GP83" s="14"/>
      <c r="GQ83" s="14"/>
      <c r="GR83" s="14"/>
      <c r="GS83" s="14"/>
      <c r="GT83" s="14"/>
      <c r="GU83" s="14"/>
      <c r="GV83" s="14"/>
      <c r="GW83" s="14"/>
      <c r="GX83" s="14"/>
      <c r="GY83" s="14"/>
      <c r="GZ83" s="14"/>
      <c r="HA83" s="14"/>
      <c r="HB83" s="14"/>
      <c r="HC83" s="14"/>
      <c r="HD83" s="14"/>
      <c r="HE83" s="14"/>
      <c r="HF83" s="14"/>
      <c r="HG83" s="14"/>
      <c r="HH83" s="14"/>
      <c r="HI83" s="14"/>
      <c r="HJ83" s="14"/>
      <c r="HK83" s="14"/>
      <c r="HL83" s="14"/>
      <c r="HM83" s="14"/>
      <c r="HN83" s="14">
        <f t="shared" ref="HN83" si="194">FV83+1</f>
        <v>43013</v>
      </c>
      <c r="HO83" s="14"/>
      <c r="HP83" s="14"/>
      <c r="HQ83" s="14"/>
      <c r="HR83" s="14"/>
      <c r="HS83" s="14"/>
      <c r="HT83" s="14"/>
      <c r="HU83" s="14"/>
      <c r="HV83" s="14"/>
      <c r="HW83" s="14"/>
      <c r="HX83" s="14"/>
      <c r="HY83" s="14"/>
      <c r="HZ83" s="14"/>
      <c r="IA83" s="14"/>
      <c r="IB83" s="14"/>
      <c r="IC83" s="14"/>
      <c r="ID83" s="14"/>
      <c r="IE83" s="14"/>
      <c r="IF83" s="14"/>
      <c r="IG83" s="14"/>
      <c r="IH83" s="14"/>
      <c r="II83" s="14"/>
      <c r="IJ83" s="14"/>
      <c r="IK83" s="14"/>
      <c r="IL83" s="14"/>
      <c r="IM83" s="14"/>
      <c r="IN83" s="14"/>
      <c r="IO83" s="14"/>
      <c r="IP83" s="14"/>
      <c r="IQ83" s="14"/>
      <c r="IR83" s="14"/>
      <c r="IS83" s="14"/>
      <c r="IT83" s="14"/>
      <c r="IU83" s="14"/>
      <c r="IV83" s="14"/>
      <c r="IW83" s="14"/>
      <c r="IX83" s="14"/>
      <c r="IY83" s="14"/>
      <c r="IZ83" s="14"/>
      <c r="JA83" s="14"/>
      <c r="JB83" s="14"/>
      <c r="JC83" s="14"/>
      <c r="JD83" s="14"/>
      <c r="JE83" s="14"/>
      <c r="JF83" s="5">
        <f t="shared" ref="JF83" si="195">HN83+1</f>
        <v>43014</v>
      </c>
      <c r="JG83" s="14">
        <f>JF83+1</f>
        <v>43015</v>
      </c>
      <c r="JH83" s="14"/>
      <c r="JI83" s="14"/>
      <c r="JJ83" s="14"/>
      <c r="JK83" s="14"/>
      <c r="JL83" s="14"/>
      <c r="JM83" s="14"/>
      <c r="JN83" s="14"/>
      <c r="JO83" s="14"/>
      <c r="JP83" s="14"/>
      <c r="JQ83" s="14"/>
      <c r="JR83" s="14"/>
      <c r="JS83" s="14"/>
      <c r="JT83" s="14"/>
      <c r="JU83" s="14"/>
      <c r="JV83" s="14"/>
      <c r="JW83" s="14"/>
      <c r="JX83" s="14"/>
      <c r="JY83" s="14"/>
      <c r="JZ83" s="14"/>
      <c r="KA83" s="14"/>
      <c r="KB83" s="14"/>
      <c r="KC83" s="14"/>
      <c r="KD83" s="14"/>
      <c r="KE83" s="14"/>
      <c r="KF83" s="14"/>
      <c r="KG83" s="14"/>
      <c r="KH83" s="14"/>
      <c r="KI83" s="14"/>
      <c r="KJ83" s="14"/>
      <c r="KK83" s="14"/>
      <c r="KL83" s="14"/>
      <c r="KM83" s="14"/>
      <c r="KN83" s="14"/>
      <c r="KO83" s="14"/>
      <c r="KP83" s="14"/>
      <c r="KQ83" s="14"/>
      <c r="KR83" s="14"/>
      <c r="KS83" s="14"/>
      <c r="KT83" s="14"/>
      <c r="KU83" s="14"/>
      <c r="KV83" s="14"/>
      <c r="KW83" s="14"/>
      <c r="KX83" s="14"/>
      <c r="KY83" s="14">
        <f t="shared" ref="KY83" si="196">JG83+1</f>
        <v>43016</v>
      </c>
      <c r="KZ83" s="14"/>
      <c r="LA83" s="14"/>
      <c r="LB83" s="14"/>
      <c r="LC83" s="14"/>
      <c r="LD83" s="14"/>
      <c r="LE83" s="14"/>
      <c r="LF83" s="14"/>
      <c r="LG83" s="14"/>
      <c r="LH83" s="14"/>
      <c r="LI83" s="14"/>
      <c r="LJ83" s="14"/>
      <c r="LK83" s="14"/>
      <c r="LL83" s="14"/>
      <c r="LM83" s="14"/>
      <c r="LN83" s="14"/>
      <c r="LO83" s="14"/>
      <c r="LP83" s="14"/>
      <c r="LQ83" s="14"/>
      <c r="LR83" s="14"/>
      <c r="LS83" s="14"/>
      <c r="LT83" s="14"/>
      <c r="LU83" s="14"/>
      <c r="LV83" s="14"/>
      <c r="LW83" s="14"/>
      <c r="LX83" s="14"/>
      <c r="LY83" s="14"/>
      <c r="LZ83" s="14"/>
      <c r="MA83" s="14"/>
      <c r="MB83" s="14"/>
      <c r="MC83" s="14"/>
      <c r="MD83" s="14"/>
      <c r="ME83" s="14"/>
      <c r="MF83" s="14"/>
      <c r="MG83" s="14"/>
      <c r="MH83" s="14"/>
      <c r="MI83" s="14"/>
      <c r="MJ83" s="14"/>
      <c r="MK83" s="14"/>
      <c r="ML83" s="14"/>
      <c r="MM83" s="14"/>
      <c r="MN83" s="14"/>
      <c r="MO83" s="14"/>
      <c r="MP83" s="14"/>
      <c r="MQ83" s="14">
        <f t="shared" ref="MQ83" si="197">KY83+1</f>
        <v>43017</v>
      </c>
      <c r="MR83" s="14"/>
      <c r="MS83" s="14"/>
      <c r="MT83" s="14"/>
      <c r="MU83" s="14"/>
      <c r="MV83" s="14"/>
      <c r="MW83" s="14"/>
      <c r="MX83" s="14"/>
      <c r="MY83" s="14"/>
      <c r="MZ83" s="14"/>
      <c r="NA83" s="14"/>
      <c r="NB83" s="14"/>
      <c r="NC83" s="14"/>
      <c r="ND83" s="14"/>
      <c r="NE83" s="14"/>
      <c r="NF83" s="14"/>
      <c r="NG83" s="14"/>
      <c r="NH83" s="14"/>
      <c r="NI83" s="14"/>
      <c r="NJ83" s="14"/>
      <c r="NK83" s="14"/>
      <c r="NL83" s="14"/>
      <c r="NM83" s="14"/>
      <c r="NN83" s="14"/>
      <c r="NO83" s="14"/>
      <c r="NP83" s="14"/>
      <c r="NQ83" s="14"/>
      <c r="NR83" s="14"/>
      <c r="NS83" s="14"/>
      <c r="NT83" s="14"/>
      <c r="NU83" s="14"/>
      <c r="NV83" s="14"/>
      <c r="NW83" s="14"/>
      <c r="NX83" s="14"/>
      <c r="NY83" s="14"/>
      <c r="NZ83" s="14"/>
      <c r="OA83" s="14"/>
      <c r="OB83" s="14"/>
      <c r="OC83" s="14"/>
      <c r="OD83" s="14"/>
      <c r="OE83" s="14"/>
      <c r="OF83" s="14"/>
      <c r="OG83" s="14"/>
      <c r="OH83" s="14"/>
      <c r="OI83" s="14">
        <f t="shared" ref="OI83" si="198">MQ83+1</f>
        <v>43018</v>
      </c>
      <c r="OJ83" s="14"/>
      <c r="OK83" s="14"/>
      <c r="OL83" s="14"/>
      <c r="OM83" s="14"/>
      <c r="ON83" s="14"/>
      <c r="OO83" s="14"/>
      <c r="OP83" s="14"/>
      <c r="OQ83" s="14"/>
      <c r="OR83" s="14"/>
      <c r="OS83" s="14"/>
      <c r="OT83" s="14"/>
      <c r="OU83" s="14"/>
      <c r="OV83" s="14"/>
      <c r="OW83" s="14"/>
      <c r="OX83" s="14"/>
      <c r="OY83" s="14"/>
      <c r="OZ83" s="14"/>
      <c r="PA83" s="14"/>
      <c r="PB83" s="14"/>
      <c r="PC83" s="14"/>
      <c r="PD83" s="14"/>
      <c r="PE83" s="14"/>
      <c r="PF83" s="14"/>
      <c r="PG83" s="14"/>
      <c r="PH83" s="14"/>
      <c r="PI83" s="14"/>
      <c r="PJ83" s="14"/>
      <c r="PK83" s="14"/>
      <c r="PL83" s="14"/>
      <c r="PM83" s="14"/>
      <c r="PN83" s="14"/>
      <c r="PO83" s="14"/>
      <c r="PP83" s="14"/>
      <c r="PQ83" s="14"/>
      <c r="PR83" s="14"/>
      <c r="PS83" s="14"/>
      <c r="PT83" s="14"/>
      <c r="PU83" s="14"/>
      <c r="PV83" s="14"/>
      <c r="PW83" s="14"/>
      <c r="PX83" s="14"/>
      <c r="PY83" s="14"/>
      <c r="PZ83" s="14"/>
      <c r="QA83" s="14">
        <f t="shared" ref="QA83" si="199">OI83+1</f>
        <v>43019</v>
      </c>
      <c r="QB83" s="14"/>
      <c r="QC83" s="14"/>
      <c r="QD83" s="14"/>
      <c r="QE83" s="14"/>
      <c r="QF83" s="14"/>
      <c r="QG83" s="14"/>
      <c r="QH83" s="14"/>
      <c r="QI83" s="14"/>
      <c r="QJ83" s="14"/>
      <c r="QK83" s="14"/>
      <c r="QL83" s="14"/>
      <c r="QM83" s="14"/>
      <c r="QN83" s="14"/>
      <c r="QO83" s="14"/>
      <c r="QP83" s="14"/>
      <c r="QQ83" s="14"/>
      <c r="QR83" s="14"/>
      <c r="QS83" s="14"/>
      <c r="QT83" s="14"/>
      <c r="QU83" s="14"/>
      <c r="QV83" s="14"/>
      <c r="QW83" s="14"/>
      <c r="QX83" s="14"/>
      <c r="QY83" s="14"/>
      <c r="QZ83" s="14"/>
      <c r="RA83" s="14"/>
      <c r="RB83" s="14"/>
      <c r="RC83" s="14"/>
      <c r="RD83" s="14"/>
      <c r="RE83" s="14"/>
      <c r="RF83" s="14"/>
      <c r="RG83" s="14"/>
      <c r="RH83" s="14"/>
      <c r="RI83" s="14"/>
      <c r="RJ83" s="14"/>
      <c r="RK83" s="14"/>
      <c r="RL83" s="14"/>
      <c r="RM83" s="14"/>
      <c r="RN83" s="14"/>
      <c r="RO83" s="14"/>
      <c r="RP83" s="14"/>
      <c r="RQ83" s="14"/>
      <c r="RR83" s="14"/>
      <c r="RS83" s="14">
        <f t="shared" ref="RS83" si="200">QA83+1</f>
        <v>43020</v>
      </c>
      <c r="RT83" s="14"/>
      <c r="RU83" s="14"/>
      <c r="RV83" s="14"/>
      <c r="RW83" s="14"/>
      <c r="RX83" s="14"/>
      <c r="RY83" s="14"/>
      <c r="RZ83" s="14"/>
      <c r="SA83" s="14"/>
      <c r="SB83" s="14"/>
      <c r="SC83" s="14"/>
      <c r="SD83" s="14"/>
      <c r="SE83" s="14"/>
      <c r="SF83" s="14"/>
      <c r="SG83" s="14"/>
      <c r="SH83" s="14"/>
      <c r="SI83" s="14"/>
      <c r="SJ83" s="14"/>
      <c r="SK83" s="14"/>
      <c r="SL83" s="14"/>
      <c r="SM83" s="14"/>
      <c r="SN83" s="14"/>
      <c r="SO83" s="14"/>
      <c r="SP83" s="14"/>
      <c r="SQ83" s="14"/>
      <c r="SR83" s="14"/>
      <c r="SS83" s="14"/>
      <c r="ST83" s="14"/>
      <c r="SU83" s="14"/>
      <c r="SV83" s="14"/>
      <c r="SW83" s="14"/>
      <c r="SX83" s="14"/>
      <c r="SY83" s="14"/>
      <c r="SZ83" s="14"/>
      <c r="TA83" s="14"/>
      <c r="TB83" s="14"/>
      <c r="TC83" s="14"/>
      <c r="TD83" s="14"/>
      <c r="TE83" s="14"/>
      <c r="TF83" s="14"/>
      <c r="TG83" s="14"/>
      <c r="TH83" s="14"/>
      <c r="TI83" s="14"/>
      <c r="TJ83" s="14"/>
      <c r="TK83" s="5">
        <f t="shared" ref="TK83" si="201">RS83+1</f>
        <v>43021</v>
      </c>
      <c r="TL83" s="15">
        <f>TK83+1</f>
        <v>43022</v>
      </c>
      <c r="TM83" s="16"/>
      <c r="TN83" s="16"/>
      <c r="TO83" s="16"/>
      <c r="TP83" s="16"/>
      <c r="TQ83" s="16"/>
      <c r="TR83" s="16"/>
      <c r="TS83" s="16"/>
      <c r="TT83" s="16"/>
      <c r="TU83" s="16"/>
      <c r="TV83" s="16"/>
      <c r="TW83" s="16"/>
      <c r="TX83" s="16"/>
      <c r="TY83" s="16"/>
      <c r="TZ83" s="16"/>
      <c r="UA83" s="16"/>
      <c r="UB83" s="16"/>
      <c r="UC83" s="16"/>
      <c r="UD83" s="16"/>
      <c r="UE83" s="16"/>
      <c r="UF83" s="16"/>
      <c r="UG83" s="16"/>
      <c r="UH83" s="16"/>
      <c r="UI83" s="16"/>
      <c r="UJ83" s="16"/>
      <c r="UK83" s="16"/>
      <c r="UL83" s="16"/>
      <c r="UM83" s="16"/>
      <c r="UN83" s="16"/>
      <c r="UO83" s="16"/>
      <c r="UP83" s="16"/>
      <c r="UQ83" s="16"/>
      <c r="UR83" s="16"/>
      <c r="US83" s="16"/>
      <c r="UT83" s="16"/>
      <c r="UU83" s="16"/>
      <c r="UV83" s="16"/>
      <c r="UW83" s="16"/>
      <c r="UX83" s="16"/>
      <c r="UY83" s="16"/>
      <c r="UZ83" s="16"/>
      <c r="VA83" s="16"/>
      <c r="VB83" s="16"/>
      <c r="VC83" s="17"/>
      <c r="VD83" s="15">
        <f t="shared" ref="VD83" si="202">TL83+1</f>
        <v>43023</v>
      </c>
      <c r="VE83" s="16"/>
      <c r="VF83" s="16"/>
      <c r="VG83" s="16"/>
      <c r="VH83" s="16"/>
      <c r="VI83" s="16"/>
      <c r="VJ83" s="16"/>
      <c r="VK83" s="16"/>
      <c r="VL83" s="16"/>
      <c r="VM83" s="16"/>
      <c r="VN83" s="16"/>
      <c r="VO83" s="16"/>
      <c r="VP83" s="16"/>
      <c r="VQ83" s="16"/>
      <c r="VR83" s="16"/>
      <c r="VS83" s="16"/>
      <c r="VT83" s="16"/>
      <c r="VU83" s="16"/>
      <c r="VV83" s="16"/>
      <c r="VW83" s="16"/>
      <c r="VX83" s="16"/>
      <c r="VY83" s="16"/>
      <c r="VZ83" s="16"/>
      <c r="WA83" s="16"/>
      <c r="WB83" s="16"/>
      <c r="WC83" s="16"/>
      <c r="WD83" s="16"/>
      <c r="WE83" s="16"/>
      <c r="WF83" s="16"/>
      <c r="WG83" s="16"/>
      <c r="WH83" s="16"/>
      <c r="WI83" s="16"/>
      <c r="WJ83" s="16"/>
      <c r="WK83" s="16"/>
      <c r="WL83" s="16"/>
      <c r="WM83" s="16"/>
      <c r="WN83" s="16"/>
      <c r="WO83" s="16"/>
      <c r="WP83" s="16"/>
      <c r="WQ83" s="16"/>
      <c r="WR83" s="16"/>
      <c r="WS83" s="16"/>
      <c r="WT83" s="16"/>
      <c r="WU83" s="17"/>
      <c r="WV83" s="15">
        <f t="shared" ref="WV83" si="203">VD83+1</f>
        <v>43024</v>
      </c>
      <c r="WW83" s="16"/>
      <c r="WX83" s="16"/>
      <c r="WY83" s="16"/>
      <c r="WZ83" s="16"/>
      <c r="XA83" s="16"/>
      <c r="XB83" s="16"/>
      <c r="XC83" s="16"/>
      <c r="XD83" s="16"/>
      <c r="XE83" s="16"/>
      <c r="XF83" s="16"/>
      <c r="XG83" s="16"/>
      <c r="XH83" s="16"/>
      <c r="XI83" s="16"/>
      <c r="XJ83" s="16"/>
      <c r="XK83" s="16"/>
      <c r="XL83" s="16"/>
      <c r="XM83" s="16"/>
      <c r="XN83" s="16"/>
      <c r="XO83" s="16"/>
      <c r="XP83" s="16"/>
      <c r="XQ83" s="16"/>
      <c r="XR83" s="16"/>
      <c r="XS83" s="16"/>
      <c r="XT83" s="16"/>
      <c r="XU83" s="16"/>
      <c r="XV83" s="16"/>
      <c r="XW83" s="16"/>
      <c r="XX83" s="16"/>
      <c r="XY83" s="16"/>
      <c r="XZ83" s="16"/>
      <c r="YA83" s="16"/>
      <c r="YB83" s="16"/>
      <c r="YC83" s="16"/>
      <c r="YD83" s="16"/>
      <c r="YE83" s="16"/>
      <c r="YF83" s="16"/>
      <c r="YG83" s="16"/>
      <c r="YH83" s="16"/>
      <c r="YI83" s="16"/>
      <c r="YJ83" s="16"/>
      <c r="YK83" s="16"/>
      <c r="YL83" s="16"/>
      <c r="YM83" s="17"/>
      <c r="YN83" s="15">
        <f t="shared" ref="YN83" si="204">WV83+1</f>
        <v>43025</v>
      </c>
      <c r="YO83" s="16"/>
      <c r="YP83" s="16"/>
      <c r="YQ83" s="16"/>
      <c r="YR83" s="16"/>
      <c r="YS83" s="16"/>
      <c r="YT83" s="16"/>
      <c r="YU83" s="16"/>
      <c r="YV83" s="16"/>
      <c r="YW83" s="16"/>
      <c r="YX83" s="16"/>
      <c r="YY83" s="16"/>
      <c r="YZ83" s="16"/>
      <c r="ZA83" s="16"/>
      <c r="ZB83" s="16"/>
      <c r="ZC83" s="16"/>
      <c r="ZD83" s="16"/>
      <c r="ZE83" s="16"/>
      <c r="ZF83" s="16"/>
      <c r="ZG83" s="16"/>
      <c r="ZH83" s="16"/>
      <c r="ZI83" s="16"/>
      <c r="ZJ83" s="16"/>
      <c r="ZK83" s="16"/>
      <c r="ZL83" s="16"/>
      <c r="ZM83" s="16"/>
      <c r="ZN83" s="16"/>
      <c r="ZO83" s="16"/>
      <c r="ZP83" s="16"/>
      <c r="ZQ83" s="16"/>
      <c r="ZR83" s="16"/>
      <c r="ZS83" s="16"/>
      <c r="ZT83" s="16"/>
      <c r="ZU83" s="16"/>
      <c r="ZV83" s="16"/>
      <c r="ZW83" s="16"/>
      <c r="ZX83" s="16"/>
      <c r="ZY83" s="16"/>
      <c r="ZZ83" s="16"/>
      <c r="AAA83" s="16"/>
      <c r="AAB83" s="16"/>
      <c r="AAC83" s="16"/>
      <c r="AAD83" s="16"/>
      <c r="AAE83" s="17"/>
      <c r="AAF83" s="15">
        <f t="shared" ref="AAF83" si="205">YN83+1</f>
        <v>43026</v>
      </c>
      <c r="AAG83" s="16"/>
      <c r="AAH83" s="16"/>
      <c r="AAI83" s="16"/>
      <c r="AAJ83" s="16"/>
      <c r="AAK83" s="16"/>
      <c r="AAL83" s="16"/>
      <c r="AAM83" s="16"/>
      <c r="AAN83" s="16"/>
      <c r="AAO83" s="16"/>
      <c r="AAP83" s="16"/>
      <c r="AAQ83" s="16"/>
      <c r="AAR83" s="16"/>
      <c r="AAS83" s="16"/>
      <c r="AAT83" s="16"/>
      <c r="AAU83" s="16"/>
      <c r="AAV83" s="16"/>
      <c r="AAW83" s="16"/>
      <c r="AAX83" s="16"/>
      <c r="AAY83" s="16"/>
      <c r="AAZ83" s="16"/>
      <c r="ABA83" s="16"/>
      <c r="ABB83" s="16"/>
      <c r="ABC83" s="16"/>
      <c r="ABD83" s="16"/>
      <c r="ABE83" s="16"/>
      <c r="ABF83" s="16"/>
      <c r="ABG83" s="16"/>
      <c r="ABH83" s="16"/>
      <c r="ABI83" s="16"/>
      <c r="ABJ83" s="16"/>
      <c r="ABK83" s="16"/>
      <c r="ABL83" s="16"/>
      <c r="ABM83" s="16"/>
      <c r="ABN83" s="16"/>
      <c r="ABO83" s="16"/>
      <c r="ABP83" s="16"/>
      <c r="ABQ83" s="16"/>
      <c r="ABR83" s="16"/>
      <c r="ABS83" s="16"/>
      <c r="ABT83" s="16"/>
      <c r="ABU83" s="16"/>
      <c r="ABV83" s="16"/>
      <c r="ABW83" s="17"/>
      <c r="ABX83" s="15">
        <f t="shared" ref="ABX83" si="206">AAF83+1</f>
        <v>43027</v>
      </c>
      <c r="ABY83" s="16"/>
      <c r="ABZ83" s="16"/>
      <c r="ACA83" s="16"/>
      <c r="ACB83" s="16"/>
      <c r="ACC83" s="16"/>
      <c r="ACD83" s="16"/>
      <c r="ACE83" s="16"/>
      <c r="ACF83" s="16"/>
      <c r="ACG83" s="16"/>
      <c r="ACH83" s="16"/>
      <c r="ACI83" s="16"/>
      <c r="ACJ83" s="16"/>
      <c r="ACK83" s="16"/>
      <c r="ACL83" s="16"/>
      <c r="ACM83" s="16"/>
      <c r="ACN83" s="16"/>
      <c r="ACO83" s="16"/>
      <c r="ACP83" s="16"/>
      <c r="ACQ83" s="16"/>
      <c r="ACR83" s="16"/>
      <c r="ACS83" s="16"/>
      <c r="ACT83" s="16"/>
      <c r="ACU83" s="16"/>
      <c r="ACV83" s="16"/>
      <c r="ACW83" s="16"/>
      <c r="ACX83" s="16"/>
      <c r="ACY83" s="16"/>
      <c r="ACZ83" s="16"/>
      <c r="ADA83" s="16"/>
      <c r="ADB83" s="16"/>
      <c r="ADC83" s="16"/>
      <c r="ADD83" s="16"/>
      <c r="ADE83" s="16"/>
      <c r="ADF83" s="16"/>
      <c r="ADG83" s="16"/>
      <c r="ADH83" s="16"/>
      <c r="ADI83" s="16"/>
      <c r="ADJ83" s="16"/>
      <c r="ADK83" s="16"/>
      <c r="ADL83" s="16"/>
      <c r="ADM83" s="16"/>
      <c r="ADN83" s="16"/>
      <c r="ADO83" s="17"/>
      <c r="ADP83" s="5">
        <f t="shared" ref="ADP83" si="207">ABX83+1</f>
        <v>43028</v>
      </c>
      <c r="ADQ83" s="15">
        <f>ADP83+1</f>
        <v>43029</v>
      </c>
      <c r="ADR83" s="16"/>
      <c r="ADS83" s="16"/>
      <c r="ADT83" s="16"/>
      <c r="ADU83" s="16"/>
      <c r="ADV83" s="16"/>
      <c r="ADW83" s="16"/>
      <c r="ADX83" s="16"/>
      <c r="ADY83" s="16"/>
      <c r="ADZ83" s="16"/>
      <c r="AEA83" s="16"/>
      <c r="AEB83" s="16"/>
      <c r="AEC83" s="16"/>
      <c r="AED83" s="16"/>
      <c r="AEE83" s="16"/>
      <c r="AEF83" s="16"/>
      <c r="AEG83" s="16"/>
      <c r="AEH83" s="16"/>
      <c r="AEI83" s="16"/>
      <c r="AEJ83" s="16"/>
      <c r="AEK83" s="16"/>
      <c r="AEL83" s="16"/>
      <c r="AEM83" s="16"/>
      <c r="AEN83" s="16"/>
      <c r="AEO83" s="16"/>
      <c r="AEP83" s="16"/>
      <c r="AEQ83" s="16"/>
      <c r="AER83" s="16"/>
      <c r="AES83" s="16"/>
      <c r="AET83" s="16"/>
      <c r="AEU83" s="16"/>
      <c r="AEV83" s="16"/>
      <c r="AEW83" s="16"/>
      <c r="AEX83" s="16"/>
      <c r="AEY83" s="16"/>
      <c r="AEZ83" s="16"/>
      <c r="AFA83" s="16"/>
      <c r="AFB83" s="16"/>
      <c r="AFC83" s="16"/>
      <c r="AFD83" s="16"/>
      <c r="AFE83" s="16"/>
      <c r="AFF83" s="16"/>
      <c r="AFG83" s="16"/>
      <c r="AFH83" s="17"/>
      <c r="AFI83" s="15">
        <f t="shared" ref="AFI83" si="208">ADQ83+1</f>
        <v>43030</v>
      </c>
      <c r="AFJ83" s="16"/>
      <c r="AFK83" s="16"/>
      <c r="AFL83" s="16"/>
      <c r="AFM83" s="16"/>
      <c r="AFN83" s="16"/>
      <c r="AFO83" s="16"/>
      <c r="AFP83" s="16"/>
      <c r="AFQ83" s="16"/>
      <c r="AFR83" s="16"/>
      <c r="AFS83" s="16"/>
      <c r="AFT83" s="16"/>
      <c r="AFU83" s="16"/>
      <c r="AFV83" s="16"/>
      <c r="AFW83" s="16"/>
      <c r="AFX83" s="16"/>
      <c r="AFY83" s="16"/>
      <c r="AFZ83" s="16"/>
      <c r="AGA83" s="16"/>
      <c r="AGB83" s="16"/>
      <c r="AGC83" s="16"/>
      <c r="AGD83" s="16"/>
      <c r="AGE83" s="16"/>
      <c r="AGF83" s="16"/>
      <c r="AGG83" s="16"/>
      <c r="AGH83" s="16"/>
      <c r="AGI83" s="16"/>
      <c r="AGJ83" s="16"/>
      <c r="AGK83" s="16"/>
      <c r="AGL83" s="16"/>
      <c r="AGM83" s="16"/>
      <c r="AGN83" s="16"/>
      <c r="AGO83" s="16"/>
      <c r="AGP83" s="16"/>
      <c r="AGQ83" s="16"/>
      <c r="AGR83" s="16"/>
      <c r="AGS83" s="16"/>
      <c r="AGT83" s="16"/>
      <c r="AGU83" s="16"/>
      <c r="AGV83" s="16"/>
      <c r="AGW83" s="16"/>
      <c r="AGX83" s="16"/>
      <c r="AGY83" s="16"/>
      <c r="AGZ83" s="17"/>
      <c r="AHA83" s="15">
        <f t="shared" ref="AHA83" si="209">AFI83+1</f>
        <v>43031</v>
      </c>
      <c r="AHB83" s="16"/>
      <c r="AHC83" s="16"/>
      <c r="AHD83" s="16"/>
      <c r="AHE83" s="16"/>
      <c r="AHF83" s="16"/>
      <c r="AHG83" s="16"/>
      <c r="AHH83" s="16"/>
      <c r="AHI83" s="16"/>
      <c r="AHJ83" s="16"/>
      <c r="AHK83" s="16"/>
      <c r="AHL83" s="16"/>
      <c r="AHM83" s="16"/>
      <c r="AHN83" s="16"/>
      <c r="AHO83" s="16"/>
      <c r="AHP83" s="16"/>
      <c r="AHQ83" s="16"/>
      <c r="AHR83" s="16"/>
      <c r="AHS83" s="16"/>
      <c r="AHT83" s="16"/>
      <c r="AHU83" s="16"/>
      <c r="AHV83" s="16"/>
      <c r="AHW83" s="16"/>
      <c r="AHX83" s="16"/>
      <c r="AHY83" s="16"/>
      <c r="AHZ83" s="16"/>
      <c r="AIA83" s="16"/>
      <c r="AIB83" s="16"/>
      <c r="AIC83" s="16"/>
      <c r="AID83" s="16"/>
      <c r="AIE83" s="16"/>
      <c r="AIF83" s="16"/>
      <c r="AIG83" s="16"/>
      <c r="AIH83" s="16"/>
      <c r="AII83" s="16"/>
      <c r="AIJ83" s="16"/>
      <c r="AIK83" s="16"/>
      <c r="AIL83" s="16"/>
      <c r="AIM83" s="16"/>
      <c r="AIN83" s="16"/>
      <c r="AIO83" s="16"/>
      <c r="AIP83" s="16"/>
      <c r="AIQ83" s="16"/>
      <c r="AIR83" s="17"/>
      <c r="AIS83" s="15">
        <f t="shared" ref="AIS83" si="210">AHA83+1</f>
        <v>43032</v>
      </c>
      <c r="AIT83" s="16"/>
      <c r="AIU83" s="16"/>
      <c r="AIV83" s="16"/>
      <c r="AIW83" s="16"/>
      <c r="AIX83" s="16"/>
      <c r="AIY83" s="16"/>
      <c r="AIZ83" s="16"/>
      <c r="AJA83" s="16"/>
      <c r="AJB83" s="16"/>
      <c r="AJC83" s="16"/>
      <c r="AJD83" s="16"/>
      <c r="AJE83" s="16"/>
      <c r="AJF83" s="16"/>
      <c r="AJG83" s="16"/>
      <c r="AJH83" s="16"/>
      <c r="AJI83" s="16"/>
      <c r="AJJ83" s="16"/>
      <c r="AJK83" s="16"/>
      <c r="AJL83" s="16"/>
      <c r="AJM83" s="16"/>
      <c r="AJN83" s="16"/>
      <c r="AJO83" s="16"/>
      <c r="AJP83" s="16"/>
      <c r="AJQ83" s="16"/>
      <c r="AJR83" s="16"/>
      <c r="AJS83" s="16"/>
      <c r="AJT83" s="16"/>
      <c r="AJU83" s="16"/>
      <c r="AJV83" s="16"/>
      <c r="AJW83" s="16"/>
      <c r="AJX83" s="16"/>
      <c r="AJY83" s="16"/>
      <c r="AJZ83" s="16"/>
      <c r="AKA83" s="16"/>
      <c r="AKB83" s="16"/>
      <c r="AKC83" s="16"/>
      <c r="AKD83" s="16"/>
      <c r="AKE83" s="16"/>
      <c r="AKF83" s="16"/>
      <c r="AKG83" s="16"/>
      <c r="AKH83" s="16"/>
      <c r="AKI83" s="16"/>
      <c r="AKJ83" s="17"/>
      <c r="AKK83" s="15">
        <f t="shared" ref="AKK83" si="211">AIS83+1</f>
        <v>43033</v>
      </c>
      <c r="AKL83" s="16"/>
      <c r="AKM83" s="16"/>
      <c r="AKN83" s="16"/>
      <c r="AKO83" s="16"/>
      <c r="AKP83" s="16"/>
      <c r="AKQ83" s="16"/>
      <c r="AKR83" s="16"/>
      <c r="AKS83" s="16"/>
      <c r="AKT83" s="16"/>
      <c r="AKU83" s="16"/>
      <c r="AKV83" s="16"/>
      <c r="AKW83" s="16"/>
      <c r="AKX83" s="16"/>
      <c r="AKY83" s="16"/>
      <c r="AKZ83" s="16"/>
      <c r="ALA83" s="16"/>
      <c r="ALB83" s="16"/>
      <c r="ALC83" s="16"/>
      <c r="ALD83" s="16"/>
      <c r="ALE83" s="16"/>
      <c r="ALF83" s="16"/>
      <c r="ALG83" s="16"/>
      <c r="ALH83" s="16"/>
      <c r="ALI83" s="16"/>
      <c r="ALJ83" s="16"/>
      <c r="ALK83" s="16"/>
      <c r="ALL83" s="16"/>
      <c r="ALM83" s="16"/>
      <c r="ALN83" s="16"/>
      <c r="ALO83" s="16"/>
      <c r="ALP83" s="16"/>
      <c r="ALQ83" s="16"/>
      <c r="ALR83" s="16"/>
      <c r="ALS83" s="16"/>
      <c r="ALT83" s="16"/>
      <c r="ALU83" s="16"/>
      <c r="ALV83" s="16"/>
      <c r="ALW83" s="16"/>
      <c r="ALX83" s="16"/>
      <c r="ALY83" s="16"/>
      <c r="ALZ83" s="16"/>
      <c r="AMA83" s="16"/>
      <c r="AMB83" s="17"/>
      <c r="AMC83" s="15">
        <f t="shared" ref="AMC83" si="212">AKK83+1</f>
        <v>43034</v>
      </c>
      <c r="AMD83" s="16"/>
      <c r="AME83" s="16"/>
      <c r="AMF83" s="16"/>
      <c r="AMG83" s="16"/>
      <c r="AMH83" s="16"/>
      <c r="AMI83" s="16"/>
      <c r="AMJ83" s="16"/>
      <c r="AMK83" s="16"/>
      <c r="AML83" s="16"/>
      <c r="AMM83" s="16"/>
      <c r="AMN83" s="16"/>
      <c r="AMO83" s="16"/>
      <c r="AMP83" s="16"/>
      <c r="AMQ83" s="16"/>
      <c r="AMR83" s="16"/>
      <c r="AMS83" s="16"/>
      <c r="AMT83" s="16"/>
      <c r="AMU83" s="16"/>
      <c r="AMV83" s="16"/>
      <c r="AMW83" s="16"/>
      <c r="AMX83" s="16"/>
      <c r="AMY83" s="16"/>
      <c r="AMZ83" s="16"/>
      <c r="ANA83" s="16"/>
      <c r="ANB83" s="16"/>
      <c r="ANC83" s="16"/>
      <c r="AND83" s="16"/>
      <c r="ANE83" s="16"/>
      <c r="ANF83" s="16"/>
      <c r="ANG83" s="16"/>
      <c r="ANH83" s="16"/>
      <c r="ANI83" s="16"/>
      <c r="ANJ83" s="16"/>
      <c r="ANK83" s="16"/>
      <c r="ANL83" s="16"/>
      <c r="ANM83" s="16"/>
      <c r="ANN83" s="16"/>
      <c r="ANO83" s="16"/>
      <c r="ANP83" s="16"/>
      <c r="ANQ83" s="16"/>
      <c r="ANR83" s="16"/>
      <c r="ANS83" s="16"/>
      <c r="ANT83" s="17"/>
      <c r="ANU83" s="5">
        <f t="shared" ref="ANU83" si="213">AMC83+1</f>
        <v>43035</v>
      </c>
    </row>
    <row r="84" spans="1:1326" ht="15" thickBot="1" x14ac:dyDescent="0.35">
      <c r="A84" s="1" t="s">
        <v>24</v>
      </c>
      <c r="B84" s="13" t="s">
        <v>14</v>
      </c>
      <c r="C84" s="13"/>
      <c r="D84" s="13"/>
      <c r="E84" s="13"/>
      <c r="F84" s="13" t="s">
        <v>4</v>
      </c>
      <c r="G84" s="13"/>
      <c r="H84" s="13"/>
      <c r="I84" s="13"/>
      <c r="J84" s="13" t="s">
        <v>5</v>
      </c>
      <c r="K84" s="13"/>
      <c r="L84" s="13"/>
      <c r="M84" s="13"/>
      <c r="N84" s="13" t="s">
        <v>6</v>
      </c>
      <c r="O84" s="13"/>
      <c r="P84" s="13"/>
      <c r="Q84" s="13"/>
      <c r="R84" s="13" t="s">
        <v>7</v>
      </c>
      <c r="S84" s="13"/>
      <c r="T84" s="13"/>
      <c r="U84" s="13"/>
      <c r="V84" s="13" t="s">
        <v>8</v>
      </c>
      <c r="W84" s="13"/>
      <c r="X84" s="13"/>
      <c r="Y84" s="13"/>
      <c r="Z84" s="13" t="s">
        <v>9</v>
      </c>
      <c r="AA84" s="13"/>
      <c r="AB84" s="13"/>
      <c r="AC84" s="13"/>
      <c r="AD84" s="13" t="s">
        <v>10</v>
      </c>
      <c r="AE84" s="13"/>
      <c r="AF84" s="13"/>
      <c r="AG84" s="13"/>
      <c r="AH84" s="13" t="s">
        <v>11</v>
      </c>
      <c r="AI84" s="13"/>
      <c r="AJ84" s="13"/>
      <c r="AK84" s="13"/>
      <c r="AL84" s="13" t="s">
        <v>12</v>
      </c>
      <c r="AM84" s="13"/>
      <c r="AN84" s="13"/>
      <c r="AO84" s="13"/>
      <c r="AP84" s="13" t="s">
        <v>13</v>
      </c>
      <c r="AQ84" s="13"/>
      <c r="AR84" s="13"/>
      <c r="AS84" s="13"/>
      <c r="AT84" s="13" t="s">
        <v>14</v>
      </c>
      <c r="AU84" s="13"/>
      <c r="AV84" s="13"/>
      <c r="AW84" s="13"/>
      <c r="AX84" s="13" t="s">
        <v>4</v>
      </c>
      <c r="AY84" s="13"/>
      <c r="AZ84" s="13"/>
      <c r="BA84" s="13"/>
      <c r="BB84" s="13" t="s">
        <v>5</v>
      </c>
      <c r="BC84" s="13"/>
      <c r="BD84" s="13"/>
      <c r="BE84" s="13"/>
      <c r="BF84" s="13" t="s">
        <v>6</v>
      </c>
      <c r="BG84" s="13"/>
      <c r="BH84" s="13"/>
      <c r="BI84" s="13"/>
      <c r="BJ84" s="13" t="s">
        <v>7</v>
      </c>
      <c r="BK84" s="13"/>
      <c r="BL84" s="13"/>
      <c r="BM84" s="13"/>
      <c r="BN84" s="13" t="s">
        <v>8</v>
      </c>
      <c r="BO84" s="13"/>
      <c r="BP84" s="13"/>
      <c r="BQ84" s="13"/>
      <c r="BR84" s="13" t="s">
        <v>9</v>
      </c>
      <c r="BS84" s="13"/>
      <c r="BT84" s="13"/>
      <c r="BU84" s="13"/>
      <c r="BV84" s="13" t="s">
        <v>10</v>
      </c>
      <c r="BW84" s="13"/>
      <c r="BX84" s="13"/>
      <c r="BY84" s="13"/>
      <c r="BZ84" s="13" t="s">
        <v>11</v>
      </c>
      <c r="CA84" s="13"/>
      <c r="CB84" s="13"/>
      <c r="CC84" s="13"/>
      <c r="CD84" s="13" t="s">
        <v>12</v>
      </c>
      <c r="CE84" s="13"/>
      <c r="CF84" s="13"/>
      <c r="CG84" s="13"/>
      <c r="CH84" s="13" t="s">
        <v>13</v>
      </c>
      <c r="CI84" s="13"/>
      <c r="CJ84" s="13"/>
      <c r="CK84" s="13"/>
      <c r="CL84" s="13" t="s">
        <v>14</v>
      </c>
      <c r="CM84" s="13"/>
      <c r="CN84" s="13"/>
      <c r="CO84" s="13"/>
      <c r="CP84" s="13" t="s">
        <v>4</v>
      </c>
      <c r="CQ84" s="13"/>
      <c r="CR84" s="13"/>
      <c r="CS84" s="13"/>
      <c r="CT84" s="13" t="s">
        <v>5</v>
      </c>
      <c r="CU84" s="13"/>
      <c r="CV84" s="13"/>
      <c r="CW84" s="13"/>
      <c r="CX84" s="13" t="s">
        <v>6</v>
      </c>
      <c r="CY84" s="13"/>
      <c r="CZ84" s="13"/>
      <c r="DA84" s="13"/>
      <c r="DB84" s="13" t="s">
        <v>7</v>
      </c>
      <c r="DC84" s="13"/>
      <c r="DD84" s="13"/>
      <c r="DE84" s="13"/>
      <c r="DF84" s="13" t="s">
        <v>8</v>
      </c>
      <c r="DG84" s="13"/>
      <c r="DH84" s="13"/>
      <c r="DI84" s="13"/>
      <c r="DJ84" s="13" t="s">
        <v>9</v>
      </c>
      <c r="DK84" s="13"/>
      <c r="DL84" s="13"/>
      <c r="DM84" s="13"/>
      <c r="DN84" s="13" t="s">
        <v>10</v>
      </c>
      <c r="DO84" s="13"/>
      <c r="DP84" s="13"/>
      <c r="DQ84" s="13"/>
      <c r="DR84" s="13" t="s">
        <v>11</v>
      </c>
      <c r="DS84" s="13"/>
      <c r="DT84" s="13"/>
      <c r="DU84" s="13"/>
      <c r="DV84" s="13" t="s">
        <v>12</v>
      </c>
      <c r="DW84" s="13"/>
      <c r="DX84" s="13"/>
      <c r="DY84" s="13"/>
      <c r="DZ84" s="13" t="s">
        <v>13</v>
      </c>
      <c r="EA84" s="13"/>
      <c r="EB84" s="13"/>
      <c r="EC84" s="13"/>
      <c r="ED84" s="13" t="s">
        <v>14</v>
      </c>
      <c r="EE84" s="13"/>
      <c r="EF84" s="13"/>
      <c r="EG84" s="13"/>
      <c r="EH84" s="13" t="s">
        <v>4</v>
      </c>
      <c r="EI84" s="13"/>
      <c r="EJ84" s="13"/>
      <c r="EK84" s="13"/>
      <c r="EL84" s="13" t="s">
        <v>5</v>
      </c>
      <c r="EM84" s="13"/>
      <c r="EN84" s="13"/>
      <c r="EO84" s="13"/>
      <c r="EP84" s="13" t="s">
        <v>6</v>
      </c>
      <c r="EQ84" s="13"/>
      <c r="ER84" s="13"/>
      <c r="ES84" s="13"/>
      <c r="ET84" s="13" t="s">
        <v>7</v>
      </c>
      <c r="EU84" s="13"/>
      <c r="EV84" s="13"/>
      <c r="EW84" s="13"/>
      <c r="EX84" s="13" t="s">
        <v>8</v>
      </c>
      <c r="EY84" s="13"/>
      <c r="EZ84" s="13"/>
      <c r="FA84" s="13"/>
      <c r="FB84" s="13" t="s">
        <v>9</v>
      </c>
      <c r="FC84" s="13"/>
      <c r="FD84" s="13"/>
      <c r="FE84" s="13"/>
      <c r="FF84" s="13" t="s">
        <v>10</v>
      </c>
      <c r="FG84" s="13"/>
      <c r="FH84" s="13"/>
      <c r="FI84" s="13"/>
      <c r="FJ84" s="13" t="s">
        <v>11</v>
      </c>
      <c r="FK84" s="13"/>
      <c r="FL84" s="13"/>
      <c r="FM84" s="13"/>
      <c r="FN84" s="13" t="s">
        <v>12</v>
      </c>
      <c r="FO84" s="13"/>
      <c r="FP84" s="13"/>
      <c r="FQ84" s="13"/>
      <c r="FR84" s="13" t="s">
        <v>13</v>
      </c>
      <c r="FS84" s="13"/>
      <c r="FT84" s="13"/>
      <c r="FU84" s="13"/>
      <c r="FV84" s="13" t="s">
        <v>14</v>
      </c>
      <c r="FW84" s="13"/>
      <c r="FX84" s="13"/>
      <c r="FY84" s="13"/>
      <c r="FZ84" s="13" t="s">
        <v>4</v>
      </c>
      <c r="GA84" s="13"/>
      <c r="GB84" s="13"/>
      <c r="GC84" s="13"/>
      <c r="GD84" s="13" t="s">
        <v>5</v>
      </c>
      <c r="GE84" s="13"/>
      <c r="GF84" s="13"/>
      <c r="GG84" s="13"/>
      <c r="GH84" s="13" t="s">
        <v>6</v>
      </c>
      <c r="GI84" s="13"/>
      <c r="GJ84" s="13"/>
      <c r="GK84" s="13"/>
      <c r="GL84" s="13" t="s">
        <v>7</v>
      </c>
      <c r="GM84" s="13"/>
      <c r="GN84" s="13"/>
      <c r="GO84" s="13"/>
      <c r="GP84" s="13" t="s">
        <v>8</v>
      </c>
      <c r="GQ84" s="13"/>
      <c r="GR84" s="13"/>
      <c r="GS84" s="13"/>
      <c r="GT84" s="13" t="s">
        <v>9</v>
      </c>
      <c r="GU84" s="13"/>
      <c r="GV84" s="13"/>
      <c r="GW84" s="13"/>
      <c r="GX84" s="13" t="s">
        <v>10</v>
      </c>
      <c r="GY84" s="13"/>
      <c r="GZ84" s="13"/>
      <c r="HA84" s="13"/>
      <c r="HB84" s="13" t="s">
        <v>11</v>
      </c>
      <c r="HC84" s="13"/>
      <c r="HD84" s="13"/>
      <c r="HE84" s="13"/>
      <c r="HF84" s="13" t="s">
        <v>12</v>
      </c>
      <c r="HG84" s="13"/>
      <c r="HH84" s="13"/>
      <c r="HI84" s="13"/>
      <c r="HJ84" s="13" t="s">
        <v>13</v>
      </c>
      <c r="HK84" s="13"/>
      <c r="HL84" s="13"/>
      <c r="HM84" s="13"/>
      <c r="HN84" s="13" t="s">
        <v>14</v>
      </c>
      <c r="HO84" s="13"/>
      <c r="HP84" s="13"/>
      <c r="HQ84" s="13"/>
      <c r="HR84" s="13" t="s">
        <v>4</v>
      </c>
      <c r="HS84" s="13"/>
      <c r="HT84" s="13"/>
      <c r="HU84" s="13"/>
      <c r="HV84" s="13" t="s">
        <v>5</v>
      </c>
      <c r="HW84" s="13"/>
      <c r="HX84" s="13"/>
      <c r="HY84" s="13"/>
      <c r="HZ84" s="13" t="s">
        <v>6</v>
      </c>
      <c r="IA84" s="13"/>
      <c r="IB84" s="13"/>
      <c r="IC84" s="13"/>
      <c r="ID84" s="13" t="s">
        <v>7</v>
      </c>
      <c r="IE84" s="13"/>
      <c r="IF84" s="13"/>
      <c r="IG84" s="13"/>
      <c r="IH84" s="13" t="s">
        <v>8</v>
      </c>
      <c r="II84" s="13"/>
      <c r="IJ84" s="13"/>
      <c r="IK84" s="13"/>
      <c r="IL84" s="13" t="s">
        <v>9</v>
      </c>
      <c r="IM84" s="13"/>
      <c r="IN84" s="13"/>
      <c r="IO84" s="13"/>
      <c r="IP84" s="13" t="s">
        <v>10</v>
      </c>
      <c r="IQ84" s="13"/>
      <c r="IR84" s="13"/>
      <c r="IS84" s="13"/>
      <c r="IT84" s="13" t="s">
        <v>11</v>
      </c>
      <c r="IU84" s="13"/>
      <c r="IV84" s="13"/>
      <c r="IW84" s="13"/>
      <c r="IX84" s="13" t="s">
        <v>12</v>
      </c>
      <c r="IY84" s="13"/>
      <c r="IZ84" s="13"/>
      <c r="JA84" s="13"/>
      <c r="JB84" s="13" t="s">
        <v>13</v>
      </c>
      <c r="JC84" s="13"/>
      <c r="JD84" s="13"/>
      <c r="JE84" s="13"/>
      <c r="JF84" s="3"/>
      <c r="JG84" s="13" t="s">
        <v>14</v>
      </c>
      <c r="JH84" s="13"/>
      <c r="JI84" s="13"/>
      <c r="JJ84" s="13"/>
      <c r="JK84" s="13" t="s">
        <v>4</v>
      </c>
      <c r="JL84" s="13"/>
      <c r="JM84" s="13"/>
      <c r="JN84" s="13"/>
      <c r="JO84" s="13" t="s">
        <v>5</v>
      </c>
      <c r="JP84" s="13"/>
      <c r="JQ84" s="13"/>
      <c r="JR84" s="13"/>
      <c r="JS84" s="13" t="s">
        <v>6</v>
      </c>
      <c r="JT84" s="13"/>
      <c r="JU84" s="13"/>
      <c r="JV84" s="13"/>
      <c r="JW84" s="13" t="s">
        <v>7</v>
      </c>
      <c r="JX84" s="13"/>
      <c r="JY84" s="13"/>
      <c r="JZ84" s="13"/>
      <c r="KA84" s="13" t="s">
        <v>8</v>
      </c>
      <c r="KB84" s="13"/>
      <c r="KC84" s="13"/>
      <c r="KD84" s="13"/>
      <c r="KE84" s="13" t="s">
        <v>9</v>
      </c>
      <c r="KF84" s="13"/>
      <c r="KG84" s="13"/>
      <c r="KH84" s="13"/>
      <c r="KI84" s="13" t="s">
        <v>10</v>
      </c>
      <c r="KJ84" s="13"/>
      <c r="KK84" s="13"/>
      <c r="KL84" s="13"/>
      <c r="KM84" s="13" t="s">
        <v>11</v>
      </c>
      <c r="KN84" s="13"/>
      <c r="KO84" s="13"/>
      <c r="KP84" s="13"/>
      <c r="KQ84" s="13" t="s">
        <v>12</v>
      </c>
      <c r="KR84" s="13"/>
      <c r="KS84" s="13"/>
      <c r="KT84" s="13"/>
      <c r="KU84" s="13" t="s">
        <v>13</v>
      </c>
      <c r="KV84" s="13"/>
      <c r="KW84" s="13"/>
      <c r="KX84" s="13"/>
      <c r="KY84" s="13" t="s">
        <v>14</v>
      </c>
      <c r="KZ84" s="13"/>
      <c r="LA84" s="13"/>
      <c r="LB84" s="13"/>
      <c r="LC84" s="13" t="s">
        <v>4</v>
      </c>
      <c r="LD84" s="13"/>
      <c r="LE84" s="13"/>
      <c r="LF84" s="13"/>
      <c r="LG84" s="13" t="s">
        <v>5</v>
      </c>
      <c r="LH84" s="13"/>
      <c r="LI84" s="13"/>
      <c r="LJ84" s="13"/>
      <c r="LK84" s="13" t="s">
        <v>6</v>
      </c>
      <c r="LL84" s="13"/>
      <c r="LM84" s="13"/>
      <c r="LN84" s="13"/>
      <c r="LO84" s="13" t="s">
        <v>7</v>
      </c>
      <c r="LP84" s="13"/>
      <c r="LQ84" s="13"/>
      <c r="LR84" s="13"/>
      <c r="LS84" s="13" t="s">
        <v>8</v>
      </c>
      <c r="LT84" s="13"/>
      <c r="LU84" s="13"/>
      <c r="LV84" s="13"/>
      <c r="LW84" s="13" t="s">
        <v>9</v>
      </c>
      <c r="LX84" s="13"/>
      <c r="LY84" s="13"/>
      <c r="LZ84" s="13"/>
      <c r="MA84" s="13" t="s">
        <v>10</v>
      </c>
      <c r="MB84" s="13"/>
      <c r="MC84" s="13"/>
      <c r="MD84" s="13"/>
      <c r="ME84" s="13" t="s">
        <v>11</v>
      </c>
      <c r="MF84" s="13"/>
      <c r="MG84" s="13"/>
      <c r="MH84" s="13"/>
      <c r="MI84" s="13" t="s">
        <v>12</v>
      </c>
      <c r="MJ84" s="13"/>
      <c r="MK84" s="13"/>
      <c r="ML84" s="13"/>
      <c r="MM84" s="13" t="s">
        <v>13</v>
      </c>
      <c r="MN84" s="13"/>
      <c r="MO84" s="13"/>
      <c r="MP84" s="13"/>
      <c r="MQ84" s="13" t="s">
        <v>14</v>
      </c>
      <c r="MR84" s="13"/>
      <c r="MS84" s="13"/>
      <c r="MT84" s="13"/>
      <c r="MU84" s="13" t="s">
        <v>4</v>
      </c>
      <c r="MV84" s="13"/>
      <c r="MW84" s="13"/>
      <c r="MX84" s="13"/>
      <c r="MY84" s="13" t="s">
        <v>5</v>
      </c>
      <c r="MZ84" s="13"/>
      <c r="NA84" s="13"/>
      <c r="NB84" s="13"/>
      <c r="NC84" s="13" t="s">
        <v>6</v>
      </c>
      <c r="ND84" s="13"/>
      <c r="NE84" s="13"/>
      <c r="NF84" s="13"/>
      <c r="NG84" s="13" t="s">
        <v>7</v>
      </c>
      <c r="NH84" s="13"/>
      <c r="NI84" s="13"/>
      <c r="NJ84" s="13"/>
      <c r="NK84" s="13" t="s">
        <v>8</v>
      </c>
      <c r="NL84" s="13"/>
      <c r="NM84" s="13"/>
      <c r="NN84" s="13"/>
      <c r="NO84" s="13" t="s">
        <v>9</v>
      </c>
      <c r="NP84" s="13"/>
      <c r="NQ84" s="13"/>
      <c r="NR84" s="13"/>
      <c r="NS84" s="13" t="s">
        <v>10</v>
      </c>
      <c r="NT84" s="13"/>
      <c r="NU84" s="13"/>
      <c r="NV84" s="13"/>
      <c r="NW84" s="13" t="s">
        <v>11</v>
      </c>
      <c r="NX84" s="13"/>
      <c r="NY84" s="13"/>
      <c r="NZ84" s="13"/>
      <c r="OA84" s="13" t="s">
        <v>12</v>
      </c>
      <c r="OB84" s="13"/>
      <c r="OC84" s="13"/>
      <c r="OD84" s="13"/>
      <c r="OE84" s="13" t="s">
        <v>13</v>
      </c>
      <c r="OF84" s="13"/>
      <c r="OG84" s="13"/>
      <c r="OH84" s="13"/>
      <c r="OI84" s="13" t="s">
        <v>14</v>
      </c>
      <c r="OJ84" s="13"/>
      <c r="OK84" s="13"/>
      <c r="OL84" s="13"/>
      <c r="OM84" s="13" t="s">
        <v>4</v>
      </c>
      <c r="ON84" s="13"/>
      <c r="OO84" s="13"/>
      <c r="OP84" s="13"/>
      <c r="OQ84" s="13" t="s">
        <v>5</v>
      </c>
      <c r="OR84" s="13"/>
      <c r="OS84" s="13"/>
      <c r="OT84" s="13"/>
      <c r="OU84" s="13" t="s">
        <v>6</v>
      </c>
      <c r="OV84" s="13"/>
      <c r="OW84" s="13"/>
      <c r="OX84" s="13"/>
      <c r="OY84" s="13" t="s">
        <v>7</v>
      </c>
      <c r="OZ84" s="13"/>
      <c r="PA84" s="13"/>
      <c r="PB84" s="13"/>
      <c r="PC84" s="13" t="s">
        <v>8</v>
      </c>
      <c r="PD84" s="13"/>
      <c r="PE84" s="13"/>
      <c r="PF84" s="13"/>
      <c r="PG84" s="13" t="s">
        <v>9</v>
      </c>
      <c r="PH84" s="13"/>
      <c r="PI84" s="13"/>
      <c r="PJ84" s="13"/>
      <c r="PK84" s="13" t="s">
        <v>10</v>
      </c>
      <c r="PL84" s="13"/>
      <c r="PM84" s="13"/>
      <c r="PN84" s="13"/>
      <c r="PO84" s="13" t="s">
        <v>11</v>
      </c>
      <c r="PP84" s="13"/>
      <c r="PQ84" s="13"/>
      <c r="PR84" s="13"/>
      <c r="PS84" s="13" t="s">
        <v>12</v>
      </c>
      <c r="PT84" s="13"/>
      <c r="PU84" s="13"/>
      <c r="PV84" s="13"/>
      <c r="PW84" s="13" t="s">
        <v>13</v>
      </c>
      <c r="PX84" s="13"/>
      <c r="PY84" s="13"/>
      <c r="PZ84" s="13"/>
      <c r="QA84" s="13" t="s">
        <v>14</v>
      </c>
      <c r="QB84" s="13"/>
      <c r="QC84" s="13"/>
      <c r="QD84" s="13"/>
      <c r="QE84" s="13" t="s">
        <v>4</v>
      </c>
      <c r="QF84" s="13"/>
      <c r="QG84" s="13"/>
      <c r="QH84" s="13"/>
      <c r="QI84" s="13" t="s">
        <v>5</v>
      </c>
      <c r="QJ84" s="13"/>
      <c r="QK84" s="13"/>
      <c r="QL84" s="13"/>
      <c r="QM84" s="13" t="s">
        <v>6</v>
      </c>
      <c r="QN84" s="13"/>
      <c r="QO84" s="13"/>
      <c r="QP84" s="13"/>
      <c r="QQ84" s="13" t="s">
        <v>7</v>
      </c>
      <c r="QR84" s="13"/>
      <c r="QS84" s="13"/>
      <c r="QT84" s="13"/>
      <c r="QU84" s="13" t="s">
        <v>8</v>
      </c>
      <c r="QV84" s="13"/>
      <c r="QW84" s="13"/>
      <c r="QX84" s="13"/>
      <c r="QY84" s="13" t="s">
        <v>9</v>
      </c>
      <c r="QZ84" s="13"/>
      <c r="RA84" s="13"/>
      <c r="RB84" s="13"/>
      <c r="RC84" s="13" t="s">
        <v>10</v>
      </c>
      <c r="RD84" s="13"/>
      <c r="RE84" s="13"/>
      <c r="RF84" s="13"/>
      <c r="RG84" s="13" t="s">
        <v>11</v>
      </c>
      <c r="RH84" s="13"/>
      <c r="RI84" s="13"/>
      <c r="RJ84" s="13"/>
      <c r="RK84" s="13" t="s">
        <v>12</v>
      </c>
      <c r="RL84" s="13"/>
      <c r="RM84" s="13"/>
      <c r="RN84" s="13"/>
      <c r="RO84" s="13" t="s">
        <v>13</v>
      </c>
      <c r="RP84" s="13"/>
      <c r="RQ84" s="13"/>
      <c r="RR84" s="13"/>
      <c r="RS84" s="13" t="s">
        <v>14</v>
      </c>
      <c r="RT84" s="13"/>
      <c r="RU84" s="13"/>
      <c r="RV84" s="13"/>
      <c r="RW84" s="13" t="s">
        <v>4</v>
      </c>
      <c r="RX84" s="13"/>
      <c r="RY84" s="13"/>
      <c r="RZ84" s="13"/>
      <c r="SA84" s="13" t="s">
        <v>5</v>
      </c>
      <c r="SB84" s="13"/>
      <c r="SC84" s="13"/>
      <c r="SD84" s="13"/>
      <c r="SE84" s="13" t="s">
        <v>6</v>
      </c>
      <c r="SF84" s="13"/>
      <c r="SG84" s="13"/>
      <c r="SH84" s="13"/>
      <c r="SI84" s="13" t="s">
        <v>7</v>
      </c>
      <c r="SJ84" s="13"/>
      <c r="SK84" s="13"/>
      <c r="SL84" s="13"/>
      <c r="SM84" s="13" t="s">
        <v>8</v>
      </c>
      <c r="SN84" s="13"/>
      <c r="SO84" s="13"/>
      <c r="SP84" s="13"/>
      <c r="SQ84" s="13" t="s">
        <v>9</v>
      </c>
      <c r="SR84" s="13"/>
      <c r="SS84" s="13"/>
      <c r="ST84" s="13"/>
      <c r="SU84" s="13" t="s">
        <v>10</v>
      </c>
      <c r="SV84" s="13"/>
      <c r="SW84" s="13"/>
      <c r="SX84" s="13"/>
      <c r="SY84" s="13" t="s">
        <v>11</v>
      </c>
      <c r="SZ84" s="13"/>
      <c r="TA84" s="13"/>
      <c r="TB84" s="13"/>
      <c r="TC84" s="13" t="s">
        <v>12</v>
      </c>
      <c r="TD84" s="13"/>
      <c r="TE84" s="13"/>
      <c r="TF84" s="13"/>
      <c r="TG84" s="13" t="s">
        <v>13</v>
      </c>
      <c r="TH84" s="13"/>
      <c r="TI84" s="13"/>
      <c r="TJ84" s="13"/>
      <c r="TK84" s="3"/>
      <c r="TL84" s="18" t="s">
        <v>14</v>
      </c>
      <c r="TM84" s="19"/>
      <c r="TN84" s="19"/>
      <c r="TO84" s="20"/>
      <c r="TP84" s="18" t="s">
        <v>4</v>
      </c>
      <c r="TQ84" s="19"/>
      <c r="TR84" s="19"/>
      <c r="TS84" s="20"/>
      <c r="TT84" s="18" t="s">
        <v>5</v>
      </c>
      <c r="TU84" s="19"/>
      <c r="TV84" s="19"/>
      <c r="TW84" s="20"/>
      <c r="TX84" s="18" t="s">
        <v>6</v>
      </c>
      <c r="TY84" s="19"/>
      <c r="TZ84" s="19"/>
      <c r="UA84" s="20"/>
      <c r="UB84" s="18" t="s">
        <v>7</v>
      </c>
      <c r="UC84" s="19"/>
      <c r="UD84" s="19"/>
      <c r="UE84" s="20"/>
      <c r="UF84" s="18" t="s">
        <v>8</v>
      </c>
      <c r="UG84" s="19"/>
      <c r="UH84" s="19"/>
      <c r="UI84" s="20"/>
      <c r="UJ84" s="18" t="s">
        <v>9</v>
      </c>
      <c r="UK84" s="19"/>
      <c r="UL84" s="19"/>
      <c r="UM84" s="20"/>
      <c r="UN84" s="18" t="s">
        <v>10</v>
      </c>
      <c r="UO84" s="19"/>
      <c r="UP84" s="19"/>
      <c r="UQ84" s="20"/>
      <c r="UR84" s="18" t="s">
        <v>11</v>
      </c>
      <c r="US84" s="19"/>
      <c r="UT84" s="19"/>
      <c r="UU84" s="20"/>
      <c r="UV84" s="18" t="s">
        <v>12</v>
      </c>
      <c r="UW84" s="19"/>
      <c r="UX84" s="19"/>
      <c r="UY84" s="20"/>
      <c r="UZ84" s="18" t="s">
        <v>13</v>
      </c>
      <c r="VA84" s="19"/>
      <c r="VB84" s="19"/>
      <c r="VC84" s="20"/>
      <c r="VD84" s="18" t="s">
        <v>14</v>
      </c>
      <c r="VE84" s="19"/>
      <c r="VF84" s="19"/>
      <c r="VG84" s="20"/>
      <c r="VH84" s="18" t="s">
        <v>4</v>
      </c>
      <c r="VI84" s="19"/>
      <c r="VJ84" s="19"/>
      <c r="VK84" s="20"/>
      <c r="VL84" s="18" t="s">
        <v>5</v>
      </c>
      <c r="VM84" s="19"/>
      <c r="VN84" s="19"/>
      <c r="VO84" s="20"/>
      <c r="VP84" s="18" t="s">
        <v>6</v>
      </c>
      <c r="VQ84" s="19"/>
      <c r="VR84" s="19"/>
      <c r="VS84" s="20"/>
      <c r="VT84" s="18" t="s">
        <v>7</v>
      </c>
      <c r="VU84" s="19"/>
      <c r="VV84" s="19"/>
      <c r="VW84" s="20"/>
      <c r="VX84" s="18" t="s">
        <v>8</v>
      </c>
      <c r="VY84" s="19"/>
      <c r="VZ84" s="19"/>
      <c r="WA84" s="20"/>
      <c r="WB84" s="18" t="s">
        <v>9</v>
      </c>
      <c r="WC84" s="19"/>
      <c r="WD84" s="19"/>
      <c r="WE84" s="20"/>
      <c r="WF84" s="18" t="s">
        <v>10</v>
      </c>
      <c r="WG84" s="19"/>
      <c r="WH84" s="19"/>
      <c r="WI84" s="20"/>
      <c r="WJ84" s="18" t="s">
        <v>11</v>
      </c>
      <c r="WK84" s="19"/>
      <c r="WL84" s="19"/>
      <c r="WM84" s="20"/>
      <c r="WN84" s="18" t="s">
        <v>12</v>
      </c>
      <c r="WO84" s="19"/>
      <c r="WP84" s="19"/>
      <c r="WQ84" s="20"/>
      <c r="WR84" s="18" t="s">
        <v>13</v>
      </c>
      <c r="WS84" s="19"/>
      <c r="WT84" s="19"/>
      <c r="WU84" s="20"/>
      <c r="WV84" s="18" t="s">
        <v>14</v>
      </c>
      <c r="WW84" s="19"/>
      <c r="WX84" s="19"/>
      <c r="WY84" s="20"/>
      <c r="WZ84" s="18" t="s">
        <v>4</v>
      </c>
      <c r="XA84" s="19"/>
      <c r="XB84" s="19"/>
      <c r="XC84" s="20"/>
      <c r="XD84" s="18" t="s">
        <v>5</v>
      </c>
      <c r="XE84" s="19"/>
      <c r="XF84" s="19"/>
      <c r="XG84" s="20"/>
      <c r="XH84" s="18" t="s">
        <v>6</v>
      </c>
      <c r="XI84" s="19"/>
      <c r="XJ84" s="19"/>
      <c r="XK84" s="20"/>
      <c r="XL84" s="18" t="s">
        <v>7</v>
      </c>
      <c r="XM84" s="19"/>
      <c r="XN84" s="19"/>
      <c r="XO84" s="20"/>
      <c r="XP84" s="18" t="s">
        <v>8</v>
      </c>
      <c r="XQ84" s="19"/>
      <c r="XR84" s="19"/>
      <c r="XS84" s="20"/>
      <c r="XT84" s="18" t="s">
        <v>9</v>
      </c>
      <c r="XU84" s="19"/>
      <c r="XV84" s="19"/>
      <c r="XW84" s="20"/>
      <c r="XX84" s="18" t="s">
        <v>10</v>
      </c>
      <c r="XY84" s="19"/>
      <c r="XZ84" s="19"/>
      <c r="YA84" s="20"/>
      <c r="YB84" s="18" t="s">
        <v>11</v>
      </c>
      <c r="YC84" s="19"/>
      <c r="YD84" s="19"/>
      <c r="YE84" s="20"/>
      <c r="YF84" s="18" t="s">
        <v>12</v>
      </c>
      <c r="YG84" s="19"/>
      <c r="YH84" s="19"/>
      <c r="YI84" s="20"/>
      <c r="YJ84" s="18" t="s">
        <v>13</v>
      </c>
      <c r="YK84" s="19"/>
      <c r="YL84" s="19"/>
      <c r="YM84" s="20"/>
      <c r="YN84" s="18" t="s">
        <v>14</v>
      </c>
      <c r="YO84" s="19"/>
      <c r="YP84" s="19"/>
      <c r="YQ84" s="20"/>
      <c r="YR84" s="18" t="s">
        <v>4</v>
      </c>
      <c r="YS84" s="19"/>
      <c r="YT84" s="19"/>
      <c r="YU84" s="20"/>
      <c r="YV84" s="18" t="s">
        <v>5</v>
      </c>
      <c r="YW84" s="19"/>
      <c r="YX84" s="19"/>
      <c r="YY84" s="20"/>
      <c r="YZ84" s="18" t="s">
        <v>6</v>
      </c>
      <c r="ZA84" s="19"/>
      <c r="ZB84" s="19"/>
      <c r="ZC84" s="20"/>
      <c r="ZD84" s="18" t="s">
        <v>7</v>
      </c>
      <c r="ZE84" s="19"/>
      <c r="ZF84" s="19"/>
      <c r="ZG84" s="20"/>
      <c r="ZH84" s="18" t="s">
        <v>8</v>
      </c>
      <c r="ZI84" s="19"/>
      <c r="ZJ84" s="19"/>
      <c r="ZK84" s="20"/>
      <c r="ZL84" s="18" t="s">
        <v>9</v>
      </c>
      <c r="ZM84" s="19"/>
      <c r="ZN84" s="19"/>
      <c r="ZO84" s="20"/>
      <c r="ZP84" s="18" t="s">
        <v>10</v>
      </c>
      <c r="ZQ84" s="19"/>
      <c r="ZR84" s="19"/>
      <c r="ZS84" s="20"/>
      <c r="ZT84" s="18" t="s">
        <v>11</v>
      </c>
      <c r="ZU84" s="19"/>
      <c r="ZV84" s="19"/>
      <c r="ZW84" s="20"/>
      <c r="ZX84" s="18" t="s">
        <v>12</v>
      </c>
      <c r="ZY84" s="19"/>
      <c r="ZZ84" s="19"/>
      <c r="AAA84" s="20"/>
      <c r="AAB84" s="18" t="s">
        <v>13</v>
      </c>
      <c r="AAC84" s="19"/>
      <c r="AAD84" s="19"/>
      <c r="AAE84" s="20"/>
      <c r="AAF84" s="18" t="s">
        <v>14</v>
      </c>
      <c r="AAG84" s="19"/>
      <c r="AAH84" s="19"/>
      <c r="AAI84" s="20"/>
      <c r="AAJ84" s="18" t="s">
        <v>4</v>
      </c>
      <c r="AAK84" s="19"/>
      <c r="AAL84" s="19"/>
      <c r="AAM84" s="20"/>
      <c r="AAN84" s="18" t="s">
        <v>5</v>
      </c>
      <c r="AAO84" s="19"/>
      <c r="AAP84" s="19"/>
      <c r="AAQ84" s="20"/>
      <c r="AAR84" s="18" t="s">
        <v>6</v>
      </c>
      <c r="AAS84" s="19"/>
      <c r="AAT84" s="19"/>
      <c r="AAU84" s="20"/>
      <c r="AAV84" s="18" t="s">
        <v>7</v>
      </c>
      <c r="AAW84" s="19"/>
      <c r="AAX84" s="19"/>
      <c r="AAY84" s="20"/>
      <c r="AAZ84" s="18" t="s">
        <v>8</v>
      </c>
      <c r="ABA84" s="19"/>
      <c r="ABB84" s="19"/>
      <c r="ABC84" s="20"/>
      <c r="ABD84" s="18" t="s">
        <v>9</v>
      </c>
      <c r="ABE84" s="19"/>
      <c r="ABF84" s="19"/>
      <c r="ABG84" s="20"/>
      <c r="ABH84" s="18" t="s">
        <v>10</v>
      </c>
      <c r="ABI84" s="19"/>
      <c r="ABJ84" s="19"/>
      <c r="ABK84" s="20"/>
      <c r="ABL84" s="18" t="s">
        <v>11</v>
      </c>
      <c r="ABM84" s="19"/>
      <c r="ABN84" s="19"/>
      <c r="ABO84" s="20"/>
      <c r="ABP84" s="18" t="s">
        <v>12</v>
      </c>
      <c r="ABQ84" s="19"/>
      <c r="ABR84" s="19"/>
      <c r="ABS84" s="20"/>
      <c r="ABT84" s="18" t="s">
        <v>13</v>
      </c>
      <c r="ABU84" s="19"/>
      <c r="ABV84" s="19"/>
      <c r="ABW84" s="20"/>
      <c r="ABX84" s="18" t="s">
        <v>14</v>
      </c>
      <c r="ABY84" s="19"/>
      <c r="ABZ84" s="19"/>
      <c r="ACA84" s="20"/>
      <c r="ACB84" s="18" t="s">
        <v>4</v>
      </c>
      <c r="ACC84" s="19"/>
      <c r="ACD84" s="19"/>
      <c r="ACE84" s="20"/>
      <c r="ACF84" s="18" t="s">
        <v>5</v>
      </c>
      <c r="ACG84" s="19"/>
      <c r="ACH84" s="19"/>
      <c r="ACI84" s="20"/>
      <c r="ACJ84" s="18" t="s">
        <v>6</v>
      </c>
      <c r="ACK84" s="19"/>
      <c r="ACL84" s="19"/>
      <c r="ACM84" s="20"/>
      <c r="ACN84" s="18" t="s">
        <v>7</v>
      </c>
      <c r="ACO84" s="19"/>
      <c r="ACP84" s="19"/>
      <c r="ACQ84" s="20"/>
      <c r="ACR84" s="18" t="s">
        <v>8</v>
      </c>
      <c r="ACS84" s="19"/>
      <c r="ACT84" s="19"/>
      <c r="ACU84" s="20"/>
      <c r="ACV84" s="18" t="s">
        <v>9</v>
      </c>
      <c r="ACW84" s="19"/>
      <c r="ACX84" s="19"/>
      <c r="ACY84" s="20"/>
      <c r="ACZ84" s="18" t="s">
        <v>10</v>
      </c>
      <c r="ADA84" s="19"/>
      <c r="ADB84" s="19"/>
      <c r="ADC84" s="20"/>
      <c r="ADD84" s="18" t="s">
        <v>11</v>
      </c>
      <c r="ADE84" s="19"/>
      <c r="ADF84" s="19"/>
      <c r="ADG84" s="20"/>
      <c r="ADH84" s="18" t="s">
        <v>12</v>
      </c>
      <c r="ADI84" s="19"/>
      <c r="ADJ84" s="19"/>
      <c r="ADK84" s="20"/>
      <c r="ADL84" s="18" t="s">
        <v>13</v>
      </c>
      <c r="ADM84" s="19"/>
      <c r="ADN84" s="19"/>
      <c r="ADO84" s="20"/>
      <c r="ADP84" s="3"/>
      <c r="ADQ84" s="18" t="s">
        <v>14</v>
      </c>
      <c r="ADR84" s="19"/>
      <c r="ADS84" s="19"/>
      <c r="ADT84" s="20"/>
      <c r="ADU84" s="18" t="s">
        <v>4</v>
      </c>
      <c r="ADV84" s="19"/>
      <c r="ADW84" s="19"/>
      <c r="ADX84" s="20"/>
      <c r="ADY84" s="18" t="s">
        <v>5</v>
      </c>
      <c r="ADZ84" s="19"/>
      <c r="AEA84" s="19"/>
      <c r="AEB84" s="20"/>
      <c r="AEC84" s="18" t="s">
        <v>6</v>
      </c>
      <c r="AED84" s="19"/>
      <c r="AEE84" s="19"/>
      <c r="AEF84" s="20"/>
      <c r="AEG84" s="18" t="s">
        <v>7</v>
      </c>
      <c r="AEH84" s="19"/>
      <c r="AEI84" s="19"/>
      <c r="AEJ84" s="20"/>
      <c r="AEK84" s="18" t="s">
        <v>8</v>
      </c>
      <c r="AEL84" s="19"/>
      <c r="AEM84" s="19"/>
      <c r="AEN84" s="20"/>
      <c r="AEO84" s="18" t="s">
        <v>9</v>
      </c>
      <c r="AEP84" s="19"/>
      <c r="AEQ84" s="19"/>
      <c r="AER84" s="20"/>
      <c r="AES84" s="18" t="s">
        <v>10</v>
      </c>
      <c r="AET84" s="19"/>
      <c r="AEU84" s="19"/>
      <c r="AEV84" s="20"/>
      <c r="AEW84" s="18" t="s">
        <v>11</v>
      </c>
      <c r="AEX84" s="19"/>
      <c r="AEY84" s="19"/>
      <c r="AEZ84" s="20"/>
      <c r="AFA84" s="18" t="s">
        <v>12</v>
      </c>
      <c r="AFB84" s="19"/>
      <c r="AFC84" s="19"/>
      <c r="AFD84" s="20"/>
      <c r="AFE84" s="18" t="s">
        <v>13</v>
      </c>
      <c r="AFF84" s="19"/>
      <c r="AFG84" s="19"/>
      <c r="AFH84" s="20"/>
      <c r="AFI84" s="18" t="s">
        <v>14</v>
      </c>
      <c r="AFJ84" s="19"/>
      <c r="AFK84" s="19"/>
      <c r="AFL84" s="20"/>
      <c r="AFM84" s="18" t="s">
        <v>4</v>
      </c>
      <c r="AFN84" s="19"/>
      <c r="AFO84" s="19"/>
      <c r="AFP84" s="20"/>
      <c r="AFQ84" s="18" t="s">
        <v>5</v>
      </c>
      <c r="AFR84" s="19"/>
      <c r="AFS84" s="19"/>
      <c r="AFT84" s="20"/>
      <c r="AFU84" s="18" t="s">
        <v>6</v>
      </c>
      <c r="AFV84" s="19"/>
      <c r="AFW84" s="19"/>
      <c r="AFX84" s="20"/>
      <c r="AFY84" s="18" t="s">
        <v>7</v>
      </c>
      <c r="AFZ84" s="19"/>
      <c r="AGA84" s="19"/>
      <c r="AGB84" s="20"/>
      <c r="AGC84" s="18" t="s">
        <v>8</v>
      </c>
      <c r="AGD84" s="19"/>
      <c r="AGE84" s="19"/>
      <c r="AGF84" s="20"/>
      <c r="AGG84" s="18" t="s">
        <v>9</v>
      </c>
      <c r="AGH84" s="19"/>
      <c r="AGI84" s="19"/>
      <c r="AGJ84" s="20"/>
      <c r="AGK84" s="18" t="s">
        <v>10</v>
      </c>
      <c r="AGL84" s="19"/>
      <c r="AGM84" s="19"/>
      <c r="AGN84" s="20"/>
      <c r="AGO84" s="18" t="s">
        <v>11</v>
      </c>
      <c r="AGP84" s="19"/>
      <c r="AGQ84" s="19"/>
      <c r="AGR84" s="20"/>
      <c r="AGS84" s="18" t="s">
        <v>12</v>
      </c>
      <c r="AGT84" s="19"/>
      <c r="AGU84" s="19"/>
      <c r="AGV84" s="20"/>
      <c r="AGW84" s="18" t="s">
        <v>13</v>
      </c>
      <c r="AGX84" s="19"/>
      <c r="AGY84" s="19"/>
      <c r="AGZ84" s="20"/>
      <c r="AHA84" s="18" t="s">
        <v>14</v>
      </c>
      <c r="AHB84" s="19"/>
      <c r="AHC84" s="19"/>
      <c r="AHD84" s="20"/>
      <c r="AHE84" s="18" t="s">
        <v>4</v>
      </c>
      <c r="AHF84" s="19"/>
      <c r="AHG84" s="19"/>
      <c r="AHH84" s="20"/>
      <c r="AHI84" s="18" t="s">
        <v>5</v>
      </c>
      <c r="AHJ84" s="19"/>
      <c r="AHK84" s="19"/>
      <c r="AHL84" s="20"/>
      <c r="AHM84" s="18" t="s">
        <v>6</v>
      </c>
      <c r="AHN84" s="19"/>
      <c r="AHO84" s="19"/>
      <c r="AHP84" s="20"/>
      <c r="AHQ84" s="18" t="s">
        <v>7</v>
      </c>
      <c r="AHR84" s="19"/>
      <c r="AHS84" s="19"/>
      <c r="AHT84" s="20"/>
      <c r="AHU84" s="18" t="s">
        <v>8</v>
      </c>
      <c r="AHV84" s="19"/>
      <c r="AHW84" s="19"/>
      <c r="AHX84" s="20"/>
      <c r="AHY84" s="18" t="s">
        <v>9</v>
      </c>
      <c r="AHZ84" s="19"/>
      <c r="AIA84" s="19"/>
      <c r="AIB84" s="20"/>
      <c r="AIC84" s="18" t="s">
        <v>10</v>
      </c>
      <c r="AID84" s="19"/>
      <c r="AIE84" s="19"/>
      <c r="AIF84" s="20"/>
      <c r="AIG84" s="18" t="s">
        <v>11</v>
      </c>
      <c r="AIH84" s="19"/>
      <c r="AII84" s="19"/>
      <c r="AIJ84" s="20"/>
      <c r="AIK84" s="18" t="s">
        <v>12</v>
      </c>
      <c r="AIL84" s="19"/>
      <c r="AIM84" s="19"/>
      <c r="AIN84" s="20"/>
      <c r="AIO84" s="18" t="s">
        <v>13</v>
      </c>
      <c r="AIP84" s="19"/>
      <c r="AIQ84" s="19"/>
      <c r="AIR84" s="20"/>
      <c r="AIS84" s="18" t="s">
        <v>14</v>
      </c>
      <c r="AIT84" s="19"/>
      <c r="AIU84" s="19"/>
      <c r="AIV84" s="20"/>
      <c r="AIW84" s="18" t="s">
        <v>4</v>
      </c>
      <c r="AIX84" s="19"/>
      <c r="AIY84" s="19"/>
      <c r="AIZ84" s="20"/>
      <c r="AJA84" s="18" t="s">
        <v>5</v>
      </c>
      <c r="AJB84" s="19"/>
      <c r="AJC84" s="19"/>
      <c r="AJD84" s="20"/>
      <c r="AJE84" s="18" t="s">
        <v>6</v>
      </c>
      <c r="AJF84" s="19"/>
      <c r="AJG84" s="19"/>
      <c r="AJH84" s="20"/>
      <c r="AJI84" s="18" t="s">
        <v>7</v>
      </c>
      <c r="AJJ84" s="19"/>
      <c r="AJK84" s="19"/>
      <c r="AJL84" s="20"/>
      <c r="AJM84" s="18" t="s">
        <v>8</v>
      </c>
      <c r="AJN84" s="19"/>
      <c r="AJO84" s="19"/>
      <c r="AJP84" s="20"/>
      <c r="AJQ84" s="18" t="s">
        <v>9</v>
      </c>
      <c r="AJR84" s="19"/>
      <c r="AJS84" s="19"/>
      <c r="AJT84" s="20"/>
      <c r="AJU84" s="18" t="s">
        <v>10</v>
      </c>
      <c r="AJV84" s="19"/>
      <c r="AJW84" s="19"/>
      <c r="AJX84" s="20"/>
      <c r="AJY84" s="18" t="s">
        <v>11</v>
      </c>
      <c r="AJZ84" s="19"/>
      <c r="AKA84" s="19"/>
      <c r="AKB84" s="20"/>
      <c r="AKC84" s="18" t="s">
        <v>12</v>
      </c>
      <c r="AKD84" s="19"/>
      <c r="AKE84" s="19"/>
      <c r="AKF84" s="20"/>
      <c r="AKG84" s="18" t="s">
        <v>13</v>
      </c>
      <c r="AKH84" s="19"/>
      <c r="AKI84" s="19"/>
      <c r="AKJ84" s="20"/>
      <c r="AKK84" s="18" t="s">
        <v>14</v>
      </c>
      <c r="AKL84" s="19"/>
      <c r="AKM84" s="19"/>
      <c r="AKN84" s="20"/>
      <c r="AKO84" s="18" t="s">
        <v>4</v>
      </c>
      <c r="AKP84" s="19"/>
      <c r="AKQ84" s="19"/>
      <c r="AKR84" s="20"/>
      <c r="AKS84" s="18" t="s">
        <v>5</v>
      </c>
      <c r="AKT84" s="19"/>
      <c r="AKU84" s="19"/>
      <c r="AKV84" s="20"/>
      <c r="AKW84" s="18" t="s">
        <v>6</v>
      </c>
      <c r="AKX84" s="19"/>
      <c r="AKY84" s="19"/>
      <c r="AKZ84" s="20"/>
      <c r="ALA84" s="18" t="s">
        <v>7</v>
      </c>
      <c r="ALB84" s="19"/>
      <c r="ALC84" s="19"/>
      <c r="ALD84" s="20"/>
      <c r="ALE84" s="18" t="s">
        <v>8</v>
      </c>
      <c r="ALF84" s="19"/>
      <c r="ALG84" s="19"/>
      <c r="ALH84" s="20"/>
      <c r="ALI84" s="18" t="s">
        <v>9</v>
      </c>
      <c r="ALJ84" s="19"/>
      <c r="ALK84" s="19"/>
      <c r="ALL84" s="20"/>
      <c r="ALM84" s="18" t="s">
        <v>10</v>
      </c>
      <c r="ALN84" s="19"/>
      <c r="ALO84" s="19"/>
      <c r="ALP84" s="20"/>
      <c r="ALQ84" s="18" t="s">
        <v>11</v>
      </c>
      <c r="ALR84" s="19"/>
      <c r="ALS84" s="19"/>
      <c r="ALT84" s="20"/>
      <c r="ALU84" s="18" t="s">
        <v>12</v>
      </c>
      <c r="ALV84" s="19"/>
      <c r="ALW84" s="19"/>
      <c r="ALX84" s="20"/>
      <c r="ALY84" s="18" t="s">
        <v>13</v>
      </c>
      <c r="ALZ84" s="19"/>
      <c r="AMA84" s="19"/>
      <c r="AMB84" s="20"/>
      <c r="AMC84" s="18" t="s">
        <v>14</v>
      </c>
      <c r="AMD84" s="19"/>
      <c r="AME84" s="19"/>
      <c r="AMF84" s="20"/>
      <c r="AMG84" s="18" t="s">
        <v>4</v>
      </c>
      <c r="AMH84" s="19"/>
      <c r="AMI84" s="19"/>
      <c r="AMJ84" s="20"/>
      <c r="AMK84" s="18" t="s">
        <v>5</v>
      </c>
      <c r="AML84" s="19"/>
      <c r="AMM84" s="19"/>
      <c r="AMN84" s="20"/>
      <c r="AMO84" s="18" t="s">
        <v>6</v>
      </c>
      <c r="AMP84" s="19"/>
      <c r="AMQ84" s="19"/>
      <c r="AMR84" s="20"/>
      <c r="AMS84" s="18" t="s">
        <v>7</v>
      </c>
      <c r="AMT84" s="19"/>
      <c r="AMU84" s="19"/>
      <c r="AMV84" s="20"/>
      <c r="AMW84" s="18" t="s">
        <v>8</v>
      </c>
      <c r="AMX84" s="19"/>
      <c r="AMY84" s="19"/>
      <c r="AMZ84" s="20"/>
      <c r="ANA84" s="18" t="s">
        <v>9</v>
      </c>
      <c r="ANB84" s="19"/>
      <c r="ANC84" s="19"/>
      <c r="AND84" s="20"/>
      <c r="ANE84" s="18" t="s">
        <v>10</v>
      </c>
      <c r="ANF84" s="19"/>
      <c r="ANG84" s="19"/>
      <c r="ANH84" s="20"/>
      <c r="ANI84" s="18" t="s">
        <v>11</v>
      </c>
      <c r="ANJ84" s="19"/>
      <c r="ANK84" s="19"/>
      <c r="ANL84" s="20"/>
      <c r="ANM84" s="18" t="s">
        <v>12</v>
      </c>
      <c r="ANN84" s="19"/>
      <c r="ANO84" s="19"/>
      <c r="ANP84" s="20"/>
      <c r="ANQ84" s="18" t="s">
        <v>13</v>
      </c>
      <c r="ANR84" s="19"/>
      <c r="ANS84" s="19"/>
      <c r="ANT84" s="20"/>
      <c r="ANU84" s="3"/>
    </row>
    <row r="85" spans="1:1326" x14ac:dyDescent="0.3">
      <c r="A85" t="s">
        <v>25</v>
      </c>
    </row>
    <row r="86" spans="1:1326" x14ac:dyDescent="0.3">
      <c r="A86" t="s">
        <v>26</v>
      </c>
    </row>
    <row r="87" spans="1:1326" x14ac:dyDescent="0.3">
      <c r="A87" t="s">
        <v>27</v>
      </c>
    </row>
    <row r="88" spans="1:1326" x14ac:dyDescent="0.3">
      <c r="A88" t="s">
        <v>28</v>
      </c>
    </row>
    <row r="89" spans="1:1326" x14ac:dyDescent="0.3">
      <c r="A89" t="s">
        <v>29</v>
      </c>
    </row>
    <row r="90" spans="1:1326" ht="15" thickBot="1" x14ac:dyDescent="0.35"/>
    <row r="91" spans="1:1326" ht="15" thickBot="1" x14ac:dyDescent="0.35">
      <c r="A91" t="s">
        <v>39</v>
      </c>
      <c r="B91" s="13">
        <f>_xlfn.ISOWEEKNUM(B92)</f>
        <v>43</v>
      </c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  <c r="BM91" s="13"/>
      <c r="BN91" s="13"/>
      <c r="BO91" s="13"/>
      <c r="BP91" s="13"/>
      <c r="BQ91" s="13"/>
      <c r="BR91" s="13"/>
      <c r="BS91" s="13"/>
      <c r="BT91" s="13"/>
      <c r="BU91" s="13"/>
      <c r="BV91" s="13"/>
      <c r="BW91" s="13"/>
      <c r="BX91" s="13"/>
      <c r="BY91" s="13"/>
      <c r="BZ91" s="13"/>
      <c r="CA91" s="13"/>
      <c r="CB91" s="13"/>
      <c r="CC91" s="13"/>
      <c r="CD91" s="13"/>
      <c r="CE91" s="13"/>
      <c r="CF91" s="13"/>
      <c r="CG91" s="13"/>
      <c r="CH91" s="13"/>
      <c r="CI91" s="13"/>
      <c r="CJ91" s="13"/>
      <c r="CK91" s="13"/>
      <c r="CL91" s="13"/>
      <c r="CM91" s="13"/>
      <c r="CN91" s="13"/>
      <c r="CO91" s="13"/>
      <c r="CP91" s="13"/>
      <c r="CQ91" s="13"/>
      <c r="CR91" s="13"/>
      <c r="CS91" s="13"/>
      <c r="CT91" s="13"/>
      <c r="CU91" s="13"/>
      <c r="CV91" s="13"/>
      <c r="CW91" s="13"/>
      <c r="CX91" s="13"/>
      <c r="CY91" s="13"/>
      <c r="CZ91" s="13"/>
      <c r="DA91" s="13"/>
      <c r="DB91" s="13"/>
      <c r="DC91" s="13"/>
      <c r="DD91" s="13"/>
      <c r="DE91" s="13"/>
      <c r="DF91" s="13"/>
      <c r="DG91" s="13"/>
      <c r="DH91" s="13"/>
      <c r="DI91" s="13"/>
      <c r="DJ91" s="13"/>
      <c r="DK91" s="13"/>
      <c r="DL91" s="13"/>
      <c r="DM91" s="13"/>
      <c r="DN91" s="13"/>
      <c r="DO91" s="13"/>
      <c r="DP91" s="13"/>
      <c r="DQ91" s="13"/>
      <c r="DR91" s="13"/>
      <c r="DS91" s="13"/>
      <c r="DT91" s="13"/>
      <c r="DU91" s="13"/>
      <c r="DV91" s="13"/>
      <c r="DW91" s="13"/>
      <c r="DX91" s="13"/>
      <c r="DY91" s="13"/>
      <c r="DZ91" s="13"/>
      <c r="EA91" s="13"/>
      <c r="EB91" s="13"/>
      <c r="EC91" s="13"/>
      <c r="ED91" s="13"/>
      <c r="EE91" s="13"/>
      <c r="EF91" s="13"/>
      <c r="EG91" s="13"/>
      <c r="EH91" s="13"/>
      <c r="EI91" s="13"/>
      <c r="EJ91" s="13"/>
      <c r="EK91" s="13"/>
      <c r="EL91" s="13"/>
      <c r="EM91" s="13"/>
      <c r="EN91" s="13"/>
      <c r="EO91" s="13"/>
      <c r="EP91" s="13"/>
      <c r="EQ91" s="13"/>
      <c r="ER91" s="13"/>
      <c r="ES91" s="13"/>
      <c r="ET91" s="13"/>
      <c r="EU91" s="13"/>
      <c r="EV91" s="13"/>
      <c r="EW91" s="13"/>
      <c r="EX91" s="13"/>
      <c r="EY91" s="13"/>
      <c r="EZ91" s="13"/>
      <c r="FA91" s="13"/>
      <c r="FB91" s="13"/>
      <c r="FC91" s="13"/>
      <c r="FD91" s="13"/>
      <c r="FE91" s="13"/>
      <c r="FF91" s="13"/>
      <c r="FG91" s="13"/>
      <c r="FH91" s="13"/>
      <c r="FI91" s="13"/>
      <c r="FJ91" s="13"/>
      <c r="FK91" s="13"/>
      <c r="FL91" s="13"/>
      <c r="FM91" s="13"/>
      <c r="FN91" s="13"/>
      <c r="FO91" s="13"/>
      <c r="FP91" s="13"/>
      <c r="FQ91" s="13"/>
      <c r="FR91" s="13"/>
      <c r="FS91" s="13"/>
      <c r="FT91" s="13"/>
      <c r="FU91" s="13"/>
      <c r="FV91" s="13"/>
      <c r="FW91" s="13"/>
      <c r="FX91" s="13"/>
      <c r="FY91" s="13"/>
      <c r="FZ91" s="13"/>
      <c r="GA91" s="13"/>
      <c r="GB91" s="13"/>
      <c r="GC91" s="13"/>
      <c r="GD91" s="13"/>
      <c r="GE91" s="13"/>
      <c r="GF91" s="13"/>
      <c r="GG91" s="13"/>
      <c r="GH91" s="13"/>
      <c r="GI91" s="13"/>
      <c r="GJ91" s="13"/>
      <c r="GK91" s="13"/>
      <c r="GL91" s="13"/>
      <c r="GM91" s="13"/>
      <c r="GN91" s="13"/>
      <c r="GO91" s="13"/>
      <c r="GP91" s="13"/>
      <c r="GQ91" s="13"/>
      <c r="GR91" s="13"/>
      <c r="GS91" s="13"/>
      <c r="GT91" s="13"/>
      <c r="GU91" s="13"/>
      <c r="GV91" s="13"/>
      <c r="GW91" s="13"/>
      <c r="GX91" s="13"/>
      <c r="GY91" s="13"/>
      <c r="GZ91" s="13"/>
      <c r="HA91" s="13"/>
      <c r="HB91" s="13"/>
      <c r="HC91" s="13"/>
      <c r="HD91" s="13"/>
      <c r="HE91" s="13"/>
      <c r="HF91" s="13"/>
      <c r="HG91" s="13"/>
      <c r="HH91" s="13"/>
      <c r="HI91" s="13"/>
      <c r="HJ91" s="13"/>
      <c r="HK91" s="13"/>
      <c r="HL91" s="13"/>
      <c r="HM91" s="13"/>
      <c r="HN91" s="13"/>
      <c r="HO91" s="13"/>
      <c r="HP91" s="13"/>
      <c r="HQ91" s="13"/>
      <c r="HR91" s="13"/>
      <c r="HS91" s="13"/>
      <c r="HT91" s="13"/>
      <c r="HU91" s="13"/>
      <c r="HV91" s="13"/>
      <c r="HW91" s="13"/>
      <c r="HX91" s="13"/>
      <c r="HY91" s="13"/>
      <c r="HZ91" s="13"/>
      <c r="IA91" s="13"/>
      <c r="IB91" s="13"/>
      <c r="IC91" s="13"/>
      <c r="ID91" s="13"/>
      <c r="IE91" s="13"/>
      <c r="IF91" s="13"/>
      <c r="IG91" s="13"/>
      <c r="IH91" s="13"/>
      <c r="II91" s="13"/>
      <c r="IJ91" s="13"/>
      <c r="IK91" s="13"/>
      <c r="IL91" s="13"/>
      <c r="IM91" s="13"/>
      <c r="IN91" s="13"/>
      <c r="IO91" s="13"/>
      <c r="IP91" s="13"/>
      <c r="IQ91" s="13"/>
      <c r="IR91" s="13"/>
      <c r="IS91" s="13"/>
      <c r="IT91" s="13"/>
      <c r="IU91" s="13"/>
      <c r="IV91" s="13"/>
      <c r="IW91" s="13"/>
      <c r="IX91" s="13"/>
      <c r="IY91" s="13"/>
      <c r="IZ91" s="13"/>
      <c r="JA91" s="13"/>
      <c r="JB91" s="13"/>
      <c r="JC91" s="13"/>
      <c r="JD91" s="13"/>
      <c r="JE91" s="13"/>
      <c r="JF91" s="13"/>
      <c r="JG91" s="13">
        <f>_xlfn.ISOWEEKNUM(JG92)</f>
        <v>44</v>
      </c>
      <c r="JH91" s="13"/>
      <c r="JI91" s="13"/>
      <c r="JJ91" s="13"/>
      <c r="JK91" s="13"/>
      <c r="JL91" s="13"/>
      <c r="JM91" s="13"/>
      <c r="JN91" s="13"/>
      <c r="JO91" s="13"/>
      <c r="JP91" s="13"/>
      <c r="JQ91" s="13"/>
      <c r="JR91" s="13"/>
      <c r="JS91" s="13"/>
      <c r="JT91" s="13"/>
      <c r="JU91" s="13"/>
      <c r="JV91" s="13"/>
      <c r="JW91" s="13"/>
      <c r="JX91" s="13"/>
      <c r="JY91" s="13"/>
      <c r="JZ91" s="13"/>
      <c r="KA91" s="13"/>
      <c r="KB91" s="13"/>
      <c r="KC91" s="13"/>
      <c r="KD91" s="13"/>
      <c r="KE91" s="13"/>
      <c r="KF91" s="13"/>
      <c r="KG91" s="13"/>
      <c r="KH91" s="13"/>
      <c r="KI91" s="13"/>
      <c r="KJ91" s="13"/>
      <c r="KK91" s="13"/>
      <c r="KL91" s="13"/>
      <c r="KM91" s="13"/>
      <c r="KN91" s="13"/>
      <c r="KO91" s="13"/>
      <c r="KP91" s="13"/>
      <c r="KQ91" s="13"/>
      <c r="KR91" s="13"/>
      <c r="KS91" s="13"/>
      <c r="KT91" s="13"/>
      <c r="KU91" s="13"/>
      <c r="KV91" s="13"/>
      <c r="KW91" s="13"/>
      <c r="KX91" s="13"/>
      <c r="KY91" s="13"/>
      <c r="KZ91" s="13"/>
      <c r="LA91" s="13"/>
      <c r="LB91" s="13"/>
      <c r="LC91" s="13"/>
      <c r="LD91" s="13"/>
      <c r="LE91" s="13"/>
      <c r="LF91" s="13"/>
      <c r="LG91" s="13"/>
      <c r="LH91" s="13"/>
      <c r="LI91" s="13"/>
      <c r="LJ91" s="13"/>
      <c r="LK91" s="13"/>
      <c r="LL91" s="13"/>
      <c r="LM91" s="13"/>
      <c r="LN91" s="13"/>
      <c r="LO91" s="13"/>
      <c r="LP91" s="13"/>
      <c r="LQ91" s="13"/>
      <c r="LR91" s="13"/>
      <c r="LS91" s="13"/>
      <c r="LT91" s="13"/>
      <c r="LU91" s="13"/>
      <c r="LV91" s="13"/>
      <c r="LW91" s="13"/>
      <c r="LX91" s="13"/>
      <c r="LY91" s="13"/>
      <c r="LZ91" s="13"/>
      <c r="MA91" s="13"/>
      <c r="MB91" s="13"/>
      <c r="MC91" s="13"/>
      <c r="MD91" s="13"/>
      <c r="ME91" s="13"/>
      <c r="MF91" s="13"/>
      <c r="MG91" s="13"/>
      <c r="MH91" s="13"/>
      <c r="MI91" s="13"/>
      <c r="MJ91" s="13"/>
      <c r="MK91" s="13"/>
      <c r="ML91" s="13"/>
      <c r="MM91" s="13"/>
      <c r="MN91" s="13"/>
      <c r="MO91" s="13"/>
      <c r="MP91" s="13"/>
      <c r="MQ91" s="13"/>
      <c r="MR91" s="13"/>
      <c r="MS91" s="13"/>
      <c r="MT91" s="13"/>
      <c r="MU91" s="13"/>
      <c r="MV91" s="13"/>
      <c r="MW91" s="13"/>
      <c r="MX91" s="13"/>
      <c r="MY91" s="13"/>
      <c r="MZ91" s="13"/>
      <c r="NA91" s="13"/>
      <c r="NB91" s="13"/>
      <c r="NC91" s="13"/>
      <c r="ND91" s="13"/>
      <c r="NE91" s="13"/>
      <c r="NF91" s="13"/>
      <c r="NG91" s="13"/>
      <c r="NH91" s="13"/>
      <c r="NI91" s="13"/>
      <c r="NJ91" s="13"/>
      <c r="NK91" s="13"/>
      <c r="NL91" s="13"/>
      <c r="NM91" s="13"/>
      <c r="NN91" s="13"/>
      <c r="NO91" s="13"/>
      <c r="NP91" s="13"/>
      <c r="NQ91" s="13"/>
      <c r="NR91" s="13"/>
      <c r="NS91" s="13"/>
      <c r="NT91" s="13"/>
      <c r="NU91" s="13"/>
      <c r="NV91" s="13"/>
      <c r="NW91" s="13"/>
      <c r="NX91" s="13"/>
      <c r="NY91" s="13"/>
      <c r="NZ91" s="13"/>
      <c r="OA91" s="13"/>
      <c r="OB91" s="13"/>
      <c r="OC91" s="13"/>
      <c r="OD91" s="13"/>
      <c r="OE91" s="13"/>
      <c r="OF91" s="13"/>
      <c r="OG91" s="13"/>
      <c r="OH91" s="13"/>
      <c r="OI91" s="13"/>
      <c r="OJ91" s="13"/>
      <c r="OK91" s="13"/>
      <c r="OL91" s="13"/>
      <c r="OM91" s="13"/>
      <c r="ON91" s="13"/>
      <c r="OO91" s="13"/>
      <c r="OP91" s="13"/>
      <c r="OQ91" s="13"/>
      <c r="OR91" s="13"/>
      <c r="OS91" s="13"/>
      <c r="OT91" s="13"/>
      <c r="OU91" s="13"/>
      <c r="OV91" s="13"/>
      <c r="OW91" s="13"/>
      <c r="OX91" s="13"/>
      <c r="OY91" s="13"/>
      <c r="OZ91" s="13"/>
      <c r="PA91" s="13"/>
      <c r="PB91" s="13"/>
      <c r="PC91" s="13"/>
      <c r="PD91" s="13"/>
      <c r="PE91" s="13"/>
      <c r="PF91" s="13"/>
      <c r="PG91" s="13"/>
      <c r="PH91" s="13"/>
      <c r="PI91" s="13"/>
      <c r="PJ91" s="13"/>
      <c r="PK91" s="13"/>
      <c r="PL91" s="13"/>
      <c r="PM91" s="13"/>
      <c r="PN91" s="13"/>
      <c r="PO91" s="13"/>
      <c r="PP91" s="13"/>
      <c r="PQ91" s="13"/>
      <c r="PR91" s="13"/>
      <c r="PS91" s="13"/>
      <c r="PT91" s="13"/>
      <c r="PU91" s="13"/>
      <c r="PV91" s="13"/>
      <c r="PW91" s="13"/>
      <c r="PX91" s="13"/>
      <c r="PY91" s="13"/>
      <c r="PZ91" s="13"/>
      <c r="QA91" s="13"/>
      <c r="QB91" s="13"/>
      <c r="QC91" s="13"/>
      <c r="QD91" s="13"/>
      <c r="QE91" s="13"/>
      <c r="QF91" s="13"/>
      <c r="QG91" s="13"/>
      <c r="QH91" s="13"/>
      <c r="QI91" s="13"/>
      <c r="QJ91" s="13"/>
      <c r="QK91" s="13"/>
      <c r="QL91" s="13"/>
      <c r="QM91" s="13"/>
      <c r="QN91" s="13"/>
      <c r="QO91" s="13"/>
      <c r="QP91" s="13"/>
      <c r="QQ91" s="13"/>
      <c r="QR91" s="13"/>
      <c r="QS91" s="13"/>
      <c r="QT91" s="13"/>
      <c r="QU91" s="13"/>
      <c r="QV91" s="13"/>
      <c r="QW91" s="13"/>
      <c r="QX91" s="13"/>
      <c r="QY91" s="13"/>
      <c r="QZ91" s="13"/>
      <c r="RA91" s="13"/>
      <c r="RB91" s="13"/>
      <c r="RC91" s="13"/>
      <c r="RD91" s="13"/>
      <c r="RE91" s="13"/>
      <c r="RF91" s="13"/>
      <c r="RG91" s="13"/>
      <c r="RH91" s="13"/>
      <c r="RI91" s="13"/>
      <c r="RJ91" s="13"/>
      <c r="RK91" s="13"/>
      <c r="RL91" s="13"/>
      <c r="RM91" s="13"/>
      <c r="RN91" s="13"/>
      <c r="RO91" s="13"/>
      <c r="RP91" s="13"/>
      <c r="RQ91" s="13"/>
      <c r="RR91" s="13"/>
      <c r="RS91" s="13"/>
      <c r="RT91" s="13"/>
      <c r="RU91" s="13"/>
      <c r="RV91" s="13"/>
      <c r="RW91" s="13"/>
      <c r="RX91" s="13"/>
      <c r="RY91" s="13"/>
      <c r="RZ91" s="13"/>
      <c r="SA91" s="13"/>
      <c r="SB91" s="13"/>
      <c r="SC91" s="13"/>
      <c r="SD91" s="13"/>
      <c r="SE91" s="13"/>
      <c r="SF91" s="13"/>
      <c r="SG91" s="13"/>
      <c r="SH91" s="13"/>
      <c r="SI91" s="13"/>
      <c r="SJ91" s="13"/>
      <c r="SK91" s="13"/>
      <c r="SL91" s="13"/>
      <c r="SM91" s="13"/>
      <c r="SN91" s="13"/>
      <c r="SO91" s="13"/>
      <c r="SP91" s="13"/>
      <c r="SQ91" s="13"/>
      <c r="SR91" s="13"/>
      <c r="SS91" s="13"/>
      <c r="ST91" s="13"/>
      <c r="SU91" s="13"/>
      <c r="SV91" s="13"/>
      <c r="SW91" s="13"/>
      <c r="SX91" s="13"/>
      <c r="SY91" s="13"/>
      <c r="SZ91" s="13"/>
      <c r="TA91" s="13"/>
      <c r="TB91" s="13"/>
      <c r="TC91" s="13"/>
      <c r="TD91" s="13"/>
      <c r="TE91" s="13"/>
      <c r="TF91" s="13"/>
      <c r="TG91" s="13"/>
      <c r="TH91" s="13"/>
      <c r="TI91" s="13"/>
      <c r="TJ91" s="13"/>
      <c r="TK91" s="13"/>
      <c r="TL91" s="13">
        <f>_xlfn.ISOWEEKNUM(TL92)</f>
        <v>45</v>
      </c>
      <c r="TM91" s="13"/>
      <c r="TN91" s="13"/>
      <c r="TO91" s="13"/>
      <c r="TP91" s="13"/>
      <c r="TQ91" s="13"/>
      <c r="TR91" s="13"/>
      <c r="TS91" s="13"/>
      <c r="TT91" s="13"/>
      <c r="TU91" s="13"/>
      <c r="TV91" s="13"/>
      <c r="TW91" s="13"/>
      <c r="TX91" s="13"/>
      <c r="TY91" s="13"/>
      <c r="TZ91" s="13"/>
      <c r="UA91" s="13"/>
      <c r="UB91" s="13"/>
      <c r="UC91" s="13"/>
      <c r="UD91" s="13"/>
      <c r="UE91" s="13"/>
      <c r="UF91" s="13"/>
      <c r="UG91" s="13"/>
      <c r="UH91" s="13"/>
      <c r="UI91" s="13"/>
      <c r="UJ91" s="13"/>
      <c r="UK91" s="13"/>
      <c r="UL91" s="13"/>
      <c r="UM91" s="13"/>
      <c r="UN91" s="13"/>
      <c r="UO91" s="13"/>
      <c r="UP91" s="13"/>
      <c r="UQ91" s="13"/>
      <c r="UR91" s="13"/>
      <c r="US91" s="13"/>
      <c r="UT91" s="13"/>
      <c r="UU91" s="13"/>
      <c r="UV91" s="13"/>
      <c r="UW91" s="13"/>
      <c r="UX91" s="13"/>
      <c r="UY91" s="13"/>
      <c r="UZ91" s="13"/>
      <c r="VA91" s="13"/>
      <c r="VB91" s="13"/>
      <c r="VC91" s="13"/>
      <c r="VD91" s="13"/>
      <c r="VE91" s="13"/>
      <c r="VF91" s="13"/>
      <c r="VG91" s="13"/>
      <c r="VH91" s="13"/>
      <c r="VI91" s="13"/>
      <c r="VJ91" s="13"/>
      <c r="VK91" s="13"/>
      <c r="VL91" s="13"/>
      <c r="VM91" s="13"/>
      <c r="VN91" s="13"/>
      <c r="VO91" s="13"/>
      <c r="VP91" s="13"/>
      <c r="VQ91" s="13"/>
      <c r="VR91" s="13"/>
      <c r="VS91" s="13"/>
      <c r="VT91" s="13"/>
      <c r="VU91" s="13"/>
      <c r="VV91" s="13"/>
      <c r="VW91" s="13"/>
      <c r="VX91" s="13"/>
      <c r="VY91" s="13"/>
      <c r="VZ91" s="13"/>
      <c r="WA91" s="13"/>
      <c r="WB91" s="13"/>
      <c r="WC91" s="13"/>
      <c r="WD91" s="13"/>
      <c r="WE91" s="13"/>
      <c r="WF91" s="13"/>
      <c r="WG91" s="13"/>
      <c r="WH91" s="13"/>
      <c r="WI91" s="13"/>
      <c r="WJ91" s="13"/>
      <c r="WK91" s="13"/>
      <c r="WL91" s="13"/>
      <c r="WM91" s="13"/>
      <c r="WN91" s="13"/>
      <c r="WO91" s="13"/>
      <c r="WP91" s="13"/>
      <c r="WQ91" s="13"/>
      <c r="WR91" s="13"/>
      <c r="WS91" s="13"/>
      <c r="WT91" s="13"/>
      <c r="WU91" s="13"/>
      <c r="WV91" s="13"/>
      <c r="WW91" s="13"/>
      <c r="WX91" s="13"/>
      <c r="WY91" s="13"/>
      <c r="WZ91" s="13"/>
      <c r="XA91" s="13"/>
      <c r="XB91" s="13"/>
      <c r="XC91" s="13"/>
      <c r="XD91" s="13"/>
      <c r="XE91" s="13"/>
      <c r="XF91" s="13"/>
      <c r="XG91" s="13"/>
      <c r="XH91" s="13"/>
      <c r="XI91" s="13"/>
      <c r="XJ91" s="13"/>
      <c r="XK91" s="13"/>
      <c r="XL91" s="13"/>
      <c r="XM91" s="13"/>
      <c r="XN91" s="13"/>
      <c r="XO91" s="13"/>
      <c r="XP91" s="13"/>
      <c r="XQ91" s="13"/>
      <c r="XR91" s="13"/>
      <c r="XS91" s="13"/>
      <c r="XT91" s="13"/>
      <c r="XU91" s="13"/>
      <c r="XV91" s="13"/>
      <c r="XW91" s="13"/>
      <c r="XX91" s="13"/>
      <c r="XY91" s="13"/>
      <c r="XZ91" s="13"/>
      <c r="YA91" s="13"/>
      <c r="YB91" s="13"/>
      <c r="YC91" s="13"/>
      <c r="YD91" s="13"/>
      <c r="YE91" s="13"/>
      <c r="YF91" s="13"/>
      <c r="YG91" s="13"/>
      <c r="YH91" s="13"/>
      <c r="YI91" s="13"/>
      <c r="YJ91" s="13"/>
      <c r="YK91" s="13"/>
      <c r="YL91" s="13"/>
      <c r="YM91" s="13"/>
      <c r="YN91" s="13"/>
      <c r="YO91" s="13"/>
      <c r="YP91" s="13"/>
      <c r="YQ91" s="13"/>
      <c r="YR91" s="13"/>
      <c r="YS91" s="13"/>
      <c r="YT91" s="13"/>
      <c r="YU91" s="13"/>
      <c r="YV91" s="13"/>
      <c r="YW91" s="13"/>
      <c r="YX91" s="13"/>
      <c r="YY91" s="13"/>
      <c r="YZ91" s="13"/>
      <c r="ZA91" s="13"/>
      <c r="ZB91" s="13"/>
      <c r="ZC91" s="13"/>
      <c r="ZD91" s="13"/>
      <c r="ZE91" s="13"/>
      <c r="ZF91" s="13"/>
      <c r="ZG91" s="13"/>
      <c r="ZH91" s="13"/>
      <c r="ZI91" s="13"/>
      <c r="ZJ91" s="13"/>
      <c r="ZK91" s="13"/>
      <c r="ZL91" s="13"/>
      <c r="ZM91" s="13"/>
      <c r="ZN91" s="13"/>
      <c r="ZO91" s="13"/>
      <c r="ZP91" s="13"/>
      <c r="ZQ91" s="13"/>
      <c r="ZR91" s="13"/>
      <c r="ZS91" s="13"/>
      <c r="ZT91" s="13"/>
      <c r="ZU91" s="13"/>
      <c r="ZV91" s="13"/>
      <c r="ZW91" s="13"/>
      <c r="ZX91" s="13"/>
      <c r="ZY91" s="13"/>
      <c r="ZZ91" s="13"/>
      <c r="AAA91" s="13"/>
      <c r="AAB91" s="13"/>
      <c r="AAC91" s="13"/>
      <c r="AAD91" s="13"/>
      <c r="AAE91" s="13"/>
      <c r="AAF91" s="13"/>
      <c r="AAG91" s="13"/>
      <c r="AAH91" s="13"/>
      <c r="AAI91" s="13"/>
      <c r="AAJ91" s="13"/>
      <c r="AAK91" s="13"/>
      <c r="AAL91" s="13"/>
      <c r="AAM91" s="13"/>
      <c r="AAN91" s="13"/>
      <c r="AAO91" s="13"/>
      <c r="AAP91" s="13"/>
      <c r="AAQ91" s="13"/>
      <c r="AAR91" s="13"/>
      <c r="AAS91" s="13"/>
      <c r="AAT91" s="13"/>
      <c r="AAU91" s="13"/>
      <c r="AAV91" s="13"/>
      <c r="AAW91" s="13"/>
      <c r="AAX91" s="13"/>
      <c r="AAY91" s="13"/>
      <c r="AAZ91" s="13"/>
      <c r="ABA91" s="13"/>
      <c r="ABB91" s="13"/>
      <c r="ABC91" s="13"/>
      <c r="ABD91" s="13"/>
      <c r="ABE91" s="13"/>
      <c r="ABF91" s="13"/>
      <c r="ABG91" s="13"/>
      <c r="ABH91" s="13"/>
      <c r="ABI91" s="13"/>
      <c r="ABJ91" s="13"/>
      <c r="ABK91" s="13"/>
      <c r="ABL91" s="13"/>
      <c r="ABM91" s="13"/>
      <c r="ABN91" s="13"/>
      <c r="ABO91" s="13"/>
      <c r="ABP91" s="13"/>
      <c r="ABQ91" s="13"/>
      <c r="ABR91" s="13"/>
      <c r="ABS91" s="13"/>
      <c r="ABT91" s="13"/>
      <c r="ABU91" s="13"/>
      <c r="ABV91" s="13"/>
      <c r="ABW91" s="13"/>
      <c r="ABX91" s="13"/>
      <c r="ABY91" s="13"/>
      <c r="ABZ91" s="13"/>
      <c r="ACA91" s="13"/>
      <c r="ACB91" s="13"/>
      <c r="ACC91" s="13"/>
      <c r="ACD91" s="13"/>
      <c r="ACE91" s="13"/>
      <c r="ACF91" s="13"/>
      <c r="ACG91" s="13"/>
      <c r="ACH91" s="13"/>
      <c r="ACI91" s="13"/>
      <c r="ACJ91" s="13"/>
      <c r="ACK91" s="13"/>
      <c r="ACL91" s="13"/>
      <c r="ACM91" s="13"/>
      <c r="ACN91" s="13"/>
      <c r="ACO91" s="13"/>
      <c r="ACP91" s="13"/>
      <c r="ACQ91" s="13"/>
      <c r="ACR91" s="13"/>
      <c r="ACS91" s="13"/>
      <c r="ACT91" s="13"/>
      <c r="ACU91" s="13"/>
      <c r="ACV91" s="13"/>
      <c r="ACW91" s="13"/>
      <c r="ACX91" s="13"/>
      <c r="ACY91" s="13"/>
      <c r="ACZ91" s="13"/>
      <c r="ADA91" s="13"/>
      <c r="ADB91" s="13"/>
      <c r="ADC91" s="13"/>
      <c r="ADD91" s="13"/>
      <c r="ADE91" s="13"/>
      <c r="ADF91" s="13"/>
      <c r="ADG91" s="13"/>
      <c r="ADH91" s="13"/>
      <c r="ADI91" s="13"/>
      <c r="ADJ91" s="13"/>
      <c r="ADK91" s="13"/>
      <c r="ADL91" s="13"/>
      <c r="ADM91" s="13"/>
      <c r="ADN91" s="13"/>
      <c r="ADO91" s="13"/>
      <c r="ADP91" s="13"/>
      <c r="ADQ91" s="13">
        <f>_xlfn.ISOWEEKNUM(ADQ92)</f>
        <v>46</v>
      </c>
      <c r="ADR91" s="13"/>
      <c r="ADS91" s="13"/>
      <c r="ADT91" s="13"/>
      <c r="ADU91" s="13"/>
      <c r="ADV91" s="13"/>
      <c r="ADW91" s="13"/>
      <c r="ADX91" s="13"/>
      <c r="ADY91" s="13"/>
      <c r="ADZ91" s="13"/>
      <c r="AEA91" s="13"/>
      <c r="AEB91" s="13"/>
      <c r="AEC91" s="13"/>
      <c r="AED91" s="13"/>
      <c r="AEE91" s="13"/>
      <c r="AEF91" s="13"/>
      <c r="AEG91" s="13"/>
      <c r="AEH91" s="13"/>
      <c r="AEI91" s="13"/>
      <c r="AEJ91" s="13"/>
      <c r="AEK91" s="13"/>
      <c r="AEL91" s="13"/>
      <c r="AEM91" s="13"/>
      <c r="AEN91" s="13"/>
      <c r="AEO91" s="13"/>
      <c r="AEP91" s="13"/>
      <c r="AEQ91" s="13"/>
      <c r="AER91" s="13"/>
      <c r="AES91" s="13"/>
      <c r="AET91" s="13"/>
      <c r="AEU91" s="13"/>
      <c r="AEV91" s="13"/>
      <c r="AEW91" s="13"/>
      <c r="AEX91" s="13"/>
      <c r="AEY91" s="13"/>
      <c r="AEZ91" s="13"/>
      <c r="AFA91" s="13"/>
      <c r="AFB91" s="13"/>
      <c r="AFC91" s="13"/>
      <c r="AFD91" s="13"/>
      <c r="AFE91" s="13"/>
      <c r="AFF91" s="13"/>
      <c r="AFG91" s="13"/>
      <c r="AFH91" s="13"/>
      <c r="AFI91" s="13"/>
      <c r="AFJ91" s="13"/>
      <c r="AFK91" s="13"/>
      <c r="AFL91" s="13"/>
      <c r="AFM91" s="13"/>
      <c r="AFN91" s="13"/>
      <c r="AFO91" s="13"/>
      <c r="AFP91" s="13"/>
      <c r="AFQ91" s="13"/>
      <c r="AFR91" s="13"/>
      <c r="AFS91" s="13"/>
      <c r="AFT91" s="13"/>
      <c r="AFU91" s="13"/>
      <c r="AFV91" s="13"/>
      <c r="AFW91" s="13"/>
      <c r="AFX91" s="13"/>
      <c r="AFY91" s="13"/>
      <c r="AFZ91" s="13"/>
      <c r="AGA91" s="13"/>
      <c r="AGB91" s="13"/>
      <c r="AGC91" s="13"/>
      <c r="AGD91" s="13"/>
      <c r="AGE91" s="13"/>
      <c r="AGF91" s="13"/>
      <c r="AGG91" s="13"/>
      <c r="AGH91" s="13"/>
      <c r="AGI91" s="13"/>
      <c r="AGJ91" s="13"/>
      <c r="AGK91" s="13"/>
      <c r="AGL91" s="13"/>
      <c r="AGM91" s="13"/>
      <c r="AGN91" s="13"/>
      <c r="AGO91" s="13"/>
      <c r="AGP91" s="13"/>
      <c r="AGQ91" s="13"/>
      <c r="AGR91" s="13"/>
      <c r="AGS91" s="13"/>
      <c r="AGT91" s="13"/>
      <c r="AGU91" s="13"/>
      <c r="AGV91" s="13"/>
      <c r="AGW91" s="13"/>
      <c r="AGX91" s="13"/>
      <c r="AGY91" s="13"/>
      <c r="AGZ91" s="13"/>
      <c r="AHA91" s="13"/>
      <c r="AHB91" s="13"/>
      <c r="AHC91" s="13"/>
      <c r="AHD91" s="13"/>
      <c r="AHE91" s="13"/>
      <c r="AHF91" s="13"/>
      <c r="AHG91" s="13"/>
      <c r="AHH91" s="13"/>
      <c r="AHI91" s="13"/>
      <c r="AHJ91" s="13"/>
      <c r="AHK91" s="13"/>
      <c r="AHL91" s="13"/>
      <c r="AHM91" s="13"/>
      <c r="AHN91" s="13"/>
      <c r="AHO91" s="13"/>
      <c r="AHP91" s="13"/>
      <c r="AHQ91" s="13"/>
      <c r="AHR91" s="13"/>
      <c r="AHS91" s="13"/>
      <c r="AHT91" s="13"/>
      <c r="AHU91" s="13"/>
      <c r="AHV91" s="13"/>
      <c r="AHW91" s="13"/>
      <c r="AHX91" s="13"/>
      <c r="AHY91" s="13"/>
      <c r="AHZ91" s="13"/>
      <c r="AIA91" s="13"/>
      <c r="AIB91" s="13"/>
      <c r="AIC91" s="13"/>
      <c r="AID91" s="13"/>
      <c r="AIE91" s="13"/>
      <c r="AIF91" s="13"/>
      <c r="AIG91" s="13"/>
      <c r="AIH91" s="13"/>
      <c r="AII91" s="13"/>
      <c r="AIJ91" s="13"/>
      <c r="AIK91" s="13"/>
      <c r="AIL91" s="13"/>
      <c r="AIM91" s="13"/>
      <c r="AIN91" s="13"/>
      <c r="AIO91" s="13"/>
      <c r="AIP91" s="13"/>
      <c r="AIQ91" s="13"/>
      <c r="AIR91" s="13"/>
      <c r="AIS91" s="13"/>
      <c r="AIT91" s="13"/>
      <c r="AIU91" s="13"/>
      <c r="AIV91" s="13"/>
      <c r="AIW91" s="13"/>
      <c r="AIX91" s="13"/>
      <c r="AIY91" s="13"/>
      <c r="AIZ91" s="13"/>
      <c r="AJA91" s="13"/>
      <c r="AJB91" s="13"/>
      <c r="AJC91" s="13"/>
      <c r="AJD91" s="13"/>
      <c r="AJE91" s="13"/>
      <c r="AJF91" s="13"/>
      <c r="AJG91" s="13"/>
      <c r="AJH91" s="13"/>
      <c r="AJI91" s="13"/>
      <c r="AJJ91" s="13"/>
      <c r="AJK91" s="13"/>
      <c r="AJL91" s="13"/>
      <c r="AJM91" s="13"/>
      <c r="AJN91" s="13"/>
      <c r="AJO91" s="13"/>
      <c r="AJP91" s="13"/>
      <c r="AJQ91" s="13"/>
      <c r="AJR91" s="13"/>
      <c r="AJS91" s="13"/>
      <c r="AJT91" s="13"/>
      <c r="AJU91" s="13"/>
      <c r="AJV91" s="13"/>
      <c r="AJW91" s="13"/>
      <c r="AJX91" s="13"/>
      <c r="AJY91" s="13"/>
      <c r="AJZ91" s="13"/>
      <c r="AKA91" s="13"/>
      <c r="AKB91" s="13"/>
      <c r="AKC91" s="13"/>
      <c r="AKD91" s="13"/>
      <c r="AKE91" s="13"/>
      <c r="AKF91" s="13"/>
      <c r="AKG91" s="13"/>
      <c r="AKH91" s="13"/>
      <c r="AKI91" s="13"/>
      <c r="AKJ91" s="13"/>
      <c r="AKK91" s="13"/>
      <c r="AKL91" s="13"/>
      <c r="AKM91" s="13"/>
      <c r="AKN91" s="13"/>
      <c r="AKO91" s="13"/>
      <c r="AKP91" s="13"/>
      <c r="AKQ91" s="13"/>
      <c r="AKR91" s="13"/>
      <c r="AKS91" s="13"/>
      <c r="AKT91" s="13"/>
      <c r="AKU91" s="13"/>
      <c r="AKV91" s="13"/>
      <c r="AKW91" s="13"/>
      <c r="AKX91" s="13"/>
      <c r="AKY91" s="13"/>
      <c r="AKZ91" s="13"/>
      <c r="ALA91" s="13"/>
      <c r="ALB91" s="13"/>
      <c r="ALC91" s="13"/>
      <c r="ALD91" s="13"/>
      <c r="ALE91" s="13"/>
      <c r="ALF91" s="13"/>
      <c r="ALG91" s="13"/>
      <c r="ALH91" s="13"/>
      <c r="ALI91" s="13"/>
      <c r="ALJ91" s="13"/>
      <c r="ALK91" s="13"/>
      <c r="ALL91" s="13"/>
      <c r="ALM91" s="13"/>
      <c r="ALN91" s="13"/>
      <c r="ALO91" s="13"/>
      <c r="ALP91" s="13"/>
      <c r="ALQ91" s="13"/>
      <c r="ALR91" s="13"/>
      <c r="ALS91" s="13"/>
      <c r="ALT91" s="13"/>
      <c r="ALU91" s="13"/>
      <c r="ALV91" s="13"/>
      <c r="ALW91" s="13"/>
      <c r="ALX91" s="13"/>
      <c r="ALY91" s="13"/>
      <c r="ALZ91" s="13"/>
      <c r="AMA91" s="13"/>
      <c r="AMB91" s="13"/>
      <c r="AMC91" s="13"/>
      <c r="AMD91" s="13"/>
      <c r="AME91" s="13"/>
      <c r="AMF91" s="13"/>
      <c r="AMG91" s="13"/>
      <c r="AMH91" s="13"/>
      <c r="AMI91" s="13"/>
      <c r="AMJ91" s="13"/>
      <c r="AMK91" s="13"/>
      <c r="AML91" s="13"/>
      <c r="AMM91" s="13"/>
      <c r="AMN91" s="13"/>
      <c r="AMO91" s="13"/>
      <c r="AMP91" s="13"/>
      <c r="AMQ91" s="13"/>
      <c r="AMR91" s="13"/>
      <c r="AMS91" s="13"/>
      <c r="AMT91" s="13"/>
      <c r="AMU91" s="13"/>
      <c r="AMV91" s="13"/>
      <c r="AMW91" s="13"/>
      <c r="AMX91" s="13"/>
      <c r="AMY91" s="13"/>
      <c r="AMZ91" s="13"/>
      <c r="ANA91" s="13"/>
      <c r="ANB91" s="13"/>
      <c r="ANC91" s="13"/>
      <c r="AND91" s="13"/>
      <c r="ANE91" s="13"/>
      <c r="ANF91" s="13"/>
      <c r="ANG91" s="13"/>
      <c r="ANH91" s="13"/>
      <c r="ANI91" s="13"/>
      <c r="ANJ91" s="13"/>
      <c r="ANK91" s="13"/>
      <c r="ANL91" s="13"/>
      <c r="ANM91" s="13"/>
      <c r="ANN91" s="13"/>
      <c r="ANO91" s="13"/>
      <c r="ANP91" s="13"/>
      <c r="ANQ91" s="13"/>
      <c r="ANR91" s="13"/>
      <c r="ANS91" s="13"/>
      <c r="ANT91" s="13"/>
      <c r="ANU91" s="13"/>
      <c r="ANV91" s="13">
        <f>_xlfn.ISOWEEKNUM(ANV92)</f>
        <v>47</v>
      </c>
      <c r="ANW91" s="13"/>
      <c r="ANX91" s="13"/>
      <c r="ANY91" s="13"/>
      <c r="ANZ91" s="13"/>
      <c r="AOA91" s="13"/>
      <c r="AOB91" s="13"/>
      <c r="AOC91" s="13"/>
      <c r="AOD91" s="13"/>
      <c r="AOE91" s="13"/>
      <c r="AOF91" s="13"/>
      <c r="AOG91" s="13"/>
      <c r="AOH91" s="13"/>
      <c r="AOI91" s="13"/>
      <c r="AOJ91" s="13"/>
      <c r="AOK91" s="13"/>
      <c r="AOL91" s="13"/>
      <c r="AOM91" s="13"/>
      <c r="AON91" s="13"/>
      <c r="AOO91" s="13"/>
      <c r="AOP91" s="13"/>
      <c r="AOQ91" s="13"/>
      <c r="AOR91" s="13"/>
      <c r="AOS91" s="13"/>
      <c r="AOT91" s="13"/>
      <c r="AOU91" s="13"/>
      <c r="AOV91" s="13"/>
      <c r="AOW91" s="13"/>
      <c r="AOX91" s="13"/>
      <c r="AOY91" s="13"/>
      <c r="AOZ91" s="13"/>
      <c r="APA91" s="13"/>
      <c r="APB91" s="13"/>
      <c r="APC91" s="13"/>
      <c r="APD91" s="13"/>
      <c r="APE91" s="13"/>
      <c r="APF91" s="13"/>
      <c r="APG91" s="13"/>
      <c r="APH91" s="13"/>
      <c r="API91" s="13"/>
      <c r="APJ91" s="13"/>
      <c r="APK91" s="13"/>
      <c r="APL91" s="13"/>
      <c r="APM91" s="13"/>
      <c r="APN91" s="13"/>
      <c r="APO91" s="13"/>
      <c r="APP91" s="13"/>
      <c r="APQ91" s="13"/>
      <c r="APR91" s="13"/>
      <c r="APS91" s="13"/>
      <c r="APT91" s="13"/>
      <c r="APU91" s="13"/>
      <c r="APV91" s="13"/>
      <c r="APW91" s="13"/>
      <c r="APX91" s="13"/>
      <c r="APY91" s="13"/>
      <c r="APZ91" s="13"/>
      <c r="AQA91" s="13"/>
      <c r="AQB91" s="13"/>
      <c r="AQC91" s="13"/>
      <c r="AQD91" s="13"/>
      <c r="AQE91" s="13"/>
      <c r="AQF91" s="13"/>
      <c r="AQG91" s="13"/>
      <c r="AQH91" s="13"/>
      <c r="AQI91" s="13"/>
      <c r="AQJ91" s="13"/>
      <c r="AQK91" s="13"/>
      <c r="AQL91" s="13"/>
      <c r="AQM91" s="13"/>
      <c r="AQN91" s="13"/>
      <c r="AQO91" s="13"/>
      <c r="AQP91" s="13"/>
      <c r="AQQ91" s="13"/>
      <c r="AQR91" s="13"/>
      <c r="AQS91" s="13"/>
      <c r="AQT91" s="13"/>
      <c r="AQU91" s="13"/>
      <c r="AQV91" s="13"/>
      <c r="AQW91" s="13"/>
      <c r="AQX91" s="13"/>
      <c r="AQY91" s="13"/>
      <c r="AQZ91" s="13"/>
      <c r="ARA91" s="13"/>
      <c r="ARB91" s="13"/>
      <c r="ARC91" s="13"/>
      <c r="ARD91" s="13"/>
      <c r="ARE91" s="13"/>
      <c r="ARF91" s="13"/>
      <c r="ARG91" s="13"/>
      <c r="ARH91" s="13"/>
      <c r="ARI91" s="13"/>
      <c r="ARJ91" s="13"/>
      <c r="ARK91" s="13"/>
      <c r="ARL91" s="13"/>
      <c r="ARM91" s="13"/>
      <c r="ARN91" s="13"/>
      <c r="ARO91" s="13"/>
      <c r="ARP91" s="13"/>
      <c r="ARQ91" s="13"/>
      <c r="ARR91" s="13"/>
      <c r="ARS91" s="13"/>
      <c r="ART91" s="13"/>
      <c r="ARU91" s="13"/>
      <c r="ARV91" s="13"/>
      <c r="ARW91" s="13"/>
      <c r="ARX91" s="13"/>
      <c r="ARY91" s="13"/>
      <c r="ARZ91" s="13"/>
      <c r="ASA91" s="13"/>
      <c r="ASB91" s="13"/>
      <c r="ASC91" s="13"/>
      <c r="ASD91" s="13"/>
      <c r="ASE91" s="13"/>
      <c r="ASF91" s="13"/>
      <c r="ASG91" s="13"/>
      <c r="ASH91" s="13"/>
      <c r="ASI91" s="13"/>
      <c r="ASJ91" s="13"/>
      <c r="ASK91" s="13"/>
      <c r="ASL91" s="13"/>
      <c r="ASM91" s="13"/>
      <c r="ASN91" s="13"/>
      <c r="ASO91" s="13"/>
      <c r="ASP91" s="13"/>
      <c r="ASQ91" s="13"/>
      <c r="ASR91" s="13"/>
      <c r="ASS91" s="13"/>
      <c r="AST91" s="13"/>
      <c r="ASU91" s="13"/>
      <c r="ASV91" s="13"/>
      <c r="ASW91" s="13"/>
      <c r="ASX91" s="13"/>
      <c r="ASY91" s="13"/>
      <c r="ASZ91" s="13"/>
      <c r="ATA91" s="13"/>
      <c r="ATB91" s="13"/>
      <c r="ATC91" s="13"/>
      <c r="ATD91" s="13"/>
      <c r="ATE91" s="13"/>
      <c r="ATF91" s="13"/>
      <c r="ATG91" s="13"/>
      <c r="ATH91" s="13"/>
      <c r="ATI91" s="13"/>
      <c r="ATJ91" s="13"/>
      <c r="ATK91" s="13"/>
      <c r="ATL91" s="13"/>
      <c r="ATM91" s="13"/>
      <c r="ATN91" s="13"/>
      <c r="ATO91" s="13"/>
      <c r="ATP91" s="13"/>
      <c r="ATQ91" s="13"/>
      <c r="ATR91" s="13"/>
      <c r="ATS91" s="13"/>
      <c r="ATT91" s="13"/>
      <c r="ATU91" s="13"/>
      <c r="ATV91" s="13"/>
      <c r="ATW91" s="13"/>
      <c r="ATX91" s="13"/>
      <c r="ATY91" s="13"/>
      <c r="ATZ91" s="13"/>
      <c r="AUA91" s="13"/>
      <c r="AUB91" s="13"/>
      <c r="AUC91" s="13"/>
      <c r="AUD91" s="13"/>
      <c r="AUE91" s="13"/>
      <c r="AUF91" s="13"/>
      <c r="AUG91" s="13"/>
      <c r="AUH91" s="13"/>
      <c r="AUI91" s="13"/>
      <c r="AUJ91" s="13"/>
      <c r="AUK91" s="13"/>
      <c r="AUL91" s="13"/>
      <c r="AUM91" s="13"/>
      <c r="AUN91" s="13"/>
      <c r="AUO91" s="13"/>
      <c r="AUP91" s="13"/>
      <c r="AUQ91" s="13"/>
      <c r="AUR91" s="13"/>
      <c r="AUS91" s="13"/>
      <c r="AUT91" s="13"/>
      <c r="AUU91" s="13"/>
      <c r="AUV91" s="13"/>
      <c r="AUW91" s="13"/>
      <c r="AUX91" s="13"/>
      <c r="AUY91" s="13"/>
      <c r="AUZ91" s="13"/>
      <c r="AVA91" s="13"/>
      <c r="AVB91" s="13"/>
      <c r="AVC91" s="13"/>
      <c r="AVD91" s="13"/>
      <c r="AVE91" s="13"/>
      <c r="AVF91" s="13"/>
      <c r="AVG91" s="13"/>
      <c r="AVH91" s="13"/>
      <c r="AVI91" s="13"/>
      <c r="AVJ91" s="13"/>
      <c r="AVK91" s="13"/>
      <c r="AVL91" s="13"/>
      <c r="AVM91" s="13"/>
      <c r="AVN91" s="13"/>
      <c r="AVO91" s="13"/>
      <c r="AVP91" s="13"/>
      <c r="AVQ91" s="13"/>
      <c r="AVR91" s="13"/>
      <c r="AVS91" s="13"/>
      <c r="AVT91" s="13"/>
      <c r="AVU91" s="13"/>
      <c r="AVV91" s="13"/>
      <c r="AVW91" s="13"/>
      <c r="AVX91" s="13"/>
      <c r="AVY91" s="13"/>
      <c r="AVZ91" s="13"/>
      <c r="AWA91" s="13"/>
      <c r="AWB91" s="13"/>
      <c r="AWC91" s="13"/>
      <c r="AWD91" s="13"/>
      <c r="AWE91" s="13"/>
      <c r="AWF91" s="13"/>
      <c r="AWG91" s="13"/>
      <c r="AWH91" s="13"/>
      <c r="AWI91" s="13"/>
      <c r="AWJ91" s="13"/>
      <c r="AWK91" s="13"/>
      <c r="AWL91" s="13"/>
      <c r="AWM91" s="13"/>
      <c r="AWN91" s="13"/>
      <c r="AWO91" s="13"/>
      <c r="AWP91" s="13"/>
      <c r="AWQ91" s="13"/>
      <c r="AWR91" s="13"/>
      <c r="AWS91" s="13"/>
      <c r="AWT91" s="13"/>
      <c r="AWU91" s="13"/>
      <c r="AWV91" s="13"/>
      <c r="AWW91" s="13"/>
      <c r="AWX91" s="13"/>
      <c r="AWY91" s="13"/>
      <c r="AWZ91" s="13"/>
      <c r="AXA91" s="13"/>
      <c r="AXB91" s="13"/>
      <c r="AXC91" s="13"/>
      <c r="AXD91" s="13"/>
      <c r="AXE91" s="13"/>
      <c r="AXF91" s="13"/>
      <c r="AXG91" s="13"/>
      <c r="AXH91" s="13"/>
      <c r="AXI91" s="13"/>
      <c r="AXJ91" s="13"/>
      <c r="AXK91" s="13"/>
      <c r="AXL91" s="13"/>
      <c r="AXM91" s="13"/>
      <c r="AXN91" s="13"/>
      <c r="AXO91" s="13"/>
      <c r="AXP91" s="13"/>
      <c r="AXQ91" s="13"/>
      <c r="AXR91" s="13"/>
      <c r="AXS91" s="13"/>
      <c r="AXT91" s="13"/>
      <c r="AXU91" s="13"/>
      <c r="AXV91" s="13"/>
      <c r="AXW91" s="13"/>
      <c r="AXX91" s="13"/>
      <c r="AXY91" s="13"/>
      <c r="AXZ91" s="13"/>
    </row>
    <row r="92" spans="1:1326" ht="15" thickBot="1" x14ac:dyDescent="0.35">
      <c r="B92" s="14">
        <f>ANU83+1</f>
        <v>43036</v>
      </c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>
        <f t="shared" ref="AT92" si="214">B92+1</f>
        <v>43037</v>
      </c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>
        <f t="shared" ref="CL92" si="215">AT92+1</f>
        <v>43038</v>
      </c>
      <c r="CM92" s="14"/>
      <c r="CN92" s="14"/>
      <c r="CO92" s="14"/>
      <c r="CP92" s="14"/>
      <c r="CQ92" s="14"/>
      <c r="CR92" s="14"/>
      <c r="CS92" s="14"/>
      <c r="CT92" s="14"/>
      <c r="CU92" s="14"/>
      <c r="CV92" s="14"/>
      <c r="CW92" s="14"/>
      <c r="CX92" s="14"/>
      <c r="CY92" s="14"/>
      <c r="CZ92" s="14"/>
      <c r="DA92" s="14"/>
      <c r="DB92" s="14"/>
      <c r="DC92" s="14"/>
      <c r="DD92" s="14"/>
      <c r="DE92" s="14"/>
      <c r="DF92" s="14"/>
      <c r="DG92" s="14"/>
      <c r="DH92" s="14"/>
      <c r="DI92" s="14"/>
      <c r="DJ92" s="14"/>
      <c r="DK92" s="14"/>
      <c r="DL92" s="14"/>
      <c r="DM92" s="14"/>
      <c r="DN92" s="14"/>
      <c r="DO92" s="14"/>
      <c r="DP92" s="14"/>
      <c r="DQ92" s="14"/>
      <c r="DR92" s="14"/>
      <c r="DS92" s="14"/>
      <c r="DT92" s="14"/>
      <c r="DU92" s="14"/>
      <c r="DV92" s="14"/>
      <c r="DW92" s="14"/>
      <c r="DX92" s="14"/>
      <c r="DY92" s="14"/>
      <c r="DZ92" s="14"/>
      <c r="EA92" s="14"/>
      <c r="EB92" s="14"/>
      <c r="EC92" s="14"/>
      <c r="ED92" s="14">
        <f t="shared" ref="ED92" si="216">CL92+1</f>
        <v>43039</v>
      </c>
      <c r="EE92" s="14"/>
      <c r="EF92" s="14"/>
      <c r="EG92" s="14"/>
      <c r="EH92" s="14"/>
      <c r="EI92" s="14"/>
      <c r="EJ92" s="14"/>
      <c r="EK92" s="14"/>
      <c r="EL92" s="14"/>
      <c r="EM92" s="14"/>
      <c r="EN92" s="14"/>
      <c r="EO92" s="14"/>
      <c r="EP92" s="14"/>
      <c r="EQ92" s="14"/>
      <c r="ER92" s="14"/>
      <c r="ES92" s="14"/>
      <c r="ET92" s="14"/>
      <c r="EU92" s="14"/>
      <c r="EV92" s="14"/>
      <c r="EW92" s="14"/>
      <c r="EX92" s="14"/>
      <c r="EY92" s="14"/>
      <c r="EZ92" s="14"/>
      <c r="FA92" s="14"/>
      <c r="FB92" s="14"/>
      <c r="FC92" s="14"/>
      <c r="FD92" s="14"/>
      <c r="FE92" s="14"/>
      <c r="FF92" s="14"/>
      <c r="FG92" s="14"/>
      <c r="FH92" s="14"/>
      <c r="FI92" s="14"/>
      <c r="FJ92" s="14"/>
      <c r="FK92" s="14"/>
      <c r="FL92" s="14"/>
      <c r="FM92" s="14"/>
      <c r="FN92" s="14"/>
      <c r="FO92" s="14"/>
      <c r="FP92" s="14"/>
      <c r="FQ92" s="14"/>
      <c r="FR92" s="14"/>
      <c r="FS92" s="14"/>
      <c r="FT92" s="14"/>
      <c r="FU92" s="14"/>
      <c r="FV92" s="14">
        <f t="shared" ref="FV92" si="217">ED92+1</f>
        <v>43040</v>
      </c>
      <c r="FW92" s="14"/>
      <c r="FX92" s="14"/>
      <c r="FY92" s="14"/>
      <c r="FZ92" s="14"/>
      <c r="GA92" s="14"/>
      <c r="GB92" s="14"/>
      <c r="GC92" s="14"/>
      <c r="GD92" s="14"/>
      <c r="GE92" s="14"/>
      <c r="GF92" s="14"/>
      <c r="GG92" s="14"/>
      <c r="GH92" s="14"/>
      <c r="GI92" s="14"/>
      <c r="GJ92" s="14"/>
      <c r="GK92" s="14"/>
      <c r="GL92" s="14"/>
      <c r="GM92" s="14"/>
      <c r="GN92" s="14"/>
      <c r="GO92" s="14"/>
      <c r="GP92" s="14"/>
      <c r="GQ92" s="14"/>
      <c r="GR92" s="14"/>
      <c r="GS92" s="14"/>
      <c r="GT92" s="14"/>
      <c r="GU92" s="14"/>
      <c r="GV92" s="14"/>
      <c r="GW92" s="14"/>
      <c r="GX92" s="14"/>
      <c r="GY92" s="14"/>
      <c r="GZ92" s="14"/>
      <c r="HA92" s="14"/>
      <c r="HB92" s="14"/>
      <c r="HC92" s="14"/>
      <c r="HD92" s="14"/>
      <c r="HE92" s="14"/>
      <c r="HF92" s="14"/>
      <c r="HG92" s="14"/>
      <c r="HH92" s="14"/>
      <c r="HI92" s="14"/>
      <c r="HJ92" s="14"/>
      <c r="HK92" s="14"/>
      <c r="HL92" s="14"/>
      <c r="HM92" s="14"/>
      <c r="HN92" s="14">
        <f t="shared" ref="HN92" si="218">FV92+1</f>
        <v>43041</v>
      </c>
      <c r="HO92" s="14"/>
      <c r="HP92" s="14"/>
      <c r="HQ92" s="14"/>
      <c r="HR92" s="14"/>
      <c r="HS92" s="14"/>
      <c r="HT92" s="14"/>
      <c r="HU92" s="14"/>
      <c r="HV92" s="14"/>
      <c r="HW92" s="14"/>
      <c r="HX92" s="14"/>
      <c r="HY92" s="14"/>
      <c r="HZ92" s="14"/>
      <c r="IA92" s="14"/>
      <c r="IB92" s="14"/>
      <c r="IC92" s="14"/>
      <c r="ID92" s="14"/>
      <c r="IE92" s="14"/>
      <c r="IF92" s="14"/>
      <c r="IG92" s="14"/>
      <c r="IH92" s="14"/>
      <c r="II92" s="14"/>
      <c r="IJ92" s="14"/>
      <c r="IK92" s="14"/>
      <c r="IL92" s="14"/>
      <c r="IM92" s="14"/>
      <c r="IN92" s="14"/>
      <c r="IO92" s="14"/>
      <c r="IP92" s="14"/>
      <c r="IQ92" s="14"/>
      <c r="IR92" s="14"/>
      <c r="IS92" s="14"/>
      <c r="IT92" s="14"/>
      <c r="IU92" s="14"/>
      <c r="IV92" s="14"/>
      <c r="IW92" s="14"/>
      <c r="IX92" s="14"/>
      <c r="IY92" s="14"/>
      <c r="IZ92" s="14"/>
      <c r="JA92" s="14"/>
      <c r="JB92" s="14"/>
      <c r="JC92" s="14"/>
      <c r="JD92" s="14"/>
      <c r="JE92" s="14"/>
      <c r="JF92" s="5">
        <f t="shared" ref="JF92" si="219">HN92+1</f>
        <v>43042</v>
      </c>
      <c r="JG92" s="14">
        <f>JF92+1</f>
        <v>43043</v>
      </c>
      <c r="JH92" s="14"/>
      <c r="JI92" s="14"/>
      <c r="JJ92" s="14"/>
      <c r="JK92" s="14"/>
      <c r="JL92" s="14"/>
      <c r="JM92" s="14"/>
      <c r="JN92" s="14"/>
      <c r="JO92" s="14"/>
      <c r="JP92" s="14"/>
      <c r="JQ92" s="14"/>
      <c r="JR92" s="14"/>
      <c r="JS92" s="14"/>
      <c r="JT92" s="14"/>
      <c r="JU92" s="14"/>
      <c r="JV92" s="14"/>
      <c r="JW92" s="14"/>
      <c r="JX92" s="14"/>
      <c r="JY92" s="14"/>
      <c r="JZ92" s="14"/>
      <c r="KA92" s="14"/>
      <c r="KB92" s="14"/>
      <c r="KC92" s="14"/>
      <c r="KD92" s="14"/>
      <c r="KE92" s="14"/>
      <c r="KF92" s="14"/>
      <c r="KG92" s="14"/>
      <c r="KH92" s="14"/>
      <c r="KI92" s="14"/>
      <c r="KJ92" s="14"/>
      <c r="KK92" s="14"/>
      <c r="KL92" s="14"/>
      <c r="KM92" s="14"/>
      <c r="KN92" s="14"/>
      <c r="KO92" s="14"/>
      <c r="KP92" s="14"/>
      <c r="KQ92" s="14"/>
      <c r="KR92" s="14"/>
      <c r="KS92" s="14"/>
      <c r="KT92" s="14"/>
      <c r="KU92" s="14"/>
      <c r="KV92" s="14"/>
      <c r="KW92" s="14"/>
      <c r="KX92" s="14"/>
      <c r="KY92" s="14">
        <f t="shared" ref="KY92" si="220">JG92+1</f>
        <v>43044</v>
      </c>
      <c r="KZ92" s="14"/>
      <c r="LA92" s="14"/>
      <c r="LB92" s="14"/>
      <c r="LC92" s="14"/>
      <c r="LD92" s="14"/>
      <c r="LE92" s="14"/>
      <c r="LF92" s="14"/>
      <c r="LG92" s="14"/>
      <c r="LH92" s="14"/>
      <c r="LI92" s="14"/>
      <c r="LJ92" s="14"/>
      <c r="LK92" s="14"/>
      <c r="LL92" s="14"/>
      <c r="LM92" s="14"/>
      <c r="LN92" s="14"/>
      <c r="LO92" s="14"/>
      <c r="LP92" s="14"/>
      <c r="LQ92" s="14"/>
      <c r="LR92" s="14"/>
      <c r="LS92" s="14"/>
      <c r="LT92" s="14"/>
      <c r="LU92" s="14"/>
      <c r="LV92" s="14"/>
      <c r="LW92" s="14"/>
      <c r="LX92" s="14"/>
      <c r="LY92" s="14"/>
      <c r="LZ92" s="14"/>
      <c r="MA92" s="14"/>
      <c r="MB92" s="14"/>
      <c r="MC92" s="14"/>
      <c r="MD92" s="14"/>
      <c r="ME92" s="14"/>
      <c r="MF92" s="14"/>
      <c r="MG92" s="14"/>
      <c r="MH92" s="14"/>
      <c r="MI92" s="14"/>
      <c r="MJ92" s="14"/>
      <c r="MK92" s="14"/>
      <c r="ML92" s="14"/>
      <c r="MM92" s="14"/>
      <c r="MN92" s="14"/>
      <c r="MO92" s="14"/>
      <c r="MP92" s="14"/>
      <c r="MQ92" s="14">
        <f t="shared" ref="MQ92" si="221">KY92+1</f>
        <v>43045</v>
      </c>
      <c r="MR92" s="14"/>
      <c r="MS92" s="14"/>
      <c r="MT92" s="14"/>
      <c r="MU92" s="14"/>
      <c r="MV92" s="14"/>
      <c r="MW92" s="14"/>
      <c r="MX92" s="14"/>
      <c r="MY92" s="14"/>
      <c r="MZ92" s="14"/>
      <c r="NA92" s="14"/>
      <c r="NB92" s="14"/>
      <c r="NC92" s="14"/>
      <c r="ND92" s="14"/>
      <c r="NE92" s="14"/>
      <c r="NF92" s="14"/>
      <c r="NG92" s="14"/>
      <c r="NH92" s="14"/>
      <c r="NI92" s="14"/>
      <c r="NJ92" s="14"/>
      <c r="NK92" s="14"/>
      <c r="NL92" s="14"/>
      <c r="NM92" s="14"/>
      <c r="NN92" s="14"/>
      <c r="NO92" s="14"/>
      <c r="NP92" s="14"/>
      <c r="NQ92" s="14"/>
      <c r="NR92" s="14"/>
      <c r="NS92" s="14"/>
      <c r="NT92" s="14"/>
      <c r="NU92" s="14"/>
      <c r="NV92" s="14"/>
      <c r="NW92" s="14"/>
      <c r="NX92" s="14"/>
      <c r="NY92" s="14"/>
      <c r="NZ92" s="14"/>
      <c r="OA92" s="14"/>
      <c r="OB92" s="14"/>
      <c r="OC92" s="14"/>
      <c r="OD92" s="14"/>
      <c r="OE92" s="14"/>
      <c r="OF92" s="14"/>
      <c r="OG92" s="14"/>
      <c r="OH92" s="14"/>
      <c r="OI92" s="14">
        <f t="shared" ref="OI92" si="222">MQ92+1</f>
        <v>43046</v>
      </c>
      <c r="OJ92" s="14"/>
      <c r="OK92" s="14"/>
      <c r="OL92" s="14"/>
      <c r="OM92" s="14"/>
      <c r="ON92" s="14"/>
      <c r="OO92" s="14"/>
      <c r="OP92" s="14"/>
      <c r="OQ92" s="14"/>
      <c r="OR92" s="14"/>
      <c r="OS92" s="14"/>
      <c r="OT92" s="14"/>
      <c r="OU92" s="14"/>
      <c r="OV92" s="14"/>
      <c r="OW92" s="14"/>
      <c r="OX92" s="14"/>
      <c r="OY92" s="14"/>
      <c r="OZ92" s="14"/>
      <c r="PA92" s="14"/>
      <c r="PB92" s="14"/>
      <c r="PC92" s="14"/>
      <c r="PD92" s="14"/>
      <c r="PE92" s="14"/>
      <c r="PF92" s="14"/>
      <c r="PG92" s="14"/>
      <c r="PH92" s="14"/>
      <c r="PI92" s="14"/>
      <c r="PJ92" s="14"/>
      <c r="PK92" s="14"/>
      <c r="PL92" s="14"/>
      <c r="PM92" s="14"/>
      <c r="PN92" s="14"/>
      <c r="PO92" s="14"/>
      <c r="PP92" s="14"/>
      <c r="PQ92" s="14"/>
      <c r="PR92" s="14"/>
      <c r="PS92" s="14"/>
      <c r="PT92" s="14"/>
      <c r="PU92" s="14"/>
      <c r="PV92" s="14"/>
      <c r="PW92" s="14"/>
      <c r="PX92" s="14"/>
      <c r="PY92" s="14"/>
      <c r="PZ92" s="14"/>
      <c r="QA92" s="14">
        <f t="shared" ref="QA92" si="223">OI92+1</f>
        <v>43047</v>
      </c>
      <c r="QB92" s="14"/>
      <c r="QC92" s="14"/>
      <c r="QD92" s="14"/>
      <c r="QE92" s="14"/>
      <c r="QF92" s="14"/>
      <c r="QG92" s="14"/>
      <c r="QH92" s="14"/>
      <c r="QI92" s="14"/>
      <c r="QJ92" s="14"/>
      <c r="QK92" s="14"/>
      <c r="QL92" s="14"/>
      <c r="QM92" s="14"/>
      <c r="QN92" s="14"/>
      <c r="QO92" s="14"/>
      <c r="QP92" s="14"/>
      <c r="QQ92" s="14"/>
      <c r="QR92" s="14"/>
      <c r="QS92" s="14"/>
      <c r="QT92" s="14"/>
      <c r="QU92" s="14"/>
      <c r="QV92" s="14"/>
      <c r="QW92" s="14"/>
      <c r="QX92" s="14"/>
      <c r="QY92" s="14"/>
      <c r="QZ92" s="14"/>
      <c r="RA92" s="14"/>
      <c r="RB92" s="14"/>
      <c r="RC92" s="14"/>
      <c r="RD92" s="14"/>
      <c r="RE92" s="14"/>
      <c r="RF92" s="14"/>
      <c r="RG92" s="14"/>
      <c r="RH92" s="14"/>
      <c r="RI92" s="14"/>
      <c r="RJ92" s="14"/>
      <c r="RK92" s="14"/>
      <c r="RL92" s="14"/>
      <c r="RM92" s="14"/>
      <c r="RN92" s="14"/>
      <c r="RO92" s="14"/>
      <c r="RP92" s="14"/>
      <c r="RQ92" s="14"/>
      <c r="RR92" s="14"/>
      <c r="RS92" s="14">
        <f t="shared" ref="RS92" si="224">QA92+1</f>
        <v>43048</v>
      </c>
      <c r="RT92" s="14"/>
      <c r="RU92" s="14"/>
      <c r="RV92" s="14"/>
      <c r="RW92" s="14"/>
      <c r="RX92" s="14"/>
      <c r="RY92" s="14"/>
      <c r="RZ92" s="14"/>
      <c r="SA92" s="14"/>
      <c r="SB92" s="14"/>
      <c r="SC92" s="14"/>
      <c r="SD92" s="14"/>
      <c r="SE92" s="14"/>
      <c r="SF92" s="14"/>
      <c r="SG92" s="14"/>
      <c r="SH92" s="14"/>
      <c r="SI92" s="14"/>
      <c r="SJ92" s="14"/>
      <c r="SK92" s="14"/>
      <c r="SL92" s="14"/>
      <c r="SM92" s="14"/>
      <c r="SN92" s="14"/>
      <c r="SO92" s="14"/>
      <c r="SP92" s="14"/>
      <c r="SQ92" s="14"/>
      <c r="SR92" s="14"/>
      <c r="SS92" s="14"/>
      <c r="ST92" s="14"/>
      <c r="SU92" s="14"/>
      <c r="SV92" s="14"/>
      <c r="SW92" s="14"/>
      <c r="SX92" s="14"/>
      <c r="SY92" s="14"/>
      <c r="SZ92" s="14"/>
      <c r="TA92" s="14"/>
      <c r="TB92" s="14"/>
      <c r="TC92" s="14"/>
      <c r="TD92" s="14"/>
      <c r="TE92" s="14"/>
      <c r="TF92" s="14"/>
      <c r="TG92" s="14"/>
      <c r="TH92" s="14"/>
      <c r="TI92" s="14"/>
      <c r="TJ92" s="14"/>
      <c r="TK92" s="5">
        <f t="shared" ref="TK92" si="225">RS92+1</f>
        <v>43049</v>
      </c>
      <c r="TL92" s="15">
        <f>TK92+1</f>
        <v>43050</v>
      </c>
      <c r="TM92" s="16"/>
      <c r="TN92" s="16"/>
      <c r="TO92" s="16"/>
      <c r="TP92" s="16"/>
      <c r="TQ92" s="16"/>
      <c r="TR92" s="16"/>
      <c r="TS92" s="16"/>
      <c r="TT92" s="16"/>
      <c r="TU92" s="16"/>
      <c r="TV92" s="16"/>
      <c r="TW92" s="16"/>
      <c r="TX92" s="16"/>
      <c r="TY92" s="16"/>
      <c r="TZ92" s="16"/>
      <c r="UA92" s="16"/>
      <c r="UB92" s="16"/>
      <c r="UC92" s="16"/>
      <c r="UD92" s="16"/>
      <c r="UE92" s="16"/>
      <c r="UF92" s="16"/>
      <c r="UG92" s="16"/>
      <c r="UH92" s="16"/>
      <c r="UI92" s="16"/>
      <c r="UJ92" s="16"/>
      <c r="UK92" s="16"/>
      <c r="UL92" s="16"/>
      <c r="UM92" s="16"/>
      <c r="UN92" s="16"/>
      <c r="UO92" s="16"/>
      <c r="UP92" s="16"/>
      <c r="UQ92" s="16"/>
      <c r="UR92" s="16"/>
      <c r="US92" s="16"/>
      <c r="UT92" s="16"/>
      <c r="UU92" s="16"/>
      <c r="UV92" s="16"/>
      <c r="UW92" s="16"/>
      <c r="UX92" s="16"/>
      <c r="UY92" s="16"/>
      <c r="UZ92" s="16"/>
      <c r="VA92" s="16"/>
      <c r="VB92" s="16"/>
      <c r="VC92" s="17"/>
      <c r="VD92" s="15">
        <f t="shared" ref="VD92" si="226">TL92+1</f>
        <v>43051</v>
      </c>
      <c r="VE92" s="16"/>
      <c r="VF92" s="16"/>
      <c r="VG92" s="16"/>
      <c r="VH92" s="16"/>
      <c r="VI92" s="16"/>
      <c r="VJ92" s="16"/>
      <c r="VK92" s="16"/>
      <c r="VL92" s="16"/>
      <c r="VM92" s="16"/>
      <c r="VN92" s="16"/>
      <c r="VO92" s="16"/>
      <c r="VP92" s="16"/>
      <c r="VQ92" s="16"/>
      <c r="VR92" s="16"/>
      <c r="VS92" s="16"/>
      <c r="VT92" s="16"/>
      <c r="VU92" s="16"/>
      <c r="VV92" s="16"/>
      <c r="VW92" s="16"/>
      <c r="VX92" s="16"/>
      <c r="VY92" s="16"/>
      <c r="VZ92" s="16"/>
      <c r="WA92" s="16"/>
      <c r="WB92" s="16"/>
      <c r="WC92" s="16"/>
      <c r="WD92" s="16"/>
      <c r="WE92" s="16"/>
      <c r="WF92" s="16"/>
      <c r="WG92" s="16"/>
      <c r="WH92" s="16"/>
      <c r="WI92" s="16"/>
      <c r="WJ92" s="16"/>
      <c r="WK92" s="16"/>
      <c r="WL92" s="16"/>
      <c r="WM92" s="16"/>
      <c r="WN92" s="16"/>
      <c r="WO92" s="16"/>
      <c r="WP92" s="16"/>
      <c r="WQ92" s="16"/>
      <c r="WR92" s="16"/>
      <c r="WS92" s="16"/>
      <c r="WT92" s="16"/>
      <c r="WU92" s="17"/>
      <c r="WV92" s="15">
        <f t="shared" ref="WV92" si="227">VD92+1</f>
        <v>43052</v>
      </c>
      <c r="WW92" s="16"/>
      <c r="WX92" s="16"/>
      <c r="WY92" s="16"/>
      <c r="WZ92" s="16"/>
      <c r="XA92" s="16"/>
      <c r="XB92" s="16"/>
      <c r="XC92" s="16"/>
      <c r="XD92" s="16"/>
      <c r="XE92" s="16"/>
      <c r="XF92" s="16"/>
      <c r="XG92" s="16"/>
      <c r="XH92" s="16"/>
      <c r="XI92" s="16"/>
      <c r="XJ92" s="16"/>
      <c r="XK92" s="16"/>
      <c r="XL92" s="16"/>
      <c r="XM92" s="16"/>
      <c r="XN92" s="16"/>
      <c r="XO92" s="16"/>
      <c r="XP92" s="16"/>
      <c r="XQ92" s="16"/>
      <c r="XR92" s="16"/>
      <c r="XS92" s="16"/>
      <c r="XT92" s="16"/>
      <c r="XU92" s="16"/>
      <c r="XV92" s="16"/>
      <c r="XW92" s="16"/>
      <c r="XX92" s="16"/>
      <c r="XY92" s="16"/>
      <c r="XZ92" s="16"/>
      <c r="YA92" s="16"/>
      <c r="YB92" s="16"/>
      <c r="YC92" s="16"/>
      <c r="YD92" s="16"/>
      <c r="YE92" s="16"/>
      <c r="YF92" s="16"/>
      <c r="YG92" s="16"/>
      <c r="YH92" s="16"/>
      <c r="YI92" s="16"/>
      <c r="YJ92" s="16"/>
      <c r="YK92" s="16"/>
      <c r="YL92" s="16"/>
      <c r="YM92" s="17"/>
      <c r="YN92" s="15">
        <f t="shared" ref="YN92" si="228">WV92+1</f>
        <v>43053</v>
      </c>
      <c r="YO92" s="16"/>
      <c r="YP92" s="16"/>
      <c r="YQ92" s="16"/>
      <c r="YR92" s="16"/>
      <c r="YS92" s="16"/>
      <c r="YT92" s="16"/>
      <c r="YU92" s="16"/>
      <c r="YV92" s="16"/>
      <c r="YW92" s="16"/>
      <c r="YX92" s="16"/>
      <c r="YY92" s="16"/>
      <c r="YZ92" s="16"/>
      <c r="ZA92" s="16"/>
      <c r="ZB92" s="16"/>
      <c r="ZC92" s="16"/>
      <c r="ZD92" s="16"/>
      <c r="ZE92" s="16"/>
      <c r="ZF92" s="16"/>
      <c r="ZG92" s="16"/>
      <c r="ZH92" s="16"/>
      <c r="ZI92" s="16"/>
      <c r="ZJ92" s="16"/>
      <c r="ZK92" s="16"/>
      <c r="ZL92" s="16"/>
      <c r="ZM92" s="16"/>
      <c r="ZN92" s="16"/>
      <c r="ZO92" s="16"/>
      <c r="ZP92" s="16"/>
      <c r="ZQ92" s="16"/>
      <c r="ZR92" s="16"/>
      <c r="ZS92" s="16"/>
      <c r="ZT92" s="16"/>
      <c r="ZU92" s="16"/>
      <c r="ZV92" s="16"/>
      <c r="ZW92" s="16"/>
      <c r="ZX92" s="16"/>
      <c r="ZY92" s="16"/>
      <c r="ZZ92" s="16"/>
      <c r="AAA92" s="16"/>
      <c r="AAB92" s="16"/>
      <c r="AAC92" s="16"/>
      <c r="AAD92" s="16"/>
      <c r="AAE92" s="17"/>
      <c r="AAF92" s="15">
        <f t="shared" ref="AAF92" si="229">YN92+1</f>
        <v>43054</v>
      </c>
      <c r="AAG92" s="16"/>
      <c r="AAH92" s="16"/>
      <c r="AAI92" s="16"/>
      <c r="AAJ92" s="16"/>
      <c r="AAK92" s="16"/>
      <c r="AAL92" s="16"/>
      <c r="AAM92" s="16"/>
      <c r="AAN92" s="16"/>
      <c r="AAO92" s="16"/>
      <c r="AAP92" s="16"/>
      <c r="AAQ92" s="16"/>
      <c r="AAR92" s="16"/>
      <c r="AAS92" s="16"/>
      <c r="AAT92" s="16"/>
      <c r="AAU92" s="16"/>
      <c r="AAV92" s="16"/>
      <c r="AAW92" s="16"/>
      <c r="AAX92" s="16"/>
      <c r="AAY92" s="16"/>
      <c r="AAZ92" s="16"/>
      <c r="ABA92" s="16"/>
      <c r="ABB92" s="16"/>
      <c r="ABC92" s="16"/>
      <c r="ABD92" s="16"/>
      <c r="ABE92" s="16"/>
      <c r="ABF92" s="16"/>
      <c r="ABG92" s="16"/>
      <c r="ABH92" s="16"/>
      <c r="ABI92" s="16"/>
      <c r="ABJ92" s="16"/>
      <c r="ABK92" s="16"/>
      <c r="ABL92" s="16"/>
      <c r="ABM92" s="16"/>
      <c r="ABN92" s="16"/>
      <c r="ABO92" s="16"/>
      <c r="ABP92" s="16"/>
      <c r="ABQ92" s="16"/>
      <c r="ABR92" s="16"/>
      <c r="ABS92" s="16"/>
      <c r="ABT92" s="16"/>
      <c r="ABU92" s="16"/>
      <c r="ABV92" s="16"/>
      <c r="ABW92" s="17"/>
      <c r="ABX92" s="15">
        <f t="shared" ref="ABX92" si="230">AAF92+1</f>
        <v>43055</v>
      </c>
      <c r="ABY92" s="16"/>
      <c r="ABZ92" s="16"/>
      <c r="ACA92" s="16"/>
      <c r="ACB92" s="16"/>
      <c r="ACC92" s="16"/>
      <c r="ACD92" s="16"/>
      <c r="ACE92" s="16"/>
      <c r="ACF92" s="16"/>
      <c r="ACG92" s="16"/>
      <c r="ACH92" s="16"/>
      <c r="ACI92" s="16"/>
      <c r="ACJ92" s="16"/>
      <c r="ACK92" s="16"/>
      <c r="ACL92" s="16"/>
      <c r="ACM92" s="16"/>
      <c r="ACN92" s="16"/>
      <c r="ACO92" s="16"/>
      <c r="ACP92" s="16"/>
      <c r="ACQ92" s="16"/>
      <c r="ACR92" s="16"/>
      <c r="ACS92" s="16"/>
      <c r="ACT92" s="16"/>
      <c r="ACU92" s="16"/>
      <c r="ACV92" s="16"/>
      <c r="ACW92" s="16"/>
      <c r="ACX92" s="16"/>
      <c r="ACY92" s="16"/>
      <c r="ACZ92" s="16"/>
      <c r="ADA92" s="16"/>
      <c r="ADB92" s="16"/>
      <c r="ADC92" s="16"/>
      <c r="ADD92" s="16"/>
      <c r="ADE92" s="16"/>
      <c r="ADF92" s="16"/>
      <c r="ADG92" s="16"/>
      <c r="ADH92" s="16"/>
      <c r="ADI92" s="16"/>
      <c r="ADJ92" s="16"/>
      <c r="ADK92" s="16"/>
      <c r="ADL92" s="16"/>
      <c r="ADM92" s="16"/>
      <c r="ADN92" s="16"/>
      <c r="ADO92" s="17"/>
      <c r="ADP92" s="5">
        <f t="shared" ref="ADP92" si="231">ABX92+1</f>
        <v>43056</v>
      </c>
      <c r="ADQ92" s="15">
        <f>ADP92+1</f>
        <v>43057</v>
      </c>
      <c r="ADR92" s="16"/>
      <c r="ADS92" s="16"/>
      <c r="ADT92" s="16"/>
      <c r="ADU92" s="16"/>
      <c r="ADV92" s="16"/>
      <c r="ADW92" s="16"/>
      <c r="ADX92" s="16"/>
      <c r="ADY92" s="16"/>
      <c r="ADZ92" s="16"/>
      <c r="AEA92" s="16"/>
      <c r="AEB92" s="16"/>
      <c r="AEC92" s="16"/>
      <c r="AED92" s="16"/>
      <c r="AEE92" s="16"/>
      <c r="AEF92" s="16"/>
      <c r="AEG92" s="16"/>
      <c r="AEH92" s="16"/>
      <c r="AEI92" s="16"/>
      <c r="AEJ92" s="16"/>
      <c r="AEK92" s="16"/>
      <c r="AEL92" s="16"/>
      <c r="AEM92" s="16"/>
      <c r="AEN92" s="16"/>
      <c r="AEO92" s="16"/>
      <c r="AEP92" s="16"/>
      <c r="AEQ92" s="16"/>
      <c r="AER92" s="16"/>
      <c r="AES92" s="16"/>
      <c r="AET92" s="16"/>
      <c r="AEU92" s="16"/>
      <c r="AEV92" s="16"/>
      <c r="AEW92" s="16"/>
      <c r="AEX92" s="16"/>
      <c r="AEY92" s="16"/>
      <c r="AEZ92" s="16"/>
      <c r="AFA92" s="16"/>
      <c r="AFB92" s="16"/>
      <c r="AFC92" s="16"/>
      <c r="AFD92" s="16"/>
      <c r="AFE92" s="16"/>
      <c r="AFF92" s="16"/>
      <c r="AFG92" s="16"/>
      <c r="AFH92" s="17"/>
      <c r="AFI92" s="15">
        <f t="shared" ref="AFI92" si="232">ADQ92+1</f>
        <v>43058</v>
      </c>
      <c r="AFJ92" s="16"/>
      <c r="AFK92" s="16"/>
      <c r="AFL92" s="16"/>
      <c r="AFM92" s="16"/>
      <c r="AFN92" s="16"/>
      <c r="AFO92" s="16"/>
      <c r="AFP92" s="16"/>
      <c r="AFQ92" s="16"/>
      <c r="AFR92" s="16"/>
      <c r="AFS92" s="16"/>
      <c r="AFT92" s="16"/>
      <c r="AFU92" s="16"/>
      <c r="AFV92" s="16"/>
      <c r="AFW92" s="16"/>
      <c r="AFX92" s="16"/>
      <c r="AFY92" s="16"/>
      <c r="AFZ92" s="16"/>
      <c r="AGA92" s="16"/>
      <c r="AGB92" s="16"/>
      <c r="AGC92" s="16"/>
      <c r="AGD92" s="16"/>
      <c r="AGE92" s="16"/>
      <c r="AGF92" s="16"/>
      <c r="AGG92" s="16"/>
      <c r="AGH92" s="16"/>
      <c r="AGI92" s="16"/>
      <c r="AGJ92" s="16"/>
      <c r="AGK92" s="16"/>
      <c r="AGL92" s="16"/>
      <c r="AGM92" s="16"/>
      <c r="AGN92" s="16"/>
      <c r="AGO92" s="16"/>
      <c r="AGP92" s="16"/>
      <c r="AGQ92" s="16"/>
      <c r="AGR92" s="16"/>
      <c r="AGS92" s="16"/>
      <c r="AGT92" s="16"/>
      <c r="AGU92" s="16"/>
      <c r="AGV92" s="16"/>
      <c r="AGW92" s="16"/>
      <c r="AGX92" s="16"/>
      <c r="AGY92" s="16"/>
      <c r="AGZ92" s="17"/>
      <c r="AHA92" s="15">
        <f t="shared" ref="AHA92" si="233">AFI92+1</f>
        <v>43059</v>
      </c>
      <c r="AHB92" s="16"/>
      <c r="AHC92" s="16"/>
      <c r="AHD92" s="16"/>
      <c r="AHE92" s="16"/>
      <c r="AHF92" s="16"/>
      <c r="AHG92" s="16"/>
      <c r="AHH92" s="16"/>
      <c r="AHI92" s="16"/>
      <c r="AHJ92" s="16"/>
      <c r="AHK92" s="16"/>
      <c r="AHL92" s="16"/>
      <c r="AHM92" s="16"/>
      <c r="AHN92" s="16"/>
      <c r="AHO92" s="16"/>
      <c r="AHP92" s="16"/>
      <c r="AHQ92" s="16"/>
      <c r="AHR92" s="16"/>
      <c r="AHS92" s="16"/>
      <c r="AHT92" s="16"/>
      <c r="AHU92" s="16"/>
      <c r="AHV92" s="16"/>
      <c r="AHW92" s="16"/>
      <c r="AHX92" s="16"/>
      <c r="AHY92" s="16"/>
      <c r="AHZ92" s="16"/>
      <c r="AIA92" s="16"/>
      <c r="AIB92" s="16"/>
      <c r="AIC92" s="16"/>
      <c r="AID92" s="16"/>
      <c r="AIE92" s="16"/>
      <c r="AIF92" s="16"/>
      <c r="AIG92" s="16"/>
      <c r="AIH92" s="16"/>
      <c r="AII92" s="16"/>
      <c r="AIJ92" s="16"/>
      <c r="AIK92" s="16"/>
      <c r="AIL92" s="16"/>
      <c r="AIM92" s="16"/>
      <c r="AIN92" s="16"/>
      <c r="AIO92" s="16"/>
      <c r="AIP92" s="16"/>
      <c r="AIQ92" s="16"/>
      <c r="AIR92" s="17"/>
      <c r="AIS92" s="15">
        <f t="shared" ref="AIS92" si="234">AHA92+1</f>
        <v>43060</v>
      </c>
      <c r="AIT92" s="16"/>
      <c r="AIU92" s="16"/>
      <c r="AIV92" s="16"/>
      <c r="AIW92" s="16"/>
      <c r="AIX92" s="16"/>
      <c r="AIY92" s="16"/>
      <c r="AIZ92" s="16"/>
      <c r="AJA92" s="16"/>
      <c r="AJB92" s="16"/>
      <c r="AJC92" s="16"/>
      <c r="AJD92" s="16"/>
      <c r="AJE92" s="16"/>
      <c r="AJF92" s="16"/>
      <c r="AJG92" s="16"/>
      <c r="AJH92" s="16"/>
      <c r="AJI92" s="16"/>
      <c r="AJJ92" s="16"/>
      <c r="AJK92" s="16"/>
      <c r="AJL92" s="16"/>
      <c r="AJM92" s="16"/>
      <c r="AJN92" s="16"/>
      <c r="AJO92" s="16"/>
      <c r="AJP92" s="16"/>
      <c r="AJQ92" s="16"/>
      <c r="AJR92" s="16"/>
      <c r="AJS92" s="16"/>
      <c r="AJT92" s="16"/>
      <c r="AJU92" s="16"/>
      <c r="AJV92" s="16"/>
      <c r="AJW92" s="16"/>
      <c r="AJX92" s="16"/>
      <c r="AJY92" s="16"/>
      <c r="AJZ92" s="16"/>
      <c r="AKA92" s="16"/>
      <c r="AKB92" s="16"/>
      <c r="AKC92" s="16"/>
      <c r="AKD92" s="16"/>
      <c r="AKE92" s="16"/>
      <c r="AKF92" s="16"/>
      <c r="AKG92" s="16"/>
      <c r="AKH92" s="16"/>
      <c r="AKI92" s="16"/>
      <c r="AKJ92" s="17"/>
      <c r="AKK92" s="15">
        <f t="shared" ref="AKK92" si="235">AIS92+1</f>
        <v>43061</v>
      </c>
      <c r="AKL92" s="16"/>
      <c r="AKM92" s="16"/>
      <c r="AKN92" s="16"/>
      <c r="AKO92" s="16"/>
      <c r="AKP92" s="16"/>
      <c r="AKQ92" s="16"/>
      <c r="AKR92" s="16"/>
      <c r="AKS92" s="16"/>
      <c r="AKT92" s="16"/>
      <c r="AKU92" s="16"/>
      <c r="AKV92" s="16"/>
      <c r="AKW92" s="16"/>
      <c r="AKX92" s="16"/>
      <c r="AKY92" s="16"/>
      <c r="AKZ92" s="16"/>
      <c r="ALA92" s="16"/>
      <c r="ALB92" s="16"/>
      <c r="ALC92" s="16"/>
      <c r="ALD92" s="16"/>
      <c r="ALE92" s="16"/>
      <c r="ALF92" s="16"/>
      <c r="ALG92" s="16"/>
      <c r="ALH92" s="16"/>
      <c r="ALI92" s="16"/>
      <c r="ALJ92" s="16"/>
      <c r="ALK92" s="16"/>
      <c r="ALL92" s="16"/>
      <c r="ALM92" s="16"/>
      <c r="ALN92" s="16"/>
      <c r="ALO92" s="16"/>
      <c r="ALP92" s="16"/>
      <c r="ALQ92" s="16"/>
      <c r="ALR92" s="16"/>
      <c r="ALS92" s="16"/>
      <c r="ALT92" s="16"/>
      <c r="ALU92" s="16"/>
      <c r="ALV92" s="16"/>
      <c r="ALW92" s="16"/>
      <c r="ALX92" s="16"/>
      <c r="ALY92" s="16"/>
      <c r="ALZ92" s="16"/>
      <c r="AMA92" s="16"/>
      <c r="AMB92" s="17"/>
      <c r="AMC92" s="15">
        <f t="shared" ref="AMC92" si="236">AKK92+1</f>
        <v>43062</v>
      </c>
      <c r="AMD92" s="16"/>
      <c r="AME92" s="16"/>
      <c r="AMF92" s="16"/>
      <c r="AMG92" s="16"/>
      <c r="AMH92" s="16"/>
      <c r="AMI92" s="16"/>
      <c r="AMJ92" s="16"/>
      <c r="AMK92" s="16"/>
      <c r="AML92" s="16"/>
      <c r="AMM92" s="16"/>
      <c r="AMN92" s="16"/>
      <c r="AMO92" s="16"/>
      <c r="AMP92" s="16"/>
      <c r="AMQ92" s="16"/>
      <c r="AMR92" s="16"/>
      <c r="AMS92" s="16"/>
      <c r="AMT92" s="16"/>
      <c r="AMU92" s="16"/>
      <c r="AMV92" s="16"/>
      <c r="AMW92" s="16"/>
      <c r="AMX92" s="16"/>
      <c r="AMY92" s="16"/>
      <c r="AMZ92" s="16"/>
      <c r="ANA92" s="16"/>
      <c r="ANB92" s="16"/>
      <c r="ANC92" s="16"/>
      <c r="AND92" s="16"/>
      <c r="ANE92" s="16"/>
      <c r="ANF92" s="16"/>
      <c r="ANG92" s="16"/>
      <c r="ANH92" s="16"/>
      <c r="ANI92" s="16"/>
      <c r="ANJ92" s="16"/>
      <c r="ANK92" s="16"/>
      <c r="ANL92" s="16"/>
      <c r="ANM92" s="16"/>
      <c r="ANN92" s="16"/>
      <c r="ANO92" s="16"/>
      <c r="ANP92" s="16"/>
      <c r="ANQ92" s="16"/>
      <c r="ANR92" s="16"/>
      <c r="ANS92" s="16"/>
      <c r="ANT92" s="17"/>
      <c r="ANU92" s="5">
        <f t="shared" ref="ANU92" si="237">AMC92+1</f>
        <v>43063</v>
      </c>
      <c r="ANV92" s="14">
        <f>ANU92+1</f>
        <v>43064</v>
      </c>
      <c r="ANW92" s="14"/>
      <c r="ANX92" s="14"/>
      <c r="ANY92" s="14"/>
      <c r="ANZ92" s="14"/>
      <c r="AOA92" s="14"/>
      <c r="AOB92" s="14"/>
      <c r="AOC92" s="14"/>
      <c r="AOD92" s="14"/>
      <c r="AOE92" s="14"/>
      <c r="AOF92" s="14"/>
      <c r="AOG92" s="14"/>
      <c r="AOH92" s="14"/>
      <c r="AOI92" s="14"/>
      <c r="AOJ92" s="14"/>
      <c r="AOK92" s="14"/>
      <c r="AOL92" s="14"/>
      <c r="AOM92" s="14"/>
      <c r="AON92" s="14"/>
      <c r="AOO92" s="14"/>
      <c r="AOP92" s="14"/>
      <c r="AOQ92" s="14"/>
      <c r="AOR92" s="14"/>
      <c r="AOS92" s="14"/>
      <c r="AOT92" s="14"/>
      <c r="AOU92" s="14"/>
      <c r="AOV92" s="14"/>
      <c r="AOW92" s="14"/>
      <c r="AOX92" s="14"/>
      <c r="AOY92" s="14"/>
      <c r="AOZ92" s="14"/>
      <c r="APA92" s="14"/>
      <c r="APB92" s="14"/>
      <c r="APC92" s="14"/>
      <c r="APD92" s="14"/>
      <c r="APE92" s="14"/>
      <c r="APF92" s="14"/>
      <c r="APG92" s="14"/>
      <c r="APH92" s="14"/>
      <c r="API92" s="14"/>
      <c r="APJ92" s="14"/>
      <c r="APK92" s="14"/>
      <c r="APL92" s="14"/>
      <c r="APM92" s="14"/>
      <c r="APN92" s="14">
        <f t="shared" ref="APN92" si="238">ANV92+1</f>
        <v>43065</v>
      </c>
      <c r="APO92" s="14"/>
      <c r="APP92" s="14"/>
      <c r="APQ92" s="14"/>
      <c r="APR92" s="14"/>
      <c r="APS92" s="14"/>
      <c r="APT92" s="14"/>
      <c r="APU92" s="14"/>
      <c r="APV92" s="14"/>
      <c r="APW92" s="14"/>
      <c r="APX92" s="14"/>
      <c r="APY92" s="14"/>
      <c r="APZ92" s="14"/>
      <c r="AQA92" s="14"/>
      <c r="AQB92" s="14"/>
      <c r="AQC92" s="14"/>
      <c r="AQD92" s="14"/>
      <c r="AQE92" s="14"/>
      <c r="AQF92" s="14"/>
      <c r="AQG92" s="14"/>
      <c r="AQH92" s="14"/>
      <c r="AQI92" s="14"/>
      <c r="AQJ92" s="14"/>
      <c r="AQK92" s="14"/>
      <c r="AQL92" s="14"/>
      <c r="AQM92" s="14"/>
      <c r="AQN92" s="14"/>
      <c r="AQO92" s="14"/>
      <c r="AQP92" s="14"/>
      <c r="AQQ92" s="14"/>
      <c r="AQR92" s="14"/>
      <c r="AQS92" s="14"/>
      <c r="AQT92" s="14"/>
      <c r="AQU92" s="14"/>
      <c r="AQV92" s="14"/>
      <c r="AQW92" s="14"/>
      <c r="AQX92" s="14"/>
      <c r="AQY92" s="14"/>
      <c r="AQZ92" s="14"/>
      <c r="ARA92" s="14"/>
      <c r="ARB92" s="14"/>
      <c r="ARC92" s="14"/>
      <c r="ARD92" s="14"/>
      <c r="ARE92" s="14"/>
      <c r="ARF92" s="14">
        <f t="shared" ref="ARF92" si="239">APN92+1</f>
        <v>43066</v>
      </c>
      <c r="ARG92" s="14"/>
      <c r="ARH92" s="14"/>
      <c r="ARI92" s="14"/>
      <c r="ARJ92" s="14"/>
      <c r="ARK92" s="14"/>
      <c r="ARL92" s="14"/>
      <c r="ARM92" s="14"/>
      <c r="ARN92" s="14"/>
      <c r="ARO92" s="14"/>
      <c r="ARP92" s="14"/>
      <c r="ARQ92" s="14"/>
      <c r="ARR92" s="14"/>
      <c r="ARS92" s="14"/>
      <c r="ART92" s="14"/>
      <c r="ARU92" s="14"/>
      <c r="ARV92" s="14"/>
      <c r="ARW92" s="14"/>
      <c r="ARX92" s="14"/>
      <c r="ARY92" s="14"/>
      <c r="ARZ92" s="14"/>
      <c r="ASA92" s="14"/>
      <c r="ASB92" s="14"/>
      <c r="ASC92" s="14"/>
      <c r="ASD92" s="14"/>
      <c r="ASE92" s="14"/>
      <c r="ASF92" s="14"/>
      <c r="ASG92" s="14"/>
      <c r="ASH92" s="14"/>
      <c r="ASI92" s="14"/>
      <c r="ASJ92" s="14"/>
      <c r="ASK92" s="14"/>
      <c r="ASL92" s="14"/>
      <c r="ASM92" s="14"/>
      <c r="ASN92" s="14"/>
      <c r="ASO92" s="14"/>
      <c r="ASP92" s="14"/>
      <c r="ASQ92" s="14"/>
      <c r="ASR92" s="14"/>
      <c r="ASS92" s="14"/>
      <c r="AST92" s="14"/>
      <c r="ASU92" s="14"/>
      <c r="ASV92" s="14"/>
      <c r="ASW92" s="14"/>
      <c r="ASX92" s="14">
        <f t="shared" ref="ASX92" si="240">ARF92+1</f>
        <v>43067</v>
      </c>
      <c r="ASY92" s="14"/>
      <c r="ASZ92" s="14"/>
      <c r="ATA92" s="14"/>
      <c r="ATB92" s="14"/>
      <c r="ATC92" s="14"/>
      <c r="ATD92" s="14"/>
      <c r="ATE92" s="14"/>
      <c r="ATF92" s="14"/>
      <c r="ATG92" s="14"/>
      <c r="ATH92" s="14"/>
      <c r="ATI92" s="14"/>
      <c r="ATJ92" s="14"/>
      <c r="ATK92" s="14"/>
      <c r="ATL92" s="14"/>
      <c r="ATM92" s="14"/>
      <c r="ATN92" s="14"/>
      <c r="ATO92" s="14"/>
      <c r="ATP92" s="14"/>
      <c r="ATQ92" s="14"/>
      <c r="ATR92" s="14"/>
      <c r="ATS92" s="14"/>
      <c r="ATT92" s="14"/>
      <c r="ATU92" s="14"/>
      <c r="ATV92" s="14"/>
      <c r="ATW92" s="14"/>
      <c r="ATX92" s="14"/>
      <c r="ATY92" s="14"/>
      <c r="ATZ92" s="14"/>
      <c r="AUA92" s="14"/>
      <c r="AUB92" s="14"/>
      <c r="AUC92" s="14"/>
      <c r="AUD92" s="14"/>
      <c r="AUE92" s="14"/>
      <c r="AUF92" s="14"/>
      <c r="AUG92" s="14"/>
      <c r="AUH92" s="14"/>
      <c r="AUI92" s="14"/>
      <c r="AUJ92" s="14"/>
      <c r="AUK92" s="14"/>
      <c r="AUL92" s="14"/>
      <c r="AUM92" s="14"/>
      <c r="AUN92" s="14"/>
      <c r="AUO92" s="14"/>
      <c r="AUP92" s="14">
        <f t="shared" ref="AUP92" si="241">ASX92+1</f>
        <v>43068</v>
      </c>
      <c r="AUQ92" s="14"/>
      <c r="AUR92" s="14"/>
      <c r="AUS92" s="14"/>
      <c r="AUT92" s="14"/>
      <c r="AUU92" s="14"/>
      <c r="AUV92" s="14"/>
      <c r="AUW92" s="14"/>
      <c r="AUX92" s="14"/>
      <c r="AUY92" s="14"/>
      <c r="AUZ92" s="14"/>
      <c r="AVA92" s="14"/>
      <c r="AVB92" s="14"/>
      <c r="AVC92" s="14"/>
      <c r="AVD92" s="14"/>
      <c r="AVE92" s="14"/>
      <c r="AVF92" s="14"/>
      <c r="AVG92" s="14"/>
      <c r="AVH92" s="14"/>
      <c r="AVI92" s="14"/>
      <c r="AVJ92" s="14"/>
      <c r="AVK92" s="14"/>
      <c r="AVL92" s="14"/>
      <c r="AVM92" s="14"/>
      <c r="AVN92" s="14"/>
      <c r="AVO92" s="14"/>
      <c r="AVP92" s="14"/>
      <c r="AVQ92" s="14"/>
      <c r="AVR92" s="14"/>
      <c r="AVS92" s="14"/>
      <c r="AVT92" s="14"/>
      <c r="AVU92" s="14"/>
      <c r="AVV92" s="14"/>
      <c r="AVW92" s="14"/>
      <c r="AVX92" s="14"/>
      <c r="AVY92" s="14"/>
      <c r="AVZ92" s="14"/>
      <c r="AWA92" s="14"/>
      <c r="AWB92" s="14"/>
      <c r="AWC92" s="14"/>
      <c r="AWD92" s="14"/>
      <c r="AWE92" s="14"/>
      <c r="AWF92" s="14"/>
      <c r="AWG92" s="14"/>
      <c r="AWH92" s="14">
        <f t="shared" ref="AWH92" si="242">AUP92+1</f>
        <v>43069</v>
      </c>
      <c r="AWI92" s="14"/>
      <c r="AWJ92" s="14"/>
      <c r="AWK92" s="14"/>
      <c r="AWL92" s="14"/>
      <c r="AWM92" s="14"/>
      <c r="AWN92" s="14"/>
      <c r="AWO92" s="14"/>
      <c r="AWP92" s="14"/>
      <c r="AWQ92" s="14"/>
      <c r="AWR92" s="14"/>
      <c r="AWS92" s="14"/>
      <c r="AWT92" s="14"/>
      <c r="AWU92" s="14"/>
      <c r="AWV92" s="14"/>
      <c r="AWW92" s="14"/>
      <c r="AWX92" s="14"/>
      <c r="AWY92" s="14"/>
      <c r="AWZ92" s="14"/>
      <c r="AXA92" s="14"/>
      <c r="AXB92" s="14"/>
      <c r="AXC92" s="14"/>
      <c r="AXD92" s="14"/>
      <c r="AXE92" s="14"/>
      <c r="AXF92" s="14"/>
      <c r="AXG92" s="14"/>
      <c r="AXH92" s="14"/>
      <c r="AXI92" s="14"/>
      <c r="AXJ92" s="14"/>
      <c r="AXK92" s="14"/>
      <c r="AXL92" s="14"/>
      <c r="AXM92" s="14"/>
      <c r="AXN92" s="14"/>
      <c r="AXO92" s="14"/>
      <c r="AXP92" s="14"/>
      <c r="AXQ92" s="14"/>
      <c r="AXR92" s="14"/>
      <c r="AXS92" s="14"/>
      <c r="AXT92" s="14"/>
      <c r="AXU92" s="14"/>
      <c r="AXV92" s="14"/>
      <c r="AXW92" s="14"/>
      <c r="AXX92" s="14"/>
      <c r="AXY92" s="14"/>
      <c r="AXZ92" s="5">
        <f t="shared" ref="AXZ92" si="243">AWH92+1</f>
        <v>43070</v>
      </c>
    </row>
    <row r="93" spans="1:1326" ht="15" thickBot="1" x14ac:dyDescent="0.35">
      <c r="A93" s="1" t="s">
        <v>24</v>
      </c>
      <c r="B93" s="13" t="s">
        <v>14</v>
      </c>
      <c r="C93" s="13"/>
      <c r="D93" s="13"/>
      <c r="E93" s="13"/>
      <c r="F93" s="13" t="s">
        <v>4</v>
      </c>
      <c r="G93" s="13"/>
      <c r="H93" s="13"/>
      <c r="I93" s="13"/>
      <c r="J93" s="13" t="s">
        <v>5</v>
      </c>
      <c r="K93" s="13"/>
      <c r="L93" s="13"/>
      <c r="M93" s="13"/>
      <c r="N93" s="13" t="s">
        <v>6</v>
      </c>
      <c r="O93" s="13"/>
      <c r="P93" s="13"/>
      <c r="Q93" s="13"/>
      <c r="R93" s="13" t="s">
        <v>7</v>
      </c>
      <c r="S93" s="13"/>
      <c r="T93" s="13"/>
      <c r="U93" s="13"/>
      <c r="V93" s="13" t="s">
        <v>8</v>
      </c>
      <c r="W93" s="13"/>
      <c r="X93" s="13"/>
      <c r="Y93" s="13"/>
      <c r="Z93" s="13" t="s">
        <v>9</v>
      </c>
      <c r="AA93" s="13"/>
      <c r="AB93" s="13"/>
      <c r="AC93" s="13"/>
      <c r="AD93" s="13" t="s">
        <v>10</v>
      </c>
      <c r="AE93" s="13"/>
      <c r="AF93" s="13"/>
      <c r="AG93" s="13"/>
      <c r="AH93" s="13" t="s">
        <v>11</v>
      </c>
      <c r="AI93" s="13"/>
      <c r="AJ93" s="13"/>
      <c r="AK93" s="13"/>
      <c r="AL93" s="13" t="s">
        <v>12</v>
      </c>
      <c r="AM93" s="13"/>
      <c r="AN93" s="13"/>
      <c r="AO93" s="13"/>
      <c r="AP93" s="13" t="s">
        <v>13</v>
      </c>
      <c r="AQ93" s="13"/>
      <c r="AR93" s="13"/>
      <c r="AS93" s="13"/>
      <c r="AT93" s="13" t="s">
        <v>14</v>
      </c>
      <c r="AU93" s="13"/>
      <c r="AV93" s="13"/>
      <c r="AW93" s="13"/>
      <c r="AX93" s="13" t="s">
        <v>4</v>
      </c>
      <c r="AY93" s="13"/>
      <c r="AZ93" s="13"/>
      <c r="BA93" s="13"/>
      <c r="BB93" s="13" t="s">
        <v>5</v>
      </c>
      <c r="BC93" s="13"/>
      <c r="BD93" s="13"/>
      <c r="BE93" s="13"/>
      <c r="BF93" s="13" t="s">
        <v>6</v>
      </c>
      <c r="BG93" s="13"/>
      <c r="BH93" s="13"/>
      <c r="BI93" s="13"/>
      <c r="BJ93" s="13" t="s">
        <v>7</v>
      </c>
      <c r="BK93" s="13"/>
      <c r="BL93" s="13"/>
      <c r="BM93" s="13"/>
      <c r="BN93" s="13" t="s">
        <v>8</v>
      </c>
      <c r="BO93" s="13"/>
      <c r="BP93" s="13"/>
      <c r="BQ93" s="13"/>
      <c r="BR93" s="13" t="s">
        <v>9</v>
      </c>
      <c r="BS93" s="13"/>
      <c r="BT93" s="13"/>
      <c r="BU93" s="13"/>
      <c r="BV93" s="13" t="s">
        <v>10</v>
      </c>
      <c r="BW93" s="13"/>
      <c r="BX93" s="13"/>
      <c r="BY93" s="13"/>
      <c r="BZ93" s="13" t="s">
        <v>11</v>
      </c>
      <c r="CA93" s="13"/>
      <c r="CB93" s="13"/>
      <c r="CC93" s="13"/>
      <c r="CD93" s="13" t="s">
        <v>12</v>
      </c>
      <c r="CE93" s="13"/>
      <c r="CF93" s="13"/>
      <c r="CG93" s="13"/>
      <c r="CH93" s="13" t="s">
        <v>13</v>
      </c>
      <c r="CI93" s="13"/>
      <c r="CJ93" s="13"/>
      <c r="CK93" s="13"/>
      <c r="CL93" s="13" t="s">
        <v>14</v>
      </c>
      <c r="CM93" s="13"/>
      <c r="CN93" s="13"/>
      <c r="CO93" s="13"/>
      <c r="CP93" s="13" t="s">
        <v>4</v>
      </c>
      <c r="CQ93" s="13"/>
      <c r="CR93" s="13"/>
      <c r="CS93" s="13"/>
      <c r="CT93" s="13" t="s">
        <v>5</v>
      </c>
      <c r="CU93" s="13"/>
      <c r="CV93" s="13"/>
      <c r="CW93" s="13"/>
      <c r="CX93" s="13" t="s">
        <v>6</v>
      </c>
      <c r="CY93" s="13"/>
      <c r="CZ93" s="13"/>
      <c r="DA93" s="13"/>
      <c r="DB93" s="13" t="s">
        <v>7</v>
      </c>
      <c r="DC93" s="13"/>
      <c r="DD93" s="13"/>
      <c r="DE93" s="13"/>
      <c r="DF93" s="13" t="s">
        <v>8</v>
      </c>
      <c r="DG93" s="13"/>
      <c r="DH93" s="13"/>
      <c r="DI93" s="13"/>
      <c r="DJ93" s="13" t="s">
        <v>9</v>
      </c>
      <c r="DK93" s="13"/>
      <c r="DL93" s="13"/>
      <c r="DM93" s="13"/>
      <c r="DN93" s="13" t="s">
        <v>10</v>
      </c>
      <c r="DO93" s="13"/>
      <c r="DP93" s="13"/>
      <c r="DQ93" s="13"/>
      <c r="DR93" s="13" t="s">
        <v>11</v>
      </c>
      <c r="DS93" s="13"/>
      <c r="DT93" s="13"/>
      <c r="DU93" s="13"/>
      <c r="DV93" s="13" t="s">
        <v>12</v>
      </c>
      <c r="DW93" s="13"/>
      <c r="DX93" s="13"/>
      <c r="DY93" s="13"/>
      <c r="DZ93" s="13" t="s">
        <v>13</v>
      </c>
      <c r="EA93" s="13"/>
      <c r="EB93" s="13"/>
      <c r="EC93" s="13"/>
      <c r="ED93" s="13" t="s">
        <v>14</v>
      </c>
      <c r="EE93" s="13"/>
      <c r="EF93" s="13"/>
      <c r="EG93" s="13"/>
      <c r="EH93" s="13" t="s">
        <v>4</v>
      </c>
      <c r="EI93" s="13"/>
      <c r="EJ93" s="13"/>
      <c r="EK93" s="13"/>
      <c r="EL93" s="13" t="s">
        <v>5</v>
      </c>
      <c r="EM93" s="13"/>
      <c r="EN93" s="13"/>
      <c r="EO93" s="13"/>
      <c r="EP93" s="13" t="s">
        <v>6</v>
      </c>
      <c r="EQ93" s="13"/>
      <c r="ER93" s="13"/>
      <c r="ES93" s="13"/>
      <c r="ET93" s="13" t="s">
        <v>7</v>
      </c>
      <c r="EU93" s="13"/>
      <c r="EV93" s="13"/>
      <c r="EW93" s="13"/>
      <c r="EX93" s="13" t="s">
        <v>8</v>
      </c>
      <c r="EY93" s="13"/>
      <c r="EZ93" s="13"/>
      <c r="FA93" s="13"/>
      <c r="FB93" s="13" t="s">
        <v>9</v>
      </c>
      <c r="FC93" s="13"/>
      <c r="FD93" s="13"/>
      <c r="FE93" s="13"/>
      <c r="FF93" s="13" t="s">
        <v>10</v>
      </c>
      <c r="FG93" s="13"/>
      <c r="FH93" s="13"/>
      <c r="FI93" s="13"/>
      <c r="FJ93" s="13" t="s">
        <v>11</v>
      </c>
      <c r="FK93" s="13"/>
      <c r="FL93" s="13"/>
      <c r="FM93" s="13"/>
      <c r="FN93" s="13" t="s">
        <v>12</v>
      </c>
      <c r="FO93" s="13"/>
      <c r="FP93" s="13"/>
      <c r="FQ93" s="13"/>
      <c r="FR93" s="13" t="s">
        <v>13</v>
      </c>
      <c r="FS93" s="13"/>
      <c r="FT93" s="13"/>
      <c r="FU93" s="13"/>
      <c r="FV93" s="13" t="s">
        <v>14</v>
      </c>
      <c r="FW93" s="13"/>
      <c r="FX93" s="13"/>
      <c r="FY93" s="13"/>
      <c r="FZ93" s="13" t="s">
        <v>4</v>
      </c>
      <c r="GA93" s="13"/>
      <c r="GB93" s="13"/>
      <c r="GC93" s="13"/>
      <c r="GD93" s="13" t="s">
        <v>5</v>
      </c>
      <c r="GE93" s="13"/>
      <c r="GF93" s="13"/>
      <c r="GG93" s="13"/>
      <c r="GH93" s="13" t="s">
        <v>6</v>
      </c>
      <c r="GI93" s="13"/>
      <c r="GJ93" s="13"/>
      <c r="GK93" s="13"/>
      <c r="GL93" s="13" t="s">
        <v>7</v>
      </c>
      <c r="GM93" s="13"/>
      <c r="GN93" s="13"/>
      <c r="GO93" s="13"/>
      <c r="GP93" s="13" t="s">
        <v>8</v>
      </c>
      <c r="GQ93" s="13"/>
      <c r="GR93" s="13"/>
      <c r="GS93" s="13"/>
      <c r="GT93" s="13" t="s">
        <v>9</v>
      </c>
      <c r="GU93" s="13"/>
      <c r="GV93" s="13"/>
      <c r="GW93" s="13"/>
      <c r="GX93" s="13" t="s">
        <v>10</v>
      </c>
      <c r="GY93" s="13"/>
      <c r="GZ93" s="13"/>
      <c r="HA93" s="13"/>
      <c r="HB93" s="13" t="s">
        <v>11</v>
      </c>
      <c r="HC93" s="13"/>
      <c r="HD93" s="13"/>
      <c r="HE93" s="13"/>
      <c r="HF93" s="13" t="s">
        <v>12</v>
      </c>
      <c r="HG93" s="13"/>
      <c r="HH93" s="13"/>
      <c r="HI93" s="13"/>
      <c r="HJ93" s="13" t="s">
        <v>13</v>
      </c>
      <c r="HK93" s="13"/>
      <c r="HL93" s="13"/>
      <c r="HM93" s="13"/>
      <c r="HN93" s="13" t="s">
        <v>14</v>
      </c>
      <c r="HO93" s="13"/>
      <c r="HP93" s="13"/>
      <c r="HQ93" s="13"/>
      <c r="HR93" s="13" t="s">
        <v>4</v>
      </c>
      <c r="HS93" s="13"/>
      <c r="HT93" s="13"/>
      <c r="HU93" s="13"/>
      <c r="HV93" s="13" t="s">
        <v>5</v>
      </c>
      <c r="HW93" s="13"/>
      <c r="HX93" s="13"/>
      <c r="HY93" s="13"/>
      <c r="HZ93" s="13" t="s">
        <v>6</v>
      </c>
      <c r="IA93" s="13"/>
      <c r="IB93" s="13"/>
      <c r="IC93" s="13"/>
      <c r="ID93" s="13" t="s">
        <v>7</v>
      </c>
      <c r="IE93" s="13"/>
      <c r="IF93" s="13"/>
      <c r="IG93" s="13"/>
      <c r="IH93" s="13" t="s">
        <v>8</v>
      </c>
      <c r="II93" s="13"/>
      <c r="IJ93" s="13"/>
      <c r="IK93" s="13"/>
      <c r="IL93" s="13" t="s">
        <v>9</v>
      </c>
      <c r="IM93" s="13"/>
      <c r="IN93" s="13"/>
      <c r="IO93" s="13"/>
      <c r="IP93" s="13" t="s">
        <v>10</v>
      </c>
      <c r="IQ93" s="13"/>
      <c r="IR93" s="13"/>
      <c r="IS93" s="13"/>
      <c r="IT93" s="13" t="s">
        <v>11</v>
      </c>
      <c r="IU93" s="13"/>
      <c r="IV93" s="13"/>
      <c r="IW93" s="13"/>
      <c r="IX93" s="13" t="s">
        <v>12</v>
      </c>
      <c r="IY93" s="13"/>
      <c r="IZ93" s="13"/>
      <c r="JA93" s="13"/>
      <c r="JB93" s="13" t="s">
        <v>13</v>
      </c>
      <c r="JC93" s="13"/>
      <c r="JD93" s="13"/>
      <c r="JE93" s="13"/>
      <c r="JF93" s="3"/>
      <c r="JG93" s="13" t="s">
        <v>14</v>
      </c>
      <c r="JH93" s="13"/>
      <c r="JI93" s="13"/>
      <c r="JJ93" s="13"/>
      <c r="JK93" s="13" t="s">
        <v>4</v>
      </c>
      <c r="JL93" s="13"/>
      <c r="JM93" s="13"/>
      <c r="JN93" s="13"/>
      <c r="JO93" s="13" t="s">
        <v>5</v>
      </c>
      <c r="JP93" s="13"/>
      <c r="JQ93" s="13"/>
      <c r="JR93" s="13"/>
      <c r="JS93" s="13" t="s">
        <v>6</v>
      </c>
      <c r="JT93" s="13"/>
      <c r="JU93" s="13"/>
      <c r="JV93" s="13"/>
      <c r="JW93" s="13" t="s">
        <v>7</v>
      </c>
      <c r="JX93" s="13"/>
      <c r="JY93" s="13"/>
      <c r="JZ93" s="13"/>
      <c r="KA93" s="13" t="s">
        <v>8</v>
      </c>
      <c r="KB93" s="13"/>
      <c r="KC93" s="13"/>
      <c r="KD93" s="13"/>
      <c r="KE93" s="13" t="s">
        <v>9</v>
      </c>
      <c r="KF93" s="13"/>
      <c r="KG93" s="13"/>
      <c r="KH93" s="13"/>
      <c r="KI93" s="13" t="s">
        <v>10</v>
      </c>
      <c r="KJ93" s="13"/>
      <c r="KK93" s="13"/>
      <c r="KL93" s="13"/>
      <c r="KM93" s="13" t="s">
        <v>11</v>
      </c>
      <c r="KN93" s="13"/>
      <c r="KO93" s="13"/>
      <c r="KP93" s="13"/>
      <c r="KQ93" s="13" t="s">
        <v>12</v>
      </c>
      <c r="KR93" s="13"/>
      <c r="KS93" s="13"/>
      <c r="KT93" s="13"/>
      <c r="KU93" s="13" t="s">
        <v>13</v>
      </c>
      <c r="KV93" s="13"/>
      <c r="KW93" s="13"/>
      <c r="KX93" s="13"/>
      <c r="KY93" s="13" t="s">
        <v>14</v>
      </c>
      <c r="KZ93" s="13"/>
      <c r="LA93" s="13"/>
      <c r="LB93" s="13"/>
      <c r="LC93" s="13" t="s">
        <v>4</v>
      </c>
      <c r="LD93" s="13"/>
      <c r="LE93" s="13"/>
      <c r="LF93" s="13"/>
      <c r="LG93" s="13" t="s">
        <v>5</v>
      </c>
      <c r="LH93" s="13"/>
      <c r="LI93" s="13"/>
      <c r="LJ93" s="13"/>
      <c r="LK93" s="13" t="s">
        <v>6</v>
      </c>
      <c r="LL93" s="13"/>
      <c r="LM93" s="13"/>
      <c r="LN93" s="13"/>
      <c r="LO93" s="13" t="s">
        <v>7</v>
      </c>
      <c r="LP93" s="13"/>
      <c r="LQ93" s="13"/>
      <c r="LR93" s="13"/>
      <c r="LS93" s="13" t="s">
        <v>8</v>
      </c>
      <c r="LT93" s="13"/>
      <c r="LU93" s="13"/>
      <c r="LV93" s="13"/>
      <c r="LW93" s="13" t="s">
        <v>9</v>
      </c>
      <c r="LX93" s="13"/>
      <c r="LY93" s="13"/>
      <c r="LZ93" s="13"/>
      <c r="MA93" s="13" t="s">
        <v>10</v>
      </c>
      <c r="MB93" s="13"/>
      <c r="MC93" s="13"/>
      <c r="MD93" s="13"/>
      <c r="ME93" s="13" t="s">
        <v>11</v>
      </c>
      <c r="MF93" s="13"/>
      <c r="MG93" s="13"/>
      <c r="MH93" s="13"/>
      <c r="MI93" s="13" t="s">
        <v>12</v>
      </c>
      <c r="MJ93" s="13"/>
      <c r="MK93" s="13"/>
      <c r="ML93" s="13"/>
      <c r="MM93" s="13" t="s">
        <v>13</v>
      </c>
      <c r="MN93" s="13"/>
      <c r="MO93" s="13"/>
      <c r="MP93" s="13"/>
      <c r="MQ93" s="13" t="s">
        <v>14</v>
      </c>
      <c r="MR93" s="13"/>
      <c r="MS93" s="13"/>
      <c r="MT93" s="13"/>
      <c r="MU93" s="13" t="s">
        <v>4</v>
      </c>
      <c r="MV93" s="13"/>
      <c r="MW93" s="13"/>
      <c r="MX93" s="13"/>
      <c r="MY93" s="13" t="s">
        <v>5</v>
      </c>
      <c r="MZ93" s="13"/>
      <c r="NA93" s="13"/>
      <c r="NB93" s="13"/>
      <c r="NC93" s="13" t="s">
        <v>6</v>
      </c>
      <c r="ND93" s="13"/>
      <c r="NE93" s="13"/>
      <c r="NF93" s="13"/>
      <c r="NG93" s="13" t="s">
        <v>7</v>
      </c>
      <c r="NH93" s="13"/>
      <c r="NI93" s="13"/>
      <c r="NJ93" s="13"/>
      <c r="NK93" s="13" t="s">
        <v>8</v>
      </c>
      <c r="NL93" s="13"/>
      <c r="NM93" s="13"/>
      <c r="NN93" s="13"/>
      <c r="NO93" s="13" t="s">
        <v>9</v>
      </c>
      <c r="NP93" s="13"/>
      <c r="NQ93" s="13"/>
      <c r="NR93" s="13"/>
      <c r="NS93" s="13" t="s">
        <v>10</v>
      </c>
      <c r="NT93" s="13"/>
      <c r="NU93" s="13"/>
      <c r="NV93" s="13"/>
      <c r="NW93" s="13" t="s">
        <v>11</v>
      </c>
      <c r="NX93" s="13"/>
      <c r="NY93" s="13"/>
      <c r="NZ93" s="13"/>
      <c r="OA93" s="13" t="s">
        <v>12</v>
      </c>
      <c r="OB93" s="13"/>
      <c r="OC93" s="13"/>
      <c r="OD93" s="13"/>
      <c r="OE93" s="13" t="s">
        <v>13</v>
      </c>
      <c r="OF93" s="13"/>
      <c r="OG93" s="13"/>
      <c r="OH93" s="13"/>
      <c r="OI93" s="13" t="s">
        <v>14</v>
      </c>
      <c r="OJ93" s="13"/>
      <c r="OK93" s="13"/>
      <c r="OL93" s="13"/>
      <c r="OM93" s="13" t="s">
        <v>4</v>
      </c>
      <c r="ON93" s="13"/>
      <c r="OO93" s="13"/>
      <c r="OP93" s="13"/>
      <c r="OQ93" s="13" t="s">
        <v>5</v>
      </c>
      <c r="OR93" s="13"/>
      <c r="OS93" s="13"/>
      <c r="OT93" s="13"/>
      <c r="OU93" s="13" t="s">
        <v>6</v>
      </c>
      <c r="OV93" s="13"/>
      <c r="OW93" s="13"/>
      <c r="OX93" s="13"/>
      <c r="OY93" s="13" t="s">
        <v>7</v>
      </c>
      <c r="OZ93" s="13"/>
      <c r="PA93" s="13"/>
      <c r="PB93" s="13"/>
      <c r="PC93" s="13" t="s">
        <v>8</v>
      </c>
      <c r="PD93" s="13"/>
      <c r="PE93" s="13"/>
      <c r="PF93" s="13"/>
      <c r="PG93" s="13" t="s">
        <v>9</v>
      </c>
      <c r="PH93" s="13"/>
      <c r="PI93" s="13"/>
      <c r="PJ93" s="13"/>
      <c r="PK93" s="13" t="s">
        <v>10</v>
      </c>
      <c r="PL93" s="13"/>
      <c r="PM93" s="13"/>
      <c r="PN93" s="13"/>
      <c r="PO93" s="13" t="s">
        <v>11</v>
      </c>
      <c r="PP93" s="13"/>
      <c r="PQ93" s="13"/>
      <c r="PR93" s="13"/>
      <c r="PS93" s="13" t="s">
        <v>12</v>
      </c>
      <c r="PT93" s="13"/>
      <c r="PU93" s="13"/>
      <c r="PV93" s="13"/>
      <c r="PW93" s="13" t="s">
        <v>13</v>
      </c>
      <c r="PX93" s="13"/>
      <c r="PY93" s="13"/>
      <c r="PZ93" s="13"/>
      <c r="QA93" s="13" t="s">
        <v>14</v>
      </c>
      <c r="QB93" s="13"/>
      <c r="QC93" s="13"/>
      <c r="QD93" s="13"/>
      <c r="QE93" s="13" t="s">
        <v>4</v>
      </c>
      <c r="QF93" s="13"/>
      <c r="QG93" s="13"/>
      <c r="QH93" s="13"/>
      <c r="QI93" s="13" t="s">
        <v>5</v>
      </c>
      <c r="QJ93" s="13"/>
      <c r="QK93" s="13"/>
      <c r="QL93" s="13"/>
      <c r="QM93" s="13" t="s">
        <v>6</v>
      </c>
      <c r="QN93" s="13"/>
      <c r="QO93" s="13"/>
      <c r="QP93" s="13"/>
      <c r="QQ93" s="13" t="s">
        <v>7</v>
      </c>
      <c r="QR93" s="13"/>
      <c r="QS93" s="13"/>
      <c r="QT93" s="13"/>
      <c r="QU93" s="13" t="s">
        <v>8</v>
      </c>
      <c r="QV93" s="13"/>
      <c r="QW93" s="13"/>
      <c r="QX93" s="13"/>
      <c r="QY93" s="13" t="s">
        <v>9</v>
      </c>
      <c r="QZ93" s="13"/>
      <c r="RA93" s="13"/>
      <c r="RB93" s="13"/>
      <c r="RC93" s="13" t="s">
        <v>10</v>
      </c>
      <c r="RD93" s="13"/>
      <c r="RE93" s="13"/>
      <c r="RF93" s="13"/>
      <c r="RG93" s="13" t="s">
        <v>11</v>
      </c>
      <c r="RH93" s="13"/>
      <c r="RI93" s="13"/>
      <c r="RJ93" s="13"/>
      <c r="RK93" s="13" t="s">
        <v>12</v>
      </c>
      <c r="RL93" s="13"/>
      <c r="RM93" s="13"/>
      <c r="RN93" s="13"/>
      <c r="RO93" s="13" t="s">
        <v>13</v>
      </c>
      <c r="RP93" s="13"/>
      <c r="RQ93" s="13"/>
      <c r="RR93" s="13"/>
      <c r="RS93" s="13" t="s">
        <v>14</v>
      </c>
      <c r="RT93" s="13"/>
      <c r="RU93" s="13"/>
      <c r="RV93" s="13"/>
      <c r="RW93" s="13" t="s">
        <v>4</v>
      </c>
      <c r="RX93" s="13"/>
      <c r="RY93" s="13"/>
      <c r="RZ93" s="13"/>
      <c r="SA93" s="13" t="s">
        <v>5</v>
      </c>
      <c r="SB93" s="13"/>
      <c r="SC93" s="13"/>
      <c r="SD93" s="13"/>
      <c r="SE93" s="13" t="s">
        <v>6</v>
      </c>
      <c r="SF93" s="13"/>
      <c r="SG93" s="13"/>
      <c r="SH93" s="13"/>
      <c r="SI93" s="13" t="s">
        <v>7</v>
      </c>
      <c r="SJ93" s="13"/>
      <c r="SK93" s="13"/>
      <c r="SL93" s="13"/>
      <c r="SM93" s="13" t="s">
        <v>8</v>
      </c>
      <c r="SN93" s="13"/>
      <c r="SO93" s="13"/>
      <c r="SP93" s="13"/>
      <c r="SQ93" s="13" t="s">
        <v>9</v>
      </c>
      <c r="SR93" s="13"/>
      <c r="SS93" s="13"/>
      <c r="ST93" s="13"/>
      <c r="SU93" s="13" t="s">
        <v>10</v>
      </c>
      <c r="SV93" s="13"/>
      <c r="SW93" s="13"/>
      <c r="SX93" s="13"/>
      <c r="SY93" s="13" t="s">
        <v>11</v>
      </c>
      <c r="SZ93" s="13"/>
      <c r="TA93" s="13"/>
      <c r="TB93" s="13"/>
      <c r="TC93" s="13" t="s">
        <v>12</v>
      </c>
      <c r="TD93" s="13"/>
      <c r="TE93" s="13"/>
      <c r="TF93" s="13"/>
      <c r="TG93" s="13" t="s">
        <v>13</v>
      </c>
      <c r="TH93" s="13"/>
      <c r="TI93" s="13"/>
      <c r="TJ93" s="13"/>
      <c r="TK93" s="3"/>
      <c r="TL93" s="18" t="s">
        <v>14</v>
      </c>
      <c r="TM93" s="19"/>
      <c r="TN93" s="19"/>
      <c r="TO93" s="20"/>
      <c r="TP93" s="18" t="s">
        <v>4</v>
      </c>
      <c r="TQ93" s="19"/>
      <c r="TR93" s="19"/>
      <c r="TS93" s="20"/>
      <c r="TT93" s="18" t="s">
        <v>5</v>
      </c>
      <c r="TU93" s="19"/>
      <c r="TV93" s="19"/>
      <c r="TW93" s="20"/>
      <c r="TX93" s="18" t="s">
        <v>6</v>
      </c>
      <c r="TY93" s="19"/>
      <c r="TZ93" s="19"/>
      <c r="UA93" s="20"/>
      <c r="UB93" s="18" t="s">
        <v>7</v>
      </c>
      <c r="UC93" s="19"/>
      <c r="UD93" s="19"/>
      <c r="UE93" s="20"/>
      <c r="UF93" s="18" t="s">
        <v>8</v>
      </c>
      <c r="UG93" s="19"/>
      <c r="UH93" s="19"/>
      <c r="UI93" s="20"/>
      <c r="UJ93" s="18" t="s">
        <v>9</v>
      </c>
      <c r="UK93" s="19"/>
      <c r="UL93" s="19"/>
      <c r="UM93" s="20"/>
      <c r="UN93" s="18" t="s">
        <v>10</v>
      </c>
      <c r="UO93" s="19"/>
      <c r="UP93" s="19"/>
      <c r="UQ93" s="20"/>
      <c r="UR93" s="18" t="s">
        <v>11</v>
      </c>
      <c r="US93" s="19"/>
      <c r="UT93" s="19"/>
      <c r="UU93" s="20"/>
      <c r="UV93" s="18" t="s">
        <v>12</v>
      </c>
      <c r="UW93" s="19"/>
      <c r="UX93" s="19"/>
      <c r="UY93" s="20"/>
      <c r="UZ93" s="18" t="s">
        <v>13</v>
      </c>
      <c r="VA93" s="19"/>
      <c r="VB93" s="19"/>
      <c r="VC93" s="20"/>
      <c r="VD93" s="18" t="s">
        <v>14</v>
      </c>
      <c r="VE93" s="19"/>
      <c r="VF93" s="19"/>
      <c r="VG93" s="20"/>
      <c r="VH93" s="18" t="s">
        <v>4</v>
      </c>
      <c r="VI93" s="19"/>
      <c r="VJ93" s="19"/>
      <c r="VK93" s="20"/>
      <c r="VL93" s="18" t="s">
        <v>5</v>
      </c>
      <c r="VM93" s="19"/>
      <c r="VN93" s="19"/>
      <c r="VO93" s="20"/>
      <c r="VP93" s="18" t="s">
        <v>6</v>
      </c>
      <c r="VQ93" s="19"/>
      <c r="VR93" s="19"/>
      <c r="VS93" s="20"/>
      <c r="VT93" s="18" t="s">
        <v>7</v>
      </c>
      <c r="VU93" s="19"/>
      <c r="VV93" s="19"/>
      <c r="VW93" s="20"/>
      <c r="VX93" s="18" t="s">
        <v>8</v>
      </c>
      <c r="VY93" s="19"/>
      <c r="VZ93" s="19"/>
      <c r="WA93" s="20"/>
      <c r="WB93" s="18" t="s">
        <v>9</v>
      </c>
      <c r="WC93" s="19"/>
      <c r="WD93" s="19"/>
      <c r="WE93" s="20"/>
      <c r="WF93" s="18" t="s">
        <v>10</v>
      </c>
      <c r="WG93" s="19"/>
      <c r="WH93" s="19"/>
      <c r="WI93" s="20"/>
      <c r="WJ93" s="18" t="s">
        <v>11</v>
      </c>
      <c r="WK93" s="19"/>
      <c r="WL93" s="19"/>
      <c r="WM93" s="20"/>
      <c r="WN93" s="18" t="s">
        <v>12</v>
      </c>
      <c r="WO93" s="19"/>
      <c r="WP93" s="19"/>
      <c r="WQ93" s="20"/>
      <c r="WR93" s="18" t="s">
        <v>13</v>
      </c>
      <c r="WS93" s="19"/>
      <c r="WT93" s="19"/>
      <c r="WU93" s="20"/>
      <c r="WV93" s="18" t="s">
        <v>14</v>
      </c>
      <c r="WW93" s="19"/>
      <c r="WX93" s="19"/>
      <c r="WY93" s="20"/>
      <c r="WZ93" s="18" t="s">
        <v>4</v>
      </c>
      <c r="XA93" s="19"/>
      <c r="XB93" s="19"/>
      <c r="XC93" s="20"/>
      <c r="XD93" s="18" t="s">
        <v>5</v>
      </c>
      <c r="XE93" s="19"/>
      <c r="XF93" s="19"/>
      <c r="XG93" s="20"/>
      <c r="XH93" s="18" t="s">
        <v>6</v>
      </c>
      <c r="XI93" s="19"/>
      <c r="XJ93" s="19"/>
      <c r="XK93" s="20"/>
      <c r="XL93" s="18" t="s">
        <v>7</v>
      </c>
      <c r="XM93" s="19"/>
      <c r="XN93" s="19"/>
      <c r="XO93" s="20"/>
      <c r="XP93" s="18" t="s">
        <v>8</v>
      </c>
      <c r="XQ93" s="19"/>
      <c r="XR93" s="19"/>
      <c r="XS93" s="20"/>
      <c r="XT93" s="18" t="s">
        <v>9</v>
      </c>
      <c r="XU93" s="19"/>
      <c r="XV93" s="19"/>
      <c r="XW93" s="20"/>
      <c r="XX93" s="18" t="s">
        <v>10</v>
      </c>
      <c r="XY93" s="19"/>
      <c r="XZ93" s="19"/>
      <c r="YA93" s="20"/>
      <c r="YB93" s="18" t="s">
        <v>11</v>
      </c>
      <c r="YC93" s="19"/>
      <c r="YD93" s="19"/>
      <c r="YE93" s="20"/>
      <c r="YF93" s="18" t="s">
        <v>12</v>
      </c>
      <c r="YG93" s="19"/>
      <c r="YH93" s="19"/>
      <c r="YI93" s="20"/>
      <c r="YJ93" s="18" t="s">
        <v>13</v>
      </c>
      <c r="YK93" s="19"/>
      <c r="YL93" s="19"/>
      <c r="YM93" s="20"/>
      <c r="YN93" s="18" t="s">
        <v>14</v>
      </c>
      <c r="YO93" s="19"/>
      <c r="YP93" s="19"/>
      <c r="YQ93" s="20"/>
      <c r="YR93" s="18" t="s">
        <v>4</v>
      </c>
      <c r="YS93" s="19"/>
      <c r="YT93" s="19"/>
      <c r="YU93" s="20"/>
      <c r="YV93" s="18" t="s">
        <v>5</v>
      </c>
      <c r="YW93" s="19"/>
      <c r="YX93" s="19"/>
      <c r="YY93" s="20"/>
      <c r="YZ93" s="18" t="s">
        <v>6</v>
      </c>
      <c r="ZA93" s="19"/>
      <c r="ZB93" s="19"/>
      <c r="ZC93" s="20"/>
      <c r="ZD93" s="18" t="s">
        <v>7</v>
      </c>
      <c r="ZE93" s="19"/>
      <c r="ZF93" s="19"/>
      <c r="ZG93" s="20"/>
      <c r="ZH93" s="18" t="s">
        <v>8</v>
      </c>
      <c r="ZI93" s="19"/>
      <c r="ZJ93" s="19"/>
      <c r="ZK93" s="20"/>
      <c r="ZL93" s="18" t="s">
        <v>9</v>
      </c>
      <c r="ZM93" s="19"/>
      <c r="ZN93" s="19"/>
      <c r="ZO93" s="20"/>
      <c r="ZP93" s="18" t="s">
        <v>10</v>
      </c>
      <c r="ZQ93" s="19"/>
      <c r="ZR93" s="19"/>
      <c r="ZS93" s="20"/>
      <c r="ZT93" s="18" t="s">
        <v>11</v>
      </c>
      <c r="ZU93" s="19"/>
      <c r="ZV93" s="19"/>
      <c r="ZW93" s="20"/>
      <c r="ZX93" s="18" t="s">
        <v>12</v>
      </c>
      <c r="ZY93" s="19"/>
      <c r="ZZ93" s="19"/>
      <c r="AAA93" s="20"/>
      <c r="AAB93" s="18" t="s">
        <v>13</v>
      </c>
      <c r="AAC93" s="19"/>
      <c r="AAD93" s="19"/>
      <c r="AAE93" s="20"/>
      <c r="AAF93" s="18" t="s">
        <v>14</v>
      </c>
      <c r="AAG93" s="19"/>
      <c r="AAH93" s="19"/>
      <c r="AAI93" s="20"/>
      <c r="AAJ93" s="18" t="s">
        <v>4</v>
      </c>
      <c r="AAK93" s="19"/>
      <c r="AAL93" s="19"/>
      <c r="AAM93" s="20"/>
      <c r="AAN93" s="18" t="s">
        <v>5</v>
      </c>
      <c r="AAO93" s="19"/>
      <c r="AAP93" s="19"/>
      <c r="AAQ93" s="20"/>
      <c r="AAR93" s="18" t="s">
        <v>6</v>
      </c>
      <c r="AAS93" s="19"/>
      <c r="AAT93" s="19"/>
      <c r="AAU93" s="20"/>
      <c r="AAV93" s="18" t="s">
        <v>7</v>
      </c>
      <c r="AAW93" s="19"/>
      <c r="AAX93" s="19"/>
      <c r="AAY93" s="20"/>
      <c r="AAZ93" s="18" t="s">
        <v>8</v>
      </c>
      <c r="ABA93" s="19"/>
      <c r="ABB93" s="19"/>
      <c r="ABC93" s="20"/>
      <c r="ABD93" s="18" t="s">
        <v>9</v>
      </c>
      <c r="ABE93" s="19"/>
      <c r="ABF93" s="19"/>
      <c r="ABG93" s="20"/>
      <c r="ABH93" s="18" t="s">
        <v>10</v>
      </c>
      <c r="ABI93" s="19"/>
      <c r="ABJ93" s="19"/>
      <c r="ABK93" s="20"/>
      <c r="ABL93" s="18" t="s">
        <v>11</v>
      </c>
      <c r="ABM93" s="19"/>
      <c r="ABN93" s="19"/>
      <c r="ABO93" s="20"/>
      <c r="ABP93" s="18" t="s">
        <v>12</v>
      </c>
      <c r="ABQ93" s="19"/>
      <c r="ABR93" s="19"/>
      <c r="ABS93" s="20"/>
      <c r="ABT93" s="18" t="s">
        <v>13</v>
      </c>
      <c r="ABU93" s="19"/>
      <c r="ABV93" s="19"/>
      <c r="ABW93" s="20"/>
      <c r="ABX93" s="18" t="s">
        <v>14</v>
      </c>
      <c r="ABY93" s="19"/>
      <c r="ABZ93" s="19"/>
      <c r="ACA93" s="20"/>
      <c r="ACB93" s="18" t="s">
        <v>4</v>
      </c>
      <c r="ACC93" s="19"/>
      <c r="ACD93" s="19"/>
      <c r="ACE93" s="20"/>
      <c r="ACF93" s="18" t="s">
        <v>5</v>
      </c>
      <c r="ACG93" s="19"/>
      <c r="ACH93" s="19"/>
      <c r="ACI93" s="20"/>
      <c r="ACJ93" s="18" t="s">
        <v>6</v>
      </c>
      <c r="ACK93" s="19"/>
      <c r="ACL93" s="19"/>
      <c r="ACM93" s="20"/>
      <c r="ACN93" s="18" t="s">
        <v>7</v>
      </c>
      <c r="ACO93" s="19"/>
      <c r="ACP93" s="19"/>
      <c r="ACQ93" s="20"/>
      <c r="ACR93" s="18" t="s">
        <v>8</v>
      </c>
      <c r="ACS93" s="19"/>
      <c r="ACT93" s="19"/>
      <c r="ACU93" s="20"/>
      <c r="ACV93" s="18" t="s">
        <v>9</v>
      </c>
      <c r="ACW93" s="19"/>
      <c r="ACX93" s="19"/>
      <c r="ACY93" s="20"/>
      <c r="ACZ93" s="18" t="s">
        <v>10</v>
      </c>
      <c r="ADA93" s="19"/>
      <c r="ADB93" s="19"/>
      <c r="ADC93" s="20"/>
      <c r="ADD93" s="18" t="s">
        <v>11</v>
      </c>
      <c r="ADE93" s="19"/>
      <c r="ADF93" s="19"/>
      <c r="ADG93" s="20"/>
      <c r="ADH93" s="18" t="s">
        <v>12</v>
      </c>
      <c r="ADI93" s="19"/>
      <c r="ADJ93" s="19"/>
      <c r="ADK93" s="20"/>
      <c r="ADL93" s="18" t="s">
        <v>13</v>
      </c>
      <c r="ADM93" s="19"/>
      <c r="ADN93" s="19"/>
      <c r="ADO93" s="20"/>
      <c r="ADP93" s="3"/>
      <c r="ADQ93" s="18" t="s">
        <v>14</v>
      </c>
      <c r="ADR93" s="19"/>
      <c r="ADS93" s="19"/>
      <c r="ADT93" s="20"/>
      <c r="ADU93" s="18" t="s">
        <v>4</v>
      </c>
      <c r="ADV93" s="19"/>
      <c r="ADW93" s="19"/>
      <c r="ADX93" s="20"/>
      <c r="ADY93" s="18" t="s">
        <v>5</v>
      </c>
      <c r="ADZ93" s="19"/>
      <c r="AEA93" s="19"/>
      <c r="AEB93" s="20"/>
      <c r="AEC93" s="18" t="s">
        <v>6</v>
      </c>
      <c r="AED93" s="19"/>
      <c r="AEE93" s="19"/>
      <c r="AEF93" s="20"/>
      <c r="AEG93" s="18" t="s">
        <v>7</v>
      </c>
      <c r="AEH93" s="19"/>
      <c r="AEI93" s="19"/>
      <c r="AEJ93" s="20"/>
      <c r="AEK93" s="18" t="s">
        <v>8</v>
      </c>
      <c r="AEL93" s="19"/>
      <c r="AEM93" s="19"/>
      <c r="AEN93" s="20"/>
      <c r="AEO93" s="18" t="s">
        <v>9</v>
      </c>
      <c r="AEP93" s="19"/>
      <c r="AEQ93" s="19"/>
      <c r="AER93" s="20"/>
      <c r="AES93" s="18" t="s">
        <v>10</v>
      </c>
      <c r="AET93" s="19"/>
      <c r="AEU93" s="19"/>
      <c r="AEV93" s="20"/>
      <c r="AEW93" s="18" t="s">
        <v>11</v>
      </c>
      <c r="AEX93" s="19"/>
      <c r="AEY93" s="19"/>
      <c r="AEZ93" s="20"/>
      <c r="AFA93" s="18" t="s">
        <v>12</v>
      </c>
      <c r="AFB93" s="19"/>
      <c r="AFC93" s="19"/>
      <c r="AFD93" s="20"/>
      <c r="AFE93" s="18" t="s">
        <v>13</v>
      </c>
      <c r="AFF93" s="19"/>
      <c r="AFG93" s="19"/>
      <c r="AFH93" s="20"/>
      <c r="AFI93" s="18" t="s">
        <v>14</v>
      </c>
      <c r="AFJ93" s="19"/>
      <c r="AFK93" s="19"/>
      <c r="AFL93" s="20"/>
      <c r="AFM93" s="18" t="s">
        <v>4</v>
      </c>
      <c r="AFN93" s="19"/>
      <c r="AFO93" s="19"/>
      <c r="AFP93" s="20"/>
      <c r="AFQ93" s="18" t="s">
        <v>5</v>
      </c>
      <c r="AFR93" s="19"/>
      <c r="AFS93" s="19"/>
      <c r="AFT93" s="20"/>
      <c r="AFU93" s="18" t="s">
        <v>6</v>
      </c>
      <c r="AFV93" s="19"/>
      <c r="AFW93" s="19"/>
      <c r="AFX93" s="20"/>
      <c r="AFY93" s="18" t="s">
        <v>7</v>
      </c>
      <c r="AFZ93" s="19"/>
      <c r="AGA93" s="19"/>
      <c r="AGB93" s="20"/>
      <c r="AGC93" s="18" t="s">
        <v>8</v>
      </c>
      <c r="AGD93" s="19"/>
      <c r="AGE93" s="19"/>
      <c r="AGF93" s="20"/>
      <c r="AGG93" s="18" t="s">
        <v>9</v>
      </c>
      <c r="AGH93" s="19"/>
      <c r="AGI93" s="19"/>
      <c r="AGJ93" s="20"/>
      <c r="AGK93" s="18" t="s">
        <v>10</v>
      </c>
      <c r="AGL93" s="19"/>
      <c r="AGM93" s="19"/>
      <c r="AGN93" s="20"/>
      <c r="AGO93" s="18" t="s">
        <v>11</v>
      </c>
      <c r="AGP93" s="19"/>
      <c r="AGQ93" s="19"/>
      <c r="AGR93" s="20"/>
      <c r="AGS93" s="18" t="s">
        <v>12</v>
      </c>
      <c r="AGT93" s="19"/>
      <c r="AGU93" s="19"/>
      <c r="AGV93" s="20"/>
      <c r="AGW93" s="18" t="s">
        <v>13</v>
      </c>
      <c r="AGX93" s="19"/>
      <c r="AGY93" s="19"/>
      <c r="AGZ93" s="20"/>
      <c r="AHA93" s="18" t="s">
        <v>14</v>
      </c>
      <c r="AHB93" s="19"/>
      <c r="AHC93" s="19"/>
      <c r="AHD93" s="20"/>
      <c r="AHE93" s="18" t="s">
        <v>4</v>
      </c>
      <c r="AHF93" s="19"/>
      <c r="AHG93" s="19"/>
      <c r="AHH93" s="20"/>
      <c r="AHI93" s="18" t="s">
        <v>5</v>
      </c>
      <c r="AHJ93" s="19"/>
      <c r="AHK93" s="19"/>
      <c r="AHL93" s="20"/>
      <c r="AHM93" s="18" t="s">
        <v>6</v>
      </c>
      <c r="AHN93" s="19"/>
      <c r="AHO93" s="19"/>
      <c r="AHP93" s="20"/>
      <c r="AHQ93" s="18" t="s">
        <v>7</v>
      </c>
      <c r="AHR93" s="19"/>
      <c r="AHS93" s="19"/>
      <c r="AHT93" s="20"/>
      <c r="AHU93" s="18" t="s">
        <v>8</v>
      </c>
      <c r="AHV93" s="19"/>
      <c r="AHW93" s="19"/>
      <c r="AHX93" s="20"/>
      <c r="AHY93" s="18" t="s">
        <v>9</v>
      </c>
      <c r="AHZ93" s="19"/>
      <c r="AIA93" s="19"/>
      <c r="AIB93" s="20"/>
      <c r="AIC93" s="18" t="s">
        <v>10</v>
      </c>
      <c r="AID93" s="19"/>
      <c r="AIE93" s="19"/>
      <c r="AIF93" s="20"/>
      <c r="AIG93" s="18" t="s">
        <v>11</v>
      </c>
      <c r="AIH93" s="19"/>
      <c r="AII93" s="19"/>
      <c r="AIJ93" s="20"/>
      <c r="AIK93" s="18" t="s">
        <v>12</v>
      </c>
      <c r="AIL93" s="19"/>
      <c r="AIM93" s="19"/>
      <c r="AIN93" s="20"/>
      <c r="AIO93" s="18" t="s">
        <v>13</v>
      </c>
      <c r="AIP93" s="19"/>
      <c r="AIQ93" s="19"/>
      <c r="AIR93" s="20"/>
      <c r="AIS93" s="18" t="s">
        <v>14</v>
      </c>
      <c r="AIT93" s="19"/>
      <c r="AIU93" s="19"/>
      <c r="AIV93" s="20"/>
      <c r="AIW93" s="18" t="s">
        <v>4</v>
      </c>
      <c r="AIX93" s="19"/>
      <c r="AIY93" s="19"/>
      <c r="AIZ93" s="20"/>
      <c r="AJA93" s="18" t="s">
        <v>5</v>
      </c>
      <c r="AJB93" s="19"/>
      <c r="AJC93" s="19"/>
      <c r="AJD93" s="20"/>
      <c r="AJE93" s="18" t="s">
        <v>6</v>
      </c>
      <c r="AJF93" s="19"/>
      <c r="AJG93" s="19"/>
      <c r="AJH93" s="20"/>
      <c r="AJI93" s="18" t="s">
        <v>7</v>
      </c>
      <c r="AJJ93" s="19"/>
      <c r="AJK93" s="19"/>
      <c r="AJL93" s="20"/>
      <c r="AJM93" s="18" t="s">
        <v>8</v>
      </c>
      <c r="AJN93" s="19"/>
      <c r="AJO93" s="19"/>
      <c r="AJP93" s="20"/>
      <c r="AJQ93" s="18" t="s">
        <v>9</v>
      </c>
      <c r="AJR93" s="19"/>
      <c r="AJS93" s="19"/>
      <c r="AJT93" s="20"/>
      <c r="AJU93" s="18" t="s">
        <v>10</v>
      </c>
      <c r="AJV93" s="19"/>
      <c r="AJW93" s="19"/>
      <c r="AJX93" s="20"/>
      <c r="AJY93" s="18" t="s">
        <v>11</v>
      </c>
      <c r="AJZ93" s="19"/>
      <c r="AKA93" s="19"/>
      <c r="AKB93" s="20"/>
      <c r="AKC93" s="18" t="s">
        <v>12</v>
      </c>
      <c r="AKD93" s="19"/>
      <c r="AKE93" s="19"/>
      <c r="AKF93" s="20"/>
      <c r="AKG93" s="18" t="s">
        <v>13</v>
      </c>
      <c r="AKH93" s="19"/>
      <c r="AKI93" s="19"/>
      <c r="AKJ93" s="20"/>
      <c r="AKK93" s="18" t="s">
        <v>14</v>
      </c>
      <c r="AKL93" s="19"/>
      <c r="AKM93" s="19"/>
      <c r="AKN93" s="20"/>
      <c r="AKO93" s="18" t="s">
        <v>4</v>
      </c>
      <c r="AKP93" s="19"/>
      <c r="AKQ93" s="19"/>
      <c r="AKR93" s="20"/>
      <c r="AKS93" s="18" t="s">
        <v>5</v>
      </c>
      <c r="AKT93" s="19"/>
      <c r="AKU93" s="19"/>
      <c r="AKV93" s="20"/>
      <c r="AKW93" s="18" t="s">
        <v>6</v>
      </c>
      <c r="AKX93" s="19"/>
      <c r="AKY93" s="19"/>
      <c r="AKZ93" s="20"/>
      <c r="ALA93" s="18" t="s">
        <v>7</v>
      </c>
      <c r="ALB93" s="19"/>
      <c r="ALC93" s="19"/>
      <c r="ALD93" s="20"/>
      <c r="ALE93" s="18" t="s">
        <v>8</v>
      </c>
      <c r="ALF93" s="19"/>
      <c r="ALG93" s="19"/>
      <c r="ALH93" s="20"/>
      <c r="ALI93" s="18" t="s">
        <v>9</v>
      </c>
      <c r="ALJ93" s="19"/>
      <c r="ALK93" s="19"/>
      <c r="ALL93" s="20"/>
      <c r="ALM93" s="18" t="s">
        <v>10</v>
      </c>
      <c r="ALN93" s="19"/>
      <c r="ALO93" s="19"/>
      <c r="ALP93" s="20"/>
      <c r="ALQ93" s="18" t="s">
        <v>11</v>
      </c>
      <c r="ALR93" s="19"/>
      <c r="ALS93" s="19"/>
      <c r="ALT93" s="20"/>
      <c r="ALU93" s="18" t="s">
        <v>12</v>
      </c>
      <c r="ALV93" s="19"/>
      <c r="ALW93" s="19"/>
      <c r="ALX93" s="20"/>
      <c r="ALY93" s="18" t="s">
        <v>13</v>
      </c>
      <c r="ALZ93" s="19"/>
      <c r="AMA93" s="19"/>
      <c r="AMB93" s="20"/>
      <c r="AMC93" s="18" t="s">
        <v>14</v>
      </c>
      <c r="AMD93" s="19"/>
      <c r="AME93" s="19"/>
      <c r="AMF93" s="20"/>
      <c r="AMG93" s="18" t="s">
        <v>4</v>
      </c>
      <c r="AMH93" s="19"/>
      <c r="AMI93" s="19"/>
      <c r="AMJ93" s="20"/>
      <c r="AMK93" s="18" t="s">
        <v>5</v>
      </c>
      <c r="AML93" s="19"/>
      <c r="AMM93" s="19"/>
      <c r="AMN93" s="20"/>
      <c r="AMO93" s="18" t="s">
        <v>6</v>
      </c>
      <c r="AMP93" s="19"/>
      <c r="AMQ93" s="19"/>
      <c r="AMR93" s="20"/>
      <c r="AMS93" s="18" t="s">
        <v>7</v>
      </c>
      <c r="AMT93" s="19"/>
      <c r="AMU93" s="19"/>
      <c r="AMV93" s="20"/>
      <c r="AMW93" s="18" t="s">
        <v>8</v>
      </c>
      <c r="AMX93" s="19"/>
      <c r="AMY93" s="19"/>
      <c r="AMZ93" s="20"/>
      <c r="ANA93" s="18" t="s">
        <v>9</v>
      </c>
      <c r="ANB93" s="19"/>
      <c r="ANC93" s="19"/>
      <c r="AND93" s="20"/>
      <c r="ANE93" s="18" t="s">
        <v>10</v>
      </c>
      <c r="ANF93" s="19"/>
      <c r="ANG93" s="19"/>
      <c r="ANH93" s="20"/>
      <c r="ANI93" s="18" t="s">
        <v>11</v>
      </c>
      <c r="ANJ93" s="19"/>
      <c r="ANK93" s="19"/>
      <c r="ANL93" s="20"/>
      <c r="ANM93" s="18" t="s">
        <v>12</v>
      </c>
      <c r="ANN93" s="19"/>
      <c r="ANO93" s="19"/>
      <c r="ANP93" s="20"/>
      <c r="ANQ93" s="18" t="s">
        <v>13</v>
      </c>
      <c r="ANR93" s="19"/>
      <c r="ANS93" s="19"/>
      <c r="ANT93" s="20"/>
      <c r="ANU93" s="3"/>
      <c r="ANV93" s="13" t="s">
        <v>14</v>
      </c>
      <c r="ANW93" s="13"/>
      <c r="ANX93" s="13"/>
      <c r="ANY93" s="13"/>
      <c r="ANZ93" s="13" t="s">
        <v>4</v>
      </c>
      <c r="AOA93" s="13"/>
      <c r="AOB93" s="13"/>
      <c r="AOC93" s="13"/>
      <c r="AOD93" s="13" t="s">
        <v>5</v>
      </c>
      <c r="AOE93" s="13"/>
      <c r="AOF93" s="13"/>
      <c r="AOG93" s="13"/>
      <c r="AOH93" s="13" t="s">
        <v>6</v>
      </c>
      <c r="AOI93" s="13"/>
      <c r="AOJ93" s="13"/>
      <c r="AOK93" s="13"/>
      <c r="AOL93" s="13" t="s">
        <v>7</v>
      </c>
      <c r="AOM93" s="13"/>
      <c r="AON93" s="13"/>
      <c r="AOO93" s="13"/>
      <c r="AOP93" s="13" t="s">
        <v>8</v>
      </c>
      <c r="AOQ93" s="13"/>
      <c r="AOR93" s="13"/>
      <c r="AOS93" s="13"/>
      <c r="AOT93" s="13" t="s">
        <v>9</v>
      </c>
      <c r="AOU93" s="13"/>
      <c r="AOV93" s="13"/>
      <c r="AOW93" s="13"/>
      <c r="AOX93" s="13" t="s">
        <v>10</v>
      </c>
      <c r="AOY93" s="13"/>
      <c r="AOZ93" s="13"/>
      <c r="APA93" s="13"/>
      <c r="APB93" s="13" t="s">
        <v>11</v>
      </c>
      <c r="APC93" s="13"/>
      <c r="APD93" s="13"/>
      <c r="APE93" s="13"/>
      <c r="APF93" s="13" t="s">
        <v>12</v>
      </c>
      <c r="APG93" s="13"/>
      <c r="APH93" s="13"/>
      <c r="API93" s="13"/>
      <c r="APJ93" s="13" t="s">
        <v>13</v>
      </c>
      <c r="APK93" s="13"/>
      <c r="APL93" s="13"/>
      <c r="APM93" s="13"/>
      <c r="APN93" s="13" t="s">
        <v>14</v>
      </c>
      <c r="APO93" s="13"/>
      <c r="APP93" s="13"/>
      <c r="APQ93" s="13"/>
      <c r="APR93" s="13" t="s">
        <v>4</v>
      </c>
      <c r="APS93" s="13"/>
      <c r="APT93" s="13"/>
      <c r="APU93" s="13"/>
      <c r="APV93" s="13" t="s">
        <v>5</v>
      </c>
      <c r="APW93" s="13"/>
      <c r="APX93" s="13"/>
      <c r="APY93" s="13"/>
      <c r="APZ93" s="13" t="s">
        <v>6</v>
      </c>
      <c r="AQA93" s="13"/>
      <c r="AQB93" s="13"/>
      <c r="AQC93" s="13"/>
      <c r="AQD93" s="13" t="s">
        <v>7</v>
      </c>
      <c r="AQE93" s="13"/>
      <c r="AQF93" s="13"/>
      <c r="AQG93" s="13"/>
      <c r="AQH93" s="13" t="s">
        <v>8</v>
      </c>
      <c r="AQI93" s="13"/>
      <c r="AQJ93" s="13"/>
      <c r="AQK93" s="13"/>
      <c r="AQL93" s="13" t="s">
        <v>9</v>
      </c>
      <c r="AQM93" s="13"/>
      <c r="AQN93" s="13"/>
      <c r="AQO93" s="13"/>
      <c r="AQP93" s="13" t="s">
        <v>10</v>
      </c>
      <c r="AQQ93" s="13"/>
      <c r="AQR93" s="13"/>
      <c r="AQS93" s="13"/>
      <c r="AQT93" s="13" t="s">
        <v>11</v>
      </c>
      <c r="AQU93" s="13"/>
      <c r="AQV93" s="13"/>
      <c r="AQW93" s="13"/>
      <c r="AQX93" s="13" t="s">
        <v>12</v>
      </c>
      <c r="AQY93" s="13"/>
      <c r="AQZ93" s="13"/>
      <c r="ARA93" s="13"/>
      <c r="ARB93" s="13" t="s">
        <v>13</v>
      </c>
      <c r="ARC93" s="13"/>
      <c r="ARD93" s="13"/>
      <c r="ARE93" s="13"/>
      <c r="ARF93" s="13" t="s">
        <v>14</v>
      </c>
      <c r="ARG93" s="13"/>
      <c r="ARH93" s="13"/>
      <c r="ARI93" s="13"/>
      <c r="ARJ93" s="13" t="s">
        <v>4</v>
      </c>
      <c r="ARK93" s="13"/>
      <c r="ARL93" s="13"/>
      <c r="ARM93" s="13"/>
      <c r="ARN93" s="13" t="s">
        <v>5</v>
      </c>
      <c r="ARO93" s="13"/>
      <c r="ARP93" s="13"/>
      <c r="ARQ93" s="13"/>
      <c r="ARR93" s="13" t="s">
        <v>6</v>
      </c>
      <c r="ARS93" s="13"/>
      <c r="ART93" s="13"/>
      <c r="ARU93" s="13"/>
      <c r="ARV93" s="13" t="s">
        <v>7</v>
      </c>
      <c r="ARW93" s="13"/>
      <c r="ARX93" s="13"/>
      <c r="ARY93" s="13"/>
      <c r="ARZ93" s="13" t="s">
        <v>8</v>
      </c>
      <c r="ASA93" s="13"/>
      <c r="ASB93" s="13"/>
      <c r="ASC93" s="13"/>
      <c r="ASD93" s="13" t="s">
        <v>9</v>
      </c>
      <c r="ASE93" s="13"/>
      <c r="ASF93" s="13"/>
      <c r="ASG93" s="13"/>
      <c r="ASH93" s="13" t="s">
        <v>10</v>
      </c>
      <c r="ASI93" s="13"/>
      <c r="ASJ93" s="13"/>
      <c r="ASK93" s="13"/>
      <c r="ASL93" s="13" t="s">
        <v>11</v>
      </c>
      <c r="ASM93" s="13"/>
      <c r="ASN93" s="13"/>
      <c r="ASO93" s="13"/>
      <c r="ASP93" s="13" t="s">
        <v>12</v>
      </c>
      <c r="ASQ93" s="13"/>
      <c r="ASR93" s="13"/>
      <c r="ASS93" s="13"/>
      <c r="AST93" s="13" t="s">
        <v>13</v>
      </c>
      <c r="ASU93" s="13"/>
      <c r="ASV93" s="13"/>
      <c r="ASW93" s="13"/>
      <c r="ASX93" s="13" t="s">
        <v>14</v>
      </c>
      <c r="ASY93" s="13"/>
      <c r="ASZ93" s="13"/>
      <c r="ATA93" s="13"/>
      <c r="ATB93" s="13" t="s">
        <v>4</v>
      </c>
      <c r="ATC93" s="13"/>
      <c r="ATD93" s="13"/>
      <c r="ATE93" s="13"/>
      <c r="ATF93" s="13" t="s">
        <v>5</v>
      </c>
      <c r="ATG93" s="13"/>
      <c r="ATH93" s="13"/>
      <c r="ATI93" s="13"/>
      <c r="ATJ93" s="13" t="s">
        <v>6</v>
      </c>
      <c r="ATK93" s="13"/>
      <c r="ATL93" s="13"/>
      <c r="ATM93" s="13"/>
      <c r="ATN93" s="13" t="s">
        <v>7</v>
      </c>
      <c r="ATO93" s="13"/>
      <c r="ATP93" s="13"/>
      <c r="ATQ93" s="13"/>
      <c r="ATR93" s="13" t="s">
        <v>8</v>
      </c>
      <c r="ATS93" s="13"/>
      <c r="ATT93" s="13"/>
      <c r="ATU93" s="13"/>
      <c r="ATV93" s="13" t="s">
        <v>9</v>
      </c>
      <c r="ATW93" s="13"/>
      <c r="ATX93" s="13"/>
      <c r="ATY93" s="13"/>
      <c r="ATZ93" s="13" t="s">
        <v>10</v>
      </c>
      <c r="AUA93" s="13"/>
      <c r="AUB93" s="13"/>
      <c r="AUC93" s="13"/>
      <c r="AUD93" s="13" t="s">
        <v>11</v>
      </c>
      <c r="AUE93" s="13"/>
      <c r="AUF93" s="13"/>
      <c r="AUG93" s="13"/>
      <c r="AUH93" s="13" t="s">
        <v>12</v>
      </c>
      <c r="AUI93" s="13"/>
      <c r="AUJ93" s="13"/>
      <c r="AUK93" s="13"/>
      <c r="AUL93" s="13" t="s">
        <v>13</v>
      </c>
      <c r="AUM93" s="13"/>
      <c r="AUN93" s="13"/>
      <c r="AUO93" s="13"/>
      <c r="AUP93" s="13" t="s">
        <v>14</v>
      </c>
      <c r="AUQ93" s="13"/>
      <c r="AUR93" s="13"/>
      <c r="AUS93" s="13"/>
      <c r="AUT93" s="13" t="s">
        <v>4</v>
      </c>
      <c r="AUU93" s="13"/>
      <c r="AUV93" s="13"/>
      <c r="AUW93" s="13"/>
      <c r="AUX93" s="13" t="s">
        <v>5</v>
      </c>
      <c r="AUY93" s="13"/>
      <c r="AUZ93" s="13"/>
      <c r="AVA93" s="13"/>
      <c r="AVB93" s="13" t="s">
        <v>6</v>
      </c>
      <c r="AVC93" s="13"/>
      <c r="AVD93" s="13"/>
      <c r="AVE93" s="13"/>
      <c r="AVF93" s="13" t="s">
        <v>7</v>
      </c>
      <c r="AVG93" s="13"/>
      <c r="AVH93" s="13"/>
      <c r="AVI93" s="13"/>
      <c r="AVJ93" s="13" t="s">
        <v>8</v>
      </c>
      <c r="AVK93" s="13"/>
      <c r="AVL93" s="13"/>
      <c r="AVM93" s="13"/>
      <c r="AVN93" s="13" t="s">
        <v>9</v>
      </c>
      <c r="AVO93" s="13"/>
      <c r="AVP93" s="13"/>
      <c r="AVQ93" s="13"/>
      <c r="AVR93" s="13" t="s">
        <v>10</v>
      </c>
      <c r="AVS93" s="13"/>
      <c r="AVT93" s="13"/>
      <c r="AVU93" s="13"/>
      <c r="AVV93" s="13" t="s">
        <v>11</v>
      </c>
      <c r="AVW93" s="13"/>
      <c r="AVX93" s="13"/>
      <c r="AVY93" s="13"/>
      <c r="AVZ93" s="13" t="s">
        <v>12</v>
      </c>
      <c r="AWA93" s="13"/>
      <c r="AWB93" s="13"/>
      <c r="AWC93" s="13"/>
      <c r="AWD93" s="13" t="s">
        <v>13</v>
      </c>
      <c r="AWE93" s="13"/>
      <c r="AWF93" s="13"/>
      <c r="AWG93" s="13"/>
      <c r="AWH93" s="13" t="s">
        <v>14</v>
      </c>
      <c r="AWI93" s="13"/>
      <c r="AWJ93" s="13"/>
      <c r="AWK93" s="13"/>
      <c r="AWL93" s="13" t="s">
        <v>4</v>
      </c>
      <c r="AWM93" s="13"/>
      <c r="AWN93" s="13"/>
      <c r="AWO93" s="13"/>
      <c r="AWP93" s="13" t="s">
        <v>5</v>
      </c>
      <c r="AWQ93" s="13"/>
      <c r="AWR93" s="13"/>
      <c r="AWS93" s="13"/>
      <c r="AWT93" s="13" t="s">
        <v>6</v>
      </c>
      <c r="AWU93" s="13"/>
      <c r="AWV93" s="13"/>
      <c r="AWW93" s="13"/>
      <c r="AWX93" s="13" t="s">
        <v>7</v>
      </c>
      <c r="AWY93" s="13"/>
      <c r="AWZ93" s="13"/>
      <c r="AXA93" s="13"/>
      <c r="AXB93" s="13" t="s">
        <v>8</v>
      </c>
      <c r="AXC93" s="13"/>
      <c r="AXD93" s="13"/>
      <c r="AXE93" s="13"/>
      <c r="AXF93" s="13" t="s">
        <v>9</v>
      </c>
      <c r="AXG93" s="13"/>
      <c r="AXH93" s="13"/>
      <c r="AXI93" s="13"/>
      <c r="AXJ93" s="13" t="s">
        <v>10</v>
      </c>
      <c r="AXK93" s="13"/>
      <c r="AXL93" s="13"/>
      <c r="AXM93" s="13"/>
      <c r="AXN93" s="13" t="s">
        <v>11</v>
      </c>
      <c r="AXO93" s="13"/>
      <c r="AXP93" s="13"/>
      <c r="AXQ93" s="13"/>
      <c r="AXR93" s="13" t="s">
        <v>12</v>
      </c>
      <c r="AXS93" s="13"/>
      <c r="AXT93" s="13"/>
      <c r="AXU93" s="13"/>
      <c r="AXV93" s="13" t="s">
        <v>13</v>
      </c>
      <c r="AXW93" s="13"/>
      <c r="AXX93" s="13"/>
      <c r="AXY93" s="13"/>
      <c r="AXZ93" s="3"/>
    </row>
    <row r="94" spans="1:1326" x14ac:dyDescent="0.3">
      <c r="A94" t="s">
        <v>25</v>
      </c>
    </row>
    <row r="95" spans="1:1326" x14ac:dyDescent="0.3">
      <c r="A95" t="s">
        <v>26</v>
      </c>
    </row>
    <row r="96" spans="1:1326" x14ac:dyDescent="0.3">
      <c r="A96" t="s">
        <v>27</v>
      </c>
    </row>
    <row r="97" spans="1:1061" x14ac:dyDescent="0.3">
      <c r="A97" t="s">
        <v>28</v>
      </c>
    </row>
    <row r="98" spans="1:1061" x14ac:dyDescent="0.3">
      <c r="A98" t="s">
        <v>29</v>
      </c>
    </row>
    <row r="99" spans="1:1061" ht="15" thickBot="1" x14ac:dyDescent="0.35"/>
    <row r="100" spans="1:1061" ht="15" thickBot="1" x14ac:dyDescent="0.35">
      <c r="A100" t="s">
        <v>40</v>
      </c>
      <c r="B100" s="13">
        <f>_xlfn.ISOWEEKNUM(B101)</f>
        <v>48</v>
      </c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  <c r="BM100" s="13"/>
      <c r="BN100" s="13"/>
      <c r="BO100" s="13"/>
      <c r="BP100" s="13"/>
      <c r="BQ100" s="13"/>
      <c r="BR100" s="13"/>
      <c r="BS100" s="13"/>
      <c r="BT100" s="13"/>
      <c r="BU100" s="13"/>
      <c r="BV100" s="13"/>
      <c r="BW100" s="13"/>
      <c r="BX100" s="13"/>
      <c r="BY100" s="13"/>
      <c r="BZ100" s="13"/>
      <c r="CA100" s="13"/>
      <c r="CB100" s="13"/>
      <c r="CC100" s="13"/>
      <c r="CD100" s="13"/>
      <c r="CE100" s="13"/>
      <c r="CF100" s="13"/>
      <c r="CG100" s="13"/>
      <c r="CH100" s="13"/>
      <c r="CI100" s="13"/>
      <c r="CJ100" s="13"/>
      <c r="CK100" s="13"/>
      <c r="CL100" s="13"/>
      <c r="CM100" s="13"/>
      <c r="CN100" s="13"/>
      <c r="CO100" s="13"/>
      <c r="CP100" s="13"/>
      <c r="CQ100" s="13"/>
      <c r="CR100" s="13"/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  <c r="DG100" s="13"/>
      <c r="DH100" s="13"/>
      <c r="DI100" s="13"/>
      <c r="DJ100" s="13"/>
      <c r="DK100" s="13"/>
      <c r="DL100" s="13"/>
      <c r="DM100" s="13"/>
      <c r="DN100" s="13"/>
      <c r="DO100" s="13"/>
      <c r="DP100" s="13"/>
      <c r="DQ100" s="13"/>
      <c r="DR100" s="13"/>
      <c r="DS100" s="13"/>
      <c r="DT100" s="13"/>
      <c r="DU100" s="13"/>
      <c r="DV100" s="13"/>
      <c r="DW100" s="13"/>
      <c r="DX100" s="13"/>
      <c r="DY100" s="13"/>
      <c r="DZ100" s="13"/>
      <c r="EA100" s="13"/>
      <c r="EB100" s="13"/>
      <c r="EC100" s="13"/>
      <c r="ED100" s="13"/>
      <c r="EE100" s="13"/>
      <c r="EF100" s="13"/>
      <c r="EG100" s="13"/>
      <c r="EH100" s="13"/>
      <c r="EI100" s="13"/>
      <c r="EJ100" s="13"/>
      <c r="EK100" s="13"/>
      <c r="EL100" s="13"/>
      <c r="EM100" s="13"/>
      <c r="EN100" s="13"/>
      <c r="EO100" s="13"/>
      <c r="EP100" s="13"/>
      <c r="EQ100" s="13"/>
      <c r="ER100" s="13"/>
      <c r="ES100" s="13"/>
      <c r="ET100" s="13"/>
      <c r="EU100" s="13"/>
      <c r="EV100" s="13"/>
      <c r="EW100" s="13"/>
      <c r="EX100" s="13"/>
      <c r="EY100" s="13"/>
      <c r="EZ100" s="13"/>
      <c r="FA100" s="13"/>
      <c r="FB100" s="13"/>
      <c r="FC100" s="13"/>
      <c r="FD100" s="13"/>
      <c r="FE100" s="13"/>
      <c r="FF100" s="13"/>
      <c r="FG100" s="13"/>
      <c r="FH100" s="13"/>
      <c r="FI100" s="13"/>
      <c r="FJ100" s="13"/>
      <c r="FK100" s="13"/>
      <c r="FL100" s="13"/>
      <c r="FM100" s="13"/>
      <c r="FN100" s="13"/>
      <c r="FO100" s="13"/>
      <c r="FP100" s="13"/>
      <c r="FQ100" s="13"/>
      <c r="FR100" s="13"/>
      <c r="FS100" s="13"/>
      <c r="FT100" s="13"/>
      <c r="FU100" s="13"/>
      <c r="FV100" s="13"/>
      <c r="FW100" s="13"/>
      <c r="FX100" s="13"/>
      <c r="FY100" s="13"/>
      <c r="FZ100" s="13"/>
      <c r="GA100" s="13"/>
      <c r="GB100" s="13"/>
      <c r="GC100" s="13"/>
      <c r="GD100" s="13"/>
      <c r="GE100" s="13"/>
      <c r="GF100" s="13"/>
      <c r="GG100" s="13"/>
      <c r="GH100" s="13"/>
      <c r="GI100" s="13"/>
      <c r="GJ100" s="13"/>
      <c r="GK100" s="13"/>
      <c r="GL100" s="13"/>
      <c r="GM100" s="13"/>
      <c r="GN100" s="13"/>
      <c r="GO100" s="13"/>
      <c r="GP100" s="13"/>
      <c r="GQ100" s="13"/>
      <c r="GR100" s="13"/>
      <c r="GS100" s="13"/>
      <c r="GT100" s="13"/>
      <c r="GU100" s="13"/>
      <c r="GV100" s="13"/>
      <c r="GW100" s="13"/>
      <c r="GX100" s="13"/>
      <c r="GY100" s="13"/>
      <c r="GZ100" s="13"/>
      <c r="HA100" s="13"/>
      <c r="HB100" s="13"/>
      <c r="HC100" s="13"/>
      <c r="HD100" s="13"/>
      <c r="HE100" s="13"/>
      <c r="HF100" s="13"/>
      <c r="HG100" s="13"/>
      <c r="HH100" s="13"/>
      <c r="HI100" s="13"/>
      <c r="HJ100" s="13"/>
      <c r="HK100" s="13"/>
      <c r="HL100" s="13"/>
      <c r="HM100" s="13"/>
      <c r="HN100" s="13"/>
      <c r="HO100" s="13"/>
      <c r="HP100" s="13"/>
      <c r="HQ100" s="13"/>
      <c r="HR100" s="13"/>
      <c r="HS100" s="13"/>
      <c r="HT100" s="13"/>
      <c r="HU100" s="13"/>
      <c r="HV100" s="13"/>
      <c r="HW100" s="13"/>
      <c r="HX100" s="13"/>
      <c r="HY100" s="13"/>
      <c r="HZ100" s="13"/>
      <c r="IA100" s="13"/>
      <c r="IB100" s="13"/>
      <c r="IC100" s="13"/>
      <c r="ID100" s="13"/>
      <c r="IE100" s="13"/>
      <c r="IF100" s="13"/>
      <c r="IG100" s="13"/>
      <c r="IH100" s="13"/>
      <c r="II100" s="13"/>
      <c r="IJ100" s="13"/>
      <c r="IK100" s="13"/>
      <c r="IL100" s="13"/>
      <c r="IM100" s="13"/>
      <c r="IN100" s="13"/>
      <c r="IO100" s="13"/>
      <c r="IP100" s="13"/>
      <c r="IQ100" s="13"/>
      <c r="IR100" s="13"/>
      <c r="IS100" s="13"/>
      <c r="IT100" s="13"/>
      <c r="IU100" s="13"/>
      <c r="IV100" s="13"/>
      <c r="IW100" s="13"/>
      <c r="IX100" s="13"/>
      <c r="IY100" s="13"/>
      <c r="IZ100" s="13"/>
      <c r="JA100" s="13"/>
      <c r="JB100" s="13"/>
      <c r="JC100" s="13"/>
      <c r="JD100" s="13"/>
      <c r="JE100" s="13"/>
      <c r="JF100" s="13"/>
      <c r="JG100" s="13">
        <f>_xlfn.ISOWEEKNUM(JG101)</f>
        <v>49</v>
      </c>
      <c r="JH100" s="13"/>
      <c r="JI100" s="13"/>
      <c r="JJ100" s="13"/>
      <c r="JK100" s="13"/>
      <c r="JL100" s="13"/>
      <c r="JM100" s="13"/>
      <c r="JN100" s="13"/>
      <c r="JO100" s="13"/>
      <c r="JP100" s="13"/>
      <c r="JQ100" s="13"/>
      <c r="JR100" s="13"/>
      <c r="JS100" s="13"/>
      <c r="JT100" s="13"/>
      <c r="JU100" s="13"/>
      <c r="JV100" s="13"/>
      <c r="JW100" s="13"/>
      <c r="JX100" s="13"/>
      <c r="JY100" s="13"/>
      <c r="JZ100" s="13"/>
      <c r="KA100" s="13"/>
      <c r="KB100" s="13"/>
      <c r="KC100" s="13"/>
      <c r="KD100" s="13"/>
      <c r="KE100" s="13"/>
      <c r="KF100" s="13"/>
      <c r="KG100" s="13"/>
      <c r="KH100" s="13"/>
      <c r="KI100" s="13"/>
      <c r="KJ100" s="13"/>
      <c r="KK100" s="13"/>
      <c r="KL100" s="13"/>
      <c r="KM100" s="13"/>
      <c r="KN100" s="13"/>
      <c r="KO100" s="13"/>
      <c r="KP100" s="13"/>
      <c r="KQ100" s="13"/>
      <c r="KR100" s="13"/>
      <c r="KS100" s="13"/>
      <c r="KT100" s="13"/>
      <c r="KU100" s="13"/>
      <c r="KV100" s="13"/>
      <c r="KW100" s="13"/>
      <c r="KX100" s="13"/>
      <c r="KY100" s="13"/>
      <c r="KZ100" s="13"/>
      <c r="LA100" s="13"/>
      <c r="LB100" s="13"/>
      <c r="LC100" s="13"/>
      <c r="LD100" s="13"/>
      <c r="LE100" s="13"/>
      <c r="LF100" s="13"/>
      <c r="LG100" s="13"/>
      <c r="LH100" s="13"/>
      <c r="LI100" s="13"/>
      <c r="LJ100" s="13"/>
      <c r="LK100" s="13"/>
      <c r="LL100" s="13"/>
      <c r="LM100" s="13"/>
      <c r="LN100" s="13"/>
      <c r="LO100" s="13"/>
      <c r="LP100" s="13"/>
      <c r="LQ100" s="13"/>
      <c r="LR100" s="13"/>
      <c r="LS100" s="13"/>
      <c r="LT100" s="13"/>
      <c r="LU100" s="13"/>
      <c r="LV100" s="13"/>
      <c r="LW100" s="13"/>
      <c r="LX100" s="13"/>
      <c r="LY100" s="13"/>
      <c r="LZ100" s="13"/>
      <c r="MA100" s="13"/>
      <c r="MB100" s="13"/>
      <c r="MC100" s="13"/>
      <c r="MD100" s="13"/>
      <c r="ME100" s="13"/>
      <c r="MF100" s="13"/>
      <c r="MG100" s="13"/>
      <c r="MH100" s="13"/>
      <c r="MI100" s="13"/>
      <c r="MJ100" s="13"/>
      <c r="MK100" s="13"/>
      <c r="ML100" s="13"/>
      <c r="MM100" s="13"/>
      <c r="MN100" s="13"/>
      <c r="MO100" s="13"/>
      <c r="MP100" s="13"/>
      <c r="MQ100" s="13"/>
      <c r="MR100" s="13"/>
      <c r="MS100" s="13"/>
      <c r="MT100" s="13"/>
      <c r="MU100" s="13"/>
      <c r="MV100" s="13"/>
      <c r="MW100" s="13"/>
      <c r="MX100" s="13"/>
      <c r="MY100" s="13"/>
      <c r="MZ100" s="13"/>
      <c r="NA100" s="13"/>
      <c r="NB100" s="13"/>
      <c r="NC100" s="13"/>
      <c r="ND100" s="13"/>
      <c r="NE100" s="13"/>
      <c r="NF100" s="13"/>
      <c r="NG100" s="13"/>
      <c r="NH100" s="13"/>
      <c r="NI100" s="13"/>
      <c r="NJ100" s="13"/>
      <c r="NK100" s="13"/>
      <c r="NL100" s="13"/>
      <c r="NM100" s="13"/>
      <c r="NN100" s="13"/>
      <c r="NO100" s="13"/>
      <c r="NP100" s="13"/>
      <c r="NQ100" s="13"/>
      <c r="NR100" s="13"/>
      <c r="NS100" s="13"/>
      <c r="NT100" s="13"/>
      <c r="NU100" s="13"/>
      <c r="NV100" s="13"/>
      <c r="NW100" s="13"/>
      <c r="NX100" s="13"/>
      <c r="NY100" s="13"/>
      <c r="NZ100" s="13"/>
      <c r="OA100" s="13"/>
      <c r="OB100" s="13"/>
      <c r="OC100" s="13"/>
      <c r="OD100" s="13"/>
      <c r="OE100" s="13"/>
      <c r="OF100" s="13"/>
      <c r="OG100" s="13"/>
      <c r="OH100" s="13"/>
      <c r="OI100" s="13"/>
      <c r="OJ100" s="13"/>
      <c r="OK100" s="13"/>
      <c r="OL100" s="13"/>
      <c r="OM100" s="13"/>
      <c r="ON100" s="13"/>
      <c r="OO100" s="13"/>
      <c r="OP100" s="13"/>
      <c r="OQ100" s="13"/>
      <c r="OR100" s="13"/>
      <c r="OS100" s="13"/>
      <c r="OT100" s="13"/>
      <c r="OU100" s="13"/>
      <c r="OV100" s="13"/>
      <c r="OW100" s="13"/>
      <c r="OX100" s="13"/>
      <c r="OY100" s="13"/>
      <c r="OZ100" s="13"/>
      <c r="PA100" s="13"/>
      <c r="PB100" s="13"/>
      <c r="PC100" s="13"/>
      <c r="PD100" s="13"/>
      <c r="PE100" s="13"/>
      <c r="PF100" s="13"/>
      <c r="PG100" s="13"/>
      <c r="PH100" s="13"/>
      <c r="PI100" s="13"/>
      <c r="PJ100" s="13"/>
      <c r="PK100" s="13"/>
      <c r="PL100" s="13"/>
      <c r="PM100" s="13"/>
      <c r="PN100" s="13"/>
      <c r="PO100" s="13"/>
      <c r="PP100" s="13"/>
      <c r="PQ100" s="13"/>
      <c r="PR100" s="13"/>
      <c r="PS100" s="13"/>
      <c r="PT100" s="13"/>
      <c r="PU100" s="13"/>
      <c r="PV100" s="13"/>
      <c r="PW100" s="13"/>
      <c r="PX100" s="13"/>
      <c r="PY100" s="13"/>
      <c r="PZ100" s="13"/>
      <c r="QA100" s="13"/>
      <c r="QB100" s="13"/>
      <c r="QC100" s="13"/>
      <c r="QD100" s="13"/>
      <c r="QE100" s="13"/>
      <c r="QF100" s="13"/>
      <c r="QG100" s="13"/>
      <c r="QH100" s="13"/>
      <c r="QI100" s="13"/>
      <c r="QJ100" s="13"/>
      <c r="QK100" s="13"/>
      <c r="QL100" s="13"/>
      <c r="QM100" s="13"/>
      <c r="QN100" s="13"/>
      <c r="QO100" s="13"/>
      <c r="QP100" s="13"/>
      <c r="QQ100" s="13"/>
      <c r="QR100" s="13"/>
      <c r="QS100" s="13"/>
      <c r="QT100" s="13"/>
      <c r="QU100" s="13"/>
      <c r="QV100" s="13"/>
      <c r="QW100" s="13"/>
      <c r="QX100" s="13"/>
      <c r="QY100" s="13"/>
      <c r="QZ100" s="13"/>
      <c r="RA100" s="13"/>
      <c r="RB100" s="13"/>
      <c r="RC100" s="13"/>
      <c r="RD100" s="13"/>
      <c r="RE100" s="13"/>
      <c r="RF100" s="13"/>
      <c r="RG100" s="13"/>
      <c r="RH100" s="13"/>
      <c r="RI100" s="13"/>
      <c r="RJ100" s="13"/>
      <c r="RK100" s="13"/>
      <c r="RL100" s="13"/>
      <c r="RM100" s="13"/>
      <c r="RN100" s="13"/>
      <c r="RO100" s="13"/>
      <c r="RP100" s="13"/>
      <c r="RQ100" s="13"/>
      <c r="RR100" s="13"/>
      <c r="RS100" s="13"/>
      <c r="RT100" s="13"/>
      <c r="RU100" s="13"/>
      <c r="RV100" s="13"/>
      <c r="RW100" s="13"/>
      <c r="RX100" s="13"/>
      <c r="RY100" s="13"/>
      <c r="RZ100" s="13"/>
      <c r="SA100" s="13"/>
      <c r="SB100" s="13"/>
      <c r="SC100" s="13"/>
      <c r="SD100" s="13"/>
      <c r="SE100" s="13"/>
      <c r="SF100" s="13"/>
      <c r="SG100" s="13"/>
      <c r="SH100" s="13"/>
      <c r="SI100" s="13"/>
      <c r="SJ100" s="13"/>
      <c r="SK100" s="13"/>
      <c r="SL100" s="13"/>
      <c r="SM100" s="13"/>
      <c r="SN100" s="13"/>
      <c r="SO100" s="13"/>
      <c r="SP100" s="13"/>
      <c r="SQ100" s="13"/>
      <c r="SR100" s="13"/>
      <c r="SS100" s="13"/>
      <c r="ST100" s="13"/>
      <c r="SU100" s="13"/>
      <c r="SV100" s="13"/>
      <c r="SW100" s="13"/>
      <c r="SX100" s="13"/>
      <c r="SY100" s="13"/>
      <c r="SZ100" s="13"/>
      <c r="TA100" s="13"/>
      <c r="TB100" s="13"/>
      <c r="TC100" s="13"/>
      <c r="TD100" s="13"/>
      <c r="TE100" s="13"/>
      <c r="TF100" s="13"/>
      <c r="TG100" s="13"/>
      <c r="TH100" s="13"/>
      <c r="TI100" s="13"/>
      <c r="TJ100" s="13"/>
      <c r="TK100" s="13"/>
      <c r="TL100" s="13">
        <f>_xlfn.ISOWEEKNUM(TL101)</f>
        <v>50</v>
      </c>
      <c r="TM100" s="13"/>
      <c r="TN100" s="13"/>
      <c r="TO100" s="13"/>
      <c r="TP100" s="13"/>
      <c r="TQ100" s="13"/>
      <c r="TR100" s="13"/>
      <c r="TS100" s="13"/>
      <c r="TT100" s="13"/>
      <c r="TU100" s="13"/>
      <c r="TV100" s="13"/>
      <c r="TW100" s="13"/>
      <c r="TX100" s="13"/>
      <c r="TY100" s="13"/>
      <c r="TZ100" s="13"/>
      <c r="UA100" s="13"/>
      <c r="UB100" s="13"/>
      <c r="UC100" s="13"/>
      <c r="UD100" s="13"/>
      <c r="UE100" s="13"/>
      <c r="UF100" s="13"/>
      <c r="UG100" s="13"/>
      <c r="UH100" s="13"/>
      <c r="UI100" s="13"/>
      <c r="UJ100" s="13"/>
      <c r="UK100" s="13"/>
      <c r="UL100" s="13"/>
      <c r="UM100" s="13"/>
      <c r="UN100" s="13"/>
      <c r="UO100" s="13"/>
      <c r="UP100" s="13"/>
      <c r="UQ100" s="13"/>
      <c r="UR100" s="13"/>
      <c r="US100" s="13"/>
      <c r="UT100" s="13"/>
      <c r="UU100" s="13"/>
      <c r="UV100" s="13"/>
      <c r="UW100" s="13"/>
      <c r="UX100" s="13"/>
      <c r="UY100" s="13"/>
      <c r="UZ100" s="13"/>
      <c r="VA100" s="13"/>
      <c r="VB100" s="13"/>
      <c r="VC100" s="13"/>
      <c r="VD100" s="13"/>
      <c r="VE100" s="13"/>
      <c r="VF100" s="13"/>
      <c r="VG100" s="13"/>
      <c r="VH100" s="13"/>
      <c r="VI100" s="13"/>
      <c r="VJ100" s="13"/>
      <c r="VK100" s="13"/>
      <c r="VL100" s="13"/>
      <c r="VM100" s="13"/>
      <c r="VN100" s="13"/>
      <c r="VO100" s="13"/>
      <c r="VP100" s="13"/>
      <c r="VQ100" s="13"/>
      <c r="VR100" s="13"/>
      <c r="VS100" s="13"/>
      <c r="VT100" s="13"/>
      <c r="VU100" s="13"/>
      <c r="VV100" s="13"/>
      <c r="VW100" s="13"/>
      <c r="VX100" s="13"/>
      <c r="VY100" s="13"/>
      <c r="VZ100" s="13"/>
      <c r="WA100" s="13"/>
      <c r="WB100" s="13"/>
      <c r="WC100" s="13"/>
      <c r="WD100" s="13"/>
      <c r="WE100" s="13"/>
      <c r="WF100" s="13"/>
      <c r="WG100" s="13"/>
      <c r="WH100" s="13"/>
      <c r="WI100" s="13"/>
      <c r="WJ100" s="13"/>
      <c r="WK100" s="13"/>
      <c r="WL100" s="13"/>
      <c r="WM100" s="13"/>
      <c r="WN100" s="13"/>
      <c r="WO100" s="13"/>
      <c r="WP100" s="13"/>
      <c r="WQ100" s="13"/>
      <c r="WR100" s="13"/>
      <c r="WS100" s="13"/>
      <c r="WT100" s="13"/>
      <c r="WU100" s="13"/>
      <c r="WV100" s="13"/>
      <c r="WW100" s="13"/>
      <c r="WX100" s="13"/>
      <c r="WY100" s="13"/>
      <c r="WZ100" s="13"/>
      <c r="XA100" s="13"/>
      <c r="XB100" s="13"/>
      <c r="XC100" s="13"/>
      <c r="XD100" s="13"/>
      <c r="XE100" s="13"/>
      <c r="XF100" s="13"/>
      <c r="XG100" s="13"/>
      <c r="XH100" s="13"/>
      <c r="XI100" s="13"/>
      <c r="XJ100" s="13"/>
      <c r="XK100" s="13"/>
      <c r="XL100" s="13"/>
      <c r="XM100" s="13"/>
      <c r="XN100" s="13"/>
      <c r="XO100" s="13"/>
      <c r="XP100" s="13"/>
      <c r="XQ100" s="13"/>
      <c r="XR100" s="13"/>
      <c r="XS100" s="13"/>
      <c r="XT100" s="13"/>
      <c r="XU100" s="13"/>
      <c r="XV100" s="13"/>
      <c r="XW100" s="13"/>
      <c r="XX100" s="13"/>
      <c r="XY100" s="13"/>
      <c r="XZ100" s="13"/>
      <c r="YA100" s="13"/>
      <c r="YB100" s="13"/>
      <c r="YC100" s="13"/>
      <c r="YD100" s="13"/>
      <c r="YE100" s="13"/>
      <c r="YF100" s="13"/>
      <c r="YG100" s="13"/>
      <c r="YH100" s="13"/>
      <c r="YI100" s="13"/>
      <c r="YJ100" s="13"/>
      <c r="YK100" s="13"/>
      <c r="YL100" s="13"/>
      <c r="YM100" s="13"/>
      <c r="YN100" s="13"/>
      <c r="YO100" s="13"/>
      <c r="YP100" s="13"/>
      <c r="YQ100" s="13"/>
      <c r="YR100" s="13"/>
      <c r="YS100" s="13"/>
      <c r="YT100" s="13"/>
      <c r="YU100" s="13"/>
      <c r="YV100" s="13"/>
      <c r="YW100" s="13"/>
      <c r="YX100" s="13"/>
      <c r="YY100" s="13"/>
      <c r="YZ100" s="13"/>
      <c r="ZA100" s="13"/>
      <c r="ZB100" s="13"/>
      <c r="ZC100" s="13"/>
      <c r="ZD100" s="13"/>
      <c r="ZE100" s="13"/>
      <c r="ZF100" s="13"/>
      <c r="ZG100" s="13"/>
      <c r="ZH100" s="13"/>
      <c r="ZI100" s="13"/>
      <c r="ZJ100" s="13"/>
      <c r="ZK100" s="13"/>
      <c r="ZL100" s="13"/>
      <c r="ZM100" s="13"/>
      <c r="ZN100" s="13"/>
      <c r="ZO100" s="13"/>
      <c r="ZP100" s="13"/>
      <c r="ZQ100" s="13"/>
      <c r="ZR100" s="13"/>
      <c r="ZS100" s="13"/>
      <c r="ZT100" s="13"/>
      <c r="ZU100" s="13"/>
      <c r="ZV100" s="13"/>
      <c r="ZW100" s="13"/>
      <c r="ZX100" s="13"/>
      <c r="ZY100" s="13"/>
      <c r="ZZ100" s="13"/>
      <c r="AAA100" s="13"/>
      <c r="AAB100" s="13"/>
      <c r="AAC100" s="13"/>
      <c r="AAD100" s="13"/>
      <c r="AAE100" s="13"/>
      <c r="AAF100" s="13"/>
      <c r="AAG100" s="13"/>
      <c r="AAH100" s="13"/>
      <c r="AAI100" s="13"/>
      <c r="AAJ100" s="13"/>
      <c r="AAK100" s="13"/>
      <c r="AAL100" s="13"/>
      <c r="AAM100" s="13"/>
      <c r="AAN100" s="13"/>
      <c r="AAO100" s="13"/>
      <c r="AAP100" s="13"/>
      <c r="AAQ100" s="13"/>
      <c r="AAR100" s="13"/>
      <c r="AAS100" s="13"/>
      <c r="AAT100" s="13"/>
      <c r="AAU100" s="13"/>
      <c r="AAV100" s="13"/>
      <c r="AAW100" s="13"/>
      <c r="AAX100" s="13"/>
      <c r="AAY100" s="13"/>
      <c r="AAZ100" s="13"/>
      <c r="ABA100" s="13"/>
      <c r="ABB100" s="13"/>
      <c r="ABC100" s="13"/>
      <c r="ABD100" s="13"/>
      <c r="ABE100" s="13"/>
      <c r="ABF100" s="13"/>
      <c r="ABG100" s="13"/>
      <c r="ABH100" s="13"/>
      <c r="ABI100" s="13"/>
      <c r="ABJ100" s="13"/>
      <c r="ABK100" s="13"/>
      <c r="ABL100" s="13"/>
      <c r="ABM100" s="13"/>
      <c r="ABN100" s="13"/>
      <c r="ABO100" s="13"/>
      <c r="ABP100" s="13"/>
      <c r="ABQ100" s="13"/>
      <c r="ABR100" s="13"/>
      <c r="ABS100" s="13"/>
      <c r="ABT100" s="13"/>
      <c r="ABU100" s="13"/>
      <c r="ABV100" s="13"/>
      <c r="ABW100" s="13"/>
      <c r="ABX100" s="13"/>
      <c r="ABY100" s="13"/>
      <c r="ABZ100" s="13"/>
      <c r="ACA100" s="13"/>
      <c r="ACB100" s="13"/>
      <c r="ACC100" s="13"/>
      <c r="ACD100" s="13"/>
      <c r="ACE100" s="13"/>
      <c r="ACF100" s="13"/>
      <c r="ACG100" s="13"/>
      <c r="ACH100" s="13"/>
      <c r="ACI100" s="13"/>
      <c r="ACJ100" s="13"/>
      <c r="ACK100" s="13"/>
      <c r="ACL100" s="13"/>
      <c r="ACM100" s="13"/>
      <c r="ACN100" s="13"/>
      <c r="ACO100" s="13"/>
      <c r="ACP100" s="13"/>
      <c r="ACQ100" s="13"/>
      <c r="ACR100" s="13"/>
      <c r="ACS100" s="13"/>
      <c r="ACT100" s="13"/>
      <c r="ACU100" s="13"/>
      <c r="ACV100" s="13"/>
      <c r="ACW100" s="13"/>
      <c r="ACX100" s="13"/>
      <c r="ACY100" s="13"/>
      <c r="ACZ100" s="13"/>
      <c r="ADA100" s="13"/>
      <c r="ADB100" s="13"/>
      <c r="ADC100" s="13"/>
      <c r="ADD100" s="13"/>
      <c r="ADE100" s="13"/>
      <c r="ADF100" s="13"/>
      <c r="ADG100" s="13"/>
      <c r="ADH100" s="13"/>
      <c r="ADI100" s="13"/>
      <c r="ADJ100" s="13"/>
      <c r="ADK100" s="13"/>
      <c r="ADL100" s="13"/>
      <c r="ADM100" s="13"/>
      <c r="ADN100" s="13"/>
      <c r="ADO100" s="13"/>
      <c r="ADP100" s="13"/>
      <c r="ADQ100" s="13">
        <f>_xlfn.ISOWEEKNUM(ADQ101)</f>
        <v>51</v>
      </c>
      <c r="ADR100" s="13"/>
      <c r="ADS100" s="13"/>
      <c r="ADT100" s="13"/>
      <c r="ADU100" s="13"/>
      <c r="ADV100" s="13"/>
      <c r="ADW100" s="13"/>
      <c r="ADX100" s="13"/>
      <c r="ADY100" s="13"/>
      <c r="ADZ100" s="13"/>
      <c r="AEA100" s="13"/>
      <c r="AEB100" s="13"/>
      <c r="AEC100" s="13"/>
      <c r="AED100" s="13"/>
      <c r="AEE100" s="13"/>
      <c r="AEF100" s="13"/>
      <c r="AEG100" s="13"/>
      <c r="AEH100" s="13"/>
      <c r="AEI100" s="13"/>
      <c r="AEJ100" s="13"/>
      <c r="AEK100" s="13"/>
      <c r="AEL100" s="13"/>
      <c r="AEM100" s="13"/>
      <c r="AEN100" s="13"/>
      <c r="AEO100" s="13"/>
      <c r="AEP100" s="13"/>
      <c r="AEQ100" s="13"/>
      <c r="AER100" s="13"/>
      <c r="AES100" s="13"/>
      <c r="AET100" s="13"/>
      <c r="AEU100" s="13"/>
      <c r="AEV100" s="13"/>
      <c r="AEW100" s="13"/>
      <c r="AEX100" s="13"/>
      <c r="AEY100" s="13"/>
      <c r="AEZ100" s="13"/>
      <c r="AFA100" s="13"/>
      <c r="AFB100" s="13"/>
      <c r="AFC100" s="13"/>
      <c r="AFD100" s="13"/>
      <c r="AFE100" s="13"/>
      <c r="AFF100" s="13"/>
      <c r="AFG100" s="13"/>
      <c r="AFH100" s="13"/>
      <c r="AFI100" s="13"/>
      <c r="AFJ100" s="13"/>
      <c r="AFK100" s="13"/>
      <c r="AFL100" s="13"/>
      <c r="AFM100" s="13"/>
      <c r="AFN100" s="13"/>
      <c r="AFO100" s="13"/>
      <c r="AFP100" s="13"/>
      <c r="AFQ100" s="13"/>
      <c r="AFR100" s="13"/>
      <c r="AFS100" s="13"/>
      <c r="AFT100" s="13"/>
      <c r="AFU100" s="13"/>
      <c r="AFV100" s="13"/>
      <c r="AFW100" s="13"/>
      <c r="AFX100" s="13"/>
      <c r="AFY100" s="13"/>
      <c r="AFZ100" s="13"/>
      <c r="AGA100" s="13"/>
      <c r="AGB100" s="13"/>
      <c r="AGC100" s="13"/>
      <c r="AGD100" s="13"/>
      <c r="AGE100" s="13"/>
      <c r="AGF100" s="13"/>
      <c r="AGG100" s="13"/>
      <c r="AGH100" s="13"/>
      <c r="AGI100" s="13"/>
      <c r="AGJ100" s="13"/>
      <c r="AGK100" s="13"/>
      <c r="AGL100" s="13"/>
      <c r="AGM100" s="13"/>
      <c r="AGN100" s="13"/>
      <c r="AGO100" s="13"/>
      <c r="AGP100" s="13"/>
      <c r="AGQ100" s="13"/>
      <c r="AGR100" s="13"/>
      <c r="AGS100" s="13"/>
      <c r="AGT100" s="13"/>
      <c r="AGU100" s="13"/>
      <c r="AGV100" s="13"/>
      <c r="AGW100" s="13"/>
      <c r="AGX100" s="13"/>
      <c r="AGY100" s="13"/>
      <c r="AGZ100" s="13"/>
      <c r="AHA100" s="13"/>
      <c r="AHB100" s="13"/>
      <c r="AHC100" s="13"/>
      <c r="AHD100" s="13"/>
      <c r="AHE100" s="13"/>
      <c r="AHF100" s="13"/>
      <c r="AHG100" s="13"/>
      <c r="AHH100" s="13"/>
      <c r="AHI100" s="13"/>
      <c r="AHJ100" s="13"/>
      <c r="AHK100" s="13"/>
      <c r="AHL100" s="13"/>
      <c r="AHM100" s="13"/>
      <c r="AHN100" s="13"/>
      <c r="AHO100" s="13"/>
      <c r="AHP100" s="13"/>
      <c r="AHQ100" s="13"/>
      <c r="AHR100" s="13"/>
      <c r="AHS100" s="13"/>
      <c r="AHT100" s="13"/>
      <c r="AHU100" s="13"/>
      <c r="AHV100" s="13"/>
      <c r="AHW100" s="13"/>
      <c r="AHX100" s="13"/>
      <c r="AHY100" s="13"/>
      <c r="AHZ100" s="13"/>
      <c r="AIA100" s="13"/>
      <c r="AIB100" s="13"/>
      <c r="AIC100" s="13"/>
      <c r="AID100" s="13"/>
      <c r="AIE100" s="13"/>
      <c r="AIF100" s="13"/>
      <c r="AIG100" s="13"/>
      <c r="AIH100" s="13"/>
      <c r="AII100" s="13"/>
      <c r="AIJ100" s="13"/>
      <c r="AIK100" s="13"/>
      <c r="AIL100" s="13"/>
      <c r="AIM100" s="13"/>
      <c r="AIN100" s="13"/>
      <c r="AIO100" s="13"/>
      <c r="AIP100" s="13"/>
      <c r="AIQ100" s="13"/>
      <c r="AIR100" s="13"/>
      <c r="AIS100" s="13"/>
      <c r="AIT100" s="13"/>
      <c r="AIU100" s="13"/>
      <c r="AIV100" s="13"/>
      <c r="AIW100" s="13"/>
      <c r="AIX100" s="13"/>
      <c r="AIY100" s="13"/>
      <c r="AIZ100" s="13"/>
      <c r="AJA100" s="13"/>
      <c r="AJB100" s="13"/>
      <c r="AJC100" s="13"/>
      <c r="AJD100" s="13"/>
      <c r="AJE100" s="13"/>
      <c r="AJF100" s="13"/>
      <c r="AJG100" s="13"/>
      <c r="AJH100" s="13"/>
      <c r="AJI100" s="13"/>
      <c r="AJJ100" s="13"/>
      <c r="AJK100" s="13"/>
      <c r="AJL100" s="13"/>
      <c r="AJM100" s="13"/>
      <c r="AJN100" s="13"/>
      <c r="AJO100" s="13"/>
      <c r="AJP100" s="13"/>
      <c r="AJQ100" s="13"/>
      <c r="AJR100" s="13"/>
      <c r="AJS100" s="13"/>
      <c r="AJT100" s="13"/>
      <c r="AJU100" s="13"/>
      <c r="AJV100" s="13"/>
      <c r="AJW100" s="13"/>
      <c r="AJX100" s="13"/>
      <c r="AJY100" s="13"/>
      <c r="AJZ100" s="13"/>
      <c r="AKA100" s="13"/>
      <c r="AKB100" s="13"/>
      <c r="AKC100" s="13"/>
      <c r="AKD100" s="13"/>
      <c r="AKE100" s="13"/>
      <c r="AKF100" s="13"/>
      <c r="AKG100" s="13"/>
      <c r="AKH100" s="13"/>
      <c r="AKI100" s="13"/>
      <c r="AKJ100" s="13"/>
      <c r="AKK100" s="13"/>
      <c r="AKL100" s="13"/>
      <c r="AKM100" s="13"/>
      <c r="AKN100" s="13"/>
      <c r="AKO100" s="13"/>
      <c r="AKP100" s="13"/>
      <c r="AKQ100" s="13"/>
      <c r="AKR100" s="13"/>
      <c r="AKS100" s="13"/>
      <c r="AKT100" s="13"/>
      <c r="AKU100" s="13"/>
      <c r="AKV100" s="13"/>
      <c r="AKW100" s="13"/>
      <c r="AKX100" s="13"/>
      <c r="AKY100" s="13"/>
      <c r="AKZ100" s="13"/>
      <c r="ALA100" s="13"/>
      <c r="ALB100" s="13"/>
      <c r="ALC100" s="13"/>
      <c r="ALD100" s="13"/>
      <c r="ALE100" s="13"/>
      <c r="ALF100" s="13"/>
      <c r="ALG100" s="13"/>
      <c r="ALH100" s="13"/>
      <c r="ALI100" s="13"/>
      <c r="ALJ100" s="13"/>
      <c r="ALK100" s="13"/>
      <c r="ALL100" s="13"/>
      <c r="ALM100" s="13"/>
      <c r="ALN100" s="13"/>
      <c r="ALO100" s="13"/>
      <c r="ALP100" s="13"/>
      <c r="ALQ100" s="13"/>
      <c r="ALR100" s="13"/>
      <c r="ALS100" s="13"/>
      <c r="ALT100" s="13"/>
      <c r="ALU100" s="13"/>
      <c r="ALV100" s="13"/>
      <c r="ALW100" s="13"/>
      <c r="ALX100" s="13"/>
      <c r="ALY100" s="13"/>
      <c r="ALZ100" s="13"/>
      <c r="AMA100" s="13"/>
      <c r="AMB100" s="13"/>
      <c r="AMC100" s="13"/>
      <c r="AMD100" s="13"/>
      <c r="AME100" s="13"/>
      <c r="AMF100" s="13"/>
      <c r="AMG100" s="13"/>
      <c r="AMH100" s="13"/>
      <c r="AMI100" s="13"/>
      <c r="AMJ100" s="13"/>
      <c r="AMK100" s="13"/>
      <c r="AML100" s="13"/>
      <c r="AMM100" s="13"/>
      <c r="AMN100" s="13"/>
      <c r="AMO100" s="13"/>
      <c r="AMP100" s="13"/>
      <c r="AMQ100" s="13"/>
      <c r="AMR100" s="13"/>
      <c r="AMS100" s="13"/>
      <c r="AMT100" s="13"/>
      <c r="AMU100" s="13"/>
      <c r="AMV100" s="13"/>
      <c r="AMW100" s="13"/>
      <c r="AMX100" s="13"/>
      <c r="AMY100" s="13"/>
      <c r="AMZ100" s="13"/>
      <c r="ANA100" s="13"/>
      <c r="ANB100" s="13"/>
      <c r="ANC100" s="13"/>
      <c r="AND100" s="13"/>
      <c r="ANE100" s="13"/>
      <c r="ANF100" s="13"/>
      <c r="ANG100" s="13"/>
      <c r="ANH100" s="13"/>
      <c r="ANI100" s="13"/>
      <c r="ANJ100" s="13"/>
      <c r="ANK100" s="13"/>
      <c r="ANL100" s="13"/>
      <c r="ANM100" s="13"/>
      <c r="ANN100" s="13"/>
      <c r="ANO100" s="13"/>
      <c r="ANP100" s="13"/>
      <c r="ANQ100" s="13"/>
      <c r="ANR100" s="13"/>
      <c r="ANS100" s="13"/>
      <c r="ANT100" s="13"/>
      <c r="ANU100" s="13"/>
    </row>
    <row r="101" spans="1:1061" ht="15" thickBot="1" x14ac:dyDescent="0.35">
      <c r="B101" s="14">
        <f>AXZ92+1</f>
        <v>43071</v>
      </c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>
        <f t="shared" ref="AT101" si="244">B101+1</f>
        <v>43072</v>
      </c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14"/>
      <c r="BJ101" s="14"/>
      <c r="BK101" s="14"/>
      <c r="BL101" s="14"/>
      <c r="BM101" s="14"/>
      <c r="BN101" s="14"/>
      <c r="BO101" s="14"/>
      <c r="BP101" s="14"/>
      <c r="BQ101" s="14"/>
      <c r="BR101" s="14"/>
      <c r="BS101" s="14"/>
      <c r="BT101" s="14"/>
      <c r="BU101" s="14"/>
      <c r="BV101" s="14"/>
      <c r="BW101" s="14"/>
      <c r="BX101" s="14"/>
      <c r="BY101" s="14"/>
      <c r="BZ101" s="14"/>
      <c r="CA101" s="14"/>
      <c r="CB101" s="14"/>
      <c r="CC101" s="14"/>
      <c r="CD101" s="14"/>
      <c r="CE101" s="14"/>
      <c r="CF101" s="14"/>
      <c r="CG101" s="14"/>
      <c r="CH101" s="14"/>
      <c r="CI101" s="14"/>
      <c r="CJ101" s="14"/>
      <c r="CK101" s="14"/>
      <c r="CL101" s="14">
        <f t="shared" ref="CL101" si="245">AT101+1</f>
        <v>43073</v>
      </c>
      <c r="CM101" s="14"/>
      <c r="CN101" s="14"/>
      <c r="CO101" s="14"/>
      <c r="CP101" s="14"/>
      <c r="CQ101" s="14"/>
      <c r="CR101" s="14"/>
      <c r="CS101" s="14"/>
      <c r="CT101" s="14"/>
      <c r="CU101" s="14"/>
      <c r="CV101" s="14"/>
      <c r="CW101" s="14"/>
      <c r="CX101" s="14"/>
      <c r="CY101" s="14"/>
      <c r="CZ101" s="14"/>
      <c r="DA101" s="14"/>
      <c r="DB101" s="14"/>
      <c r="DC101" s="14"/>
      <c r="DD101" s="14"/>
      <c r="DE101" s="14"/>
      <c r="DF101" s="14"/>
      <c r="DG101" s="14"/>
      <c r="DH101" s="14"/>
      <c r="DI101" s="14"/>
      <c r="DJ101" s="14"/>
      <c r="DK101" s="14"/>
      <c r="DL101" s="14"/>
      <c r="DM101" s="14"/>
      <c r="DN101" s="14"/>
      <c r="DO101" s="14"/>
      <c r="DP101" s="14"/>
      <c r="DQ101" s="14"/>
      <c r="DR101" s="14"/>
      <c r="DS101" s="14"/>
      <c r="DT101" s="14"/>
      <c r="DU101" s="14"/>
      <c r="DV101" s="14"/>
      <c r="DW101" s="14"/>
      <c r="DX101" s="14"/>
      <c r="DY101" s="14"/>
      <c r="DZ101" s="14"/>
      <c r="EA101" s="14"/>
      <c r="EB101" s="14"/>
      <c r="EC101" s="14"/>
      <c r="ED101" s="14">
        <f t="shared" ref="ED101" si="246">CL101+1</f>
        <v>43074</v>
      </c>
      <c r="EE101" s="14"/>
      <c r="EF101" s="14"/>
      <c r="EG101" s="14"/>
      <c r="EH101" s="14"/>
      <c r="EI101" s="14"/>
      <c r="EJ101" s="14"/>
      <c r="EK101" s="14"/>
      <c r="EL101" s="14"/>
      <c r="EM101" s="14"/>
      <c r="EN101" s="14"/>
      <c r="EO101" s="14"/>
      <c r="EP101" s="14"/>
      <c r="EQ101" s="14"/>
      <c r="ER101" s="14"/>
      <c r="ES101" s="14"/>
      <c r="ET101" s="14"/>
      <c r="EU101" s="14"/>
      <c r="EV101" s="14"/>
      <c r="EW101" s="14"/>
      <c r="EX101" s="14"/>
      <c r="EY101" s="14"/>
      <c r="EZ101" s="14"/>
      <c r="FA101" s="14"/>
      <c r="FB101" s="14"/>
      <c r="FC101" s="14"/>
      <c r="FD101" s="14"/>
      <c r="FE101" s="14"/>
      <c r="FF101" s="14"/>
      <c r="FG101" s="14"/>
      <c r="FH101" s="14"/>
      <c r="FI101" s="14"/>
      <c r="FJ101" s="14"/>
      <c r="FK101" s="14"/>
      <c r="FL101" s="14"/>
      <c r="FM101" s="14"/>
      <c r="FN101" s="14"/>
      <c r="FO101" s="14"/>
      <c r="FP101" s="14"/>
      <c r="FQ101" s="14"/>
      <c r="FR101" s="14"/>
      <c r="FS101" s="14"/>
      <c r="FT101" s="14"/>
      <c r="FU101" s="14"/>
      <c r="FV101" s="14">
        <f t="shared" ref="FV101" si="247">ED101+1</f>
        <v>43075</v>
      </c>
      <c r="FW101" s="14"/>
      <c r="FX101" s="14"/>
      <c r="FY101" s="14"/>
      <c r="FZ101" s="14"/>
      <c r="GA101" s="14"/>
      <c r="GB101" s="14"/>
      <c r="GC101" s="14"/>
      <c r="GD101" s="14"/>
      <c r="GE101" s="14"/>
      <c r="GF101" s="14"/>
      <c r="GG101" s="14"/>
      <c r="GH101" s="14"/>
      <c r="GI101" s="14"/>
      <c r="GJ101" s="14"/>
      <c r="GK101" s="14"/>
      <c r="GL101" s="14"/>
      <c r="GM101" s="14"/>
      <c r="GN101" s="14"/>
      <c r="GO101" s="14"/>
      <c r="GP101" s="14"/>
      <c r="GQ101" s="14"/>
      <c r="GR101" s="14"/>
      <c r="GS101" s="14"/>
      <c r="GT101" s="14"/>
      <c r="GU101" s="14"/>
      <c r="GV101" s="14"/>
      <c r="GW101" s="14"/>
      <c r="GX101" s="14"/>
      <c r="GY101" s="14"/>
      <c r="GZ101" s="14"/>
      <c r="HA101" s="14"/>
      <c r="HB101" s="14"/>
      <c r="HC101" s="14"/>
      <c r="HD101" s="14"/>
      <c r="HE101" s="14"/>
      <c r="HF101" s="14"/>
      <c r="HG101" s="14"/>
      <c r="HH101" s="14"/>
      <c r="HI101" s="14"/>
      <c r="HJ101" s="14"/>
      <c r="HK101" s="14"/>
      <c r="HL101" s="14"/>
      <c r="HM101" s="14"/>
      <c r="HN101" s="14">
        <f t="shared" ref="HN101" si="248">FV101+1</f>
        <v>43076</v>
      </c>
      <c r="HO101" s="14"/>
      <c r="HP101" s="14"/>
      <c r="HQ101" s="14"/>
      <c r="HR101" s="14"/>
      <c r="HS101" s="14"/>
      <c r="HT101" s="14"/>
      <c r="HU101" s="14"/>
      <c r="HV101" s="14"/>
      <c r="HW101" s="14"/>
      <c r="HX101" s="14"/>
      <c r="HY101" s="14"/>
      <c r="HZ101" s="14"/>
      <c r="IA101" s="14"/>
      <c r="IB101" s="14"/>
      <c r="IC101" s="14"/>
      <c r="ID101" s="14"/>
      <c r="IE101" s="14"/>
      <c r="IF101" s="14"/>
      <c r="IG101" s="14"/>
      <c r="IH101" s="14"/>
      <c r="II101" s="14"/>
      <c r="IJ101" s="14"/>
      <c r="IK101" s="14"/>
      <c r="IL101" s="14"/>
      <c r="IM101" s="14"/>
      <c r="IN101" s="14"/>
      <c r="IO101" s="14"/>
      <c r="IP101" s="14"/>
      <c r="IQ101" s="14"/>
      <c r="IR101" s="14"/>
      <c r="IS101" s="14"/>
      <c r="IT101" s="14"/>
      <c r="IU101" s="14"/>
      <c r="IV101" s="14"/>
      <c r="IW101" s="14"/>
      <c r="IX101" s="14"/>
      <c r="IY101" s="14"/>
      <c r="IZ101" s="14"/>
      <c r="JA101" s="14"/>
      <c r="JB101" s="14"/>
      <c r="JC101" s="14"/>
      <c r="JD101" s="14"/>
      <c r="JE101" s="14"/>
      <c r="JF101" s="5">
        <f t="shared" ref="JF101" si="249">HN101+1</f>
        <v>43077</v>
      </c>
      <c r="JG101" s="15">
        <f>JF101+1</f>
        <v>43078</v>
      </c>
      <c r="JH101" s="16"/>
      <c r="JI101" s="16"/>
      <c r="JJ101" s="16"/>
      <c r="JK101" s="16"/>
      <c r="JL101" s="16"/>
      <c r="JM101" s="16"/>
      <c r="JN101" s="16"/>
      <c r="JO101" s="16"/>
      <c r="JP101" s="16"/>
      <c r="JQ101" s="16"/>
      <c r="JR101" s="16"/>
      <c r="JS101" s="16"/>
      <c r="JT101" s="16"/>
      <c r="JU101" s="16"/>
      <c r="JV101" s="16"/>
      <c r="JW101" s="16"/>
      <c r="JX101" s="16"/>
      <c r="JY101" s="16"/>
      <c r="JZ101" s="16"/>
      <c r="KA101" s="16"/>
      <c r="KB101" s="16"/>
      <c r="KC101" s="16"/>
      <c r="KD101" s="16"/>
      <c r="KE101" s="16"/>
      <c r="KF101" s="16"/>
      <c r="KG101" s="16"/>
      <c r="KH101" s="16"/>
      <c r="KI101" s="16"/>
      <c r="KJ101" s="16"/>
      <c r="KK101" s="16"/>
      <c r="KL101" s="16"/>
      <c r="KM101" s="16"/>
      <c r="KN101" s="16"/>
      <c r="KO101" s="16"/>
      <c r="KP101" s="16"/>
      <c r="KQ101" s="16"/>
      <c r="KR101" s="16"/>
      <c r="KS101" s="16"/>
      <c r="KT101" s="16"/>
      <c r="KU101" s="16"/>
      <c r="KV101" s="16"/>
      <c r="KW101" s="16"/>
      <c r="KX101" s="17"/>
      <c r="KY101" s="15">
        <f t="shared" ref="KY101" si="250">JG101+1</f>
        <v>43079</v>
      </c>
      <c r="KZ101" s="16"/>
      <c r="LA101" s="16"/>
      <c r="LB101" s="16"/>
      <c r="LC101" s="16"/>
      <c r="LD101" s="16"/>
      <c r="LE101" s="16"/>
      <c r="LF101" s="16"/>
      <c r="LG101" s="16"/>
      <c r="LH101" s="16"/>
      <c r="LI101" s="16"/>
      <c r="LJ101" s="16"/>
      <c r="LK101" s="16"/>
      <c r="LL101" s="16"/>
      <c r="LM101" s="16"/>
      <c r="LN101" s="16"/>
      <c r="LO101" s="16"/>
      <c r="LP101" s="16"/>
      <c r="LQ101" s="16"/>
      <c r="LR101" s="16"/>
      <c r="LS101" s="16"/>
      <c r="LT101" s="16"/>
      <c r="LU101" s="16"/>
      <c r="LV101" s="16"/>
      <c r="LW101" s="16"/>
      <c r="LX101" s="16"/>
      <c r="LY101" s="16"/>
      <c r="LZ101" s="16"/>
      <c r="MA101" s="16"/>
      <c r="MB101" s="16"/>
      <c r="MC101" s="16"/>
      <c r="MD101" s="16"/>
      <c r="ME101" s="16"/>
      <c r="MF101" s="16"/>
      <c r="MG101" s="16"/>
      <c r="MH101" s="16"/>
      <c r="MI101" s="16"/>
      <c r="MJ101" s="16"/>
      <c r="MK101" s="16"/>
      <c r="ML101" s="16"/>
      <c r="MM101" s="16"/>
      <c r="MN101" s="16"/>
      <c r="MO101" s="16"/>
      <c r="MP101" s="17"/>
      <c r="MQ101" s="15">
        <f t="shared" ref="MQ101" si="251">KY101+1</f>
        <v>43080</v>
      </c>
      <c r="MR101" s="16"/>
      <c r="MS101" s="16"/>
      <c r="MT101" s="16"/>
      <c r="MU101" s="16"/>
      <c r="MV101" s="16"/>
      <c r="MW101" s="16"/>
      <c r="MX101" s="16"/>
      <c r="MY101" s="16"/>
      <c r="MZ101" s="16"/>
      <c r="NA101" s="16"/>
      <c r="NB101" s="16"/>
      <c r="NC101" s="16"/>
      <c r="ND101" s="16"/>
      <c r="NE101" s="16"/>
      <c r="NF101" s="16"/>
      <c r="NG101" s="16"/>
      <c r="NH101" s="16"/>
      <c r="NI101" s="16"/>
      <c r="NJ101" s="16"/>
      <c r="NK101" s="16"/>
      <c r="NL101" s="16"/>
      <c r="NM101" s="16"/>
      <c r="NN101" s="16"/>
      <c r="NO101" s="16"/>
      <c r="NP101" s="16"/>
      <c r="NQ101" s="16"/>
      <c r="NR101" s="16"/>
      <c r="NS101" s="16"/>
      <c r="NT101" s="16"/>
      <c r="NU101" s="16"/>
      <c r="NV101" s="16"/>
      <c r="NW101" s="16"/>
      <c r="NX101" s="16"/>
      <c r="NY101" s="16"/>
      <c r="NZ101" s="16"/>
      <c r="OA101" s="16"/>
      <c r="OB101" s="16"/>
      <c r="OC101" s="16"/>
      <c r="OD101" s="16"/>
      <c r="OE101" s="16"/>
      <c r="OF101" s="16"/>
      <c r="OG101" s="16"/>
      <c r="OH101" s="17"/>
      <c r="OI101" s="15">
        <f t="shared" ref="OI101" si="252">MQ101+1</f>
        <v>43081</v>
      </c>
      <c r="OJ101" s="16"/>
      <c r="OK101" s="16"/>
      <c r="OL101" s="16"/>
      <c r="OM101" s="16"/>
      <c r="ON101" s="16"/>
      <c r="OO101" s="16"/>
      <c r="OP101" s="16"/>
      <c r="OQ101" s="16"/>
      <c r="OR101" s="16"/>
      <c r="OS101" s="16"/>
      <c r="OT101" s="16"/>
      <c r="OU101" s="16"/>
      <c r="OV101" s="16"/>
      <c r="OW101" s="16"/>
      <c r="OX101" s="16"/>
      <c r="OY101" s="16"/>
      <c r="OZ101" s="16"/>
      <c r="PA101" s="16"/>
      <c r="PB101" s="16"/>
      <c r="PC101" s="16"/>
      <c r="PD101" s="16"/>
      <c r="PE101" s="16"/>
      <c r="PF101" s="16"/>
      <c r="PG101" s="16"/>
      <c r="PH101" s="16"/>
      <c r="PI101" s="16"/>
      <c r="PJ101" s="16"/>
      <c r="PK101" s="16"/>
      <c r="PL101" s="16"/>
      <c r="PM101" s="16"/>
      <c r="PN101" s="16"/>
      <c r="PO101" s="16"/>
      <c r="PP101" s="16"/>
      <c r="PQ101" s="16"/>
      <c r="PR101" s="16"/>
      <c r="PS101" s="16"/>
      <c r="PT101" s="16"/>
      <c r="PU101" s="16"/>
      <c r="PV101" s="16"/>
      <c r="PW101" s="16"/>
      <c r="PX101" s="16"/>
      <c r="PY101" s="16"/>
      <c r="PZ101" s="17"/>
      <c r="QA101" s="15">
        <f t="shared" ref="QA101" si="253">OI101+1</f>
        <v>43082</v>
      </c>
      <c r="QB101" s="16"/>
      <c r="QC101" s="16"/>
      <c r="QD101" s="16"/>
      <c r="QE101" s="16"/>
      <c r="QF101" s="16"/>
      <c r="QG101" s="16"/>
      <c r="QH101" s="16"/>
      <c r="QI101" s="16"/>
      <c r="QJ101" s="16"/>
      <c r="QK101" s="16"/>
      <c r="QL101" s="16"/>
      <c r="QM101" s="16"/>
      <c r="QN101" s="16"/>
      <c r="QO101" s="16"/>
      <c r="QP101" s="16"/>
      <c r="QQ101" s="16"/>
      <c r="QR101" s="16"/>
      <c r="QS101" s="16"/>
      <c r="QT101" s="16"/>
      <c r="QU101" s="16"/>
      <c r="QV101" s="16"/>
      <c r="QW101" s="16"/>
      <c r="QX101" s="16"/>
      <c r="QY101" s="16"/>
      <c r="QZ101" s="16"/>
      <c r="RA101" s="16"/>
      <c r="RB101" s="16"/>
      <c r="RC101" s="16"/>
      <c r="RD101" s="16"/>
      <c r="RE101" s="16"/>
      <c r="RF101" s="16"/>
      <c r="RG101" s="16"/>
      <c r="RH101" s="16"/>
      <c r="RI101" s="16"/>
      <c r="RJ101" s="16"/>
      <c r="RK101" s="16"/>
      <c r="RL101" s="16"/>
      <c r="RM101" s="16"/>
      <c r="RN101" s="16"/>
      <c r="RO101" s="16"/>
      <c r="RP101" s="16"/>
      <c r="RQ101" s="16"/>
      <c r="RR101" s="17"/>
      <c r="RS101" s="15">
        <f t="shared" ref="RS101" si="254">QA101+1</f>
        <v>43083</v>
      </c>
      <c r="RT101" s="16"/>
      <c r="RU101" s="16"/>
      <c r="RV101" s="16"/>
      <c r="RW101" s="16"/>
      <c r="RX101" s="16"/>
      <c r="RY101" s="16"/>
      <c r="RZ101" s="16"/>
      <c r="SA101" s="16"/>
      <c r="SB101" s="16"/>
      <c r="SC101" s="16"/>
      <c r="SD101" s="16"/>
      <c r="SE101" s="16"/>
      <c r="SF101" s="16"/>
      <c r="SG101" s="16"/>
      <c r="SH101" s="16"/>
      <c r="SI101" s="16"/>
      <c r="SJ101" s="16"/>
      <c r="SK101" s="16"/>
      <c r="SL101" s="16"/>
      <c r="SM101" s="16"/>
      <c r="SN101" s="16"/>
      <c r="SO101" s="16"/>
      <c r="SP101" s="16"/>
      <c r="SQ101" s="16"/>
      <c r="SR101" s="16"/>
      <c r="SS101" s="16"/>
      <c r="ST101" s="16"/>
      <c r="SU101" s="16"/>
      <c r="SV101" s="16"/>
      <c r="SW101" s="16"/>
      <c r="SX101" s="16"/>
      <c r="SY101" s="16"/>
      <c r="SZ101" s="16"/>
      <c r="TA101" s="16"/>
      <c r="TB101" s="16"/>
      <c r="TC101" s="16"/>
      <c r="TD101" s="16"/>
      <c r="TE101" s="16"/>
      <c r="TF101" s="16"/>
      <c r="TG101" s="16"/>
      <c r="TH101" s="16"/>
      <c r="TI101" s="16"/>
      <c r="TJ101" s="17"/>
      <c r="TK101" s="5">
        <f t="shared" ref="TK101" si="255">RS101+1</f>
        <v>43084</v>
      </c>
      <c r="TL101" s="15">
        <f>TK101+1</f>
        <v>43085</v>
      </c>
      <c r="TM101" s="16"/>
      <c r="TN101" s="16"/>
      <c r="TO101" s="16"/>
      <c r="TP101" s="16"/>
      <c r="TQ101" s="16"/>
      <c r="TR101" s="16"/>
      <c r="TS101" s="16"/>
      <c r="TT101" s="16"/>
      <c r="TU101" s="16"/>
      <c r="TV101" s="16"/>
      <c r="TW101" s="16"/>
      <c r="TX101" s="16"/>
      <c r="TY101" s="16"/>
      <c r="TZ101" s="16"/>
      <c r="UA101" s="16"/>
      <c r="UB101" s="16"/>
      <c r="UC101" s="16"/>
      <c r="UD101" s="16"/>
      <c r="UE101" s="16"/>
      <c r="UF101" s="16"/>
      <c r="UG101" s="16"/>
      <c r="UH101" s="16"/>
      <c r="UI101" s="16"/>
      <c r="UJ101" s="16"/>
      <c r="UK101" s="16"/>
      <c r="UL101" s="16"/>
      <c r="UM101" s="16"/>
      <c r="UN101" s="16"/>
      <c r="UO101" s="16"/>
      <c r="UP101" s="16"/>
      <c r="UQ101" s="16"/>
      <c r="UR101" s="16"/>
      <c r="US101" s="16"/>
      <c r="UT101" s="16"/>
      <c r="UU101" s="16"/>
      <c r="UV101" s="16"/>
      <c r="UW101" s="16"/>
      <c r="UX101" s="16"/>
      <c r="UY101" s="16"/>
      <c r="UZ101" s="16"/>
      <c r="VA101" s="16"/>
      <c r="VB101" s="16"/>
      <c r="VC101" s="17"/>
      <c r="VD101" s="15">
        <f t="shared" ref="VD101" si="256">TL101+1</f>
        <v>43086</v>
      </c>
      <c r="VE101" s="16"/>
      <c r="VF101" s="16"/>
      <c r="VG101" s="16"/>
      <c r="VH101" s="16"/>
      <c r="VI101" s="16"/>
      <c r="VJ101" s="16"/>
      <c r="VK101" s="16"/>
      <c r="VL101" s="16"/>
      <c r="VM101" s="16"/>
      <c r="VN101" s="16"/>
      <c r="VO101" s="16"/>
      <c r="VP101" s="16"/>
      <c r="VQ101" s="16"/>
      <c r="VR101" s="16"/>
      <c r="VS101" s="16"/>
      <c r="VT101" s="16"/>
      <c r="VU101" s="16"/>
      <c r="VV101" s="16"/>
      <c r="VW101" s="16"/>
      <c r="VX101" s="16"/>
      <c r="VY101" s="16"/>
      <c r="VZ101" s="16"/>
      <c r="WA101" s="16"/>
      <c r="WB101" s="16"/>
      <c r="WC101" s="16"/>
      <c r="WD101" s="16"/>
      <c r="WE101" s="16"/>
      <c r="WF101" s="16"/>
      <c r="WG101" s="16"/>
      <c r="WH101" s="16"/>
      <c r="WI101" s="16"/>
      <c r="WJ101" s="16"/>
      <c r="WK101" s="16"/>
      <c r="WL101" s="16"/>
      <c r="WM101" s="16"/>
      <c r="WN101" s="16"/>
      <c r="WO101" s="16"/>
      <c r="WP101" s="16"/>
      <c r="WQ101" s="16"/>
      <c r="WR101" s="16"/>
      <c r="WS101" s="16"/>
      <c r="WT101" s="16"/>
      <c r="WU101" s="17"/>
      <c r="WV101" s="15">
        <f t="shared" ref="WV101" si="257">VD101+1</f>
        <v>43087</v>
      </c>
      <c r="WW101" s="16"/>
      <c r="WX101" s="16"/>
      <c r="WY101" s="16"/>
      <c r="WZ101" s="16"/>
      <c r="XA101" s="16"/>
      <c r="XB101" s="16"/>
      <c r="XC101" s="16"/>
      <c r="XD101" s="16"/>
      <c r="XE101" s="16"/>
      <c r="XF101" s="16"/>
      <c r="XG101" s="16"/>
      <c r="XH101" s="16"/>
      <c r="XI101" s="16"/>
      <c r="XJ101" s="16"/>
      <c r="XK101" s="16"/>
      <c r="XL101" s="16"/>
      <c r="XM101" s="16"/>
      <c r="XN101" s="16"/>
      <c r="XO101" s="16"/>
      <c r="XP101" s="16"/>
      <c r="XQ101" s="16"/>
      <c r="XR101" s="16"/>
      <c r="XS101" s="16"/>
      <c r="XT101" s="16"/>
      <c r="XU101" s="16"/>
      <c r="XV101" s="16"/>
      <c r="XW101" s="16"/>
      <c r="XX101" s="16"/>
      <c r="XY101" s="16"/>
      <c r="XZ101" s="16"/>
      <c r="YA101" s="16"/>
      <c r="YB101" s="16"/>
      <c r="YC101" s="16"/>
      <c r="YD101" s="16"/>
      <c r="YE101" s="16"/>
      <c r="YF101" s="16"/>
      <c r="YG101" s="16"/>
      <c r="YH101" s="16"/>
      <c r="YI101" s="16"/>
      <c r="YJ101" s="16"/>
      <c r="YK101" s="16"/>
      <c r="YL101" s="16"/>
      <c r="YM101" s="17"/>
      <c r="YN101" s="15">
        <f t="shared" ref="YN101" si="258">WV101+1</f>
        <v>43088</v>
      </c>
      <c r="YO101" s="16"/>
      <c r="YP101" s="16"/>
      <c r="YQ101" s="16"/>
      <c r="YR101" s="16"/>
      <c r="YS101" s="16"/>
      <c r="YT101" s="16"/>
      <c r="YU101" s="16"/>
      <c r="YV101" s="16"/>
      <c r="YW101" s="16"/>
      <c r="YX101" s="16"/>
      <c r="YY101" s="16"/>
      <c r="YZ101" s="16"/>
      <c r="ZA101" s="16"/>
      <c r="ZB101" s="16"/>
      <c r="ZC101" s="16"/>
      <c r="ZD101" s="16"/>
      <c r="ZE101" s="16"/>
      <c r="ZF101" s="16"/>
      <c r="ZG101" s="16"/>
      <c r="ZH101" s="16"/>
      <c r="ZI101" s="16"/>
      <c r="ZJ101" s="16"/>
      <c r="ZK101" s="16"/>
      <c r="ZL101" s="16"/>
      <c r="ZM101" s="16"/>
      <c r="ZN101" s="16"/>
      <c r="ZO101" s="16"/>
      <c r="ZP101" s="16"/>
      <c r="ZQ101" s="16"/>
      <c r="ZR101" s="16"/>
      <c r="ZS101" s="16"/>
      <c r="ZT101" s="16"/>
      <c r="ZU101" s="16"/>
      <c r="ZV101" s="16"/>
      <c r="ZW101" s="16"/>
      <c r="ZX101" s="16"/>
      <c r="ZY101" s="16"/>
      <c r="ZZ101" s="16"/>
      <c r="AAA101" s="16"/>
      <c r="AAB101" s="16"/>
      <c r="AAC101" s="16"/>
      <c r="AAD101" s="16"/>
      <c r="AAE101" s="17"/>
      <c r="AAF101" s="15">
        <f t="shared" ref="AAF101" si="259">YN101+1</f>
        <v>43089</v>
      </c>
      <c r="AAG101" s="16"/>
      <c r="AAH101" s="16"/>
      <c r="AAI101" s="16"/>
      <c r="AAJ101" s="16"/>
      <c r="AAK101" s="16"/>
      <c r="AAL101" s="16"/>
      <c r="AAM101" s="16"/>
      <c r="AAN101" s="16"/>
      <c r="AAO101" s="16"/>
      <c r="AAP101" s="16"/>
      <c r="AAQ101" s="16"/>
      <c r="AAR101" s="16"/>
      <c r="AAS101" s="16"/>
      <c r="AAT101" s="16"/>
      <c r="AAU101" s="16"/>
      <c r="AAV101" s="16"/>
      <c r="AAW101" s="16"/>
      <c r="AAX101" s="16"/>
      <c r="AAY101" s="16"/>
      <c r="AAZ101" s="16"/>
      <c r="ABA101" s="16"/>
      <c r="ABB101" s="16"/>
      <c r="ABC101" s="16"/>
      <c r="ABD101" s="16"/>
      <c r="ABE101" s="16"/>
      <c r="ABF101" s="16"/>
      <c r="ABG101" s="16"/>
      <c r="ABH101" s="16"/>
      <c r="ABI101" s="16"/>
      <c r="ABJ101" s="16"/>
      <c r="ABK101" s="16"/>
      <c r="ABL101" s="16"/>
      <c r="ABM101" s="16"/>
      <c r="ABN101" s="16"/>
      <c r="ABO101" s="16"/>
      <c r="ABP101" s="16"/>
      <c r="ABQ101" s="16"/>
      <c r="ABR101" s="16"/>
      <c r="ABS101" s="16"/>
      <c r="ABT101" s="16"/>
      <c r="ABU101" s="16"/>
      <c r="ABV101" s="16"/>
      <c r="ABW101" s="17"/>
      <c r="ABX101" s="15">
        <f t="shared" ref="ABX101" si="260">AAF101+1</f>
        <v>43090</v>
      </c>
      <c r="ABY101" s="16"/>
      <c r="ABZ101" s="16"/>
      <c r="ACA101" s="16"/>
      <c r="ACB101" s="16"/>
      <c r="ACC101" s="16"/>
      <c r="ACD101" s="16"/>
      <c r="ACE101" s="16"/>
      <c r="ACF101" s="16"/>
      <c r="ACG101" s="16"/>
      <c r="ACH101" s="16"/>
      <c r="ACI101" s="16"/>
      <c r="ACJ101" s="16"/>
      <c r="ACK101" s="16"/>
      <c r="ACL101" s="16"/>
      <c r="ACM101" s="16"/>
      <c r="ACN101" s="16"/>
      <c r="ACO101" s="16"/>
      <c r="ACP101" s="16"/>
      <c r="ACQ101" s="16"/>
      <c r="ACR101" s="16"/>
      <c r="ACS101" s="16"/>
      <c r="ACT101" s="16"/>
      <c r="ACU101" s="16"/>
      <c r="ACV101" s="16"/>
      <c r="ACW101" s="16"/>
      <c r="ACX101" s="16"/>
      <c r="ACY101" s="16"/>
      <c r="ACZ101" s="16"/>
      <c r="ADA101" s="16"/>
      <c r="ADB101" s="16"/>
      <c r="ADC101" s="16"/>
      <c r="ADD101" s="16"/>
      <c r="ADE101" s="16"/>
      <c r="ADF101" s="16"/>
      <c r="ADG101" s="16"/>
      <c r="ADH101" s="16"/>
      <c r="ADI101" s="16"/>
      <c r="ADJ101" s="16"/>
      <c r="ADK101" s="16"/>
      <c r="ADL101" s="16"/>
      <c r="ADM101" s="16"/>
      <c r="ADN101" s="16"/>
      <c r="ADO101" s="17"/>
      <c r="ADP101" s="5">
        <f t="shared" ref="ADP101" si="261">ABX101+1</f>
        <v>43091</v>
      </c>
      <c r="ADQ101" s="14">
        <f>ADP101+1</f>
        <v>43092</v>
      </c>
      <c r="ADR101" s="14"/>
      <c r="ADS101" s="14"/>
      <c r="ADT101" s="14"/>
      <c r="ADU101" s="14"/>
      <c r="ADV101" s="14"/>
      <c r="ADW101" s="14"/>
      <c r="ADX101" s="14"/>
      <c r="ADY101" s="14"/>
      <c r="ADZ101" s="14"/>
      <c r="AEA101" s="14"/>
      <c r="AEB101" s="14"/>
      <c r="AEC101" s="14"/>
      <c r="AED101" s="14"/>
      <c r="AEE101" s="14"/>
      <c r="AEF101" s="14"/>
      <c r="AEG101" s="14"/>
      <c r="AEH101" s="14"/>
      <c r="AEI101" s="14"/>
      <c r="AEJ101" s="14"/>
      <c r="AEK101" s="14"/>
      <c r="AEL101" s="14"/>
      <c r="AEM101" s="14"/>
      <c r="AEN101" s="14"/>
      <c r="AEO101" s="14"/>
      <c r="AEP101" s="14"/>
      <c r="AEQ101" s="14"/>
      <c r="AER101" s="14"/>
      <c r="AES101" s="14"/>
      <c r="AET101" s="14"/>
      <c r="AEU101" s="14"/>
      <c r="AEV101" s="14"/>
      <c r="AEW101" s="14"/>
      <c r="AEX101" s="14"/>
      <c r="AEY101" s="14"/>
      <c r="AEZ101" s="14"/>
      <c r="AFA101" s="14"/>
      <c r="AFB101" s="14"/>
      <c r="AFC101" s="14"/>
      <c r="AFD101" s="14"/>
      <c r="AFE101" s="14"/>
      <c r="AFF101" s="14"/>
      <c r="AFG101" s="14"/>
      <c r="AFH101" s="14"/>
      <c r="AFI101" s="14">
        <f t="shared" ref="AFI101" si="262">ADQ101+1</f>
        <v>43093</v>
      </c>
      <c r="AFJ101" s="14"/>
      <c r="AFK101" s="14"/>
      <c r="AFL101" s="14"/>
      <c r="AFM101" s="14"/>
      <c r="AFN101" s="14"/>
      <c r="AFO101" s="14"/>
      <c r="AFP101" s="14"/>
      <c r="AFQ101" s="14"/>
      <c r="AFR101" s="14"/>
      <c r="AFS101" s="14"/>
      <c r="AFT101" s="14"/>
      <c r="AFU101" s="14"/>
      <c r="AFV101" s="14"/>
      <c r="AFW101" s="14"/>
      <c r="AFX101" s="14"/>
      <c r="AFY101" s="14"/>
      <c r="AFZ101" s="14"/>
      <c r="AGA101" s="14"/>
      <c r="AGB101" s="14"/>
      <c r="AGC101" s="14"/>
      <c r="AGD101" s="14"/>
      <c r="AGE101" s="14"/>
      <c r="AGF101" s="14"/>
      <c r="AGG101" s="14"/>
      <c r="AGH101" s="14"/>
      <c r="AGI101" s="14"/>
      <c r="AGJ101" s="14"/>
      <c r="AGK101" s="14"/>
      <c r="AGL101" s="14"/>
      <c r="AGM101" s="14"/>
      <c r="AGN101" s="14"/>
      <c r="AGO101" s="14"/>
      <c r="AGP101" s="14"/>
      <c r="AGQ101" s="14"/>
      <c r="AGR101" s="14"/>
      <c r="AGS101" s="14"/>
      <c r="AGT101" s="14"/>
      <c r="AGU101" s="14"/>
      <c r="AGV101" s="14"/>
      <c r="AGW101" s="14"/>
      <c r="AGX101" s="14"/>
      <c r="AGY101" s="14"/>
      <c r="AGZ101" s="14"/>
      <c r="AHA101" s="14">
        <f t="shared" ref="AHA101" si="263">AFI101+1</f>
        <v>43094</v>
      </c>
      <c r="AHB101" s="14"/>
      <c r="AHC101" s="14"/>
      <c r="AHD101" s="14"/>
      <c r="AHE101" s="14"/>
      <c r="AHF101" s="14"/>
      <c r="AHG101" s="14"/>
      <c r="AHH101" s="14"/>
      <c r="AHI101" s="14"/>
      <c r="AHJ101" s="14"/>
      <c r="AHK101" s="14"/>
      <c r="AHL101" s="14"/>
      <c r="AHM101" s="14"/>
      <c r="AHN101" s="14"/>
      <c r="AHO101" s="14"/>
      <c r="AHP101" s="14"/>
      <c r="AHQ101" s="14"/>
      <c r="AHR101" s="14"/>
      <c r="AHS101" s="14"/>
      <c r="AHT101" s="14"/>
      <c r="AHU101" s="14"/>
      <c r="AHV101" s="14"/>
      <c r="AHW101" s="14"/>
      <c r="AHX101" s="14"/>
      <c r="AHY101" s="14"/>
      <c r="AHZ101" s="14"/>
      <c r="AIA101" s="14"/>
      <c r="AIB101" s="14"/>
      <c r="AIC101" s="14"/>
      <c r="AID101" s="14"/>
      <c r="AIE101" s="14"/>
      <c r="AIF101" s="14"/>
      <c r="AIG101" s="14"/>
      <c r="AIH101" s="14"/>
      <c r="AII101" s="14"/>
      <c r="AIJ101" s="14"/>
      <c r="AIK101" s="14"/>
      <c r="AIL101" s="14"/>
      <c r="AIM101" s="14"/>
      <c r="AIN101" s="14"/>
      <c r="AIO101" s="14"/>
      <c r="AIP101" s="14"/>
      <c r="AIQ101" s="14"/>
      <c r="AIR101" s="14"/>
      <c r="AIS101" s="14">
        <f t="shared" ref="AIS101" si="264">AHA101+1</f>
        <v>43095</v>
      </c>
      <c r="AIT101" s="14"/>
      <c r="AIU101" s="14"/>
      <c r="AIV101" s="14"/>
      <c r="AIW101" s="14"/>
      <c r="AIX101" s="14"/>
      <c r="AIY101" s="14"/>
      <c r="AIZ101" s="14"/>
      <c r="AJA101" s="14"/>
      <c r="AJB101" s="14"/>
      <c r="AJC101" s="14"/>
      <c r="AJD101" s="14"/>
      <c r="AJE101" s="14"/>
      <c r="AJF101" s="14"/>
      <c r="AJG101" s="14"/>
      <c r="AJH101" s="14"/>
      <c r="AJI101" s="14"/>
      <c r="AJJ101" s="14"/>
      <c r="AJK101" s="14"/>
      <c r="AJL101" s="14"/>
      <c r="AJM101" s="14"/>
      <c r="AJN101" s="14"/>
      <c r="AJO101" s="14"/>
      <c r="AJP101" s="14"/>
      <c r="AJQ101" s="14"/>
      <c r="AJR101" s="14"/>
      <c r="AJS101" s="14"/>
      <c r="AJT101" s="14"/>
      <c r="AJU101" s="14"/>
      <c r="AJV101" s="14"/>
      <c r="AJW101" s="14"/>
      <c r="AJX101" s="14"/>
      <c r="AJY101" s="14"/>
      <c r="AJZ101" s="14"/>
      <c r="AKA101" s="14"/>
      <c r="AKB101" s="14"/>
      <c r="AKC101" s="14"/>
      <c r="AKD101" s="14"/>
      <c r="AKE101" s="14"/>
      <c r="AKF101" s="14"/>
      <c r="AKG101" s="14"/>
      <c r="AKH101" s="14"/>
      <c r="AKI101" s="14"/>
      <c r="AKJ101" s="14"/>
      <c r="AKK101" s="14">
        <f t="shared" ref="AKK101" si="265">AIS101+1</f>
        <v>43096</v>
      </c>
      <c r="AKL101" s="14"/>
      <c r="AKM101" s="14"/>
      <c r="AKN101" s="14"/>
      <c r="AKO101" s="14"/>
      <c r="AKP101" s="14"/>
      <c r="AKQ101" s="14"/>
      <c r="AKR101" s="14"/>
      <c r="AKS101" s="14"/>
      <c r="AKT101" s="14"/>
      <c r="AKU101" s="14"/>
      <c r="AKV101" s="14"/>
      <c r="AKW101" s="14"/>
      <c r="AKX101" s="14"/>
      <c r="AKY101" s="14"/>
      <c r="AKZ101" s="14"/>
      <c r="ALA101" s="14"/>
      <c r="ALB101" s="14"/>
      <c r="ALC101" s="14"/>
      <c r="ALD101" s="14"/>
      <c r="ALE101" s="14"/>
      <c r="ALF101" s="14"/>
      <c r="ALG101" s="14"/>
      <c r="ALH101" s="14"/>
      <c r="ALI101" s="14"/>
      <c r="ALJ101" s="14"/>
      <c r="ALK101" s="14"/>
      <c r="ALL101" s="14"/>
      <c r="ALM101" s="14"/>
      <c r="ALN101" s="14"/>
      <c r="ALO101" s="14"/>
      <c r="ALP101" s="14"/>
      <c r="ALQ101" s="14"/>
      <c r="ALR101" s="14"/>
      <c r="ALS101" s="14"/>
      <c r="ALT101" s="14"/>
      <c r="ALU101" s="14"/>
      <c r="ALV101" s="14"/>
      <c r="ALW101" s="14"/>
      <c r="ALX101" s="14"/>
      <c r="ALY101" s="14"/>
      <c r="ALZ101" s="14"/>
      <c r="AMA101" s="14"/>
      <c r="AMB101" s="14"/>
      <c r="AMC101" s="14">
        <f t="shared" ref="AMC101" si="266">AKK101+1</f>
        <v>43097</v>
      </c>
      <c r="AMD101" s="14"/>
      <c r="AME101" s="14"/>
      <c r="AMF101" s="14"/>
      <c r="AMG101" s="14"/>
      <c r="AMH101" s="14"/>
      <c r="AMI101" s="14"/>
      <c r="AMJ101" s="14"/>
      <c r="AMK101" s="14"/>
      <c r="AML101" s="14"/>
      <c r="AMM101" s="14"/>
      <c r="AMN101" s="14"/>
      <c r="AMO101" s="14"/>
      <c r="AMP101" s="14"/>
      <c r="AMQ101" s="14"/>
      <c r="AMR101" s="14"/>
      <c r="AMS101" s="14"/>
      <c r="AMT101" s="14"/>
      <c r="AMU101" s="14"/>
      <c r="AMV101" s="14"/>
      <c r="AMW101" s="14"/>
      <c r="AMX101" s="14"/>
      <c r="AMY101" s="14"/>
      <c r="AMZ101" s="14"/>
      <c r="ANA101" s="14"/>
      <c r="ANB101" s="14"/>
      <c r="ANC101" s="14"/>
      <c r="AND101" s="14"/>
      <c r="ANE101" s="14"/>
      <c r="ANF101" s="14"/>
      <c r="ANG101" s="14"/>
      <c r="ANH101" s="14"/>
      <c r="ANI101" s="14"/>
      <c r="ANJ101" s="14"/>
      <c r="ANK101" s="14"/>
      <c r="ANL101" s="14"/>
      <c r="ANM101" s="14"/>
      <c r="ANN101" s="14"/>
      <c r="ANO101" s="14"/>
      <c r="ANP101" s="14"/>
      <c r="ANQ101" s="14"/>
      <c r="ANR101" s="14"/>
      <c r="ANS101" s="14"/>
      <c r="ANT101" s="14"/>
      <c r="ANU101" s="5">
        <f t="shared" ref="ANU101" si="267">AMC101+1</f>
        <v>43098</v>
      </c>
    </row>
    <row r="102" spans="1:1061" ht="15" thickBot="1" x14ac:dyDescent="0.35">
      <c r="A102" s="1" t="s">
        <v>24</v>
      </c>
      <c r="B102" s="13" t="s">
        <v>14</v>
      </c>
      <c r="C102" s="13"/>
      <c r="D102" s="13"/>
      <c r="E102" s="13"/>
      <c r="F102" s="13" t="s">
        <v>4</v>
      </c>
      <c r="G102" s="13"/>
      <c r="H102" s="13"/>
      <c r="I102" s="13"/>
      <c r="J102" s="13" t="s">
        <v>5</v>
      </c>
      <c r="K102" s="13"/>
      <c r="L102" s="13"/>
      <c r="M102" s="13"/>
      <c r="N102" s="13" t="s">
        <v>6</v>
      </c>
      <c r="O102" s="13"/>
      <c r="P102" s="13"/>
      <c r="Q102" s="13"/>
      <c r="R102" s="13" t="s">
        <v>7</v>
      </c>
      <c r="S102" s="13"/>
      <c r="T102" s="13"/>
      <c r="U102" s="13"/>
      <c r="V102" s="13" t="s">
        <v>8</v>
      </c>
      <c r="W102" s="13"/>
      <c r="X102" s="13"/>
      <c r="Y102" s="13"/>
      <c r="Z102" s="13" t="s">
        <v>9</v>
      </c>
      <c r="AA102" s="13"/>
      <c r="AB102" s="13"/>
      <c r="AC102" s="13"/>
      <c r="AD102" s="13" t="s">
        <v>10</v>
      </c>
      <c r="AE102" s="13"/>
      <c r="AF102" s="13"/>
      <c r="AG102" s="13"/>
      <c r="AH102" s="13" t="s">
        <v>11</v>
      </c>
      <c r="AI102" s="13"/>
      <c r="AJ102" s="13"/>
      <c r="AK102" s="13"/>
      <c r="AL102" s="13" t="s">
        <v>12</v>
      </c>
      <c r="AM102" s="13"/>
      <c r="AN102" s="13"/>
      <c r="AO102" s="13"/>
      <c r="AP102" s="13" t="s">
        <v>13</v>
      </c>
      <c r="AQ102" s="13"/>
      <c r="AR102" s="13"/>
      <c r="AS102" s="13"/>
      <c r="AT102" s="13" t="s">
        <v>14</v>
      </c>
      <c r="AU102" s="13"/>
      <c r="AV102" s="13"/>
      <c r="AW102" s="13"/>
      <c r="AX102" s="13" t="s">
        <v>4</v>
      </c>
      <c r="AY102" s="13"/>
      <c r="AZ102" s="13"/>
      <c r="BA102" s="13"/>
      <c r="BB102" s="13" t="s">
        <v>5</v>
      </c>
      <c r="BC102" s="13"/>
      <c r="BD102" s="13"/>
      <c r="BE102" s="13"/>
      <c r="BF102" s="13" t="s">
        <v>6</v>
      </c>
      <c r="BG102" s="13"/>
      <c r="BH102" s="13"/>
      <c r="BI102" s="13"/>
      <c r="BJ102" s="13" t="s">
        <v>7</v>
      </c>
      <c r="BK102" s="13"/>
      <c r="BL102" s="13"/>
      <c r="BM102" s="13"/>
      <c r="BN102" s="13" t="s">
        <v>8</v>
      </c>
      <c r="BO102" s="13"/>
      <c r="BP102" s="13"/>
      <c r="BQ102" s="13"/>
      <c r="BR102" s="13" t="s">
        <v>9</v>
      </c>
      <c r="BS102" s="13"/>
      <c r="BT102" s="13"/>
      <c r="BU102" s="13"/>
      <c r="BV102" s="13" t="s">
        <v>10</v>
      </c>
      <c r="BW102" s="13"/>
      <c r="BX102" s="13"/>
      <c r="BY102" s="13"/>
      <c r="BZ102" s="13" t="s">
        <v>11</v>
      </c>
      <c r="CA102" s="13"/>
      <c r="CB102" s="13"/>
      <c r="CC102" s="13"/>
      <c r="CD102" s="13" t="s">
        <v>12</v>
      </c>
      <c r="CE102" s="13"/>
      <c r="CF102" s="13"/>
      <c r="CG102" s="13"/>
      <c r="CH102" s="13" t="s">
        <v>13</v>
      </c>
      <c r="CI102" s="13"/>
      <c r="CJ102" s="13"/>
      <c r="CK102" s="13"/>
      <c r="CL102" s="13" t="s">
        <v>14</v>
      </c>
      <c r="CM102" s="13"/>
      <c r="CN102" s="13"/>
      <c r="CO102" s="13"/>
      <c r="CP102" s="13" t="s">
        <v>4</v>
      </c>
      <c r="CQ102" s="13"/>
      <c r="CR102" s="13"/>
      <c r="CS102" s="13"/>
      <c r="CT102" s="13" t="s">
        <v>5</v>
      </c>
      <c r="CU102" s="13"/>
      <c r="CV102" s="13"/>
      <c r="CW102" s="13"/>
      <c r="CX102" s="13" t="s">
        <v>6</v>
      </c>
      <c r="CY102" s="13"/>
      <c r="CZ102" s="13"/>
      <c r="DA102" s="13"/>
      <c r="DB102" s="13" t="s">
        <v>7</v>
      </c>
      <c r="DC102" s="13"/>
      <c r="DD102" s="13"/>
      <c r="DE102" s="13"/>
      <c r="DF102" s="13" t="s">
        <v>8</v>
      </c>
      <c r="DG102" s="13"/>
      <c r="DH102" s="13"/>
      <c r="DI102" s="13"/>
      <c r="DJ102" s="13" t="s">
        <v>9</v>
      </c>
      <c r="DK102" s="13"/>
      <c r="DL102" s="13"/>
      <c r="DM102" s="13"/>
      <c r="DN102" s="13" t="s">
        <v>10</v>
      </c>
      <c r="DO102" s="13"/>
      <c r="DP102" s="13"/>
      <c r="DQ102" s="13"/>
      <c r="DR102" s="13" t="s">
        <v>11</v>
      </c>
      <c r="DS102" s="13"/>
      <c r="DT102" s="13"/>
      <c r="DU102" s="13"/>
      <c r="DV102" s="13" t="s">
        <v>12</v>
      </c>
      <c r="DW102" s="13"/>
      <c r="DX102" s="13"/>
      <c r="DY102" s="13"/>
      <c r="DZ102" s="13" t="s">
        <v>13</v>
      </c>
      <c r="EA102" s="13"/>
      <c r="EB102" s="13"/>
      <c r="EC102" s="13"/>
      <c r="ED102" s="13" t="s">
        <v>14</v>
      </c>
      <c r="EE102" s="13"/>
      <c r="EF102" s="13"/>
      <c r="EG102" s="13"/>
      <c r="EH102" s="13" t="s">
        <v>4</v>
      </c>
      <c r="EI102" s="13"/>
      <c r="EJ102" s="13"/>
      <c r="EK102" s="13"/>
      <c r="EL102" s="13" t="s">
        <v>5</v>
      </c>
      <c r="EM102" s="13"/>
      <c r="EN102" s="13"/>
      <c r="EO102" s="13"/>
      <c r="EP102" s="13" t="s">
        <v>6</v>
      </c>
      <c r="EQ102" s="13"/>
      <c r="ER102" s="13"/>
      <c r="ES102" s="13"/>
      <c r="ET102" s="13" t="s">
        <v>7</v>
      </c>
      <c r="EU102" s="13"/>
      <c r="EV102" s="13"/>
      <c r="EW102" s="13"/>
      <c r="EX102" s="13" t="s">
        <v>8</v>
      </c>
      <c r="EY102" s="13"/>
      <c r="EZ102" s="13"/>
      <c r="FA102" s="13"/>
      <c r="FB102" s="13" t="s">
        <v>9</v>
      </c>
      <c r="FC102" s="13"/>
      <c r="FD102" s="13"/>
      <c r="FE102" s="13"/>
      <c r="FF102" s="13" t="s">
        <v>10</v>
      </c>
      <c r="FG102" s="13"/>
      <c r="FH102" s="13"/>
      <c r="FI102" s="13"/>
      <c r="FJ102" s="13" t="s">
        <v>11</v>
      </c>
      <c r="FK102" s="13"/>
      <c r="FL102" s="13"/>
      <c r="FM102" s="13"/>
      <c r="FN102" s="13" t="s">
        <v>12</v>
      </c>
      <c r="FO102" s="13"/>
      <c r="FP102" s="13"/>
      <c r="FQ102" s="13"/>
      <c r="FR102" s="13" t="s">
        <v>13</v>
      </c>
      <c r="FS102" s="13"/>
      <c r="FT102" s="13"/>
      <c r="FU102" s="13"/>
      <c r="FV102" s="13" t="s">
        <v>14</v>
      </c>
      <c r="FW102" s="13"/>
      <c r="FX102" s="13"/>
      <c r="FY102" s="13"/>
      <c r="FZ102" s="13" t="s">
        <v>4</v>
      </c>
      <c r="GA102" s="13"/>
      <c r="GB102" s="13"/>
      <c r="GC102" s="13"/>
      <c r="GD102" s="13" t="s">
        <v>5</v>
      </c>
      <c r="GE102" s="13"/>
      <c r="GF102" s="13"/>
      <c r="GG102" s="13"/>
      <c r="GH102" s="13" t="s">
        <v>6</v>
      </c>
      <c r="GI102" s="13"/>
      <c r="GJ102" s="13"/>
      <c r="GK102" s="13"/>
      <c r="GL102" s="13" t="s">
        <v>7</v>
      </c>
      <c r="GM102" s="13"/>
      <c r="GN102" s="13"/>
      <c r="GO102" s="13"/>
      <c r="GP102" s="13" t="s">
        <v>8</v>
      </c>
      <c r="GQ102" s="13"/>
      <c r="GR102" s="13"/>
      <c r="GS102" s="13"/>
      <c r="GT102" s="13" t="s">
        <v>9</v>
      </c>
      <c r="GU102" s="13"/>
      <c r="GV102" s="13"/>
      <c r="GW102" s="13"/>
      <c r="GX102" s="13" t="s">
        <v>10</v>
      </c>
      <c r="GY102" s="13"/>
      <c r="GZ102" s="13"/>
      <c r="HA102" s="13"/>
      <c r="HB102" s="13" t="s">
        <v>11</v>
      </c>
      <c r="HC102" s="13"/>
      <c r="HD102" s="13"/>
      <c r="HE102" s="13"/>
      <c r="HF102" s="13" t="s">
        <v>12</v>
      </c>
      <c r="HG102" s="13"/>
      <c r="HH102" s="13"/>
      <c r="HI102" s="13"/>
      <c r="HJ102" s="13" t="s">
        <v>13</v>
      </c>
      <c r="HK102" s="13"/>
      <c r="HL102" s="13"/>
      <c r="HM102" s="13"/>
      <c r="HN102" s="13" t="s">
        <v>14</v>
      </c>
      <c r="HO102" s="13"/>
      <c r="HP102" s="13"/>
      <c r="HQ102" s="13"/>
      <c r="HR102" s="13" t="s">
        <v>4</v>
      </c>
      <c r="HS102" s="13"/>
      <c r="HT102" s="13"/>
      <c r="HU102" s="13"/>
      <c r="HV102" s="13" t="s">
        <v>5</v>
      </c>
      <c r="HW102" s="13"/>
      <c r="HX102" s="13"/>
      <c r="HY102" s="13"/>
      <c r="HZ102" s="13" t="s">
        <v>6</v>
      </c>
      <c r="IA102" s="13"/>
      <c r="IB102" s="13"/>
      <c r="IC102" s="13"/>
      <c r="ID102" s="13" t="s">
        <v>7</v>
      </c>
      <c r="IE102" s="13"/>
      <c r="IF102" s="13"/>
      <c r="IG102" s="13"/>
      <c r="IH102" s="13" t="s">
        <v>8</v>
      </c>
      <c r="II102" s="13"/>
      <c r="IJ102" s="13"/>
      <c r="IK102" s="13"/>
      <c r="IL102" s="13" t="s">
        <v>9</v>
      </c>
      <c r="IM102" s="13"/>
      <c r="IN102" s="13"/>
      <c r="IO102" s="13"/>
      <c r="IP102" s="13" t="s">
        <v>10</v>
      </c>
      <c r="IQ102" s="13"/>
      <c r="IR102" s="13"/>
      <c r="IS102" s="13"/>
      <c r="IT102" s="13" t="s">
        <v>11</v>
      </c>
      <c r="IU102" s="13"/>
      <c r="IV102" s="13"/>
      <c r="IW102" s="13"/>
      <c r="IX102" s="13" t="s">
        <v>12</v>
      </c>
      <c r="IY102" s="13"/>
      <c r="IZ102" s="13"/>
      <c r="JA102" s="13"/>
      <c r="JB102" s="13" t="s">
        <v>13</v>
      </c>
      <c r="JC102" s="13"/>
      <c r="JD102" s="13"/>
      <c r="JE102" s="13"/>
      <c r="JF102" s="3"/>
      <c r="JG102" s="18" t="s">
        <v>14</v>
      </c>
      <c r="JH102" s="19"/>
      <c r="JI102" s="19"/>
      <c r="JJ102" s="20"/>
      <c r="JK102" s="18" t="s">
        <v>4</v>
      </c>
      <c r="JL102" s="19"/>
      <c r="JM102" s="19"/>
      <c r="JN102" s="20"/>
      <c r="JO102" s="18" t="s">
        <v>5</v>
      </c>
      <c r="JP102" s="19"/>
      <c r="JQ102" s="19"/>
      <c r="JR102" s="20"/>
      <c r="JS102" s="18" t="s">
        <v>6</v>
      </c>
      <c r="JT102" s="19"/>
      <c r="JU102" s="19"/>
      <c r="JV102" s="20"/>
      <c r="JW102" s="18" t="s">
        <v>7</v>
      </c>
      <c r="JX102" s="19"/>
      <c r="JY102" s="19"/>
      <c r="JZ102" s="20"/>
      <c r="KA102" s="18" t="s">
        <v>8</v>
      </c>
      <c r="KB102" s="19"/>
      <c r="KC102" s="19"/>
      <c r="KD102" s="20"/>
      <c r="KE102" s="18" t="s">
        <v>9</v>
      </c>
      <c r="KF102" s="19"/>
      <c r="KG102" s="19"/>
      <c r="KH102" s="20"/>
      <c r="KI102" s="18" t="s">
        <v>10</v>
      </c>
      <c r="KJ102" s="19"/>
      <c r="KK102" s="19"/>
      <c r="KL102" s="20"/>
      <c r="KM102" s="18" t="s">
        <v>11</v>
      </c>
      <c r="KN102" s="19"/>
      <c r="KO102" s="19"/>
      <c r="KP102" s="20"/>
      <c r="KQ102" s="18" t="s">
        <v>12</v>
      </c>
      <c r="KR102" s="19"/>
      <c r="KS102" s="19"/>
      <c r="KT102" s="20"/>
      <c r="KU102" s="18" t="s">
        <v>13</v>
      </c>
      <c r="KV102" s="19"/>
      <c r="KW102" s="19"/>
      <c r="KX102" s="20"/>
      <c r="KY102" s="18" t="s">
        <v>14</v>
      </c>
      <c r="KZ102" s="19"/>
      <c r="LA102" s="19"/>
      <c r="LB102" s="20"/>
      <c r="LC102" s="18" t="s">
        <v>4</v>
      </c>
      <c r="LD102" s="19"/>
      <c r="LE102" s="19"/>
      <c r="LF102" s="20"/>
      <c r="LG102" s="18" t="s">
        <v>5</v>
      </c>
      <c r="LH102" s="19"/>
      <c r="LI102" s="19"/>
      <c r="LJ102" s="20"/>
      <c r="LK102" s="18" t="s">
        <v>6</v>
      </c>
      <c r="LL102" s="19"/>
      <c r="LM102" s="19"/>
      <c r="LN102" s="20"/>
      <c r="LO102" s="18" t="s">
        <v>7</v>
      </c>
      <c r="LP102" s="19"/>
      <c r="LQ102" s="19"/>
      <c r="LR102" s="20"/>
      <c r="LS102" s="18" t="s">
        <v>8</v>
      </c>
      <c r="LT102" s="19"/>
      <c r="LU102" s="19"/>
      <c r="LV102" s="20"/>
      <c r="LW102" s="18" t="s">
        <v>9</v>
      </c>
      <c r="LX102" s="19"/>
      <c r="LY102" s="19"/>
      <c r="LZ102" s="20"/>
      <c r="MA102" s="18" t="s">
        <v>10</v>
      </c>
      <c r="MB102" s="19"/>
      <c r="MC102" s="19"/>
      <c r="MD102" s="20"/>
      <c r="ME102" s="18" t="s">
        <v>11</v>
      </c>
      <c r="MF102" s="19"/>
      <c r="MG102" s="19"/>
      <c r="MH102" s="20"/>
      <c r="MI102" s="18" t="s">
        <v>12</v>
      </c>
      <c r="MJ102" s="19"/>
      <c r="MK102" s="19"/>
      <c r="ML102" s="20"/>
      <c r="MM102" s="18" t="s">
        <v>13</v>
      </c>
      <c r="MN102" s="19"/>
      <c r="MO102" s="19"/>
      <c r="MP102" s="20"/>
      <c r="MQ102" s="18" t="s">
        <v>14</v>
      </c>
      <c r="MR102" s="19"/>
      <c r="MS102" s="19"/>
      <c r="MT102" s="20"/>
      <c r="MU102" s="18" t="s">
        <v>4</v>
      </c>
      <c r="MV102" s="19"/>
      <c r="MW102" s="19"/>
      <c r="MX102" s="20"/>
      <c r="MY102" s="18" t="s">
        <v>5</v>
      </c>
      <c r="MZ102" s="19"/>
      <c r="NA102" s="19"/>
      <c r="NB102" s="20"/>
      <c r="NC102" s="18" t="s">
        <v>6</v>
      </c>
      <c r="ND102" s="19"/>
      <c r="NE102" s="19"/>
      <c r="NF102" s="20"/>
      <c r="NG102" s="18" t="s">
        <v>7</v>
      </c>
      <c r="NH102" s="19"/>
      <c r="NI102" s="19"/>
      <c r="NJ102" s="20"/>
      <c r="NK102" s="18" t="s">
        <v>8</v>
      </c>
      <c r="NL102" s="19"/>
      <c r="NM102" s="19"/>
      <c r="NN102" s="20"/>
      <c r="NO102" s="18" t="s">
        <v>9</v>
      </c>
      <c r="NP102" s="19"/>
      <c r="NQ102" s="19"/>
      <c r="NR102" s="20"/>
      <c r="NS102" s="18" t="s">
        <v>10</v>
      </c>
      <c r="NT102" s="19"/>
      <c r="NU102" s="19"/>
      <c r="NV102" s="20"/>
      <c r="NW102" s="18" t="s">
        <v>11</v>
      </c>
      <c r="NX102" s="19"/>
      <c r="NY102" s="19"/>
      <c r="NZ102" s="20"/>
      <c r="OA102" s="18" t="s">
        <v>12</v>
      </c>
      <c r="OB102" s="19"/>
      <c r="OC102" s="19"/>
      <c r="OD102" s="20"/>
      <c r="OE102" s="18" t="s">
        <v>13</v>
      </c>
      <c r="OF102" s="19"/>
      <c r="OG102" s="19"/>
      <c r="OH102" s="20"/>
      <c r="OI102" s="18" t="s">
        <v>14</v>
      </c>
      <c r="OJ102" s="19"/>
      <c r="OK102" s="19"/>
      <c r="OL102" s="20"/>
      <c r="OM102" s="18" t="s">
        <v>4</v>
      </c>
      <c r="ON102" s="19"/>
      <c r="OO102" s="19"/>
      <c r="OP102" s="20"/>
      <c r="OQ102" s="18" t="s">
        <v>5</v>
      </c>
      <c r="OR102" s="19"/>
      <c r="OS102" s="19"/>
      <c r="OT102" s="20"/>
      <c r="OU102" s="18" t="s">
        <v>6</v>
      </c>
      <c r="OV102" s="19"/>
      <c r="OW102" s="19"/>
      <c r="OX102" s="20"/>
      <c r="OY102" s="18" t="s">
        <v>7</v>
      </c>
      <c r="OZ102" s="19"/>
      <c r="PA102" s="19"/>
      <c r="PB102" s="20"/>
      <c r="PC102" s="18" t="s">
        <v>8</v>
      </c>
      <c r="PD102" s="19"/>
      <c r="PE102" s="19"/>
      <c r="PF102" s="20"/>
      <c r="PG102" s="18" t="s">
        <v>9</v>
      </c>
      <c r="PH102" s="19"/>
      <c r="PI102" s="19"/>
      <c r="PJ102" s="20"/>
      <c r="PK102" s="18" t="s">
        <v>10</v>
      </c>
      <c r="PL102" s="19"/>
      <c r="PM102" s="19"/>
      <c r="PN102" s="20"/>
      <c r="PO102" s="18" t="s">
        <v>11</v>
      </c>
      <c r="PP102" s="19"/>
      <c r="PQ102" s="19"/>
      <c r="PR102" s="20"/>
      <c r="PS102" s="18" t="s">
        <v>12</v>
      </c>
      <c r="PT102" s="19"/>
      <c r="PU102" s="19"/>
      <c r="PV102" s="20"/>
      <c r="PW102" s="18" t="s">
        <v>13</v>
      </c>
      <c r="PX102" s="19"/>
      <c r="PY102" s="19"/>
      <c r="PZ102" s="20"/>
      <c r="QA102" s="18" t="s">
        <v>14</v>
      </c>
      <c r="QB102" s="19"/>
      <c r="QC102" s="19"/>
      <c r="QD102" s="20"/>
      <c r="QE102" s="18" t="s">
        <v>4</v>
      </c>
      <c r="QF102" s="19"/>
      <c r="QG102" s="19"/>
      <c r="QH102" s="20"/>
      <c r="QI102" s="18" t="s">
        <v>5</v>
      </c>
      <c r="QJ102" s="19"/>
      <c r="QK102" s="19"/>
      <c r="QL102" s="20"/>
      <c r="QM102" s="18" t="s">
        <v>6</v>
      </c>
      <c r="QN102" s="19"/>
      <c r="QO102" s="19"/>
      <c r="QP102" s="20"/>
      <c r="QQ102" s="18" t="s">
        <v>7</v>
      </c>
      <c r="QR102" s="19"/>
      <c r="QS102" s="19"/>
      <c r="QT102" s="20"/>
      <c r="QU102" s="18" t="s">
        <v>8</v>
      </c>
      <c r="QV102" s="19"/>
      <c r="QW102" s="19"/>
      <c r="QX102" s="20"/>
      <c r="QY102" s="18" t="s">
        <v>9</v>
      </c>
      <c r="QZ102" s="19"/>
      <c r="RA102" s="19"/>
      <c r="RB102" s="20"/>
      <c r="RC102" s="18" t="s">
        <v>10</v>
      </c>
      <c r="RD102" s="19"/>
      <c r="RE102" s="19"/>
      <c r="RF102" s="20"/>
      <c r="RG102" s="18" t="s">
        <v>11</v>
      </c>
      <c r="RH102" s="19"/>
      <c r="RI102" s="19"/>
      <c r="RJ102" s="20"/>
      <c r="RK102" s="18" t="s">
        <v>12</v>
      </c>
      <c r="RL102" s="19"/>
      <c r="RM102" s="19"/>
      <c r="RN102" s="20"/>
      <c r="RO102" s="18" t="s">
        <v>13</v>
      </c>
      <c r="RP102" s="19"/>
      <c r="RQ102" s="19"/>
      <c r="RR102" s="20"/>
      <c r="RS102" s="18" t="s">
        <v>14</v>
      </c>
      <c r="RT102" s="19"/>
      <c r="RU102" s="19"/>
      <c r="RV102" s="20"/>
      <c r="RW102" s="18" t="s">
        <v>4</v>
      </c>
      <c r="RX102" s="19"/>
      <c r="RY102" s="19"/>
      <c r="RZ102" s="20"/>
      <c r="SA102" s="18" t="s">
        <v>5</v>
      </c>
      <c r="SB102" s="19"/>
      <c r="SC102" s="19"/>
      <c r="SD102" s="20"/>
      <c r="SE102" s="18" t="s">
        <v>6</v>
      </c>
      <c r="SF102" s="19"/>
      <c r="SG102" s="19"/>
      <c r="SH102" s="20"/>
      <c r="SI102" s="18" t="s">
        <v>7</v>
      </c>
      <c r="SJ102" s="19"/>
      <c r="SK102" s="19"/>
      <c r="SL102" s="20"/>
      <c r="SM102" s="18" t="s">
        <v>8</v>
      </c>
      <c r="SN102" s="19"/>
      <c r="SO102" s="19"/>
      <c r="SP102" s="20"/>
      <c r="SQ102" s="18" t="s">
        <v>9</v>
      </c>
      <c r="SR102" s="19"/>
      <c r="SS102" s="19"/>
      <c r="ST102" s="20"/>
      <c r="SU102" s="18" t="s">
        <v>10</v>
      </c>
      <c r="SV102" s="19"/>
      <c r="SW102" s="19"/>
      <c r="SX102" s="20"/>
      <c r="SY102" s="18" t="s">
        <v>11</v>
      </c>
      <c r="SZ102" s="19"/>
      <c r="TA102" s="19"/>
      <c r="TB102" s="20"/>
      <c r="TC102" s="18" t="s">
        <v>12</v>
      </c>
      <c r="TD102" s="19"/>
      <c r="TE102" s="19"/>
      <c r="TF102" s="20"/>
      <c r="TG102" s="18" t="s">
        <v>13</v>
      </c>
      <c r="TH102" s="19"/>
      <c r="TI102" s="19"/>
      <c r="TJ102" s="20"/>
      <c r="TK102" s="3"/>
      <c r="TL102" s="18" t="s">
        <v>14</v>
      </c>
      <c r="TM102" s="19"/>
      <c r="TN102" s="19"/>
      <c r="TO102" s="20"/>
      <c r="TP102" s="18" t="s">
        <v>4</v>
      </c>
      <c r="TQ102" s="19"/>
      <c r="TR102" s="19"/>
      <c r="TS102" s="20"/>
      <c r="TT102" s="18" t="s">
        <v>5</v>
      </c>
      <c r="TU102" s="19"/>
      <c r="TV102" s="19"/>
      <c r="TW102" s="20"/>
      <c r="TX102" s="18" t="s">
        <v>6</v>
      </c>
      <c r="TY102" s="19"/>
      <c r="TZ102" s="19"/>
      <c r="UA102" s="20"/>
      <c r="UB102" s="18" t="s">
        <v>7</v>
      </c>
      <c r="UC102" s="19"/>
      <c r="UD102" s="19"/>
      <c r="UE102" s="20"/>
      <c r="UF102" s="18" t="s">
        <v>8</v>
      </c>
      <c r="UG102" s="19"/>
      <c r="UH102" s="19"/>
      <c r="UI102" s="20"/>
      <c r="UJ102" s="18" t="s">
        <v>9</v>
      </c>
      <c r="UK102" s="19"/>
      <c r="UL102" s="19"/>
      <c r="UM102" s="20"/>
      <c r="UN102" s="18" t="s">
        <v>10</v>
      </c>
      <c r="UO102" s="19"/>
      <c r="UP102" s="19"/>
      <c r="UQ102" s="20"/>
      <c r="UR102" s="18" t="s">
        <v>11</v>
      </c>
      <c r="US102" s="19"/>
      <c r="UT102" s="19"/>
      <c r="UU102" s="20"/>
      <c r="UV102" s="18" t="s">
        <v>12</v>
      </c>
      <c r="UW102" s="19"/>
      <c r="UX102" s="19"/>
      <c r="UY102" s="20"/>
      <c r="UZ102" s="18" t="s">
        <v>13</v>
      </c>
      <c r="VA102" s="19"/>
      <c r="VB102" s="19"/>
      <c r="VC102" s="20"/>
      <c r="VD102" s="18" t="s">
        <v>14</v>
      </c>
      <c r="VE102" s="19"/>
      <c r="VF102" s="19"/>
      <c r="VG102" s="20"/>
      <c r="VH102" s="18" t="s">
        <v>4</v>
      </c>
      <c r="VI102" s="19"/>
      <c r="VJ102" s="19"/>
      <c r="VK102" s="20"/>
      <c r="VL102" s="18" t="s">
        <v>5</v>
      </c>
      <c r="VM102" s="19"/>
      <c r="VN102" s="19"/>
      <c r="VO102" s="20"/>
      <c r="VP102" s="18" t="s">
        <v>6</v>
      </c>
      <c r="VQ102" s="19"/>
      <c r="VR102" s="19"/>
      <c r="VS102" s="20"/>
      <c r="VT102" s="18" t="s">
        <v>7</v>
      </c>
      <c r="VU102" s="19"/>
      <c r="VV102" s="19"/>
      <c r="VW102" s="20"/>
      <c r="VX102" s="18" t="s">
        <v>8</v>
      </c>
      <c r="VY102" s="19"/>
      <c r="VZ102" s="19"/>
      <c r="WA102" s="20"/>
      <c r="WB102" s="18" t="s">
        <v>9</v>
      </c>
      <c r="WC102" s="19"/>
      <c r="WD102" s="19"/>
      <c r="WE102" s="20"/>
      <c r="WF102" s="18" t="s">
        <v>10</v>
      </c>
      <c r="WG102" s="19"/>
      <c r="WH102" s="19"/>
      <c r="WI102" s="20"/>
      <c r="WJ102" s="18" t="s">
        <v>11</v>
      </c>
      <c r="WK102" s="19"/>
      <c r="WL102" s="19"/>
      <c r="WM102" s="20"/>
      <c r="WN102" s="18" t="s">
        <v>12</v>
      </c>
      <c r="WO102" s="19"/>
      <c r="WP102" s="19"/>
      <c r="WQ102" s="20"/>
      <c r="WR102" s="18" t="s">
        <v>13</v>
      </c>
      <c r="WS102" s="19"/>
      <c r="WT102" s="19"/>
      <c r="WU102" s="20"/>
      <c r="WV102" s="18" t="s">
        <v>14</v>
      </c>
      <c r="WW102" s="19"/>
      <c r="WX102" s="19"/>
      <c r="WY102" s="20"/>
      <c r="WZ102" s="18" t="s">
        <v>4</v>
      </c>
      <c r="XA102" s="19"/>
      <c r="XB102" s="19"/>
      <c r="XC102" s="20"/>
      <c r="XD102" s="18" t="s">
        <v>5</v>
      </c>
      <c r="XE102" s="19"/>
      <c r="XF102" s="19"/>
      <c r="XG102" s="20"/>
      <c r="XH102" s="18" t="s">
        <v>6</v>
      </c>
      <c r="XI102" s="19"/>
      <c r="XJ102" s="19"/>
      <c r="XK102" s="20"/>
      <c r="XL102" s="18" t="s">
        <v>7</v>
      </c>
      <c r="XM102" s="19"/>
      <c r="XN102" s="19"/>
      <c r="XO102" s="20"/>
      <c r="XP102" s="18" t="s">
        <v>8</v>
      </c>
      <c r="XQ102" s="19"/>
      <c r="XR102" s="19"/>
      <c r="XS102" s="20"/>
      <c r="XT102" s="18" t="s">
        <v>9</v>
      </c>
      <c r="XU102" s="19"/>
      <c r="XV102" s="19"/>
      <c r="XW102" s="20"/>
      <c r="XX102" s="18" t="s">
        <v>10</v>
      </c>
      <c r="XY102" s="19"/>
      <c r="XZ102" s="19"/>
      <c r="YA102" s="20"/>
      <c r="YB102" s="18" t="s">
        <v>11</v>
      </c>
      <c r="YC102" s="19"/>
      <c r="YD102" s="19"/>
      <c r="YE102" s="20"/>
      <c r="YF102" s="18" t="s">
        <v>12</v>
      </c>
      <c r="YG102" s="19"/>
      <c r="YH102" s="19"/>
      <c r="YI102" s="20"/>
      <c r="YJ102" s="18" t="s">
        <v>13</v>
      </c>
      <c r="YK102" s="19"/>
      <c r="YL102" s="19"/>
      <c r="YM102" s="20"/>
      <c r="YN102" s="18" t="s">
        <v>14</v>
      </c>
      <c r="YO102" s="19"/>
      <c r="YP102" s="19"/>
      <c r="YQ102" s="20"/>
      <c r="YR102" s="18" t="s">
        <v>4</v>
      </c>
      <c r="YS102" s="19"/>
      <c r="YT102" s="19"/>
      <c r="YU102" s="20"/>
      <c r="YV102" s="18" t="s">
        <v>5</v>
      </c>
      <c r="YW102" s="19"/>
      <c r="YX102" s="19"/>
      <c r="YY102" s="20"/>
      <c r="YZ102" s="18" t="s">
        <v>6</v>
      </c>
      <c r="ZA102" s="19"/>
      <c r="ZB102" s="19"/>
      <c r="ZC102" s="20"/>
      <c r="ZD102" s="18" t="s">
        <v>7</v>
      </c>
      <c r="ZE102" s="19"/>
      <c r="ZF102" s="19"/>
      <c r="ZG102" s="20"/>
      <c r="ZH102" s="18" t="s">
        <v>8</v>
      </c>
      <c r="ZI102" s="19"/>
      <c r="ZJ102" s="19"/>
      <c r="ZK102" s="20"/>
      <c r="ZL102" s="18" t="s">
        <v>9</v>
      </c>
      <c r="ZM102" s="19"/>
      <c r="ZN102" s="19"/>
      <c r="ZO102" s="20"/>
      <c r="ZP102" s="18" t="s">
        <v>10</v>
      </c>
      <c r="ZQ102" s="19"/>
      <c r="ZR102" s="19"/>
      <c r="ZS102" s="20"/>
      <c r="ZT102" s="18" t="s">
        <v>11</v>
      </c>
      <c r="ZU102" s="19"/>
      <c r="ZV102" s="19"/>
      <c r="ZW102" s="20"/>
      <c r="ZX102" s="18" t="s">
        <v>12</v>
      </c>
      <c r="ZY102" s="19"/>
      <c r="ZZ102" s="19"/>
      <c r="AAA102" s="20"/>
      <c r="AAB102" s="18" t="s">
        <v>13</v>
      </c>
      <c r="AAC102" s="19"/>
      <c r="AAD102" s="19"/>
      <c r="AAE102" s="20"/>
      <c r="AAF102" s="18" t="s">
        <v>14</v>
      </c>
      <c r="AAG102" s="19"/>
      <c r="AAH102" s="19"/>
      <c r="AAI102" s="20"/>
      <c r="AAJ102" s="18" t="s">
        <v>4</v>
      </c>
      <c r="AAK102" s="19"/>
      <c r="AAL102" s="19"/>
      <c r="AAM102" s="20"/>
      <c r="AAN102" s="18" t="s">
        <v>5</v>
      </c>
      <c r="AAO102" s="19"/>
      <c r="AAP102" s="19"/>
      <c r="AAQ102" s="20"/>
      <c r="AAR102" s="18" t="s">
        <v>6</v>
      </c>
      <c r="AAS102" s="19"/>
      <c r="AAT102" s="19"/>
      <c r="AAU102" s="20"/>
      <c r="AAV102" s="18" t="s">
        <v>7</v>
      </c>
      <c r="AAW102" s="19"/>
      <c r="AAX102" s="19"/>
      <c r="AAY102" s="20"/>
      <c r="AAZ102" s="18" t="s">
        <v>8</v>
      </c>
      <c r="ABA102" s="19"/>
      <c r="ABB102" s="19"/>
      <c r="ABC102" s="20"/>
      <c r="ABD102" s="18" t="s">
        <v>9</v>
      </c>
      <c r="ABE102" s="19"/>
      <c r="ABF102" s="19"/>
      <c r="ABG102" s="20"/>
      <c r="ABH102" s="18" t="s">
        <v>10</v>
      </c>
      <c r="ABI102" s="19"/>
      <c r="ABJ102" s="19"/>
      <c r="ABK102" s="20"/>
      <c r="ABL102" s="18" t="s">
        <v>11</v>
      </c>
      <c r="ABM102" s="19"/>
      <c r="ABN102" s="19"/>
      <c r="ABO102" s="20"/>
      <c r="ABP102" s="18" t="s">
        <v>12</v>
      </c>
      <c r="ABQ102" s="19"/>
      <c r="ABR102" s="19"/>
      <c r="ABS102" s="20"/>
      <c r="ABT102" s="18" t="s">
        <v>13</v>
      </c>
      <c r="ABU102" s="19"/>
      <c r="ABV102" s="19"/>
      <c r="ABW102" s="20"/>
      <c r="ABX102" s="18" t="s">
        <v>14</v>
      </c>
      <c r="ABY102" s="19"/>
      <c r="ABZ102" s="19"/>
      <c r="ACA102" s="20"/>
      <c r="ACB102" s="18" t="s">
        <v>4</v>
      </c>
      <c r="ACC102" s="19"/>
      <c r="ACD102" s="19"/>
      <c r="ACE102" s="20"/>
      <c r="ACF102" s="18" t="s">
        <v>5</v>
      </c>
      <c r="ACG102" s="19"/>
      <c r="ACH102" s="19"/>
      <c r="ACI102" s="20"/>
      <c r="ACJ102" s="18" t="s">
        <v>6</v>
      </c>
      <c r="ACK102" s="19"/>
      <c r="ACL102" s="19"/>
      <c r="ACM102" s="20"/>
      <c r="ACN102" s="18" t="s">
        <v>7</v>
      </c>
      <c r="ACO102" s="19"/>
      <c r="ACP102" s="19"/>
      <c r="ACQ102" s="20"/>
      <c r="ACR102" s="18" t="s">
        <v>8</v>
      </c>
      <c r="ACS102" s="19"/>
      <c r="ACT102" s="19"/>
      <c r="ACU102" s="20"/>
      <c r="ACV102" s="18" t="s">
        <v>9</v>
      </c>
      <c r="ACW102" s="19"/>
      <c r="ACX102" s="19"/>
      <c r="ACY102" s="20"/>
      <c r="ACZ102" s="18" t="s">
        <v>10</v>
      </c>
      <c r="ADA102" s="19"/>
      <c r="ADB102" s="19"/>
      <c r="ADC102" s="20"/>
      <c r="ADD102" s="18" t="s">
        <v>11</v>
      </c>
      <c r="ADE102" s="19"/>
      <c r="ADF102" s="19"/>
      <c r="ADG102" s="20"/>
      <c r="ADH102" s="18" t="s">
        <v>12</v>
      </c>
      <c r="ADI102" s="19"/>
      <c r="ADJ102" s="19"/>
      <c r="ADK102" s="20"/>
      <c r="ADL102" s="18" t="s">
        <v>13</v>
      </c>
      <c r="ADM102" s="19"/>
      <c r="ADN102" s="19"/>
      <c r="ADO102" s="20"/>
      <c r="ADP102" s="3"/>
      <c r="ADQ102" s="13" t="s">
        <v>14</v>
      </c>
      <c r="ADR102" s="13"/>
      <c r="ADS102" s="13"/>
      <c r="ADT102" s="13"/>
      <c r="ADU102" s="13" t="s">
        <v>4</v>
      </c>
      <c r="ADV102" s="13"/>
      <c r="ADW102" s="13"/>
      <c r="ADX102" s="13"/>
      <c r="ADY102" s="13" t="s">
        <v>5</v>
      </c>
      <c r="ADZ102" s="13"/>
      <c r="AEA102" s="13"/>
      <c r="AEB102" s="13"/>
      <c r="AEC102" s="13" t="s">
        <v>6</v>
      </c>
      <c r="AED102" s="13"/>
      <c r="AEE102" s="13"/>
      <c r="AEF102" s="13"/>
      <c r="AEG102" s="13" t="s">
        <v>7</v>
      </c>
      <c r="AEH102" s="13"/>
      <c r="AEI102" s="13"/>
      <c r="AEJ102" s="13"/>
      <c r="AEK102" s="13" t="s">
        <v>8</v>
      </c>
      <c r="AEL102" s="13"/>
      <c r="AEM102" s="13"/>
      <c r="AEN102" s="13"/>
      <c r="AEO102" s="13" t="s">
        <v>9</v>
      </c>
      <c r="AEP102" s="13"/>
      <c r="AEQ102" s="13"/>
      <c r="AER102" s="13"/>
      <c r="AES102" s="13" t="s">
        <v>10</v>
      </c>
      <c r="AET102" s="13"/>
      <c r="AEU102" s="13"/>
      <c r="AEV102" s="13"/>
      <c r="AEW102" s="13" t="s">
        <v>11</v>
      </c>
      <c r="AEX102" s="13"/>
      <c r="AEY102" s="13"/>
      <c r="AEZ102" s="13"/>
      <c r="AFA102" s="13" t="s">
        <v>12</v>
      </c>
      <c r="AFB102" s="13"/>
      <c r="AFC102" s="13"/>
      <c r="AFD102" s="13"/>
      <c r="AFE102" s="13" t="s">
        <v>13</v>
      </c>
      <c r="AFF102" s="13"/>
      <c r="AFG102" s="13"/>
      <c r="AFH102" s="13"/>
      <c r="AFI102" s="13" t="s">
        <v>14</v>
      </c>
      <c r="AFJ102" s="13"/>
      <c r="AFK102" s="13"/>
      <c r="AFL102" s="13"/>
      <c r="AFM102" s="13" t="s">
        <v>4</v>
      </c>
      <c r="AFN102" s="13"/>
      <c r="AFO102" s="13"/>
      <c r="AFP102" s="13"/>
      <c r="AFQ102" s="13" t="s">
        <v>5</v>
      </c>
      <c r="AFR102" s="13"/>
      <c r="AFS102" s="13"/>
      <c r="AFT102" s="13"/>
      <c r="AFU102" s="13" t="s">
        <v>6</v>
      </c>
      <c r="AFV102" s="13"/>
      <c r="AFW102" s="13"/>
      <c r="AFX102" s="13"/>
      <c r="AFY102" s="13" t="s">
        <v>7</v>
      </c>
      <c r="AFZ102" s="13"/>
      <c r="AGA102" s="13"/>
      <c r="AGB102" s="13"/>
      <c r="AGC102" s="13" t="s">
        <v>8</v>
      </c>
      <c r="AGD102" s="13"/>
      <c r="AGE102" s="13"/>
      <c r="AGF102" s="13"/>
      <c r="AGG102" s="13" t="s">
        <v>9</v>
      </c>
      <c r="AGH102" s="13"/>
      <c r="AGI102" s="13"/>
      <c r="AGJ102" s="13"/>
      <c r="AGK102" s="13" t="s">
        <v>10</v>
      </c>
      <c r="AGL102" s="13"/>
      <c r="AGM102" s="13"/>
      <c r="AGN102" s="13"/>
      <c r="AGO102" s="13" t="s">
        <v>11</v>
      </c>
      <c r="AGP102" s="13"/>
      <c r="AGQ102" s="13"/>
      <c r="AGR102" s="13"/>
      <c r="AGS102" s="13" t="s">
        <v>12</v>
      </c>
      <c r="AGT102" s="13"/>
      <c r="AGU102" s="13"/>
      <c r="AGV102" s="13"/>
      <c r="AGW102" s="13" t="s">
        <v>13</v>
      </c>
      <c r="AGX102" s="13"/>
      <c r="AGY102" s="13"/>
      <c r="AGZ102" s="13"/>
      <c r="AHA102" s="13" t="s">
        <v>14</v>
      </c>
      <c r="AHB102" s="13"/>
      <c r="AHC102" s="13"/>
      <c r="AHD102" s="13"/>
      <c r="AHE102" s="13" t="s">
        <v>4</v>
      </c>
      <c r="AHF102" s="13"/>
      <c r="AHG102" s="13"/>
      <c r="AHH102" s="13"/>
      <c r="AHI102" s="13" t="s">
        <v>5</v>
      </c>
      <c r="AHJ102" s="13"/>
      <c r="AHK102" s="13"/>
      <c r="AHL102" s="13"/>
      <c r="AHM102" s="13" t="s">
        <v>6</v>
      </c>
      <c r="AHN102" s="13"/>
      <c r="AHO102" s="13"/>
      <c r="AHP102" s="13"/>
      <c r="AHQ102" s="13" t="s">
        <v>7</v>
      </c>
      <c r="AHR102" s="13"/>
      <c r="AHS102" s="13"/>
      <c r="AHT102" s="13"/>
      <c r="AHU102" s="13" t="s">
        <v>8</v>
      </c>
      <c r="AHV102" s="13"/>
      <c r="AHW102" s="13"/>
      <c r="AHX102" s="13"/>
      <c r="AHY102" s="13" t="s">
        <v>9</v>
      </c>
      <c r="AHZ102" s="13"/>
      <c r="AIA102" s="13"/>
      <c r="AIB102" s="13"/>
      <c r="AIC102" s="13" t="s">
        <v>10</v>
      </c>
      <c r="AID102" s="13"/>
      <c r="AIE102" s="13"/>
      <c r="AIF102" s="13"/>
      <c r="AIG102" s="13" t="s">
        <v>11</v>
      </c>
      <c r="AIH102" s="13"/>
      <c r="AII102" s="13"/>
      <c r="AIJ102" s="13"/>
      <c r="AIK102" s="13" t="s">
        <v>12</v>
      </c>
      <c r="AIL102" s="13"/>
      <c r="AIM102" s="13"/>
      <c r="AIN102" s="13"/>
      <c r="AIO102" s="13" t="s">
        <v>13</v>
      </c>
      <c r="AIP102" s="13"/>
      <c r="AIQ102" s="13"/>
      <c r="AIR102" s="13"/>
      <c r="AIS102" s="13" t="s">
        <v>14</v>
      </c>
      <c r="AIT102" s="13"/>
      <c r="AIU102" s="13"/>
      <c r="AIV102" s="13"/>
      <c r="AIW102" s="13" t="s">
        <v>4</v>
      </c>
      <c r="AIX102" s="13"/>
      <c r="AIY102" s="13"/>
      <c r="AIZ102" s="13"/>
      <c r="AJA102" s="13" t="s">
        <v>5</v>
      </c>
      <c r="AJB102" s="13"/>
      <c r="AJC102" s="13"/>
      <c r="AJD102" s="13"/>
      <c r="AJE102" s="13" t="s">
        <v>6</v>
      </c>
      <c r="AJF102" s="13"/>
      <c r="AJG102" s="13"/>
      <c r="AJH102" s="13"/>
      <c r="AJI102" s="13" t="s">
        <v>7</v>
      </c>
      <c r="AJJ102" s="13"/>
      <c r="AJK102" s="13"/>
      <c r="AJL102" s="13"/>
      <c r="AJM102" s="13" t="s">
        <v>8</v>
      </c>
      <c r="AJN102" s="13"/>
      <c r="AJO102" s="13"/>
      <c r="AJP102" s="13"/>
      <c r="AJQ102" s="13" t="s">
        <v>9</v>
      </c>
      <c r="AJR102" s="13"/>
      <c r="AJS102" s="13"/>
      <c r="AJT102" s="13"/>
      <c r="AJU102" s="13" t="s">
        <v>10</v>
      </c>
      <c r="AJV102" s="13"/>
      <c r="AJW102" s="13"/>
      <c r="AJX102" s="13"/>
      <c r="AJY102" s="13" t="s">
        <v>11</v>
      </c>
      <c r="AJZ102" s="13"/>
      <c r="AKA102" s="13"/>
      <c r="AKB102" s="13"/>
      <c r="AKC102" s="13" t="s">
        <v>12</v>
      </c>
      <c r="AKD102" s="13"/>
      <c r="AKE102" s="13"/>
      <c r="AKF102" s="13"/>
      <c r="AKG102" s="13" t="s">
        <v>13</v>
      </c>
      <c r="AKH102" s="13"/>
      <c r="AKI102" s="13"/>
      <c r="AKJ102" s="13"/>
      <c r="AKK102" s="13" t="s">
        <v>14</v>
      </c>
      <c r="AKL102" s="13"/>
      <c r="AKM102" s="13"/>
      <c r="AKN102" s="13"/>
      <c r="AKO102" s="13" t="s">
        <v>4</v>
      </c>
      <c r="AKP102" s="13"/>
      <c r="AKQ102" s="13"/>
      <c r="AKR102" s="13"/>
      <c r="AKS102" s="13" t="s">
        <v>5</v>
      </c>
      <c r="AKT102" s="13"/>
      <c r="AKU102" s="13"/>
      <c r="AKV102" s="13"/>
      <c r="AKW102" s="13" t="s">
        <v>6</v>
      </c>
      <c r="AKX102" s="13"/>
      <c r="AKY102" s="13"/>
      <c r="AKZ102" s="13"/>
      <c r="ALA102" s="13" t="s">
        <v>7</v>
      </c>
      <c r="ALB102" s="13"/>
      <c r="ALC102" s="13"/>
      <c r="ALD102" s="13"/>
      <c r="ALE102" s="13" t="s">
        <v>8</v>
      </c>
      <c r="ALF102" s="13"/>
      <c r="ALG102" s="13"/>
      <c r="ALH102" s="13"/>
      <c r="ALI102" s="13" t="s">
        <v>9</v>
      </c>
      <c r="ALJ102" s="13"/>
      <c r="ALK102" s="13"/>
      <c r="ALL102" s="13"/>
      <c r="ALM102" s="13" t="s">
        <v>10</v>
      </c>
      <c r="ALN102" s="13"/>
      <c r="ALO102" s="13"/>
      <c r="ALP102" s="13"/>
      <c r="ALQ102" s="13" t="s">
        <v>11</v>
      </c>
      <c r="ALR102" s="13"/>
      <c r="ALS102" s="13"/>
      <c r="ALT102" s="13"/>
      <c r="ALU102" s="13" t="s">
        <v>12</v>
      </c>
      <c r="ALV102" s="13"/>
      <c r="ALW102" s="13"/>
      <c r="ALX102" s="13"/>
      <c r="ALY102" s="13" t="s">
        <v>13</v>
      </c>
      <c r="ALZ102" s="13"/>
      <c r="AMA102" s="13"/>
      <c r="AMB102" s="13"/>
      <c r="AMC102" s="13" t="s">
        <v>14</v>
      </c>
      <c r="AMD102" s="13"/>
      <c r="AME102" s="13"/>
      <c r="AMF102" s="13"/>
      <c r="AMG102" s="13" t="s">
        <v>4</v>
      </c>
      <c r="AMH102" s="13"/>
      <c r="AMI102" s="13"/>
      <c r="AMJ102" s="13"/>
      <c r="AMK102" s="13" t="s">
        <v>5</v>
      </c>
      <c r="AML102" s="13"/>
      <c r="AMM102" s="13"/>
      <c r="AMN102" s="13"/>
      <c r="AMO102" s="13" t="s">
        <v>6</v>
      </c>
      <c r="AMP102" s="13"/>
      <c r="AMQ102" s="13"/>
      <c r="AMR102" s="13"/>
      <c r="AMS102" s="13" t="s">
        <v>7</v>
      </c>
      <c r="AMT102" s="13"/>
      <c r="AMU102" s="13"/>
      <c r="AMV102" s="13"/>
      <c r="AMW102" s="13" t="s">
        <v>8</v>
      </c>
      <c r="AMX102" s="13"/>
      <c r="AMY102" s="13"/>
      <c r="AMZ102" s="13"/>
      <c r="ANA102" s="13" t="s">
        <v>9</v>
      </c>
      <c r="ANB102" s="13"/>
      <c r="ANC102" s="13"/>
      <c r="AND102" s="13"/>
      <c r="ANE102" s="13" t="s">
        <v>10</v>
      </c>
      <c r="ANF102" s="13"/>
      <c r="ANG102" s="13"/>
      <c r="ANH102" s="13"/>
      <c r="ANI102" s="13" t="s">
        <v>11</v>
      </c>
      <c r="ANJ102" s="13"/>
      <c r="ANK102" s="13"/>
      <c r="ANL102" s="13"/>
      <c r="ANM102" s="13" t="s">
        <v>12</v>
      </c>
      <c r="ANN102" s="13"/>
      <c r="ANO102" s="13"/>
      <c r="ANP102" s="13"/>
      <c r="ANQ102" s="13" t="s">
        <v>13</v>
      </c>
      <c r="ANR102" s="13"/>
      <c r="ANS102" s="13"/>
      <c r="ANT102" s="13"/>
      <c r="ANU102" s="3"/>
    </row>
    <row r="103" spans="1:1061" x14ac:dyDescent="0.3">
      <c r="A103" t="s">
        <v>25</v>
      </c>
    </row>
    <row r="104" spans="1:1061" x14ac:dyDescent="0.3">
      <c r="A104" t="s">
        <v>26</v>
      </c>
    </row>
    <row r="105" spans="1:1061" x14ac:dyDescent="0.3">
      <c r="A105" t="s">
        <v>27</v>
      </c>
    </row>
    <row r="106" spans="1:1061" x14ac:dyDescent="0.3">
      <c r="A106" t="s">
        <v>28</v>
      </c>
    </row>
    <row r="107" spans="1:1061" x14ac:dyDescent="0.3">
      <c r="A107" t="s">
        <v>29</v>
      </c>
    </row>
  </sheetData>
  <mergeCells count="3869">
    <mergeCell ref="ANI102:ANL102"/>
    <mergeCell ref="ANM102:ANP102"/>
    <mergeCell ref="ANQ102:ANT102"/>
    <mergeCell ref="ALY102:AMB102"/>
    <mergeCell ref="AMC102:AMF102"/>
    <mergeCell ref="AMG102:AMJ102"/>
    <mergeCell ref="AMK102:AMN102"/>
    <mergeCell ref="AMO102:AMR102"/>
    <mergeCell ref="AMS102:AMV102"/>
    <mergeCell ref="AMW102:AMZ102"/>
    <mergeCell ref="ANA102:AND102"/>
    <mergeCell ref="ANE102:ANH102"/>
    <mergeCell ref="AKO102:AKR102"/>
    <mergeCell ref="AKS102:AKV102"/>
    <mergeCell ref="AKW102:AKZ102"/>
    <mergeCell ref="ALA102:ALD102"/>
    <mergeCell ref="ALE102:ALH102"/>
    <mergeCell ref="ALI102:ALL102"/>
    <mergeCell ref="ALM102:ALP102"/>
    <mergeCell ref="ALQ102:ALT102"/>
    <mergeCell ref="ALU102:ALX102"/>
    <mergeCell ref="AJE102:AJH102"/>
    <mergeCell ref="AJI102:AJL102"/>
    <mergeCell ref="AJM102:AJP102"/>
    <mergeCell ref="AJQ102:AJT102"/>
    <mergeCell ref="AJU102:AJX102"/>
    <mergeCell ref="AJY102:AKB102"/>
    <mergeCell ref="AKC102:AKF102"/>
    <mergeCell ref="AKG102:AKJ102"/>
    <mergeCell ref="AKK102:AKN102"/>
    <mergeCell ref="AHU102:AHX102"/>
    <mergeCell ref="AHY102:AIB102"/>
    <mergeCell ref="AIC102:AIF102"/>
    <mergeCell ref="AIG102:AIJ102"/>
    <mergeCell ref="AIK102:AIN102"/>
    <mergeCell ref="AIO102:AIR102"/>
    <mergeCell ref="AIS102:AIV102"/>
    <mergeCell ref="AIW102:AIZ102"/>
    <mergeCell ref="AJA102:AJD102"/>
    <mergeCell ref="AGK102:AGN102"/>
    <mergeCell ref="AGO102:AGR102"/>
    <mergeCell ref="AGS102:AGV102"/>
    <mergeCell ref="AGW102:AGZ102"/>
    <mergeCell ref="AHA102:AHD102"/>
    <mergeCell ref="AHE102:AHH102"/>
    <mergeCell ref="AHI102:AHL102"/>
    <mergeCell ref="AHM102:AHP102"/>
    <mergeCell ref="AHQ102:AHT102"/>
    <mergeCell ref="AFA102:AFD102"/>
    <mergeCell ref="AFE102:AFH102"/>
    <mergeCell ref="AFI102:AFL102"/>
    <mergeCell ref="AFM102:AFP102"/>
    <mergeCell ref="AFQ102:AFT102"/>
    <mergeCell ref="AFU102:AFX102"/>
    <mergeCell ref="AFY102:AGB102"/>
    <mergeCell ref="AGC102:AGF102"/>
    <mergeCell ref="AGG102:AGJ102"/>
    <mergeCell ref="ADQ102:ADT102"/>
    <mergeCell ref="ADU102:ADX102"/>
    <mergeCell ref="ADY102:AEB102"/>
    <mergeCell ref="AEC102:AEF102"/>
    <mergeCell ref="AEG102:AEJ102"/>
    <mergeCell ref="AEK102:AEN102"/>
    <mergeCell ref="AEO102:AER102"/>
    <mergeCell ref="AES102:AEV102"/>
    <mergeCell ref="AEW102:AEZ102"/>
    <mergeCell ref="AWX93:AXA93"/>
    <mergeCell ref="AXB93:AXE93"/>
    <mergeCell ref="AXF93:AXI93"/>
    <mergeCell ref="AXJ93:AXM93"/>
    <mergeCell ref="AXN93:AXQ93"/>
    <mergeCell ref="AXR93:AXU93"/>
    <mergeCell ref="AXV93:AXY93"/>
    <mergeCell ref="ADQ100:ANU100"/>
    <mergeCell ref="ADQ101:AFH101"/>
    <mergeCell ref="AFI101:AGZ101"/>
    <mergeCell ref="AHA101:AIR101"/>
    <mergeCell ref="AIS101:AKJ101"/>
    <mergeCell ref="AKK101:AMB101"/>
    <mergeCell ref="AMC101:ANT101"/>
    <mergeCell ref="AVN93:AVQ93"/>
    <mergeCell ref="AVR93:AVU93"/>
    <mergeCell ref="AVV93:AVY93"/>
    <mergeCell ref="AVZ93:AWC93"/>
    <mergeCell ref="AWD93:AWG93"/>
    <mergeCell ref="AWH93:AWK93"/>
    <mergeCell ref="AWL93:AWO93"/>
    <mergeCell ref="AWP93:AWS93"/>
    <mergeCell ref="AWT93:AWW93"/>
    <mergeCell ref="AUD93:AUG93"/>
    <mergeCell ref="AUH93:AUK93"/>
    <mergeCell ref="AUL93:AUO93"/>
    <mergeCell ref="AUP93:AUS93"/>
    <mergeCell ref="AUT93:AUW93"/>
    <mergeCell ref="AUX93:AVA93"/>
    <mergeCell ref="AVB93:AVE93"/>
    <mergeCell ref="AVF93:AVI93"/>
    <mergeCell ref="AVJ93:AVM93"/>
    <mergeCell ref="AST93:ASW93"/>
    <mergeCell ref="ASX93:ATA93"/>
    <mergeCell ref="ATB93:ATE93"/>
    <mergeCell ref="ATF93:ATI93"/>
    <mergeCell ref="ATJ93:ATM93"/>
    <mergeCell ref="ATN93:ATQ93"/>
    <mergeCell ref="ATR93:ATU93"/>
    <mergeCell ref="ATV93:ATY93"/>
    <mergeCell ref="ATZ93:AUC93"/>
    <mergeCell ref="ARJ93:ARM93"/>
    <mergeCell ref="ARN93:ARQ93"/>
    <mergeCell ref="ARR93:ARU93"/>
    <mergeCell ref="ARV93:ARY93"/>
    <mergeCell ref="ARZ93:ASC93"/>
    <mergeCell ref="ASD93:ASG93"/>
    <mergeCell ref="ASH93:ASK93"/>
    <mergeCell ref="ASL93:ASO93"/>
    <mergeCell ref="ASP93:ASS93"/>
    <mergeCell ref="APZ93:AQC93"/>
    <mergeCell ref="AQD93:AQG93"/>
    <mergeCell ref="AQH93:AQK93"/>
    <mergeCell ref="AQL93:AQO93"/>
    <mergeCell ref="AQP93:AQS93"/>
    <mergeCell ref="AQT93:AQW93"/>
    <mergeCell ref="AQX93:ARA93"/>
    <mergeCell ref="ARB93:ARE93"/>
    <mergeCell ref="ARF93:ARI93"/>
    <mergeCell ref="ADD102:ADG102"/>
    <mergeCell ref="ADH102:ADK102"/>
    <mergeCell ref="ADL102:ADO102"/>
    <mergeCell ref="ANV91:AXZ91"/>
    <mergeCell ref="ANV92:APM92"/>
    <mergeCell ref="APN92:ARE92"/>
    <mergeCell ref="ARF92:ASW92"/>
    <mergeCell ref="ASX92:AUO92"/>
    <mergeCell ref="AUP92:AWG92"/>
    <mergeCell ref="AWH92:AXY92"/>
    <mergeCell ref="ANV93:ANY93"/>
    <mergeCell ref="ANZ93:AOC93"/>
    <mergeCell ref="AOD93:AOG93"/>
    <mergeCell ref="AOH93:AOK93"/>
    <mergeCell ref="AOL93:AOO93"/>
    <mergeCell ref="AOP93:AOS93"/>
    <mergeCell ref="AOT93:AOW93"/>
    <mergeCell ref="AOX93:APA93"/>
    <mergeCell ref="APB93:APE93"/>
    <mergeCell ref="APF93:API93"/>
    <mergeCell ref="APJ93:APM93"/>
    <mergeCell ref="APN93:APQ93"/>
    <mergeCell ref="APR93:APU93"/>
    <mergeCell ref="APV93:APY93"/>
    <mergeCell ref="ANE93:ANH93"/>
    <mergeCell ref="ANI93:ANL93"/>
    <mergeCell ref="ANM93:ANP93"/>
    <mergeCell ref="ANQ93:ANT93"/>
    <mergeCell ref="AKS93:AKV93"/>
    <mergeCell ref="AKW93:AKZ93"/>
    <mergeCell ref="ALA93:ALD93"/>
    <mergeCell ref="ALE93:ALH93"/>
    <mergeCell ref="ABT102:ABW102"/>
    <mergeCell ref="ABX102:ACA102"/>
    <mergeCell ref="ACB102:ACE102"/>
    <mergeCell ref="ACF102:ACI102"/>
    <mergeCell ref="ACJ102:ACM102"/>
    <mergeCell ref="ACN102:ACQ102"/>
    <mergeCell ref="ACR102:ACU102"/>
    <mergeCell ref="ACV102:ACY102"/>
    <mergeCell ref="ACZ102:ADC102"/>
    <mergeCell ref="AAJ102:AAM102"/>
    <mergeCell ref="AAN102:AAQ102"/>
    <mergeCell ref="AAR102:AAU102"/>
    <mergeCell ref="AAV102:AAY102"/>
    <mergeCell ref="AAZ102:ABC102"/>
    <mergeCell ref="ABD102:ABG102"/>
    <mergeCell ref="ABH102:ABK102"/>
    <mergeCell ref="ABL102:ABO102"/>
    <mergeCell ref="ABP102:ABS102"/>
    <mergeCell ref="YZ102:ZC102"/>
    <mergeCell ref="ZD102:ZG102"/>
    <mergeCell ref="ZH102:ZK102"/>
    <mergeCell ref="ZL102:ZO102"/>
    <mergeCell ref="ZP102:ZS102"/>
    <mergeCell ref="ZT102:ZW102"/>
    <mergeCell ref="ZX102:AAA102"/>
    <mergeCell ref="AAB102:AAE102"/>
    <mergeCell ref="AAF102:AAI102"/>
    <mergeCell ref="XP102:XS102"/>
    <mergeCell ref="XT102:XW102"/>
    <mergeCell ref="XX102:YA102"/>
    <mergeCell ref="YB102:YE102"/>
    <mergeCell ref="YF102:YI102"/>
    <mergeCell ref="YJ102:YM102"/>
    <mergeCell ref="YN102:YQ102"/>
    <mergeCell ref="YR102:YU102"/>
    <mergeCell ref="YV102:YY102"/>
    <mergeCell ref="WF102:WI102"/>
    <mergeCell ref="WJ102:WM102"/>
    <mergeCell ref="WN102:WQ102"/>
    <mergeCell ref="WR102:WU102"/>
    <mergeCell ref="WV102:WY102"/>
    <mergeCell ref="WZ102:XC102"/>
    <mergeCell ref="XD102:XG102"/>
    <mergeCell ref="XH102:XK102"/>
    <mergeCell ref="XL102:XO102"/>
    <mergeCell ref="UV102:UY102"/>
    <mergeCell ref="UZ102:VC102"/>
    <mergeCell ref="VD102:VG102"/>
    <mergeCell ref="VH102:VK102"/>
    <mergeCell ref="VL102:VO102"/>
    <mergeCell ref="VP102:VS102"/>
    <mergeCell ref="VT102:VW102"/>
    <mergeCell ref="VX102:WA102"/>
    <mergeCell ref="WB102:WE102"/>
    <mergeCell ref="TL102:TO102"/>
    <mergeCell ref="TP102:TS102"/>
    <mergeCell ref="TT102:TW102"/>
    <mergeCell ref="TX102:UA102"/>
    <mergeCell ref="UB102:UE102"/>
    <mergeCell ref="UF102:UI102"/>
    <mergeCell ref="UJ102:UM102"/>
    <mergeCell ref="UN102:UQ102"/>
    <mergeCell ref="UR102:UU102"/>
    <mergeCell ref="SA102:SD102"/>
    <mergeCell ref="SE102:SH102"/>
    <mergeCell ref="SI102:SL102"/>
    <mergeCell ref="SM102:SP102"/>
    <mergeCell ref="SQ102:ST102"/>
    <mergeCell ref="SU102:SX102"/>
    <mergeCell ref="SY102:TB102"/>
    <mergeCell ref="TC102:TF102"/>
    <mergeCell ref="TG102:TJ102"/>
    <mergeCell ref="QQ102:QT102"/>
    <mergeCell ref="QU102:QX102"/>
    <mergeCell ref="QY102:RB102"/>
    <mergeCell ref="RC102:RF102"/>
    <mergeCell ref="RG102:RJ102"/>
    <mergeCell ref="RK102:RN102"/>
    <mergeCell ref="RO102:RR102"/>
    <mergeCell ref="RS102:RV102"/>
    <mergeCell ref="RW102:RZ102"/>
    <mergeCell ref="PG102:PJ102"/>
    <mergeCell ref="PK102:PN102"/>
    <mergeCell ref="PO102:PR102"/>
    <mergeCell ref="PS102:PV102"/>
    <mergeCell ref="PW102:PZ102"/>
    <mergeCell ref="QA102:QD102"/>
    <mergeCell ref="QE102:QH102"/>
    <mergeCell ref="QI102:QL102"/>
    <mergeCell ref="QM102:QP102"/>
    <mergeCell ref="NW102:NZ102"/>
    <mergeCell ref="OA102:OD102"/>
    <mergeCell ref="OE102:OH102"/>
    <mergeCell ref="OI102:OL102"/>
    <mergeCell ref="OM102:OP102"/>
    <mergeCell ref="OQ102:OT102"/>
    <mergeCell ref="OU102:OX102"/>
    <mergeCell ref="OY102:PB102"/>
    <mergeCell ref="PC102:PF102"/>
    <mergeCell ref="MM102:MP102"/>
    <mergeCell ref="MQ102:MT102"/>
    <mergeCell ref="MU102:MX102"/>
    <mergeCell ref="MY102:NB102"/>
    <mergeCell ref="NC102:NF102"/>
    <mergeCell ref="NG102:NJ102"/>
    <mergeCell ref="NK102:NN102"/>
    <mergeCell ref="NO102:NR102"/>
    <mergeCell ref="NS102:NV102"/>
    <mergeCell ref="LC102:LF102"/>
    <mergeCell ref="LG102:LJ102"/>
    <mergeCell ref="LK102:LN102"/>
    <mergeCell ref="LO102:LR102"/>
    <mergeCell ref="LS102:LV102"/>
    <mergeCell ref="LW102:LZ102"/>
    <mergeCell ref="MA102:MD102"/>
    <mergeCell ref="ME102:MH102"/>
    <mergeCell ref="MI102:ML102"/>
    <mergeCell ref="JS102:JV102"/>
    <mergeCell ref="JW102:JZ102"/>
    <mergeCell ref="KA102:KD102"/>
    <mergeCell ref="KE102:KH102"/>
    <mergeCell ref="KI102:KL102"/>
    <mergeCell ref="KM102:KP102"/>
    <mergeCell ref="KQ102:KT102"/>
    <mergeCell ref="KU102:KX102"/>
    <mergeCell ref="KY102:LB102"/>
    <mergeCell ref="IH102:IK102"/>
    <mergeCell ref="IL102:IO102"/>
    <mergeCell ref="IP102:IS102"/>
    <mergeCell ref="IT102:IW102"/>
    <mergeCell ref="IX102:JA102"/>
    <mergeCell ref="JB102:JE102"/>
    <mergeCell ref="JG102:JJ102"/>
    <mergeCell ref="JK102:JN102"/>
    <mergeCell ref="JO102:JR102"/>
    <mergeCell ref="GX102:HA102"/>
    <mergeCell ref="HB102:HE102"/>
    <mergeCell ref="HF102:HI102"/>
    <mergeCell ref="HJ102:HM102"/>
    <mergeCell ref="HN102:HQ102"/>
    <mergeCell ref="HR102:HU102"/>
    <mergeCell ref="HV102:HY102"/>
    <mergeCell ref="HZ102:IC102"/>
    <mergeCell ref="ID102:IG102"/>
    <mergeCell ref="CH102:CK102"/>
    <mergeCell ref="CL102:CO102"/>
    <mergeCell ref="CP102:CS102"/>
    <mergeCell ref="FN102:FQ102"/>
    <mergeCell ref="FR102:FU102"/>
    <mergeCell ref="FV102:FY102"/>
    <mergeCell ref="FZ102:GC102"/>
    <mergeCell ref="GD102:GG102"/>
    <mergeCell ref="GH102:GK102"/>
    <mergeCell ref="GL102:GO102"/>
    <mergeCell ref="GP102:GS102"/>
    <mergeCell ref="GT102:GW102"/>
    <mergeCell ref="ED102:EG102"/>
    <mergeCell ref="EH102:EK102"/>
    <mergeCell ref="EL102:EO102"/>
    <mergeCell ref="EP102:ES102"/>
    <mergeCell ref="ET102:EW102"/>
    <mergeCell ref="EX102:FA102"/>
    <mergeCell ref="FB102:FE102"/>
    <mergeCell ref="FF102:FI102"/>
    <mergeCell ref="FJ102:FM102"/>
    <mergeCell ref="Z102:AC102"/>
    <mergeCell ref="AD102:AG102"/>
    <mergeCell ref="AH102:AK102"/>
    <mergeCell ref="AL102:AO102"/>
    <mergeCell ref="AP102:AS102"/>
    <mergeCell ref="AT102:AW102"/>
    <mergeCell ref="AX102:BA102"/>
    <mergeCell ref="BB102:BE102"/>
    <mergeCell ref="BF102:BI102"/>
    <mergeCell ref="B102:E102"/>
    <mergeCell ref="F102:I102"/>
    <mergeCell ref="J102:M102"/>
    <mergeCell ref="N102:Q102"/>
    <mergeCell ref="R102:U102"/>
    <mergeCell ref="V102:Y102"/>
    <mergeCell ref="TL101:VC101"/>
    <mergeCell ref="VD101:WU101"/>
    <mergeCell ref="CT102:CW102"/>
    <mergeCell ref="CX102:DA102"/>
    <mergeCell ref="DB102:DE102"/>
    <mergeCell ref="DF102:DI102"/>
    <mergeCell ref="DJ102:DM102"/>
    <mergeCell ref="DN102:DQ102"/>
    <mergeCell ref="DR102:DU102"/>
    <mergeCell ref="DV102:DY102"/>
    <mergeCell ref="DZ102:EC102"/>
    <mergeCell ref="BJ102:BM102"/>
    <mergeCell ref="BN102:BQ102"/>
    <mergeCell ref="BR102:BU102"/>
    <mergeCell ref="BV102:BY102"/>
    <mergeCell ref="BZ102:CC102"/>
    <mergeCell ref="CD102:CG102"/>
    <mergeCell ref="WV101:YM101"/>
    <mergeCell ref="YN101:AAE101"/>
    <mergeCell ref="AAF101:ABW101"/>
    <mergeCell ref="ABX101:ADO101"/>
    <mergeCell ref="ED101:FU101"/>
    <mergeCell ref="FV101:HM101"/>
    <mergeCell ref="HN101:JE101"/>
    <mergeCell ref="JG101:KX101"/>
    <mergeCell ref="KY101:MP101"/>
    <mergeCell ref="MQ101:OH101"/>
    <mergeCell ref="OI101:PZ101"/>
    <mergeCell ref="QA101:RR101"/>
    <mergeCell ref="RS101:TJ101"/>
    <mergeCell ref="B101:AS101"/>
    <mergeCell ref="AT101:CK101"/>
    <mergeCell ref="CL101:EC101"/>
    <mergeCell ref="ANA93:AND93"/>
    <mergeCell ref="B100:JF100"/>
    <mergeCell ref="JG100:TK100"/>
    <mergeCell ref="TL100:ADP100"/>
    <mergeCell ref="ALQ93:ALT93"/>
    <mergeCell ref="ALU93:ALX93"/>
    <mergeCell ref="ALY93:AMB93"/>
    <mergeCell ref="AMC93:AMF93"/>
    <mergeCell ref="AMG93:AMJ93"/>
    <mergeCell ref="AMK93:AMN93"/>
    <mergeCell ref="AMO93:AMR93"/>
    <mergeCell ref="AMS93:AMV93"/>
    <mergeCell ref="AMW93:AMZ93"/>
    <mergeCell ref="AKG93:AKJ93"/>
    <mergeCell ref="AKK93:AKN93"/>
    <mergeCell ref="AKO93:AKR93"/>
    <mergeCell ref="ALI93:ALL93"/>
    <mergeCell ref="ALM93:ALP93"/>
    <mergeCell ref="AIW93:AIZ93"/>
    <mergeCell ref="AJA93:AJD93"/>
    <mergeCell ref="AJE93:AJH93"/>
    <mergeCell ref="AJI93:AJL93"/>
    <mergeCell ref="AJM93:AJP93"/>
    <mergeCell ref="AJQ93:AJT93"/>
    <mergeCell ref="AJU93:AJX93"/>
    <mergeCell ref="AJY93:AKB93"/>
    <mergeCell ref="AKC93:AKF93"/>
    <mergeCell ref="AHM93:AHP93"/>
    <mergeCell ref="AHQ93:AHT93"/>
    <mergeCell ref="AHU93:AHX93"/>
    <mergeCell ref="AHY93:AIB93"/>
    <mergeCell ref="AIC93:AIF93"/>
    <mergeCell ref="AIG93:AIJ93"/>
    <mergeCell ref="AIK93:AIN93"/>
    <mergeCell ref="AIO93:AIR93"/>
    <mergeCell ref="AIS93:AIV93"/>
    <mergeCell ref="AGC93:AGF93"/>
    <mergeCell ref="AGG93:AGJ93"/>
    <mergeCell ref="AGK93:AGN93"/>
    <mergeCell ref="AGO93:AGR93"/>
    <mergeCell ref="AGS93:AGV93"/>
    <mergeCell ref="AGW93:AGZ93"/>
    <mergeCell ref="AHA93:AHD93"/>
    <mergeCell ref="AHE93:AHH93"/>
    <mergeCell ref="AHI93:AHL93"/>
    <mergeCell ref="AES93:AEV93"/>
    <mergeCell ref="AEW93:AEZ93"/>
    <mergeCell ref="AFA93:AFD93"/>
    <mergeCell ref="AFE93:AFH93"/>
    <mergeCell ref="AFI93:AFL93"/>
    <mergeCell ref="AFM93:AFP93"/>
    <mergeCell ref="AFQ93:AFT93"/>
    <mergeCell ref="AFU93:AFX93"/>
    <mergeCell ref="AFY93:AGB93"/>
    <mergeCell ref="ADH93:ADK93"/>
    <mergeCell ref="ADL93:ADO93"/>
    <mergeCell ref="ADQ93:ADT93"/>
    <mergeCell ref="ADU93:ADX93"/>
    <mergeCell ref="ADY93:AEB93"/>
    <mergeCell ref="AEC93:AEF93"/>
    <mergeCell ref="AEG93:AEJ93"/>
    <mergeCell ref="AEK93:AEN93"/>
    <mergeCell ref="AEO93:AER93"/>
    <mergeCell ref="ABX93:ACA93"/>
    <mergeCell ref="ACB93:ACE93"/>
    <mergeCell ref="ACF93:ACI93"/>
    <mergeCell ref="ACJ93:ACM93"/>
    <mergeCell ref="ACN93:ACQ93"/>
    <mergeCell ref="ACR93:ACU93"/>
    <mergeCell ref="ACV93:ACY93"/>
    <mergeCell ref="ACZ93:ADC93"/>
    <mergeCell ref="ADD93:ADG93"/>
    <mergeCell ref="AAN93:AAQ93"/>
    <mergeCell ref="AAR93:AAU93"/>
    <mergeCell ref="AAV93:AAY93"/>
    <mergeCell ref="AAZ93:ABC93"/>
    <mergeCell ref="ABD93:ABG93"/>
    <mergeCell ref="ABH93:ABK93"/>
    <mergeCell ref="ABL93:ABO93"/>
    <mergeCell ref="ABP93:ABS93"/>
    <mergeCell ref="ABT93:ABW93"/>
    <mergeCell ref="ZD93:ZG93"/>
    <mergeCell ref="ZH93:ZK93"/>
    <mergeCell ref="ZL93:ZO93"/>
    <mergeCell ref="ZP93:ZS93"/>
    <mergeCell ref="ZT93:ZW93"/>
    <mergeCell ref="ZX93:AAA93"/>
    <mergeCell ref="AAB93:AAE93"/>
    <mergeCell ref="AAF93:AAI93"/>
    <mergeCell ref="AAJ93:AAM93"/>
    <mergeCell ref="XT93:XW93"/>
    <mergeCell ref="XX93:YA93"/>
    <mergeCell ref="YB93:YE93"/>
    <mergeCell ref="YF93:YI93"/>
    <mergeCell ref="YJ93:YM93"/>
    <mergeCell ref="YN93:YQ93"/>
    <mergeCell ref="YR93:YU93"/>
    <mergeCell ref="YV93:YY93"/>
    <mergeCell ref="YZ93:ZC93"/>
    <mergeCell ref="WJ93:WM93"/>
    <mergeCell ref="WN93:WQ93"/>
    <mergeCell ref="WR93:WU93"/>
    <mergeCell ref="WV93:WY93"/>
    <mergeCell ref="WZ93:XC93"/>
    <mergeCell ref="XD93:XG93"/>
    <mergeCell ref="XH93:XK93"/>
    <mergeCell ref="XL93:XO93"/>
    <mergeCell ref="XP93:XS93"/>
    <mergeCell ref="UZ93:VC93"/>
    <mergeCell ref="VD93:VG93"/>
    <mergeCell ref="VH93:VK93"/>
    <mergeCell ref="VL93:VO93"/>
    <mergeCell ref="VP93:VS93"/>
    <mergeCell ref="VT93:VW93"/>
    <mergeCell ref="VX93:WA93"/>
    <mergeCell ref="WB93:WE93"/>
    <mergeCell ref="WF93:WI93"/>
    <mergeCell ref="TP93:TS93"/>
    <mergeCell ref="TT93:TW93"/>
    <mergeCell ref="TX93:UA93"/>
    <mergeCell ref="UB93:UE93"/>
    <mergeCell ref="UF93:UI93"/>
    <mergeCell ref="UJ93:UM93"/>
    <mergeCell ref="UN93:UQ93"/>
    <mergeCell ref="UR93:UU93"/>
    <mergeCell ref="UV93:UY93"/>
    <mergeCell ref="SE93:SH93"/>
    <mergeCell ref="SI93:SL93"/>
    <mergeCell ref="SM93:SP93"/>
    <mergeCell ref="SQ93:ST93"/>
    <mergeCell ref="SU93:SX93"/>
    <mergeCell ref="SY93:TB93"/>
    <mergeCell ref="TC93:TF93"/>
    <mergeCell ref="TG93:TJ93"/>
    <mergeCell ref="TL93:TO93"/>
    <mergeCell ref="QU93:QX93"/>
    <mergeCell ref="QY93:RB93"/>
    <mergeCell ref="RC93:RF93"/>
    <mergeCell ref="RG93:RJ93"/>
    <mergeCell ref="RK93:RN93"/>
    <mergeCell ref="RO93:RR93"/>
    <mergeCell ref="RS93:RV93"/>
    <mergeCell ref="RW93:RZ93"/>
    <mergeCell ref="SA93:SD93"/>
    <mergeCell ref="PK93:PN93"/>
    <mergeCell ref="PO93:PR93"/>
    <mergeCell ref="PS93:PV93"/>
    <mergeCell ref="PW93:PZ93"/>
    <mergeCell ref="QA93:QD93"/>
    <mergeCell ref="QE93:QH93"/>
    <mergeCell ref="QI93:QL93"/>
    <mergeCell ref="QM93:QP93"/>
    <mergeCell ref="QQ93:QT93"/>
    <mergeCell ref="OA93:OD93"/>
    <mergeCell ref="OE93:OH93"/>
    <mergeCell ref="OI93:OL93"/>
    <mergeCell ref="OM93:OP93"/>
    <mergeCell ref="OQ93:OT93"/>
    <mergeCell ref="OU93:OX93"/>
    <mergeCell ref="OY93:PB93"/>
    <mergeCell ref="PC93:PF93"/>
    <mergeCell ref="PG93:PJ93"/>
    <mergeCell ref="MQ93:MT93"/>
    <mergeCell ref="MU93:MX93"/>
    <mergeCell ref="MY93:NB93"/>
    <mergeCell ref="NC93:NF93"/>
    <mergeCell ref="NG93:NJ93"/>
    <mergeCell ref="NK93:NN93"/>
    <mergeCell ref="NO93:NR93"/>
    <mergeCell ref="NS93:NV93"/>
    <mergeCell ref="NW93:NZ93"/>
    <mergeCell ref="LG93:LJ93"/>
    <mergeCell ref="LK93:LN93"/>
    <mergeCell ref="LO93:LR93"/>
    <mergeCell ref="LS93:LV93"/>
    <mergeCell ref="LW93:LZ93"/>
    <mergeCell ref="MA93:MD93"/>
    <mergeCell ref="ME93:MH93"/>
    <mergeCell ref="MI93:ML93"/>
    <mergeCell ref="MM93:MP93"/>
    <mergeCell ref="JW93:JZ93"/>
    <mergeCell ref="KA93:KD93"/>
    <mergeCell ref="KE93:KH93"/>
    <mergeCell ref="KI93:KL93"/>
    <mergeCell ref="KM93:KP93"/>
    <mergeCell ref="KQ93:KT93"/>
    <mergeCell ref="KU93:KX93"/>
    <mergeCell ref="KY93:LB93"/>
    <mergeCell ref="LC93:LF93"/>
    <mergeCell ref="IL93:IO93"/>
    <mergeCell ref="IP93:IS93"/>
    <mergeCell ref="IT93:IW93"/>
    <mergeCell ref="IX93:JA93"/>
    <mergeCell ref="JB93:JE93"/>
    <mergeCell ref="JG93:JJ93"/>
    <mergeCell ref="JK93:JN93"/>
    <mergeCell ref="JO93:JR93"/>
    <mergeCell ref="JS93:JV93"/>
    <mergeCell ref="DV93:DY93"/>
    <mergeCell ref="DZ93:EC93"/>
    <mergeCell ref="ED93:EG93"/>
    <mergeCell ref="HB93:HE93"/>
    <mergeCell ref="HF93:HI93"/>
    <mergeCell ref="HJ93:HM93"/>
    <mergeCell ref="HN93:HQ93"/>
    <mergeCell ref="HR93:HU93"/>
    <mergeCell ref="HV93:HY93"/>
    <mergeCell ref="HZ93:IC93"/>
    <mergeCell ref="ID93:IG93"/>
    <mergeCell ref="IH93:IK93"/>
    <mergeCell ref="FR93:FU93"/>
    <mergeCell ref="FV93:FY93"/>
    <mergeCell ref="FZ93:GC93"/>
    <mergeCell ref="GD93:GG93"/>
    <mergeCell ref="GH93:GK93"/>
    <mergeCell ref="GL93:GO93"/>
    <mergeCell ref="GP93:GS93"/>
    <mergeCell ref="GT93:GW93"/>
    <mergeCell ref="GX93:HA93"/>
    <mergeCell ref="BN93:BQ93"/>
    <mergeCell ref="BR93:BU93"/>
    <mergeCell ref="BV93:BY93"/>
    <mergeCell ref="BZ93:CC93"/>
    <mergeCell ref="CD93:CG93"/>
    <mergeCell ref="CH93:CK93"/>
    <mergeCell ref="CL93:CO93"/>
    <mergeCell ref="CP93:CS93"/>
    <mergeCell ref="CT93:CW93"/>
    <mergeCell ref="AAF92:ABW92"/>
    <mergeCell ref="ABX92:ADO92"/>
    <mergeCell ref="ADQ92:AFH92"/>
    <mergeCell ref="AFI92:AGZ92"/>
    <mergeCell ref="AHA92:AIR92"/>
    <mergeCell ref="AIS92:AKJ92"/>
    <mergeCell ref="AKK92:AMB92"/>
    <mergeCell ref="AMC92:ANT92"/>
    <mergeCell ref="EH93:EK93"/>
    <mergeCell ref="EL93:EO93"/>
    <mergeCell ref="EP93:ES93"/>
    <mergeCell ref="ET93:EW93"/>
    <mergeCell ref="EX93:FA93"/>
    <mergeCell ref="FB93:FE93"/>
    <mergeCell ref="FF93:FI93"/>
    <mergeCell ref="FJ93:FM93"/>
    <mergeCell ref="FN93:FQ93"/>
    <mergeCell ref="CX93:DA93"/>
    <mergeCell ref="DB93:DE93"/>
    <mergeCell ref="DF93:DI93"/>
    <mergeCell ref="DJ93:DM93"/>
    <mergeCell ref="DN93:DQ93"/>
    <mergeCell ref="DR93:DU93"/>
    <mergeCell ref="B93:E93"/>
    <mergeCell ref="F93:I93"/>
    <mergeCell ref="J93:M93"/>
    <mergeCell ref="N93:Q93"/>
    <mergeCell ref="R93:U93"/>
    <mergeCell ref="V93:Y93"/>
    <mergeCell ref="Z93:AC93"/>
    <mergeCell ref="AD93:AG93"/>
    <mergeCell ref="AH93:AK93"/>
    <mergeCell ref="AL93:AO93"/>
    <mergeCell ref="AP93:AS93"/>
    <mergeCell ref="AT93:AW93"/>
    <mergeCell ref="AX93:BA93"/>
    <mergeCell ref="BB93:BE93"/>
    <mergeCell ref="BF93:BI93"/>
    <mergeCell ref="BJ93:BM93"/>
    <mergeCell ref="ANE84:ANH84"/>
    <mergeCell ref="AKK84:AKN84"/>
    <mergeCell ref="AKO84:AKR84"/>
    <mergeCell ref="AKS84:AKV84"/>
    <mergeCell ref="AKW84:AKZ84"/>
    <mergeCell ref="ALA84:ALD84"/>
    <mergeCell ref="ALE84:ALH84"/>
    <mergeCell ref="ALI84:ALL84"/>
    <mergeCell ref="ALM84:ALP84"/>
    <mergeCell ref="ALQ84:ALT84"/>
    <mergeCell ref="AJA84:AJD84"/>
    <mergeCell ref="AJE84:AJH84"/>
    <mergeCell ref="AJI84:AJL84"/>
    <mergeCell ref="AJM84:AJP84"/>
    <mergeCell ref="AJQ84:AJT84"/>
    <mergeCell ref="AJU84:AJX84"/>
    <mergeCell ref="ANI84:ANL84"/>
    <mergeCell ref="ANM84:ANP84"/>
    <mergeCell ref="ANQ84:ANT84"/>
    <mergeCell ref="B91:JF91"/>
    <mergeCell ref="JG91:TK91"/>
    <mergeCell ref="TL91:ADP91"/>
    <mergeCell ref="ADQ91:ANU91"/>
    <mergeCell ref="B92:AS92"/>
    <mergeCell ref="AT92:CK92"/>
    <mergeCell ref="CL92:EC92"/>
    <mergeCell ref="ED92:FU92"/>
    <mergeCell ref="FV92:HM92"/>
    <mergeCell ref="HN92:JE92"/>
    <mergeCell ref="JG92:KX92"/>
    <mergeCell ref="KY92:MP92"/>
    <mergeCell ref="MQ92:OH92"/>
    <mergeCell ref="OI92:PZ92"/>
    <mergeCell ref="QA92:RR92"/>
    <mergeCell ref="RS92:TJ92"/>
    <mergeCell ref="TL92:VC92"/>
    <mergeCell ref="VD92:WU92"/>
    <mergeCell ref="WV92:YM92"/>
    <mergeCell ref="YN92:AAE92"/>
    <mergeCell ref="ALU84:ALX84"/>
    <mergeCell ref="ALY84:AMB84"/>
    <mergeCell ref="AMC84:AMF84"/>
    <mergeCell ref="AMG84:AMJ84"/>
    <mergeCell ref="AMK84:AMN84"/>
    <mergeCell ref="AMO84:AMR84"/>
    <mergeCell ref="AMS84:AMV84"/>
    <mergeCell ref="AMW84:AMZ84"/>
    <mergeCell ref="ANA84:AND84"/>
    <mergeCell ref="AJY84:AKB84"/>
    <mergeCell ref="AKC84:AKF84"/>
    <mergeCell ref="AKG84:AKJ84"/>
    <mergeCell ref="AHQ84:AHT84"/>
    <mergeCell ref="AHU84:AHX84"/>
    <mergeCell ref="AHY84:AIB84"/>
    <mergeCell ref="AIC84:AIF84"/>
    <mergeCell ref="AIG84:AIJ84"/>
    <mergeCell ref="AIK84:AIN84"/>
    <mergeCell ref="AIO84:AIR84"/>
    <mergeCell ref="AIS84:AIV84"/>
    <mergeCell ref="AIW84:AIZ84"/>
    <mergeCell ref="AGG84:AGJ84"/>
    <mergeCell ref="AGK84:AGN84"/>
    <mergeCell ref="AGO84:AGR84"/>
    <mergeCell ref="AGS84:AGV84"/>
    <mergeCell ref="AGW84:AGZ84"/>
    <mergeCell ref="AHA84:AHD84"/>
    <mergeCell ref="AHE84:AHH84"/>
    <mergeCell ref="AHI84:AHL84"/>
    <mergeCell ref="AHM84:AHP84"/>
    <mergeCell ref="AEW84:AEZ84"/>
    <mergeCell ref="AFA84:AFD84"/>
    <mergeCell ref="AFE84:AFH84"/>
    <mergeCell ref="AFI84:AFL84"/>
    <mergeCell ref="AFM84:AFP84"/>
    <mergeCell ref="AFQ84:AFT84"/>
    <mergeCell ref="AFU84:AFX84"/>
    <mergeCell ref="AFY84:AGB84"/>
    <mergeCell ref="AGC84:AGF84"/>
    <mergeCell ref="ADL84:ADO84"/>
    <mergeCell ref="ADQ84:ADT84"/>
    <mergeCell ref="ADU84:ADX84"/>
    <mergeCell ref="ADY84:AEB84"/>
    <mergeCell ref="AEC84:AEF84"/>
    <mergeCell ref="AEG84:AEJ84"/>
    <mergeCell ref="AEK84:AEN84"/>
    <mergeCell ref="AEO84:AER84"/>
    <mergeCell ref="AES84:AEV84"/>
    <mergeCell ref="ACB84:ACE84"/>
    <mergeCell ref="ACF84:ACI84"/>
    <mergeCell ref="ACJ84:ACM84"/>
    <mergeCell ref="ACN84:ACQ84"/>
    <mergeCell ref="ACR84:ACU84"/>
    <mergeCell ref="ACV84:ACY84"/>
    <mergeCell ref="ACZ84:ADC84"/>
    <mergeCell ref="ADD84:ADG84"/>
    <mergeCell ref="ADH84:ADK84"/>
    <mergeCell ref="AAR84:AAU84"/>
    <mergeCell ref="AAV84:AAY84"/>
    <mergeCell ref="AAZ84:ABC84"/>
    <mergeCell ref="ABD84:ABG84"/>
    <mergeCell ref="ABH84:ABK84"/>
    <mergeCell ref="ABL84:ABO84"/>
    <mergeCell ref="ABP84:ABS84"/>
    <mergeCell ref="ABT84:ABW84"/>
    <mergeCell ref="ABX84:ACA84"/>
    <mergeCell ref="ZH84:ZK84"/>
    <mergeCell ref="ZL84:ZO84"/>
    <mergeCell ref="ZP84:ZS84"/>
    <mergeCell ref="ZT84:ZW84"/>
    <mergeCell ref="ZX84:AAA84"/>
    <mergeCell ref="AAB84:AAE84"/>
    <mergeCell ref="AAF84:AAI84"/>
    <mergeCell ref="AAJ84:AAM84"/>
    <mergeCell ref="AAN84:AAQ84"/>
    <mergeCell ref="XX84:YA84"/>
    <mergeCell ref="YB84:YE84"/>
    <mergeCell ref="YF84:YI84"/>
    <mergeCell ref="YJ84:YM84"/>
    <mergeCell ref="YN84:YQ84"/>
    <mergeCell ref="YR84:YU84"/>
    <mergeCell ref="YV84:YY84"/>
    <mergeCell ref="YZ84:ZC84"/>
    <mergeCell ref="ZD84:ZG84"/>
    <mergeCell ref="WR84:WU84"/>
    <mergeCell ref="WV84:WY84"/>
    <mergeCell ref="WZ84:XC84"/>
    <mergeCell ref="XD84:XG84"/>
    <mergeCell ref="XH84:XK84"/>
    <mergeCell ref="XL84:XO84"/>
    <mergeCell ref="XP84:XS84"/>
    <mergeCell ref="XT84:XW84"/>
    <mergeCell ref="VD84:VG84"/>
    <mergeCell ref="VH84:VK84"/>
    <mergeCell ref="VL84:VO84"/>
    <mergeCell ref="VP84:VS84"/>
    <mergeCell ref="VT84:VW84"/>
    <mergeCell ref="VX84:WA84"/>
    <mergeCell ref="WB84:WE84"/>
    <mergeCell ref="WF84:WI84"/>
    <mergeCell ref="WJ84:WM84"/>
    <mergeCell ref="UB84:UE84"/>
    <mergeCell ref="UF84:UI84"/>
    <mergeCell ref="UJ84:UM84"/>
    <mergeCell ref="UN84:UQ84"/>
    <mergeCell ref="UR84:UU84"/>
    <mergeCell ref="UV84:UY84"/>
    <mergeCell ref="UZ84:VC84"/>
    <mergeCell ref="SI84:SL84"/>
    <mergeCell ref="SM84:SP84"/>
    <mergeCell ref="SQ84:ST84"/>
    <mergeCell ref="SU84:SX84"/>
    <mergeCell ref="SY84:TB84"/>
    <mergeCell ref="TC84:TF84"/>
    <mergeCell ref="TG84:TJ84"/>
    <mergeCell ref="TL84:TO84"/>
    <mergeCell ref="TP84:TS84"/>
    <mergeCell ref="WN84:WQ84"/>
    <mergeCell ref="RK84:RN84"/>
    <mergeCell ref="RO84:RR84"/>
    <mergeCell ref="RS84:RV84"/>
    <mergeCell ref="RW84:RZ84"/>
    <mergeCell ref="SA84:SD84"/>
    <mergeCell ref="SE84:SH84"/>
    <mergeCell ref="PO84:PR84"/>
    <mergeCell ref="PS84:PV84"/>
    <mergeCell ref="PW84:PZ84"/>
    <mergeCell ref="QA84:QD84"/>
    <mergeCell ref="QE84:QH84"/>
    <mergeCell ref="QI84:QL84"/>
    <mergeCell ref="QM84:QP84"/>
    <mergeCell ref="QQ84:QT84"/>
    <mergeCell ref="QU84:QX84"/>
    <mergeCell ref="TT84:TW84"/>
    <mergeCell ref="TX84:UA84"/>
    <mergeCell ref="OU84:OX84"/>
    <mergeCell ref="OY84:PB84"/>
    <mergeCell ref="PC84:PF84"/>
    <mergeCell ref="PG84:PJ84"/>
    <mergeCell ref="PK84:PN84"/>
    <mergeCell ref="MU84:MX84"/>
    <mergeCell ref="MY84:NB84"/>
    <mergeCell ref="NC84:NF84"/>
    <mergeCell ref="NG84:NJ84"/>
    <mergeCell ref="NK84:NN84"/>
    <mergeCell ref="NO84:NR84"/>
    <mergeCell ref="NS84:NV84"/>
    <mergeCell ref="NW84:NZ84"/>
    <mergeCell ref="OA84:OD84"/>
    <mergeCell ref="QY84:RB84"/>
    <mergeCell ref="RC84:RF84"/>
    <mergeCell ref="RG84:RJ84"/>
    <mergeCell ref="ME84:MH84"/>
    <mergeCell ref="MI84:ML84"/>
    <mergeCell ref="MM84:MP84"/>
    <mergeCell ref="MQ84:MT84"/>
    <mergeCell ref="KA84:KD84"/>
    <mergeCell ref="KE84:KH84"/>
    <mergeCell ref="KI84:KL84"/>
    <mergeCell ref="KM84:KP84"/>
    <mergeCell ref="KQ84:KT84"/>
    <mergeCell ref="KU84:KX84"/>
    <mergeCell ref="KY84:LB84"/>
    <mergeCell ref="LC84:LF84"/>
    <mergeCell ref="LG84:LJ84"/>
    <mergeCell ref="OE84:OH84"/>
    <mergeCell ref="OI84:OL84"/>
    <mergeCell ref="OM84:OP84"/>
    <mergeCell ref="OQ84:OT84"/>
    <mergeCell ref="JO84:JR84"/>
    <mergeCell ref="JS84:JV84"/>
    <mergeCell ref="JW84:JZ84"/>
    <mergeCell ref="HF84:HI84"/>
    <mergeCell ref="HJ84:HM84"/>
    <mergeCell ref="HN84:HQ84"/>
    <mergeCell ref="HR84:HU84"/>
    <mergeCell ref="HV84:HY84"/>
    <mergeCell ref="HZ84:IC84"/>
    <mergeCell ref="ID84:IG84"/>
    <mergeCell ref="IH84:IK84"/>
    <mergeCell ref="IL84:IO84"/>
    <mergeCell ref="LK84:LN84"/>
    <mergeCell ref="LO84:LR84"/>
    <mergeCell ref="LS84:LV84"/>
    <mergeCell ref="LW84:LZ84"/>
    <mergeCell ref="MA84:MD84"/>
    <mergeCell ref="GX84:HA84"/>
    <mergeCell ref="HB84:HE84"/>
    <mergeCell ref="EL84:EO84"/>
    <mergeCell ref="EP84:ES84"/>
    <mergeCell ref="ET84:EW84"/>
    <mergeCell ref="EX84:FA84"/>
    <mergeCell ref="FB84:FE84"/>
    <mergeCell ref="FF84:FI84"/>
    <mergeCell ref="FJ84:FM84"/>
    <mergeCell ref="FN84:FQ84"/>
    <mergeCell ref="FR84:FU84"/>
    <mergeCell ref="IP84:IS84"/>
    <mergeCell ref="IT84:IW84"/>
    <mergeCell ref="IX84:JA84"/>
    <mergeCell ref="JB84:JE84"/>
    <mergeCell ref="JG84:JJ84"/>
    <mergeCell ref="JK84:JN84"/>
    <mergeCell ref="EH84:EK84"/>
    <mergeCell ref="BR84:BU84"/>
    <mergeCell ref="BV84:BY84"/>
    <mergeCell ref="BZ84:CC84"/>
    <mergeCell ref="CD84:CG84"/>
    <mergeCell ref="CH84:CK84"/>
    <mergeCell ref="CL84:CO84"/>
    <mergeCell ref="CP84:CS84"/>
    <mergeCell ref="CT84:CW84"/>
    <mergeCell ref="CX84:DA84"/>
    <mergeCell ref="FV84:FY84"/>
    <mergeCell ref="FZ84:GC84"/>
    <mergeCell ref="GD84:GG84"/>
    <mergeCell ref="GH84:GK84"/>
    <mergeCell ref="GL84:GO84"/>
    <mergeCell ref="GP84:GS84"/>
    <mergeCell ref="GT84:GW84"/>
    <mergeCell ref="ABX83:ADO83"/>
    <mergeCell ref="ADQ83:AFH83"/>
    <mergeCell ref="AFI83:AGZ83"/>
    <mergeCell ref="AHA83:AIR83"/>
    <mergeCell ref="AIS83:AKJ83"/>
    <mergeCell ref="AKK83:AMB83"/>
    <mergeCell ref="AMC83:ANT83"/>
    <mergeCell ref="B84:E84"/>
    <mergeCell ref="F84:I84"/>
    <mergeCell ref="J84:M84"/>
    <mergeCell ref="N84:Q84"/>
    <mergeCell ref="R84:U84"/>
    <mergeCell ref="V84:Y84"/>
    <mergeCell ref="Z84:AC84"/>
    <mergeCell ref="AD84:AG84"/>
    <mergeCell ref="AH84:AK84"/>
    <mergeCell ref="AL84:AO84"/>
    <mergeCell ref="AP84:AS84"/>
    <mergeCell ref="AT84:AW84"/>
    <mergeCell ref="AX84:BA84"/>
    <mergeCell ref="BB84:BE84"/>
    <mergeCell ref="BF84:BI84"/>
    <mergeCell ref="BJ84:BM84"/>
    <mergeCell ref="BN84:BQ84"/>
    <mergeCell ref="DB84:DE84"/>
    <mergeCell ref="DF84:DI84"/>
    <mergeCell ref="DJ84:DM84"/>
    <mergeCell ref="DN84:DQ84"/>
    <mergeCell ref="DR84:DU84"/>
    <mergeCell ref="DV84:DY84"/>
    <mergeCell ref="DZ84:EC84"/>
    <mergeCell ref="ED84:EG84"/>
    <mergeCell ref="ANI75:ANL75"/>
    <mergeCell ref="ANM75:ANP75"/>
    <mergeCell ref="ANQ75:ANT75"/>
    <mergeCell ref="B82:JF82"/>
    <mergeCell ref="JG82:TK82"/>
    <mergeCell ref="TL82:ADP82"/>
    <mergeCell ref="ADQ82:ANU82"/>
    <mergeCell ref="B83:AS83"/>
    <mergeCell ref="AT83:CK83"/>
    <mergeCell ref="CL83:EC83"/>
    <mergeCell ref="ED83:FU83"/>
    <mergeCell ref="FV83:HM83"/>
    <mergeCell ref="HN83:JE83"/>
    <mergeCell ref="JG83:KX83"/>
    <mergeCell ref="KY83:MP83"/>
    <mergeCell ref="MQ83:OH83"/>
    <mergeCell ref="OI83:PZ83"/>
    <mergeCell ref="QA83:RR83"/>
    <mergeCell ref="RS83:TJ83"/>
    <mergeCell ref="TL83:VC83"/>
    <mergeCell ref="VD83:WU83"/>
    <mergeCell ref="WV83:YM83"/>
    <mergeCell ref="YN83:AAE83"/>
    <mergeCell ref="AAF83:ABW83"/>
    <mergeCell ref="ALY75:AMB75"/>
    <mergeCell ref="AMC75:AMF75"/>
    <mergeCell ref="AMG75:AMJ75"/>
    <mergeCell ref="AMK75:AMN75"/>
    <mergeCell ref="AMO75:AMR75"/>
    <mergeCell ref="AMS75:AMV75"/>
    <mergeCell ref="AMW75:AMZ75"/>
    <mergeCell ref="ANA75:AND75"/>
    <mergeCell ref="AIS75:AIV75"/>
    <mergeCell ref="AIW75:AIZ75"/>
    <mergeCell ref="AJA75:AJD75"/>
    <mergeCell ref="AGK75:AGN75"/>
    <mergeCell ref="AGO75:AGR75"/>
    <mergeCell ref="AGS75:AGV75"/>
    <mergeCell ref="AGW75:AGZ75"/>
    <mergeCell ref="AHA75:AHD75"/>
    <mergeCell ref="AHE75:AHH75"/>
    <mergeCell ref="AHI75:AHL75"/>
    <mergeCell ref="AHM75:AHP75"/>
    <mergeCell ref="AHQ75:AHT75"/>
    <mergeCell ref="ANE75:ANH75"/>
    <mergeCell ref="AKO75:AKR75"/>
    <mergeCell ref="AKS75:AKV75"/>
    <mergeCell ref="AKW75:AKZ75"/>
    <mergeCell ref="ALA75:ALD75"/>
    <mergeCell ref="ALE75:ALH75"/>
    <mergeCell ref="ALI75:ALL75"/>
    <mergeCell ref="ALM75:ALP75"/>
    <mergeCell ref="ALQ75:ALT75"/>
    <mergeCell ref="ALU75:ALX75"/>
    <mergeCell ref="AJE75:AJH75"/>
    <mergeCell ref="AJI75:AJL75"/>
    <mergeCell ref="AJM75:AJP75"/>
    <mergeCell ref="AJQ75:AJT75"/>
    <mergeCell ref="AJU75:AJX75"/>
    <mergeCell ref="AJY75:AKB75"/>
    <mergeCell ref="AKC75:AKF75"/>
    <mergeCell ref="AKG75:AKJ75"/>
    <mergeCell ref="AKK75:AKN75"/>
    <mergeCell ref="AQH66:AQK66"/>
    <mergeCell ref="AQL66:AQO66"/>
    <mergeCell ref="ADQ74:AFH74"/>
    <mergeCell ref="AFI74:AGZ74"/>
    <mergeCell ref="AHA74:AIR74"/>
    <mergeCell ref="AIS74:AKJ74"/>
    <mergeCell ref="AKK74:AMB74"/>
    <mergeCell ref="AMC74:ANT74"/>
    <mergeCell ref="ADQ75:ADT75"/>
    <mergeCell ref="ADU75:ADX75"/>
    <mergeCell ref="ADY75:AEB75"/>
    <mergeCell ref="AEC75:AEF75"/>
    <mergeCell ref="AEG75:AEJ75"/>
    <mergeCell ref="AEK75:AEN75"/>
    <mergeCell ref="AEO75:AER75"/>
    <mergeCell ref="AES75:AEV75"/>
    <mergeCell ref="AEW75:AEZ75"/>
    <mergeCell ref="AFA75:AFD75"/>
    <mergeCell ref="AFE75:AFH75"/>
    <mergeCell ref="AFI75:AFL75"/>
    <mergeCell ref="AFM75:AFP75"/>
    <mergeCell ref="AFQ75:AFT75"/>
    <mergeCell ref="AFU75:AFX75"/>
    <mergeCell ref="AFY75:AGB75"/>
    <mergeCell ref="AGC75:AGF75"/>
    <mergeCell ref="AGG75:AGJ75"/>
    <mergeCell ref="AHU75:AHX75"/>
    <mergeCell ref="AHY75:AIB75"/>
    <mergeCell ref="AIC75:AIF75"/>
    <mergeCell ref="AIG75:AIJ75"/>
    <mergeCell ref="AIK75:AIN75"/>
    <mergeCell ref="AIO75:AIR75"/>
    <mergeCell ref="APF66:API66"/>
    <mergeCell ref="APJ66:APM66"/>
    <mergeCell ref="AXR66:AXU66"/>
    <mergeCell ref="AXV66:AXY66"/>
    <mergeCell ref="ADQ73:ANU73"/>
    <mergeCell ref="AVJ66:AVM66"/>
    <mergeCell ref="AVN66:AVQ66"/>
    <mergeCell ref="AVR66:AVU66"/>
    <mergeCell ref="AVV66:AVY66"/>
    <mergeCell ref="AVZ66:AWC66"/>
    <mergeCell ref="AWD66:AWG66"/>
    <mergeCell ref="AWH66:AWK66"/>
    <mergeCell ref="AWL66:AWO66"/>
    <mergeCell ref="AWP66:AWS66"/>
    <mergeCell ref="ATZ66:AUC66"/>
    <mergeCell ref="AUD66:AUG66"/>
    <mergeCell ref="AUH66:AUK66"/>
    <mergeCell ref="AUL66:AUO66"/>
    <mergeCell ref="AUP66:AUS66"/>
    <mergeCell ref="AUT66:AUW66"/>
    <mergeCell ref="AUX66:AVA66"/>
    <mergeCell ref="AVB66:AVE66"/>
    <mergeCell ref="AVF66:AVI66"/>
    <mergeCell ref="ASP66:ASS66"/>
    <mergeCell ref="AST66:ASW66"/>
    <mergeCell ref="ASX66:ATA66"/>
    <mergeCell ref="ATB66:ATE66"/>
    <mergeCell ref="ATF66:ATI66"/>
    <mergeCell ref="ARV66:ARY66"/>
    <mergeCell ref="ARZ66:ASC66"/>
    <mergeCell ref="ASD66:ASG66"/>
    <mergeCell ref="AQD66:AQG66"/>
    <mergeCell ref="AMW66:AMZ66"/>
    <mergeCell ref="ANA66:AND66"/>
    <mergeCell ref="AQP66:AQS66"/>
    <mergeCell ref="AQT66:AQW66"/>
    <mergeCell ref="AQX66:ARA66"/>
    <mergeCell ref="ARB66:ARE66"/>
    <mergeCell ref="AWT66:AWW66"/>
    <mergeCell ref="AWX66:AXA66"/>
    <mergeCell ref="AXB66:AXE66"/>
    <mergeCell ref="ANE66:ANH66"/>
    <mergeCell ref="ANI66:ANL66"/>
    <mergeCell ref="ANM66:ANP66"/>
    <mergeCell ref="ANQ66:ANT66"/>
    <mergeCell ref="AXF66:AXI66"/>
    <mergeCell ref="AXJ66:AXM66"/>
    <mergeCell ref="AXN66:AXQ66"/>
    <mergeCell ref="ANV64:AXZ64"/>
    <mergeCell ref="ANV65:APM65"/>
    <mergeCell ref="APN65:ARE65"/>
    <mergeCell ref="ARF65:ASW65"/>
    <mergeCell ref="ASX65:AUO65"/>
    <mergeCell ref="AUP65:AWG65"/>
    <mergeCell ref="AWH65:AXY65"/>
    <mergeCell ref="ANV66:ANY66"/>
    <mergeCell ref="ANZ66:AOC66"/>
    <mergeCell ref="AOD66:AOG66"/>
    <mergeCell ref="AOH66:AOK66"/>
    <mergeCell ref="AOL66:AOO66"/>
    <mergeCell ref="AOP66:AOS66"/>
    <mergeCell ref="AOT66:AOW66"/>
    <mergeCell ref="AOX66:APA66"/>
    <mergeCell ref="APB66:APE66"/>
    <mergeCell ref="ALM66:ALP66"/>
    <mergeCell ref="ALQ66:ALT66"/>
    <mergeCell ref="AJA66:AJD66"/>
    <mergeCell ref="AJE66:AJH66"/>
    <mergeCell ref="AJI66:AJL66"/>
    <mergeCell ref="AJM66:AJP66"/>
    <mergeCell ref="AJQ66:AJT66"/>
    <mergeCell ref="AJU66:AJX66"/>
    <mergeCell ref="AJY66:AKB66"/>
    <mergeCell ref="AKC66:AKF66"/>
    <mergeCell ref="AKG66:AKJ66"/>
    <mergeCell ref="APN66:APQ66"/>
    <mergeCell ref="APR66:APU66"/>
    <mergeCell ref="ATJ66:ATM66"/>
    <mergeCell ref="ATN66:ATQ66"/>
    <mergeCell ref="ATR66:ATU66"/>
    <mergeCell ref="ATV66:ATY66"/>
    <mergeCell ref="ARF66:ARI66"/>
    <mergeCell ref="ARJ66:ARM66"/>
    <mergeCell ref="ARN66:ARQ66"/>
    <mergeCell ref="ARR66:ARU66"/>
    <mergeCell ref="ASH66:ASK66"/>
    <mergeCell ref="ASL66:ASO66"/>
    <mergeCell ref="APV66:APY66"/>
    <mergeCell ref="APZ66:AQC66"/>
    <mergeCell ref="ALU66:ALX66"/>
    <mergeCell ref="ALY66:AMB66"/>
    <mergeCell ref="AMC66:AMF66"/>
    <mergeCell ref="AMG66:AMJ66"/>
    <mergeCell ref="AMK66:AMN66"/>
    <mergeCell ref="AMO66:AMR66"/>
    <mergeCell ref="AMS66:AMV66"/>
    <mergeCell ref="AIW66:AIZ66"/>
    <mergeCell ref="AGG66:AGJ66"/>
    <mergeCell ref="AGK66:AGN66"/>
    <mergeCell ref="AGO66:AGR66"/>
    <mergeCell ref="AGS66:AGV66"/>
    <mergeCell ref="AGW66:AGZ66"/>
    <mergeCell ref="AHA66:AHD66"/>
    <mergeCell ref="AHE66:AHH66"/>
    <mergeCell ref="AHI66:AHL66"/>
    <mergeCell ref="AHM66:AHP66"/>
    <mergeCell ref="AKK66:AKN66"/>
    <mergeCell ref="AKO66:AKR66"/>
    <mergeCell ref="AKS66:AKV66"/>
    <mergeCell ref="AKW66:AKZ66"/>
    <mergeCell ref="ALA66:ALD66"/>
    <mergeCell ref="ALE66:ALH66"/>
    <mergeCell ref="ALI66:ALL66"/>
    <mergeCell ref="ADQ64:ANU64"/>
    <mergeCell ref="ADQ65:AFH65"/>
    <mergeCell ref="AFI65:AGZ65"/>
    <mergeCell ref="AHA65:AIR65"/>
    <mergeCell ref="AIS65:AKJ65"/>
    <mergeCell ref="AKK65:AMB65"/>
    <mergeCell ref="AMC65:ANT65"/>
    <mergeCell ref="ADQ66:ADT66"/>
    <mergeCell ref="ADU66:ADX66"/>
    <mergeCell ref="ADY66:AEB66"/>
    <mergeCell ref="AEC66:AEF66"/>
    <mergeCell ref="AEG66:AEJ66"/>
    <mergeCell ref="AEK66:AEN66"/>
    <mergeCell ref="AEO66:AER66"/>
    <mergeCell ref="AES66:AEV66"/>
    <mergeCell ref="AEW66:AEZ66"/>
    <mergeCell ref="AFA66:AFD66"/>
    <mergeCell ref="AFE66:AFH66"/>
    <mergeCell ref="AFI66:AFL66"/>
    <mergeCell ref="AFM66:AFP66"/>
    <mergeCell ref="AFQ66:AFT66"/>
    <mergeCell ref="AFU66:AFX66"/>
    <mergeCell ref="AFY66:AGB66"/>
    <mergeCell ref="AGC66:AGF66"/>
    <mergeCell ref="AHQ66:AHT66"/>
    <mergeCell ref="AHU66:AHX66"/>
    <mergeCell ref="AHY66:AIB66"/>
    <mergeCell ref="AIC66:AIF66"/>
    <mergeCell ref="AIG66:AIJ66"/>
    <mergeCell ref="AIK66:AIN66"/>
    <mergeCell ref="AIO66:AIR66"/>
    <mergeCell ref="AIS66:AIV66"/>
    <mergeCell ref="ACF75:ACI75"/>
    <mergeCell ref="ACJ75:ACM75"/>
    <mergeCell ref="ACN75:ACQ75"/>
    <mergeCell ref="ACR75:ACU75"/>
    <mergeCell ref="ACV75:ACY75"/>
    <mergeCell ref="ACZ75:ADC75"/>
    <mergeCell ref="ADD75:ADG75"/>
    <mergeCell ref="ADH75:ADK75"/>
    <mergeCell ref="ADL75:ADO75"/>
    <mergeCell ref="AAV75:AAY75"/>
    <mergeCell ref="AAZ75:ABC75"/>
    <mergeCell ref="ABD75:ABG75"/>
    <mergeCell ref="ABH75:ABK75"/>
    <mergeCell ref="ABL75:ABO75"/>
    <mergeCell ref="ABP75:ABS75"/>
    <mergeCell ref="ABT75:ABW75"/>
    <mergeCell ref="ABX75:ACA75"/>
    <mergeCell ref="ACB75:ACE75"/>
    <mergeCell ref="ACV66:ACY66"/>
    <mergeCell ref="ACZ66:ADC66"/>
    <mergeCell ref="ADD66:ADG66"/>
    <mergeCell ref="ADH66:ADK66"/>
    <mergeCell ref="ADL66:ADO66"/>
    <mergeCell ref="ABL66:ABO66"/>
    <mergeCell ref="ABP66:ABS66"/>
    <mergeCell ref="ABT66:ABW66"/>
    <mergeCell ref="ABX66:ACA66"/>
    <mergeCell ref="ACB66:ACE66"/>
    <mergeCell ref="ACF66:ACI66"/>
    <mergeCell ref="ACJ66:ACM66"/>
    <mergeCell ref="ACN66:ACQ66"/>
    <mergeCell ref="ZL75:ZO75"/>
    <mergeCell ref="ZP75:ZS75"/>
    <mergeCell ref="ZT75:ZW75"/>
    <mergeCell ref="ZX75:AAA75"/>
    <mergeCell ref="AAB75:AAE75"/>
    <mergeCell ref="AAF75:AAI75"/>
    <mergeCell ref="AAJ75:AAM75"/>
    <mergeCell ref="AAN75:AAQ75"/>
    <mergeCell ref="AAR75:AAU75"/>
    <mergeCell ref="ACR66:ACU66"/>
    <mergeCell ref="AAB66:AAE66"/>
    <mergeCell ref="AAF66:AAI66"/>
    <mergeCell ref="AAJ66:AAM66"/>
    <mergeCell ref="AAN66:AAQ66"/>
    <mergeCell ref="AAR66:AAU66"/>
    <mergeCell ref="AAV66:AAY66"/>
    <mergeCell ref="AAZ66:ABC66"/>
    <mergeCell ref="ABD66:ABG66"/>
    <mergeCell ref="ABH66:ABK66"/>
    <mergeCell ref="YB75:YE75"/>
    <mergeCell ref="YF75:YI75"/>
    <mergeCell ref="YJ75:YM75"/>
    <mergeCell ref="YN75:YQ75"/>
    <mergeCell ref="YR75:YU75"/>
    <mergeCell ref="YV75:YY75"/>
    <mergeCell ref="YZ75:ZC75"/>
    <mergeCell ref="ZD75:ZG75"/>
    <mergeCell ref="ZH75:ZK75"/>
    <mergeCell ref="WR75:WU75"/>
    <mergeCell ref="WV75:WY75"/>
    <mergeCell ref="WZ75:XC75"/>
    <mergeCell ref="XD75:XG75"/>
    <mergeCell ref="XH75:XK75"/>
    <mergeCell ref="XL75:XO75"/>
    <mergeCell ref="XP75:XS75"/>
    <mergeCell ref="XT75:XW75"/>
    <mergeCell ref="XX75:YA75"/>
    <mergeCell ref="VH75:VK75"/>
    <mergeCell ref="VL75:VO75"/>
    <mergeCell ref="VP75:VS75"/>
    <mergeCell ref="VT75:VW75"/>
    <mergeCell ref="VX75:WA75"/>
    <mergeCell ref="WB75:WE75"/>
    <mergeCell ref="WF75:WI75"/>
    <mergeCell ref="WJ75:WM75"/>
    <mergeCell ref="WN75:WQ75"/>
    <mergeCell ref="TX75:UA75"/>
    <mergeCell ref="UB75:UE75"/>
    <mergeCell ref="UF75:UI75"/>
    <mergeCell ref="UJ75:UM75"/>
    <mergeCell ref="UN75:UQ75"/>
    <mergeCell ref="UR75:UU75"/>
    <mergeCell ref="UV75:UY75"/>
    <mergeCell ref="UZ75:VC75"/>
    <mergeCell ref="VD75:VG75"/>
    <mergeCell ref="SM75:SP75"/>
    <mergeCell ref="SQ75:ST75"/>
    <mergeCell ref="SU75:SX75"/>
    <mergeCell ref="SY75:TB75"/>
    <mergeCell ref="TC75:TF75"/>
    <mergeCell ref="TG75:TJ75"/>
    <mergeCell ref="TL75:TO75"/>
    <mergeCell ref="TP75:TS75"/>
    <mergeCell ref="TT75:TW75"/>
    <mergeCell ref="RC75:RF75"/>
    <mergeCell ref="RG75:RJ75"/>
    <mergeCell ref="RK75:RN75"/>
    <mergeCell ref="RO75:RR75"/>
    <mergeCell ref="RS75:RV75"/>
    <mergeCell ref="RW75:RZ75"/>
    <mergeCell ref="SA75:SD75"/>
    <mergeCell ref="SE75:SH75"/>
    <mergeCell ref="SI75:SL75"/>
    <mergeCell ref="PS75:PV75"/>
    <mergeCell ref="PW75:PZ75"/>
    <mergeCell ref="QA75:QD75"/>
    <mergeCell ref="QE75:QH75"/>
    <mergeCell ref="QI75:QL75"/>
    <mergeCell ref="QM75:QP75"/>
    <mergeCell ref="QQ75:QT75"/>
    <mergeCell ref="QU75:QX75"/>
    <mergeCell ref="QY75:RB75"/>
    <mergeCell ref="OI75:OL75"/>
    <mergeCell ref="OM75:OP75"/>
    <mergeCell ref="OQ75:OT75"/>
    <mergeCell ref="OU75:OX75"/>
    <mergeCell ref="OY75:PB75"/>
    <mergeCell ref="PC75:PF75"/>
    <mergeCell ref="PG75:PJ75"/>
    <mergeCell ref="PK75:PN75"/>
    <mergeCell ref="PO75:PR75"/>
    <mergeCell ref="MY75:NB75"/>
    <mergeCell ref="NC75:NF75"/>
    <mergeCell ref="NG75:NJ75"/>
    <mergeCell ref="NK75:NN75"/>
    <mergeCell ref="NO75:NR75"/>
    <mergeCell ref="NS75:NV75"/>
    <mergeCell ref="NW75:NZ75"/>
    <mergeCell ref="OA75:OD75"/>
    <mergeCell ref="OE75:OH75"/>
    <mergeCell ref="LO75:LR75"/>
    <mergeCell ref="LS75:LV75"/>
    <mergeCell ref="LW75:LZ75"/>
    <mergeCell ref="MA75:MD75"/>
    <mergeCell ref="ME75:MH75"/>
    <mergeCell ref="MI75:ML75"/>
    <mergeCell ref="MM75:MP75"/>
    <mergeCell ref="MQ75:MT75"/>
    <mergeCell ref="MU75:MX75"/>
    <mergeCell ref="KE75:KH75"/>
    <mergeCell ref="KI75:KL75"/>
    <mergeCell ref="KM75:KP75"/>
    <mergeCell ref="KQ75:KT75"/>
    <mergeCell ref="KU75:KX75"/>
    <mergeCell ref="KY75:LB75"/>
    <mergeCell ref="LC75:LF75"/>
    <mergeCell ref="LG75:LJ75"/>
    <mergeCell ref="LK75:LN75"/>
    <mergeCell ref="IT75:IW75"/>
    <mergeCell ref="IX75:JA75"/>
    <mergeCell ref="JB75:JE75"/>
    <mergeCell ref="JG75:JJ75"/>
    <mergeCell ref="JK75:JN75"/>
    <mergeCell ref="JO75:JR75"/>
    <mergeCell ref="JS75:JV75"/>
    <mergeCell ref="JW75:JZ75"/>
    <mergeCell ref="KA75:KD75"/>
    <mergeCell ref="HJ75:HM75"/>
    <mergeCell ref="HN75:HQ75"/>
    <mergeCell ref="HR75:HU75"/>
    <mergeCell ref="HV75:HY75"/>
    <mergeCell ref="HZ75:IC75"/>
    <mergeCell ref="ID75:IG75"/>
    <mergeCell ref="IH75:IK75"/>
    <mergeCell ref="IL75:IO75"/>
    <mergeCell ref="IP75:IS75"/>
    <mergeCell ref="FZ75:GC75"/>
    <mergeCell ref="GD75:GG75"/>
    <mergeCell ref="GH75:GK75"/>
    <mergeCell ref="GL75:GO75"/>
    <mergeCell ref="GP75:GS75"/>
    <mergeCell ref="GT75:GW75"/>
    <mergeCell ref="GX75:HA75"/>
    <mergeCell ref="HB75:HE75"/>
    <mergeCell ref="HF75:HI75"/>
    <mergeCell ref="ET75:EW75"/>
    <mergeCell ref="EX75:FA75"/>
    <mergeCell ref="FB75:FE75"/>
    <mergeCell ref="FF75:FI75"/>
    <mergeCell ref="FJ75:FM75"/>
    <mergeCell ref="FN75:FQ75"/>
    <mergeCell ref="FR75:FU75"/>
    <mergeCell ref="FV75:FY75"/>
    <mergeCell ref="DF75:DI75"/>
    <mergeCell ref="DJ75:DM75"/>
    <mergeCell ref="DN75:DQ75"/>
    <mergeCell ref="DR75:DU75"/>
    <mergeCell ref="DV75:DY75"/>
    <mergeCell ref="DZ75:EC75"/>
    <mergeCell ref="ED75:EG75"/>
    <mergeCell ref="EH75:EK75"/>
    <mergeCell ref="EL75:EO75"/>
    <mergeCell ref="CD75:CG75"/>
    <mergeCell ref="CH75:CK75"/>
    <mergeCell ref="CL75:CO75"/>
    <mergeCell ref="CP75:CS75"/>
    <mergeCell ref="CT75:CW75"/>
    <mergeCell ref="CX75:DA75"/>
    <mergeCell ref="DB75:DE75"/>
    <mergeCell ref="AL75:AO75"/>
    <mergeCell ref="AP75:AS75"/>
    <mergeCell ref="AT75:AW75"/>
    <mergeCell ref="AX75:BA75"/>
    <mergeCell ref="BB75:BE75"/>
    <mergeCell ref="BF75:BI75"/>
    <mergeCell ref="BJ75:BM75"/>
    <mergeCell ref="BN75:BQ75"/>
    <mergeCell ref="BR75:BU75"/>
    <mergeCell ref="EP75:ES75"/>
    <mergeCell ref="B75:E75"/>
    <mergeCell ref="F75:I75"/>
    <mergeCell ref="J75:M75"/>
    <mergeCell ref="N75:Q75"/>
    <mergeCell ref="R75:U75"/>
    <mergeCell ref="V75:Y75"/>
    <mergeCell ref="Z75:AC75"/>
    <mergeCell ref="AD75:AG75"/>
    <mergeCell ref="AH75:AK75"/>
    <mergeCell ref="B73:JF73"/>
    <mergeCell ref="JG73:TK73"/>
    <mergeCell ref="TL73:ADP73"/>
    <mergeCell ref="B74:AS74"/>
    <mergeCell ref="AT74:CK74"/>
    <mergeCell ref="CL74:EC74"/>
    <mergeCell ref="ED74:FU74"/>
    <mergeCell ref="FV74:HM74"/>
    <mergeCell ref="HN74:JE74"/>
    <mergeCell ref="JG74:KX74"/>
    <mergeCell ref="KY74:MP74"/>
    <mergeCell ref="MQ74:OH74"/>
    <mergeCell ref="OI74:PZ74"/>
    <mergeCell ref="QA74:RR74"/>
    <mergeCell ref="RS74:TJ74"/>
    <mergeCell ref="TL74:VC74"/>
    <mergeCell ref="VD74:WU74"/>
    <mergeCell ref="WV74:YM74"/>
    <mergeCell ref="YN74:AAE74"/>
    <mergeCell ref="AAF74:ABW74"/>
    <mergeCell ref="ABX74:ADO74"/>
    <mergeCell ref="BV75:BY75"/>
    <mergeCell ref="BZ75:CC75"/>
    <mergeCell ref="AWP57:AWS57"/>
    <mergeCell ref="AWT57:AWW57"/>
    <mergeCell ref="AWX57:AXA57"/>
    <mergeCell ref="AXB57:AXE57"/>
    <mergeCell ref="AXF57:AXI57"/>
    <mergeCell ref="AXJ57:AXM57"/>
    <mergeCell ref="AXN57:AXQ57"/>
    <mergeCell ref="AXR57:AXU57"/>
    <mergeCell ref="AXV57:AXY57"/>
    <mergeCell ref="AVF57:AVI57"/>
    <mergeCell ref="AVJ57:AVM57"/>
    <mergeCell ref="AVN57:AVQ57"/>
    <mergeCell ref="AVR57:AVU57"/>
    <mergeCell ref="AVV57:AVY57"/>
    <mergeCell ref="AVZ57:AWC57"/>
    <mergeCell ref="AWD57:AWG57"/>
    <mergeCell ref="AWH57:AWK57"/>
    <mergeCell ref="AWL57:AWO57"/>
    <mergeCell ref="AQH57:AQK57"/>
    <mergeCell ref="AQL57:AQO57"/>
    <mergeCell ref="AQP57:AQS57"/>
    <mergeCell ref="AQT57:AQW57"/>
    <mergeCell ref="AQX57:ARA57"/>
    <mergeCell ref="ATV57:ATY57"/>
    <mergeCell ref="ATZ57:AUC57"/>
    <mergeCell ref="AUD57:AUG57"/>
    <mergeCell ref="AUH57:AUK57"/>
    <mergeCell ref="AUL57:AUO57"/>
    <mergeCell ref="AUP57:AUS57"/>
    <mergeCell ref="AUT57:AUW57"/>
    <mergeCell ref="AUX57:AVA57"/>
    <mergeCell ref="AVB57:AVE57"/>
    <mergeCell ref="ASL57:ASO57"/>
    <mergeCell ref="ASP57:ASS57"/>
    <mergeCell ref="AST57:ASW57"/>
    <mergeCell ref="ASX57:ATA57"/>
    <mergeCell ref="ATB57:ATE57"/>
    <mergeCell ref="ATF57:ATI57"/>
    <mergeCell ref="ATJ57:ATM57"/>
    <mergeCell ref="ATN57:ATQ57"/>
    <mergeCell ref="ATR57:ATU57"/>
    <mergeCell ref="ANV55:AXZ55"/>
    <mergeCell ref="ANV56:APM56"/>
    <mergeCell ref="APN56:ARE56"/>
    <mergeCell ref="ARF56:ASW56"/>
    <mergeCell ref="ASX56:AUO56"/>
    <mergeCell ref="AUP56:AWG56"/>
    <mergeCell ref="AWH56:AXY56"/>
    <mergeCell ref="ANV57:ANY57"/>
    <mergeCell ref="ANZ57:AOC57"/>
    <mergeCell ref="AOD57:AOG57"/>
    <mergeCell ref="AOH57:AOK57"/>
    <mergeCell ref="AOL57:AOO57"/>
    <mergeCell ref="AOP57:AOS57"/>
    <mergeCell ref="AOT57:AOW57"/>
    <mergeCell ref="AOX57:APA57"/>
    <mergeCell ref="APB57:APE57"/>
    <mergeCell ref="APF57:API57"/>
    <mergeCell ref="APJ57:APM57"/>
    <mergeCell ref="APN57:APQ57"/>
    <mergeCell ref="ARB57:ARE57"/>
    <mergeCell ref="ARF57:ARI57"/>
    <mergeCell ref="ARJ57:ARM57"/>
    <mergeCell ref="ARN57:ARQ57"/>
    <mergeCell ref="ARR57:ARU57"/>
    <mergeCell ref="ARV57:ARY57"/>
    <mergeCell ref="ARZ57:ASC57"/>
    <mergeCell ref="ASD57:ASG57"/>
    <mergeCell ref="ASH57:ASK57"/>
    <mergeCell ref="APR57:APU57"/>
    <mergeCell ref="APV57:APY57"/>
    <mergeCell ref="APZ57:AQC57"/>
    <mergeCell ref="AQD57:AQG57"/>
    <mergeCell ref="YR66:YU66"/>
    <mergeCell ref="YV66:YY66"/>
    <mergeCell ref="YZ66:ZC66"/>
    <mergeCell ref="ZD66:ZG66"/>
    <mergeCell ref="ZH66:ZK66"/>
    <mergeCell ref="ZL66:ZO66"/>
    <mergeCell ref="ZP66:ZS66"/>
    <mergeCell ref="ZT66:ZW66"/>
    <mergeCell ref="ZX66:AAA66"/>
    <mergeCell ref="XH66:XK66"/>
    <mergeCell ref="XL66:XO66"/>
    <mergeCell ref="XP66:XS66"/>
    <mergeCell ref="XT66:XW66"/>
    <mergeCell ref="XX66:YA66"/>
    <mergeCell ref="YB66:YE66"/>
    <mergeCell ref="YF66:YI66"/>
    <mergeCell ref="YJ66:YM66"/>
    <mergeCell ref="YN66:YQ66"/>
    <mergeCell ref="VX66:WA66"/>
    <mergeCell ref="WB66:WE66"/>
    <mergeCell ref="WF66:WI66"/>
    <mergeCell ref="WJ66:WM66"/>
    <mergeCell ref="WN66:WQ66"/>
    <mergeCell ref="WR66:WU66"/>
    <mergeCell ref="WV66:WY66"/>
    <mergeCell ref="WZ66:XC66"/>
    <mergeCell ref="XD66:XG66"/>
    <mergeCell ref="UN66:UQ66"/>
    <mergeCell ref="UR66:UU66"/>
    <mergeCell ref="UV66:UY66"/>
    <mergeCell ref="UZ66:VC66"/>
    <mergeCell ref="VD66:VG66"/>
    <mergeCell ref="VH66:VK66"/>
    <mergeCell ref="VL66:VO66"/>
    <mergeCell ref="VP66:VS66"/>
    <mergeCell ref="VT66:VW66"/>
    <mergeCell ref="TC66:TF66"/>
    <mergeCell ref="TG66:TJ66"/>
    <mergeCell ref="TL66:TO66"/>
    <mergeCell ref="TP66:TS66"/>
    <mergeCell ref="TT66:TW66"/>
    <mergeCell ref="TX66:UA66"/>
    <mergeCell ref="UB66:UE66"/>
    <mergeCell ref="UF66:UI66"/>
    <mergeCell ref="UJ66:UM66"/>
    <mergeCell ref="RS66:RV66"/>
    <mergeCell ref="RW66:RZ66"/>
    <mergeCell ref="SA66:SD66"/>
    <mergeCell ref="SE66:SH66"/>
    <mergeCell ref="SI66:SL66"/>
    <mergeCell ref="SM66:SP66"/>
    <mergeCell ref="SQ66:ST66"/>
    <mergeCell ref="SU66:SX66"/>
    <mergeCell ref="SY66:TB66"/>
    <mergeCell ref="QI66:QL66"/>
    <mergeCell ref="QM66:QP66"/>
    <mergeCell ref="QQ66:QT66"/>
    <mergeCell ref="QU66:QX66"/>
    <mergeCell ref="QY66:RB66"/>
    <mergeCell ref="RC66:RF66"/>
    <mergeCell ref="RG66:RJ66"/>
    <mergeCell ref="RK66:RN66"/>
    <mergeCell ref="RO66:RR66"/>
    <mergeCell ref="OY66:PB66"/>
    <mergeCell ref="PC66:PF66"/>
    <mergeCell ref="PG66:PJ66"/>
    <mergeCell ref="PK66:PN66"/>
    <mergeCell ref="PO66:PR66"/>
    <mergeCell ref="PS66:PV66"/>
    <mergeCell ref="PW66:PZ66"/>
    <mergeCell ref="QA66:QD66"/>
    <mergeCell ref="QE66:QH66"/>
    <mergeCell ref="NO66:NR66"/>
    <mergeCell ref="NS66:NV66"/>
    <mergeCell ref="NW66:NZ66"/>
    <mergeCell ref="OA66:OD66"/>
    <mergeCell ref="OE66:OH66"/>
    <mergeCell ref="OI66:OL66"/>
    <mergeCell ref="OM66:OP66"/>
    <mergeCell ref="OQ66:OT66"/>
    <mergeCell ref="OU66:OX66"/>
    <mergeCell ref="ME66:MH66"/>
    <mergeCell ref="MI66:ML66"/>
    <mergeCell ref="MM66:MP66"/>
    <mergeCell ref="MQ66:MT66"/>
    <mergeCell ref="MU66:MX66"/>
    <mergeCell ref="MY66:NB66"/>
    <mergeCell ref="NC66:NF66"/>
    <mergeCell ref="NG66:NJ66"/>
    <mergeCell ref="NK66:NN66"/>
    <mergeCell ref="KU66:KX66"/>
    <mergeCell ref="KY66:LB66"/>
    <mergeCell ref="LC66:LF66"/>
    <mergeCell ref="LG66:LJ66"/>
    <mergeCell ref="LK66:LN66"/>
    <mergeCell ref="LO66:LR66"/>
    <mergeCell ref="LS66:LV66"/>
    <mergeCell ref="LW66:LZ66"/>
    <mergeCell ref="MA66:MD66"/>
    <mergeCell ref="JK66:JN66"/>
    <mergeCell ref="JO66:JR66"/>
    <mergeCell ref="JS66:JV66"/>
    <mergeCell ref="JW66:JZ66"/>
    <mergeCell ref="KA66:KD66"/>
    <mergeCell ref="KE66:KH66"/>
    <mergeCell ref="KI66:KL66"/>
    <mergeCell ref="KM66:KP66"/>
    <mergeCell ref="KQ66:KT66"/>
    <mergeCell ref="HZ66:IC66"/>
    <mergeCell ref="ID66:IG66"/>
    <mergeCell ref="IH66:IK66"/>
    <mergeCell ref="IL66:IO66"/>
    <mergeCell ref="IP66:IS66"/>
    <mergeCell ref="IT66:IW66"/>
    <mergeCell ref="IX66:JA66"/>
    <mergeCell ref="JB66:JE66"/>
    <mergeCell ref="JG66:JJ66"/>
    <mergeCell ref="GP66:GS66"/>
    <mergeCell ref="GT66:GW66"/>
    <mergeCell ref="GX66:HA66"/>
    <mergeCell ref="HB66:HE66"/>
    <mergeCell ref="HF66:HI66"/>
    <mergeCell ref="HJ66:HM66"/>
    <mergeCell ref="HN66:HQ66"/>
    <mergeCell ref="HR66:HU66"/>
    <mergeCell ref="HV66:HY66"/>
    <mergeCell ref="BZ66:CC66"/>
    <mergeCell ref="CD66:CG66"/>
    <mergeCell ref="CH66:CK66"/>
    <mergeCell ref="FF66:FI66"/>
    <mergeCell ref="FJ66:FM66"/>
    <mergeCell ref="FN66:FQ66"/>
    <mergeCell ref="FR66:FU66"/>
    <mergeCell ref="FV66:FY66"/>
    <mergeCell ref="FZ66:GC66"/>
    <mergeCell ref="GD66:GG66"/>
    <mergeCell ref="GH66:GK66"/>
    <mergeCell ref="GL66:GO66"/>
    <mergeCell ref="DV66:DY66"/>
    <mergeCell ref="DZ66:EC66"/>
    <mergeCell ref="ED66:EG66"/>
    <mergeCell ref="EH66:EK66"/>
    <mergeCell ref="EL66:EO66"/>
    <mergeCell ref="EP66:ES66"/>
    <mergeCell ref="ET66:EW66"/>
    <mergeCell ref="EX66:FA66"/>
    <mergeCell ref="FB66:FE66"/>
    <mergeCell ref="R66:U66"/>
    <mergeCell ref="V66:Y66"/>
    <mergeCell ref="Z66:AC66"/>
    <mergeCell ref="AD66:AG66"/>
    <mergeCell ref="AH66:AK66"/>
    <mergeCell ref="AL66:AO66"/>
    <mergeCell ref="AP66:AS66"/>
    <mergeCell ref="AT66:AW66"/>
    <mergeCell ref="AX66:BA66"/>
    <mergeCell ref="B66:E66"/>
    <mergeCell ref="F66:I66"/>
    <mergeCell ref="J66:M66"/>
    <mergeCell ref="N66:Q66"/>
    <mergeCell ref="QA65:RR65"/>
    <mergeCell ref="RS65:TJ65"/>
    <mergeCell ref="TL65:VC65"/>
    <mergeCell ref="VD65:WU65"/>
    <mergeCell ref="CL66:CO66"/>
    <mergeCell ref="CP66:CS66"/>
    <mergeCell ref="CT66:CW66"/>
    <mergeCell ref="CX66:DA66"/>
    <mergeCell ref="DB66:DE66"/>
    <mergeCell ref="DF66:DI66"/>
    <mergeCell ref="DJ66:DM66"/>
    <mergeCell ref="DN66:DQ66"/>
    <mergeCell ref="DR66:DU66"/>
    <mergeCell ref="BB66:BE66"/>
    <mergeCell ref="BF66:BI66"/>
    <mergeCell ref="BJ66:BM66"/>
    <mergeCell ref="BN66:BQ66"/>
    <mergeCell ref="BR66:BU66"/>
    <mergeCell ref="BV66:BY66"/>
    <mergeCell ref="WV65:YM65"/>
    <mergeCell ref="YN65:AAE65"/>
    <mergeCell ref="AAF65:ABW65"/>
    <mergeCell ref="ABX65:ADO65"/>
    <mergeCell ref="AXN48:AXQ48"/>
    <mergeCell ref="AXR48:AXU48"/>
    <mergeCell ref="AXV48:AXY48"/>
    <mergeCell ref="ANV46:AXZ46"/>
    <mergeCell ref="B64:JF64"/>
    <mergeCell ref="JG64:TK64"/>
    <mergeCell ref="TL64:ADP64"/>
    <mergeCell ref="B65:AS65"/>
    <mergeCell ref="AT65:CK65"/>
    <mergeCell ref="CL65:EC65"/>
    <mergeCell ref="ED65:FU65"/>
    <mergeCell ref="FV65:HM65"/>
    <mergeCell ref="HN65:JE65"/>
    <mergeCell ref="JG65:KX65"/>
    <mergeCell ref="KY65:MP65"/>
    <mergeCell ref="MQ65:OH65"/>
    <mergeCell ref="OI65:PZ65"/>
    <mergeCell ref="AWD48:AWG48"/>
    <mergeCell ref="AWH48:AWK48"/>
    <mergeCell ref="AWL48:AWO48"/>
    <mergeCell ref="AWP48:AWS48"/>
    <mergeCell ref="AWT48:AWW48"/>
    <mergeCell ref="AWX48:AXA48"/>
    <mergeCell ref="AXB48:AXE48"/>
    <mergeCell ref="AXF48:AXI48"/>
    <mergeCell ref="AXJ48:AXM48"/>
    <mergeCell ref="AUT48:AUW48"/>
    <mergeCell ref="AUX48:AVA48"/>
    <mergeCell ref="APZ48:AQC48"/>
    <mergeCell ref="AQD48:AQG48"/>
    <mergeCell ref="AQH48:AQK48"/>
    <mergeCell ref="AQL48:AQO48"/>
    <mergeCell ref="AVB48:AVE48"/>
    <mergeCell ref="AVF48:AVI48"/>
    <mergeCell ref="AVJ48:AVM48"/>
    <mergeCell ref="AVN48:AVQ48"/>
    <mergeCell ref="AVR48:AVU48"/>
    <mergeCell ref="AVV48:AVY48"/>
    <mergeCell ref="AVZ48:AWC48"/>
    <mergeCell ref="ATJ48:ATM48"/>
    <mergeCell ref="ATN48:ATQ48"/>
    <mergeCell ref="ATR48:ATU48"/>
    <mergeCell ref="ATV48:ATY48"/>
    <mergeCell ref="ATZ48:AUC48"/>
    <mergeCell ref="AUD48:AUG48"/>
    <mergeCell ref="AUH48:AUK48"/>
    <mergeCell ref="AUL48:AUO48"/>
    <mergeCell ref="AUP48:AUS48"/>
    <mergeCell ref="ARZ48:ASC48"/>
    <mergeCell ref="ASD48:ASG48"/>
    <mergeCell ref="ASH48:ASK48"/>
    <mergeCell ref="ASL48:ASO48"/>
    <mergeCell ref="ASP48:ASS48"/>
    <mergeCell ref="AST48:ASW48"/>
    <mergeCell ref="ASX48:ATA48"/>
    <mergeCell ref="ATB48:ATE48"/>
    <mergeCell ref="ATF48:ATI48"/>
    <mergeCell ref="ANV48:ANY48"/>
    <mergeCell ref="ANZ48:AOC48"/>
    <mergeCell ref="AOD48:AOG48"/>
    <mergeCell ref="AOH48:AOK48"/>
    <mergeCell ref="AOL48:AOO48"/>
    <mergeCell ref="AOP48:AOS48"/>
    <mergeCell ref="AOT48:AOW48"/>
    <mergeCell ref="AOX48:APA48"/>
    <mergeCell ref="APB48:APE48"/>
    <mergeCell ref="ANV47:APM47"/>
    <mergeCell ref="APN47:ARE47"/>
    <mergeCell ref="ARF47:ASW47"/>
    <mergeCell ref="ASX47:AUO47"/>
    <mergeCell ref="AUP47:AWG47"/>
    <mergeCell ref="AWH47:AXY47"/>
    <mergeCell ref="ANI57:ANL57"/>
    <mergeCell ref="ANM57:ANP57"/>
    <mergeCell ref="ANQ57:ANT57"/>
    <mergeCell ref="AQP48:AQS48"/>
    <mergeCell ref="AQT48:AQW48"/>
    <mergeCell ref="AQX48:ARA48"/>
    <mergeCell ref="ARB48:ARE48"/>
    <mergeCell ref="ARF48:ARI48"/>
    <mergeCell ref="ARJ48:ARM48"/>
    <mergeCell ref="ARN48:ARQ48"/>
    <mergeCell ref="ARR48:ARU48"/>
    <mergeCell ref="ARV48:ARY48"/>
    <mergeCell ref="APF48:API48"/>
    <mergeCell ref="APJ48:APM48"/>
    <mergeCell ref="APN48:APQ48"/>
    <mergeCell ref="APR48:APU48"/>
    <mergeCell ref="APV48:APY48"/>
    <mergeCell ref="BR57:BU57"/>
    <mergeCell ref="BN57:BQ57"/>
    <mergeCell ref="BJ57:BM57"/>
    <mergeCell ref="BF57:BI57"/>
    <mergeCell ref="BB57:BE57"/>
    <mergeCell ref="AX57:BA57"/>
    <mergeCell ref="ALY57:AMB57"/>
    <mergeCell ref="AMC57:AMF57"/>
    <mergeCell ref="AMG57:AMJ57"/>
    <mergeCell ref="AMK57:AMN57"/>
    <mergeCell ref="AMO57:AMR57"/>
    <mergeCell ref="AMS57:AMV57"/>
    <mergeCell ref="AMW57:AMZ57"/>
    <mergeCell ref="ANA57:AND57"/>
    <mergeCell ref="ANE57:ANH57"/>
    <mergeCell ref="AKO57:AKR57"/>
    <mergeCell ref="AKS57:AKV57"/>
    <mergeCell ref="AKW57:AKZ57"/>
    <mergeCell ref="ALA57:ALD57"/>
    <mergeCell ref="ALE57:ALH57"/>
    <mergeCell ref="ALI57:ALL57"/>
    <mergeCell ref="ALM57:ALP57"/>
    <mergeCell ref="ALQ57:ALT57"/>
    <mergeCell ref="ALU57:ALX57"/>
    <mergeCell ref="AJE57:AJH57"/>
    <mergeCell ref="AJI57:AJL57"/>
    <mergeCell ref="AJM57:AJP57"/>
    <mergeCell ref="AJQ57:AJT57"/>
    <mergeCell ref="AJU57:AJX57"/>
    <mergeCell ref="AJY57:AKB57"/>
    <mergeCell ref="AKC57:AKF57"/>
    <mergeCell ref="AKG57:AKJ57"/>
    <mergeCell ref="AKK57:AKN57"/>
    <mergeCell ref="AHU57:AHX57"/>
    <mergeCell ref="AHY57:AIB57"/>
    <mergeCell ref="AIC57:AIF57"/>
    <mergeCell ref="AIG57:AIJ57"/>
    <mergeCell ref="AIK57:AIN57"/>
    <mergeCell ref="AIO57:AIR57"/>
    <mergeCell ref="AIS57:AIV57"/>
    <mergeCell ref="AIW57:AIZ57"/>
    <mergeCell ref="AJA57:AJD57"/>
    <mergeCell ref="AGK57:AGN57"/>
    <mergeCell ref="AGO57:AGR57"/>
    <mergeCell ref="AGS57:AGV57"/>
    <mergeCell ref="AGW57:AGZ57"/>
    <mergeCell ref="AHA57:AHD57"/>
    <mergeCell ref="AHE57:AHH57"/>
    <mergeCell ref="AHI57:AHL57"/>
    <mergeCell ref="AHM57:AHP57"/>
    <mergeCell ref="AHQ57:AHT57"/>
    <mergeCell ref="AFA57:AFD57"/>
    <mergeCell ref="AFE57:AFH57"/>
    <mergeCell ref="AFI57:AFL57"/>
    <mergeCell ref="AFM57:AFP57"/>
    <mergeCell ref="AFQ57:AFT57"/>
    <mergeCell ref="AFU57:AFX57"/>
    <mergeCell ref="AFY57:AGB57"/>
    <mergeCell ref="AGC57:AGF57"/>
    <mergeCell ref="AGG57:AGJ57"/>
    <mergeCell ref="ADQ57:ADT57"/>
    <mergeCell ref="ADU57:ADX57"/>
    <mergeCell ref="ADY57:AEB57"/>
    <mergeCell ref="AEC57:AEF57"/>
    <mergeCell ref="AEG57:AEJ57"/>
    <mergeCell ref="AEK57:AEN57"/>
    <mergeCell ref="AEO57:AER57"/>
    <mergeCell ref="AES57:AEV57"/>
    <mergeCell ref="AEW57:AEZ57"/>
    <mergeCell ref="ACF57:ACI57"/>
    <mergeCell ref="ACJ57:ACM57"/>
    <mergeCell ref="ACN57:ACQ57"/>
    <mergeCell ref="ACR57:ACU57"/>
    <mergeCell ref="ACV57:ACY57"/>
    <mergeCell ref="ACZ57:ADC57"/>
    <mergeCell ref="ADD57:ADG57"/>
    <mergeCell ref="ADH57:ADK57"/>
    <mergeCell ref="ADL57:ADO57"/>
    <mergeCell ref="AAV57:AAY57"/>
    <mergeCell ref="AAZ57:ABC57"/>
    <mergeCell ref="ABD57:ABG57"/>
    <mergeCell ref="ABH57:ABK57"/>
    <mergeCell ref="ABL57:ABO57"/>
    <mergeCell ref="ABP57:ABS57"/>
    <mergeCell ref="ABT57:ABW57"/>
    <mergeCell ref="ABX57:ACA57"/>
    <mergeCell ref="ACB57:ACE57"/>
    <mergeCell ref="ZL57:ZO57"/>
    <mergeCell ref="ZP57:ZS57"/>
    <mergeCell ref="ZT57:ZW57"/>
    <mergeCell ref="ZX57:AAA57"/>
    <mergeCell ref="AAB57:AAE57"/>
    <mergeCell ref="AAF57:AAI57"/>
    <mergeCell ref="AAJ57:AAM57"/>
    <mergeCell ref="AAN57:AAQ57"/>
    <mergeCell ref="AAR57:AAU57"/>
    <mergeCell ref="YB57:YE57"/>
    <mergeCell ref="YF57:YI57"/>
    <mergeCell ref="YJ57:YM57"/>
    <mergeCell ref="YN57:YQ57"/>
    <mergeCell ref="YR57:YU57"/>
    <mergeCell ref="YV57:YY57"/>
    <mergeCell ref="YZ57:ZC57"/>
    <mergeCell ref="ZD57:ZG57"/>
    <mergeCell ref="ZH57:ZK57"/>
    <mergeCell ref="WR57:WU57"/>
    <mergeCell ref="WV57:WY57"/>
    <mergeCell ref="WZ57:XC57"/>
    <mergeCell ref="XD57:XG57"/>
    <mergeCell ref="XH57:XK57"/>
    <mergeCell ref="XL57:XO57"/>
    <mergeCell ref="XP57:XS57"/>
    <mergeCell ref="XT57:XW57"/>
    <mergeCell ref="XX57:YA57"/>
    <mergeCell ref="VH57:VK57"/>
    <mergeCell ref="VL57:VO57"/>
    <mergeCell ref="VP57:VS57"/>
    <mergeCell ref="VT57:VW57"/>
    <mergeCell ref="VX57:WA57"/>
    <mergeCell ref="WB57:WE57"/>
    <mergeCell ref="WF57:WI57"/>
    <mergeCell ref="WJ57:WM57"/>
    <mergeCell ref="WN57:WQ57"/>
    <mergeCell ref="TX57:UA57"/>
    <mergeCell ref="UB57:UE57"/>
    <mergeCell ref="UF57:UI57"/>
    <mergeCell ref="UJ57:UM57"/>
    <mergeCell ref="UN57:UQ57"/>
    <mergeCell ref="UR57:UU57"/>
    <mergeCell ref="UV57:UY57"/>
    <mergeCell ref="UZ57:VC57"/>
    <mergeCell ref="VD57:VG57"/>
    <mergeCell ref="SM57:SP57"/>
    <mergeCell ref="SQ57:ST57"/>
    <mergeCell ref="SU57:SX57"/>
    <mergeCell ref="SY57:TB57"/>
    <mergeCell ref="TC57:TF57"/>
    <mergeCell ref="TG57:TJ57"/>
    <mergeCell ref="TL57:TO57"/>
    <mergeCell ref="TP57:TS57"/>
    <mergeCell ref="TT57:TW57"/>
    <mergeCell ref="RC57:RF57"/>
    <mergeCell ref="RG57:RJ57"/>
    <mergeCell ref="RK57:RN57"/>
    <mergeCell ref="RO57:RR57"/>
    <mergeCell ref="RS57:RV57"/>
    <mergeCell ref="RW57:RZ57"/>
    <mergeCell ref="SA57:SD57"/>
    <mergeCell ref="SE57:SH57"/>
    <mergeCell ref="SI57:SL57"/>
    <mergeCell ref="PS57:PV57"/>
    <mergeCell ref="PW57:PZ57"/>
    <mergeCell ref="QA57:QD57"/>
    <mergeCell ref="QE57:QH57"/>
    <mergeCell ref="QI57:QL57"/>
    <mergeCell ref="QM57:QP57"/>
    <mergeCell ref="QQ57:QT57"/>
    <mergeCell ref="QU57:QX57"/>
    <mergeCell ref="QY57:RB57"/>
    <mergeCell ref="OI57:OL57"/>
    <mergeCell ref="OM57:OP57"/>
    <mergeCell ref="OQ57:OT57"/>
    <mergeCell ref="OU57:OX57"/>
    <mergeCell ref="OY57:PB57"/>
    <mergeCell ref="PC57:PF57"/>
    <mergeCell ref="PG57:PJ57"/>
    <mergeCell ref="PK57:PN57"/>
    <mergeCell ref="PO57:PR57"/>
    <mergeCell ref="MY57:NB57"/>
    <mergeCell ref="NC57:NF57"/>
    <mergeCell ref="NG57:NJ57"/>
    <mergeCell ref="NK57:NN57"/>
    <mergeCell ref="NO57:NR57"/>
    <mergeCell ref="NS57:NV57"/>
    <mergeCell ref="NW57:NZ57"/>
    <mergeCell ref="OA57:OD57"/>
    <mergeCell ref="OE57:OH57"/>
    <mergeCell ref="LO57:LR57"/>
    <mergeCell ref="LS57:LV57"/>
    <mergeCell ref="LW57:LZ57"/>
    <mergeCell ref="MA57:MD57"/>
    <mergeCell ref="ME57:MH57"/>
    <mergeCell ref="MI57:ML57"/>
    <mergeCell ref="MM57:MP57"/>
    <mergeCell ref="MQ57:MT57"/>
    <mergeCell ref="MU57:MX57"/>
    <mergeCell ref="KE57:KH57"/>
    <mergeCell ref="KI57:KL57"/>
    <mergeCell ref="KM57:KP57"/>
    <mergeCell ref="KQ57:KT57"/>
    <mergeCell ref="KU57:KX57"/>
    <mergeCell ref="KY57:LB57"/>
    <mergeCell ref="LC57:LF57"/>
    <mergeCell ref="LG57:LJ57"/>
    <mergeCell ref="LK57:LN57"/>
    <mergeCell ref="IT57:IW57"/>
    <mergeCell ref="IX57:JA57"/>
    <mergeCell ref="JB57:JE57"/>
    <mergeCell ref="JG57:JJ57"/>
    <mergeCell ref="JK57:JN57"/>
    <mergeCell ref="JO57:JR57"/>
    <mergeCell ref="JS57:JV57"/>
    <mergeCell ref="JW57:JZ57"/>
    <mergeCell ref="KA57:KD57"/>
    <mergeCell ref="AT57:AW57"/>
    <mergeCell ref="AP57:AS57"/>
    <mergeCell ref="AL57:AO57"/>
    <mergeCell ref="AH57:AK57"/>
    <mergeCell ref="AD57:AG57"/>
    <mergeCell ref="Z57:AC57"/>
    <mergeCell ref="V57:Y57"/>
    <mergeCell ref="R57:U57"/>
    <mergeCell ref="ID57:IG57"/>
    <mergeCell ref="IH57:IK57"/>
    <mergeCell ref="IL57:IO57"/>
    <mergeCell ref="IP57:IS57"/>
    <mergeCell ref="HF57:HI57"/>
    <mergeCell ref="EP57:ES57"/>
    <mergeCell ref="ET57:EW57"/>
    <mergeCell ref="EX57:FA57"/>
    <mergeCell ref="FB57:FE57"/>
    <mergeCell ref="FF57:FI57"/>
    <mergeCell ref="FJ57:FM57"/>
    <mergeCell ref="FN57:FQ57"/>
    <mergeCell ref="FR57:FU57"/>
    <mergeCell ref="FV57:FY57"/>
    <mergeCell ref="CT57:CW57"/>
    <mergeCell ref="N57:Q57"/>
    <mergeCell ref="J57:M57"/>
    <mergeCell ref="F57:I57"/>
    <mergeCell ref="B57:E57"/>
    <mergeCell ref="HJ57:HM57"/>
    <mergeCell ref="HN57:HQ57"/>
    <mergeCell ref="HR57:HU57"/>
    <mergeCell ref="HV57:HY57"/>
    <mergeCell ref="HZ57:IC57"/>
    <mergeCell ref="DF57:DI57"/>
    <mergeCell ref="DJ57:DM57"/>
    <mergeCell ref="DN57:DQ57"/>
    <mergeCell ref="DR57:DU57"/>
    <mergeCell ref="DV57:DY57"/>
    <mergeCell ref="DZ57:EC57"/>
    <mergeCell ref="ED57:EG57"/>
    <mergeCell ref="EH57:EK57"/>
    <mergeCell ref="EL57:EO57"/>
    <mergeCell ref="BV57:BY57"/>
    <mergeCell ref="BZ57:CC57"/>
    <mergeCell ref="CD57:CG57"/>
    <mergeCell ref="CH57:CK57"/>
    <mergeCell ref="CL57:CO57"/>
    <mergeCell ref="CP57:CS57"/>
    <mergeCell ref="FZ57:GC57"/>
    <mergeCell ref="GD57:GG57"/>
    <mergeCell ref="GH57:GK57"/>
    <mergeCell ref="GL57:GO57"/>
    <mergeCell ref="GP57:GS57"/>
    <mergeCell ref="GT57:GW57"/>
    <mergeCell ref="GX57:HA57"/>
    <mergeCell ref="HB57:HE57"/>
    <mergeCell ref="CX57:DA57"/>
    <mergeCell ref="DB57:DE57"/>
    <mergeCell ref="ADQ56:AFH56"/>
    <mergeCell ref="AFI56:AGZ56"/>
    <mergeCell ref="AHA56:AIR56"/>
    <mergeCell ref="AIS56:AKJ56"/>
    <mergeCell ref="AKK56:AMB56"/>
    <mergeCell ref="AMC56:ANT56"/>
    <mergeCell ref="ANM48:ANP48"/>
    <mergeCell ref="ANQ48:ANT48"/>
    <mergeCell ref="B55:JF55"/>
    <mergeCell ref="JG55:TK55"/>
    <mergeCell ref="TL55:ADP55"/>
    <mergeCell ref="ADQ55:ANU55"/>
    <mergeCell ref="B56:AS56"/>
    <mergeCell ref="AT56:CK56"/>
    <mergeCell ref="CL56:EC56"/>
    <mergeCell ref="ED56:FU56"/>
    <mergeCell ref="FV56:HM56"/>
    <mergeCell ref="HN56:JE56"/>
    <mergeCell ref="JG56:KX56"/>
    <mergeCell ref="KY56:MP56"/>
    <mergeCell ref="MQ56:OH56"/>
    <mergeCell ref="OI56:PZ56"/>
    <mergeCell ref="QA56:RR56"/>
    <mergeCell ref="RS56:TJ56"/>
    <mergeCell ref="TL56:VC56"/>
    <mergeCell ref="VD56:WU56"/>
    <mergeCell ref="WV56:YM56"/>
    <mergeCell ref="YN56:AAE56"/>
    <mergeCell ref="AAF56:ABW56"/>
    <mergeCell ref="ABX56:ADO56"/>
    <mergeCell ref="AMC48:AMF48"/>
    <mergeCell ref="AMG48:AMJ48"/>
    <mergeCell ref="AMK48:AMN48"/>
    <mergeCell ref="AMO48:AMR48"/>
    <mergeCell ref="AMS48:AMV48"/>
    <mergeCell ref="AMW48:AMZ48"/>
    <mergeCell ref="ANA48:AND48"/>
    <mergeCell ref="ANE48:ANH48"/>
    <mergeCell ref="ANI48:ANL48"/>
    <mergeCell ref="AKS48:AKV48"/>
    <mergeCell ref="AKW48:AKZ48"/>
    <mergeCell ref="ALA48:ALD48"/>
    <mergeCell ref="ALE48:ALH48"/>
    <mergeCell ref="ALI48:ALL48"/>
    <mergeCell ref="ALM48:ALP48"/>
    <mergeCell ref="ALQ48:ALT48"/>
    <mergeCell ref="ALU48:ALX48"/>
    <mergeCell ref="ALY48:AMB48"/>
    <mergeCell ref="AJI48:AJL48"/>
    <mergeCell ref="AJM48:AJP48"/>
    <mergeCell ref="AJQ48:AJT48"/>
    <mergeCell ref="AJU48:AJX48"/>
    <mergeCell ref="AJY48:AKB48"/>
    <mergeCell ref="AKC48:AKF48"/>
    <mergeCell ref="AKG48:AKJ48"/>
    <mergeCell ref="AKK48:AKN48"/>
    <mergeCell ref="AKO48:AKR48"/>
    <mergeCell ref="AHY48:AIB48"/>
    <mergeCell ref="AIC48:AIF48"/>
    <mergeCell ref="AIG48:AIJ48"/>
    <mergeCell ref="AIK48:AIN48"/>
    <mergeCell ref="AIO48:AIR48"/>
    <mergeCell ref="AIS48:AIV48"/>
    <mergeCell ref="AIW48:AIZ48"/>
    <mergeCell ref="AJA48:AJD48"/>
    <mergeCell ref="AJE48:AJH48"/>
    <mergeCell ref="AGO48:AGR48"/>
    <mergeCell ref="AGS48:AGV48"/>
    <mergeCell ref="AGW48:AGZ48"/>
    <mergeCell ref="AHA48:AHD48"/>
    <mergeCell ref="AHE48:AHH48"/>
    <mergeCell ref="AHI48:AHL48"/>
    <mergeCell ref="AHM48:AHP48"/>
    <mergeCell ref="AHQ48:AHT48"/>
    <mergeCell ref="AHU48:AHX48"/>
    <mergeCell ref="AFE48:AFH48"/>
    <mergeCell ref="AFI48:AFL48"/>
    <mergeCell ref="AFM48:AFP48"/>
    <mergeCell ref="AFQ48:AFT48"/>
    <mergeCell ref="AFU48:AFX48"/>
    <mergeCell ref="AFY48:AGB48"/>
    <mergeCell ref="AGC48:AGF48"/>
    <mergeCell ref="AGG48:AGJ48"/>
    <mergeCell ref="AGK48:AGN48"/>
    <mergeCell ref="ADU48:ADX48"/>
    <mergeCell ref="ADY48:AEB48"/>
    <mergeCell ref="AEC48:AEF48"/>
    <mergeCell ref="AEG48:AEJ48"/>
    <mergeCell ref="AEK48:AEN48"/>
    <mergeCell ref="AEO48:AER48"/>
    <mergeCell ref="AES48:AEV48"/>
    <mergeCell ref="AEW48:AEZ48"/>
    <mergeCell ref="AFA48:AFD48"/>
    <mergeCell ref="ACJ48:ACM48"/>
    <mergeCell ref="ACN48:ACQ48"/>
    <mergeCell ref="ACR48:ACU48"/>
    <mergeCell ref="ACV48:ACY48"/>
    <mergeCell ref="ACZ48:ADC48"/>
    <mergeCell ref="ADD48:ADG48"/>
    <mergeCell ref="ADH48:ADK48"/>
    <mergeCell ref="ADL48:ADO48"/>
    <mergeCell ref="ADQ48:ADT48"/>
    <mergeCell ref="AAZ48:ABC48"/>
    <mergeCell ref="ABD48:ABG48"/>
    <mergeCell ref="ABH48:ABK48"/>
    <mergeCell ref="ABL48:ABO48"/>
    <mergeCell ref="ABP48:ABS48"/>
    <mergeCell ref="ABT48:ABW48"/>
    <mergeCell ref="ABX48:ACA48"/>
    <mergeCell ref="ACB48:ACE48"/>
    <mergeCell ref="ACF48:ACI48"/>
    <mergeCell ref="ZP48:ZS48"/>
    <mergeCell ref="ZT48:ZW48"/>
    <mergeCell ref="ZX48:AAA48"/>
    <mergeCell ref="AAB48:AAE48"/>
    <mergeCell ref="AAF48:AAI48"/>
    <mergeCell ref="AAJ48:AAM48"/>
    <mergeCell ref="AAN48:AAQ48"/>
    <mergeCell ref="AAR48:AAU48"/>
    <mergeCell ref="AAV48:AAY48"/>
    <mergeCell ref="YF48:YI48"/>
    <mergeCell ref="YJ48:YM48"/>
    <mergeCell ref="YN48:YQ48"/>
    <mergeCell ref="YR48:YU48"/>
    <mergeCell ref="YV48:YY48"/>
    <mergeCell ref="YZ48:ZC48"/>
    <mergeCell ref="ZD48:ZG48"/>
    <mergeCell ref="ZH48:ZK48"/>
    <mergeCell ref="ZL48:ZO48"/>
    <mergeCell ref="WV48:WY48"/>
    <mergeCell ref="WZ48:XC48"/>
    <mergeCell ref="XD48:XG48"/>
    <mergeCell ref="XH48:XK48"/>
    <mergeCell ref="XL48:XO48"/>
    <mergeCell ref="XP48:XS48"/>
    <mergeCell ref="XT48:XW48"/>
    <mergeCell ref="XX48:YA48"/>
    <mergeCell ref="YB48:YE48"/>
    <mergeCell ref="VL48:VO48"/>
    <mergeCell ref="VP48:VS48"/>
    <mergeCell ref="VT48:VW48"/>
    <mergeCell ref="VX48:WA48"/>
    <mergeCell ref="WB48:WE48"/>
    <mergeCell ref="WF48:WI48"/>
    <mergeCell ref="WJ48:WM48"/>
    <mergeCell ref="WN48:WQ48"/>
    <mergeCell ref="WR48:WU48"/>
    <mergeCell ref="UB48:UE48"/>
    <mergeCell ref="UF48:UI48"/>
    <mergeCell ref="UJ48:UM48"/>
    <mergeCell ref="UN48:UQ48"/>
    <mergeCell ref="UR48:UU48"/>
    <mergeCell ref="UV48:UY48"/>
    <mergeCell ref="UZ48:VC48"/>
    <mergeCell ref="VD48:VG48"/>
    <mergeCell ref="VH48:VK48"/>
    <mergeCell ref="SQ48:ST48"/>
    <mergeCell ref="SU48:SX48"/>
    <mergeCell ref="SY48:TB48"/>
    <mergeCell ref="TC48:TF48"/>
    <mergeCell ref="TG48:TJ48"/>
    <mergeCell ref="TL48:TO48"/>
    <mergeCell ref="TP48:TS48"/>
    <mergeCell ref="TT48:TW48"/>
    <mergeCell ref="TX48:UA48"/>
    <mergeCell ref="RG48:RJ48"/>
    <mergeCell ref="RK48:RN48"/>
    <mergeCell ref="RO48:RR48"/>
    <mergeCell ref="RS48:RV48"/>
    <mergeCell ref="RW48:RZ48"/>
    <mergeCell ref="SA48:SD48"/>
    <mergeCell ref="SE48:SH48"/>
    <mergeCell ref="SI48:SL48"/>
    <mergeCell ref="SM48:SP48"/>
    <mergeCell ref="PW48:PZ48"/>
    <mergeCell ref="QA48:QD48"/>
    <mergeCell ref="QE48:QH48"/>
    <mergeCell ref="QI48:QL48"/>
    <mergeCell ref="QM48:QP48"/>
    <mergeCell ref="QQ48:QT48"/>
    <mergeCell ref="QU48:QX48"/>
    <mergeCell ref="QY48:RB48"/>
    <mergeCell ref="RC48:RF48"/>
    <mergeCell ref="OM48:OP48"/>
    <mergeCell ref="OQ48:OT48"/>
    <mergeCell ref="OU48:OX48"/>
    <mergeCell ref="OY48:PB48"/>
    <mergeCell ref="PC48:PF48"/>
    <mergeCell ref="PG48:PJ48"/>
    <mergeCell ref="PK48:PN48"/>
    <mergeCell ref="PO48:PR48"/>
    <mergeCell ref="PS48:PV48"/>
    <mergeCell ref="NC48:NF48"/>
    <mergeCell ref="NG48:NJ48"/>
    <mergeCell ref="NK48:NN48"/>
    <mergeCell ref="NO48:NR48"/>
    <mergeCell ref="NS48:NV48"/>
    <mergeCell ref="NW48:NZ48"/>
    <mergeCell ref="OA48:OD48"/>
    <mergeCell ref="OE48:OH48"/>
    <mergeCell ref="OI48:OL48"/>
    <mergeCell ref="LS48:LV48"/>
    <mergeCell ref="LW48:LZ48"/>
    <mergeCell ref="MA48:MD48"/>
    <mergeCell ref="ME48:MH48"/>
    <mergeCell ref="MI48:ML48"/>
    <mergeCell ref="MM48:MP48"/>
    <mergeCell ref="MQ48:MT48"/>
    <mergeCell ref="MU48:MX48"/>
    <mergeCell ref="MY48:NB48"/>
    <mergeCell ref="KI48:KL48"/>
    <mergeCell ref="KM48:KP48"/>
    <mergeCell ref="KQ48:KT48"/>
    <mergeCell ref="KU48:KX48"/>
    <mergeCell ref="KY48:LB48"/>
    <mergeCell ref="LC48:LF48"/>
    <mergeCell ref="LG48:LJ48"/>
    <mergeCell ref="LK48:LN48"/>
    <mergeCell ref="LO48:LR48"/>
    <mergeCell ref="IX48:JA48"/>
    <mergeCell ref="JB48:JE48"/>
    <mergeCell ref="JG48:JJ48"/>
    <mergeCell ref="JK48:JN48"/>
    <mergeCell ref="JO48:JR48"/>
    <mergeCell ref="JS48:JV48"/>
    <mergeCell ref="JW48:JZ48"/>
    <mergeCell ref="KA48:KD48"/>
    <mergeCell ref="KE48:KH48"/>
    <mergeCell ref="HN48:HQ48"/>
    <mergeCell ref="HR48:HU48"/>
    <mergeCell ref="HV48:HY48"/>
    <mergeCell ref="HZ48:IC48"/>
    <mergeCell ref="ID48:IG48"/>
    <mergeCell ref="IH48:IK48"/>
    <mergeCell ref="IL48:IO48"/>
    <mergeCell ref="IP48:IS48"/>
    <mergeCell ref="IT48:IW48"/>
    <mergeCell ref="GD48:GG48"/>
    <mergeCell ref="GH48:GK48"/>
    <mergeCell ref="GL48:GO48"/>
    <mergeCell ref="GP48:GS48"/>
    <mergeCell ref="GT48:GW48"/>
    <mergeCell ref="GX48:HA48"/>
    <mergeCell ref="HB48:HE48"/>
    <mergeCell ref="HF48:HI48"/>
    <mergeCell ref="HJ48:HM48"/>
    <mergeCell ref="ET48:EW48"/>
    <mergeCell ref="EX48:FA48"/>
    <mergeCell ref="FB48:FE48"/>
    <mergeCell ref="FF48:FI48"/>
    <mergeCell ref="FJ48:FM48"/>
    <mergeCell ref="FN48:FQ48"/>
    <mergeCell ref="FR48:FU48"/>
    <mergeCell ref="FV48:FY48"/>
    <mergeCell ref="FZ48:GC48"/>
    <mergeCell ref="DJ48:DM48"/>
    <mergeCell ref="DN48:DQ48"/>
    <mergeCell ref="DR48:DU48"/>
    <mergeCell ref="DV48:DY48"/>
    <mergeCell ref="DZ48:EC48"/>
    <mergeCell ref="ED48:EG48"/>
    <mergeCell ref="EH48:EK48"/>
    <mergeCell ref="EL48:EO48"/>
    <mergeCell ref="EP48:ES48"/>
    <mergeCell ref="BZ48:CC48"/>
    <mergeCell ref="CD48:CG48"/>
    <mergeCell ref="CH48:CK48"/>
    <mergeCell ref="CL48:CO48"/>
    <mergeCell ref="CP48:CS48"/>
    <mergeCell ref="CT48:CW48"/>
    <mergeCell ref="CX48:DA48"/>
    <mergeCell ref="DB48:DE48"/>
    <mergeCell ref="DF48:DI48"/>
    <mergeCell ref="AFI47:AGZ47"/>
    <mergeCell ref="AHA47:AIR47"/>
    <mergeCell ref="AIS47:AKJ47"/>
    <mergeCell ref="AKK47:AMB47"/>
    <mergeCell ref="AMC47:ANT47"/>
    <mergeCell ref="B48:E48"/>
    <mergeCell ref="F48:I48"/>
    <mergeCell ref="J48:M48"/>
    <mergeCell ref="N48:Q48"/>
    <mergeCell ref="R48:U48"/>
    <mergeCell ref="V48:Y48"/>
    <mergeCell ref="Z48:AC48"/>
    <mergeCell ref="AD48:AG48"/>
    <mergeCell ref="AH48:AK48"/>
    <mergeCell ref="AL48:AO48"/>
    <mergeCell ref="AP48:AS48"/>
    <mergeCell ref="AT48:AW48"/>
    <mergeCell ref="AX48:BA48"/>
    <mergeCell ref="BB48:BE48"/>
    <mergeCell ref="BF48:BI48"/>
    <mergeCell ref="BJ48:BM48"/>
    <mergeCell ref="BN48:BQ48"/>
    <mergeCell ref="BR48:BU48"/>
    <mergeCell ref="BV48:BY48"/>
    <mergeCell ref="ANQ39:ANT39"/>
    <mergeCell ref="B46:JF46"/>
    <mergeCell ref="JG46:TK46"/>
    <mergeCell ref="TL46:ADP46"/>
    <mergeCell ref="ADQ46:ANU46"/>
    <mergeCell ref="B47:AS47"/>
    <mergeCell ref="AT47:CK47"/>
    <mergeCell ref="CL47:EC47"/>
    <mergeCell ref="ED47:FU47"/>
    <mergeCell ref="FV47:HM47"/>
    <mergeCell ref="HN47:JE47"/>
    <mergeCell ref="JG47:KX47"/>
    <mergeCell ref="KY47:MP47"/>
    <mergeCell ref="MQ47:OH47"/>
    <mergeCell ref="OI47:PZ47"/>
    <mergeCell ref="QA47:RR47"/>
    <mergeCell ref="RS47:TJ47"/>
    <mergeCell ref="TL47:VC47"/>
    <mergeCell ref="VD47:WU47"/>
    <mergeCell ref="WV47:YM47"/>
    <mergeCell ref="YN47:AAE47"/>
    <mergeCell ref="AAF47:ABW47"/>
    <mergeCell ref="ABX47:ADO47"/>
    <mergeCell ref="ADQ47:AFH47"/>
    <mergeCell ref="AMG39:AMJ39"/>
    <mergeCell ref="AMK39:AMN39"/>
    <mergeCell ref="AMO39:AMR39"/>
    <mergeCell ref="AMS39:AMV39"/>
    <mergeCell ref="AMW39:AMZ39"/>
    <mergeCell ref="ANA39:AND39"/>
    <mergeCell ref="ANE39:ANH39"/>
    <mergeCell ref="ANI39:ANL39"/>
    <mergeCell ref="ANM39:ANP39"/>
    <mergeCell ref="AKW39:AKZ39"/>
    <mergeCell ref="ALA39:ALD39"/>
    <mergeCell ref="ALE39:ALH39"/>
    <mergeCell ref="ALI39:ALL39"/>
    <mergeCell ref="ALM39:ALP39"/>
    <mergeCell ref="ALQ39:ALT39"/>
    <mergeCell ref="ALU39:ALX39"/>
    <mergeCell ref="ALY39:AMB39"/>
    <mergeCell ref="AMC39:AMF39"/>
    <mergeCell ref="AJM39:AJP39"/>
    <mergeCell ref="AJQ39:AJT39"/>
    <mergeCell ref="AJU39:AJX39"/>
    <mergeCell ref="AJY39:AKB39"/>
    <mergeCell ref="AKC39:AKF39"/>
    <mergeCell ref="AKG39:AKJ39"/>
    <mergeCell ref="AKK39:AKN39"/>
    <mergeCell ref="AKO39:AKR39"/>
    <mergeCell ref="AKS39:AKV39"/>
    <mergeCell ref="AIC39:AIF39"/>
    <mergeCell ref="AIG39:AIJ39"/>
    <mergeCell ref="AIK39:AIN39"/>
    <mergeCell ref="AIO39:AIR39"/>
    <mergeCell ref="AIS39:AIV39"/>
    <mergeCell ref="AIW39:AIZ39"/>
    <mergeCell ref="AJA39:AJD39"/>
    <mergeCell ref="AJE39:AJH39"/>
    <mergeCell ref="AJI39:AJL39"/>
    <mergeCell ref="AGS39:AGV39"/>
    <mergeCell ref="AGW39:AGZ39"/>
    <mergeCell ref="AHA39:AHD39"/>
    <mergeCell ref="AHE39:AHH39"/>
    <mergeCell ref="AHI39:AHL39"/>
    <mergeCell ref="AHM39:AHP39"/>
    <mergeCell ref="AHQ39:AHT39"/>
    <mergeCell ref="AHU39:AHX39"/>
    <mergeCell ref="AHY39:AIB39"/>
    <mergeCell ref="AFI39:AFL39"/>
    <mergeCell ref="AFM39:AFP39"/>
    <mergeCell ref="AFQ39:AFT39"/>
    <mergeCell ref="AFU39:AFX39"/>
    <mergeCell ref="AFY39:AGB39"/>
    <mergeCell ref="AGC39:AGF39"/>
    <mergeCell ref="AGG39:AGJ39"/>
    <mergeCell ref="AGK39:AGN39"/>
    <mergeCell ref="AGO39:AGR39"/>
    <mergeCell ref="ADY39:AEB39"/>
    <mergeCell ref="AEC39:AEF39"/>
    <mergeCell ref="AEG39:AEJ39"/>
    <mergeCell ref="AEK39:AEN39"/>
    <mergeCell ref="AEO39:AER39"/>
    <mergeCell ref="AES39:AEV39"/>
    <mergeCell ref="AEW39:AEZ39"/>
    <mergeCell ref="AFA39:AFD39"/>
    <mergeCell ref="AFE39:AFH39"/>
    <mergeCell ref="ACN39:ACQ39"/>
    <mergeCell ref="ACR39:ACU39"/>
    <mergeCell ref="ACV39:ACY39"/>
    <mergeCell ref="ACZ39:ADC39"/>
    <mergeCell ref="ADD39:ADG39"/>
    <mergeCell ref="ADH39:ADK39"/>
    <mergeCell ref="ADL39:ADO39"/>
    <mergeCell ref="ADQ39:ADT39"/>
    <mergeCell ref="ADU39:ADX39"/>
    <mergeCell ref="ABD39:ABG39"/>
    <mergeCell ref="ABH39:ABK39"/>
    <mergeCell ref="ABL39:ABO39"/>
    <mergeCell ref="ABP39:ABS39"/>
    <mergeCell ref="ABT39:ABW39"/>
    <mergeCell ref="ABX39:ACA39"/>
    <mergeCell ref="ACB39:ACE39"/>
    <mergeCell ref="ACF39:ACI39"/>
    <mergeCell ref="ACJ39:ACM39"/>
    <mergeCell ref="ZT39:ZW39"/>
    <mergeCell ref="ZX39:AAA39"/>
    <mergeCell ref="AAB39:AAE39"/>
    <mergeCell ref="AAF39:AAI39"/>
    <mergeCell ref="AAJ39:AAM39"/>
    <mergeCell ref="AAN39:AAQ39"/>
    <mergeCell ref="AAR39:AAU39"/>
    <mergeCell ref="AAV39:AAY39"/>
    <mergeCell ref="AAZ39:ABC39"/>
    <mergeCell ref="YJ39:YM39"/>
    <mergeCell ref="YN39:YQ39"/>
    <mergeCell ref="YR39:YU39"/>
    <mergeCell ref="YV39:YY39"/>
    <mergeCell ref="YZ39:ZC39"/>
    <mergeCell ref="ZD39:ZG39"/>
    <mergeCell ref="ZH39:ZK39"/>
    <mergeCell ref="ZL39:ZO39"/>
    <mergeCell ref="ZP39:ZS39"/>
    <mergeCell ref="WZ39:XC39"/>
    <mergeCell ref="XD39:XG39"/>
    <mergeCell ref="XH39:XK39"/>
    <mergeCell ref="XL39:XO39"/>
    <mergeCell ref="XP39:XS39"/>
    <mergeCell ref="XT39:XW39"/>
    <mergeCell ref="XX39:YA39"/>
    <mergeCell ref="YB39:YE39"/>
    <mergeCell ref="YF39:YI39"/>
    <mergeCell ref="VP39:VS39"/>
    <mergeCell ref="VT39:VW39"/>
    <mergeCell ref="VX39:WA39"/>
    <mergeCell ref="WB39:WE39"/>
    <mergeCell ref="WF39:WI39"/>
    <mergeCell ref="WJ39:WM39"/>
    <mergeCell ref="WN39:WQ39"/>
    <mergeCell ref="WR39:WU39"/>
    <mergeCell ref="WV39:WY39"/>
    <mergeCell ref="UF39:UI39"/>
    <mergeCell ref="UJ39:UM39"/>
    <mergeCell ref="UN39:UQ39"/>
    <mergeCell ref="UR39:UU39"/>
    <mergeCell ref="UV39:UY39"/>
    <mergeCell ref="UZ39:VC39"/>
    <mergeCell ref="VD39:VG39"/>
    <mergeCell ref="VH39:VK39"/>
    <mergeCell ref="VL39:VO39"/>
    <mergeCell ref="SU39:SX39"/>
    <mergeCell ref="SY39:TB39"/>
    <mergeCell ref="TC39:TF39"/>
    <mergeCell ref="TG39:TJ39"/>
    <mergeCell ref="TL39:TO39"/>
    <mergeCell ref="TP39:TS39"/>
    <mergeCell ref="TT39:TW39"/>
    <mergeCell ref="TX39:UA39"/>
    <mergeCell ref="UB39:UE39"/>
    <mergeCell ref="RK39:RN39"/>
    <mergeCell ref="RO39:RR39"/>
    <mergeCell ref="RS39:RV39"/>
    <mergeCell ref="RW39:RZ39"/>
    <mergeCell ref="SA39:SD39"/>
    <mergeCell ref="SE39:SH39"/>
    <mergeCell ref="SI39:SL39"/>
    <mergeCell ref="SM39:SP39"/>
    <mergeCell ref="SQ39:ST39"/>
    <mergeCell ref="QA39:QD39"/>
    <mergeCell ref="QE39:QH39"/>
    <mergeCell ref="QI39:QL39"/>
    <mergeCell ref="QM39:QP39"/>
    <mergeCell ref="QQ39:QT39"/>
    <mergeCell ref="QU39:QX39"/>
    <mergeCell ref="QY39:RB39"/>
    <mergeCell ref="RC39:RF39"/>
    <mergeCell ref="RG39:RJ39"/>
    <mergeCell ref="OQ39:OT39"/>
    <mergeCell ref="OU39:OX39"/>
    <mergeCell ref="OY39:PB39"/>
    <mergeCell ref="PC39:PF39"/>
    <mergeCell ref="PG39:PJ39"/>
    <mergeCell ref="PK39:PN39"/>
    <mergeCell ref="PO39:PR39"/>
    <mergeCell ref="PS39:PV39"/>
    <mergeCell ref="PW39:PZ39"/>
    <mergeCell ref="NG39:NJ39"/>
    <mergeCell ref="NK39:NN39"/>
    <mergeCell ref="NO39:NR39"/>
    <mergeCell ref="NS39:NV39"/>
    <mergeCell ref="NW39:NZ39"/>
    <mergeCell ref="OA39:OD39"/>
    <mergeCell ref="OE39:OH39"/>
    <mergeCell ref="OI39:OL39"/>
    <mergeCell ref="OM39:OP39"/>
    <mergeCell ref="LW39:LZ39"/>
    <mergeCell ref="MA39:MD39"/>
    <mergeCell ref="ME39:MH39"/>
    <mergeCell ref="MI39:ML39"/>
    <mergeCell ref="MM39:MP39"/>
    <mergeCell ref="MQ39:MT39"/>
    <mergeCell ref="MU39:MX39"/>
    <mergeCell ref="MY39:NB39"/>
    <mergeCell ref="NC39:NF39"/>
    <mergeCell ref="KM39:KP39"/>
    <mergeCell ref="KQ39:KT39"/>
    <mergeCell ref="KU39:KX39"/>
    <mergeCell ref="KY39:LB39"/>
    <mergeCell ref="LC39:LF39"/>
    <mergeCell ref="LG39:LJ39"/>
    <mergeCell ref="LK39:LN39"/>
    <mergeCell ref="LO39:LR39"/>
    <mergeCell ref="LS39:LV39"/>
    <mergeCell ref="JB39:JE39"/>
    <mergeCell ref="JG39:JJ39"/>
    <mergeCell ref="JK39:JN39"/>
    <mergeCell ref="JO39:JR39"/>
    <mergeCell ref="JS39:JV39"/>
    <mergeCell ref="JW39:JZ39"/>
    <mergeCell ref="KA39:KD39"/>
    <mergeCell ref="KE39:KH39"/>
    <mergeCell ref="KI39:KL39"/>
    <mergeCell ref="HR39:HU39"/>
    <mergeCell ref="HV39:HY39"/>
    <mergeCell ref="HZ39:IC39"/>
    <mergeCell ref="ID39:IG39"/>
    <mergeCell ref="IH39:IK39"/>
    <mergeCell ref="IL39:IO39"/>
    <mergeCell ref="IP39:IS39"/>
    <mergeCell ref="IT39:IW39"/>
    <mergeCell ref="IX39:JA39"/>
    <mergeCell ref="GH39:GK39"/>
    <mergeCell ref="GL39:GO39"/>
    <mergeCell ref="GP39:GS39"/>
    <mergeCell ref="GT39:GW39"/>
    <mergeCell ref="GX39:HA39"/>
    <mergeCell ref="HB39:HE39"/>
    <mergeCell ref="HF39:HI39"/>
    <mergeCell ref="HJ39:HM39"/>
    <mergeCell ref="HN39:HQ39"/>
    <mergeCell ref="EX39:FA39"/>
    <mergeCell ref="FB39:FE39"/>
    <mergeCell ref="FF39:FI39"/>
    <mergeCell ref="FJ39:FM39"/>
    <mergeCell ref="FN39:FQ39"/>
    <mergeCell ref="FR39:FU39"/>
    <mergeCell ref="FV39:FY39"/>
    <mergeCell ref="FZ39:GC39"/>
    <mergeCell ref="GD39:GG39"/>
    <mergeCell ref="BR39:BU39"/>
    <mergeCell ref="BV39:BY39"/>
    <mergeCell ref="BZ39:CC39"/>
    <mergeCell ref="DN39:DQ39"/>
    <mergeCell ref="DR39:DU39"/>
    <mergeCell ref="DV39:DY39"/>
    <mergeCell ref="DZ39:EC39"/>
    <mergeCell ref="ED39:EG39"/>
    <mergeCell ref="EH39:EK39"/>
    <mergeCell ref="EL39:EO39"/>
    <mergeCell ref="EP39:ES39"/>
    <mergeCell ref="ET39:EW39"/>
    <mergeCell ref="CD39:CG39"/>
    <mergeCell ref="CH39:CK39"/>
    <mergeCell ref="CL39:CO39"/>
    <mergeCell ref="CP39:CS39"/>
    <mergeCell ref="CT39:CW39"/>
    <mergeCell ref="CX39:DA39"/>
    <mergeCell ref="DB39:DE39"/>
    <mergeCell ref="DF39:DI39"/>
    <mergeCell ref="DJ39:DM39"/>
    <mergeCell ref="B39:E39"/>
    <mergeCell ref="F39:I39"/>
    <mergeCell ref="J39:M39"/>
    <mergeCell ref="N39:Q39"/>
    <mergeCell ref="R39:U39"/>
    <mergeCell ref="V39:Y39"/>
    <mergeCell ref="Z39:AC39"/>
    <mergeCell ref="AD39:AG39"/>
    <mergeCell ref="AH39:AK39"/>
    <mergeCell ref="AL39:AO39"/>
    <mergeCell ref="AP39:AS39"/>
    <mergeCell ref="AT39:AW39"/>
    <mergeCell ref="AX39:BA39"/>
    <mergeCell ref="BB39:BE39"/>
    <mergeCell ref="BF39:BI39"/>
    <mergeCell ref="BJ39:BM39"/>
    <mergeCell ref="BN39:BQ39"/>
    <mergeCell ref="B37:JF37"/>
    <mergeCell ref="JG37:TK37"/>
    <mergeCell ref="TL37:ADP37"/>
    <mergeCell ref="ADQ37:ANU37"/>
    <mergeCell ref="B38:AS38"/>
    <mergeCell ref="AT38:CK38"/>
    <mergeCell ref="CL38:EC38"/>
    <mergeCell ref="ED38:FU38"/>
    <mergeCell ref="FV38:HM38"/>
    <mergeCell ref="HN38:JE38"/>
    <mergeCell ref="JG38:KX38"/>
    <mergeCell ref="KY38:MP38"/>
    <mergeCell ref="MQ38:OH38"/>
    <mergeCell ref="OI38:PZ38"/>
    <mergeCell ref="QA38:RR38"/>
    <mergeCell ref="RS38:TJ38"/>
    <mergeCell ref="TL38:VC38"/>
    <mergeCell ref="VD38:WU38"/>
    <mergeCell ref="WV38:YM38"/>
    <mergeCell ref="YN38:AAE38"/>
    <mergeCell ref="AAF38:ABW38"/>
    <mergeCell ref="ABX38:ADO38"/>
    <mergeCell ref="ADQ38:AFH38"/>
    <mergeCell ref="AFI38:AGZ38"/>
    <mergeCell ref="AHA38:AIR38"/>
    <mergeCell ref="AIS38:AKJ38"/>
    <mergeCell ref="AKK38:AMB38"/>
    <mergeCell ref="AMC38:ANT38"/>
    <mergeCell ref="KY29:MP29"/>
    <mergeCell ref="JG29:KX29"/>
    <mergeCell ref="HN29:JE29"/>
    <mergeCell ref="FV29:HM29"/>
    <mergeCell ref="ED29:FU29"/>
    <mergeCell ref="CL29:EC29"/>
    <mergeCell ref="AT29:CK29"/>
    <mergeCell ref="B29:AS29"/>
    <mergeCell ref="ADQ28:ANU28"/>
    <mergeCell ref="TL28:ADP28"/>
    <mergeCell ref="JG28:TK28"/>
    <mergeCell ref="B28:JF28"/>
    <mergeCell ref="AD30:AG30"/>
    <mergeCell ref="Z30:AC30"/>
    <mergeCell ref="V30:Y30"/>
    <mergeCell ref="R30:U30"/>
    <mergeCell ref="N30:Q30"/>
    <mergeCell ref="J30:M30"/>
    <mergeCell ref="F30:I30"/>
    <mergeCell ref="B30:E30"/>
    <mergeCell ref="AMC29:ANT29"/>
    <mergeCell ref="AKK29:AMB29"/>
    <mergeCell ref="AIS29:AKJ29"/>
    <mergeCell ref="AHA29:AIR29"/>
    <mergeCell ref="AFI29:AGZ29"/>
    <mergeCell ref="ADQ29:AFH29"/>
    <mergeCell ref="ABX29:ADO29"/>
    <mergeCell ref="AAF29:ABW29"/>
    <mergeCell ref="YN29:AAE29"/>
    <mergeCell ref="WV29:YM29"/>
    <mergeCell ref="VD29:WU29"/>
    <mergeCell ref="TL29:VC29"/>
    <mergeCell ref="RS29:TJ29"/>
    <mergeCell ref="QA29:RR29"/>
    <mergeCell ref="OI29:PZ29"/>
    <mergeCell ref="MQ29:OH29"/>
    <mergeCell ref="BN30:BQ30"/>
    <mergeCell ref="BJ30:BM30"/>
    <mergeCell ref="BF30:BI30"/>
    <mergeCell ref="BB30:BE30"/>
    <mergeCell ref="AX30:BA30"/>
    <mergeCell ref="AT30:AW30"/>
    <mergeCell ref="AP30:AS30"/>
    <mergeCell ref="AL30:AO30"/>
    <mergeCell ref="AH30:AK30"/>
    <mergeCell ref="CX30:DA30"/>
    <mergeCell ref="CT30:CW30"/>
    <mergeCell ref="CP30:CS30"/>
    <mergeCell ref="CL30:CO30"/>
    <mergeCell ref="CH30:CK30"/>
    <mergeCell ref="CD30:CG30"/>
    <mergeCell ref="BZ30:CC30"/>
    <mergeCell ref="BV30:BY30"/>
    <mergeCell ref="BR30:BU30"/>
    <mergeCell ref="EH30:EK30"/>
    <mergeCell ref="ED30:EG30"/>
    <mergeCell ref="DZ30:EC30"/>
    <mergeCell ref="DV30:DY30"/>
    <mergeCell ref="DR30:DU30"/>
    <mergeCell ref="DN30:DQ30"/>
    <mergeCell ref="DJ30:DM30"/>
    <mergeCell ref="DF30:DI30"/>
    <mergeCell ref="DB30:DE30"/>
    <mergeCell ref="FR30:FU30"/>
    <mergeCell ref="FN30:FQ30"/>
    <mergeCell ref="FJ30:FM30"/>
    <mergeCell ref="FF30:FI30"/>
    <mergeCell ref="FB30:FE30"/>
    <mergeCell ref="EX30:FA30"/>
    <mergeCell ref="ET30:EW30"/>
    <mergeCell ref="EP30:ES30"/>
    <mergeCell ref="EL30:EO30"/>
    <mergeCell ref="HB30:HE30"/>
    <mergeCell ref="GX30:HA30"/>
    <mergeCell ref="GT30:GW30"/>
    <mergeCell ref="GP30:GS30"/>
    <mergeCell ref="GL30:GO30"/>
    <mergeCell ref="GH30:GK30"/>
    <mergeCell ref="GD30:GG30"/>
    <mergeCell ref="FZ30:GC30"/>
    <mergeCell ref="FV30:FY30"/>
    <mergeCell ref="IL30:IO30"/>
    <mergeCell ref="IH30:IK30"/>
    <mergeCell ref="ID30:IG30"/>
    <mergeCell ref="HZ30:IC30"/>
    <mergeCell ref="HV30:HY30"/>
    <mergeCell ref="HR30:HU30"/>
    <mergeCell ref="HN30:HQ30"/>
    <mergeCell ref="HJ30:HM30"/>
    <mergeCell ref="HF30:HI30"/>
    <mergeCell ref="JW30:JZ30"/>
    <mergeCell ref="JS30:JV30"/>
    <mergeCell ref="JO30:JR30"/>
    <mergeCell ref="JK30:JN30"/>
    <mergeCell ref="JG30:JJ30"/>
    <mergeCell ref="JB30:JE30"/>
    <mergeCell ref="IX30:JA30"/>
    <mergeCell ref="IT30:IW30"/>
    <mergeCell ref="IP30:IS30"/>
    <mergeCell ref="LG30:LJ30"/>
    <mergeCell ref="LC30:LF30"/>
    <mergeCell ref="KY30:LB30"/>
    <mergeCell ref="KU30:KX30"/>
    <mergeCell ref="KQ30:KT30"/>
    <mergeCell ref="KM30:KP30"/>
    <mergeCell ref="KI30:KL30"/>
    <mergeCell ref="KE30:KH30"/>
    <mergeCell ref="KA30:KD30"/>
    <mergeCell ref="MQ30:MT30"/>
    <mergeCell ref="MM30:MP30"/>
    <mergeCell ref="MI30:ML30"/>
    <mergeCell ref="ME30:MH30"/>
    <mergeCell ref="MA30:MD30"/>
    <mergeCell ref="LW30:LZ30"/>
    <mergeCell ref="LS30:LV30"/>
    <mergeCell ref="LO30:LR30"/>
    <mergeCell ref="LK30:LN30"/>
    <mergeCell ref="OA30:OD30"/>
    <mergeCell ref="NW30:NZ30"/>
    <mergeCell ref="NS30:NV30"/>
    <mergeCell ref="NO30:NR30"/>
    <mergeCell ref="NK30:NN30"/>
    <mergeCell ref="NG30:NJ30"/>
    <mergeCell ref="NC30:NF30"/>
    <mergeCell ref="MY30:NB30"/>
    <mergeCell ref="MU30:MX30"/>
    <mergeCell ref="PK30:PN30"/>
    <mergeCell ref="PG30:PJ30"/>
    <mergeCell ref="PC30:PF30"/>
    <mergeCell ref="OY30:PB30"/>
    <mergeCell ref="OU30:OX30"/>
    <mergeCell ref="OQ30:OT30"/>
    <mergeCell ref="OM30:OP30"/>
    <mergeCell ref="OI30:OL30"/>
    <mergeCell ref="OE30:OH30"/>
    <mergeCell ref="QU30:QX30"/>
    <mergeCell ref="QQ30:QT30"/>
    <mergeCell ref="QM30:QP30"/>
    <mergeCell ref="QI30:QL30"/>
    <mergeCell ref="QE30:QH30"/>
    <mergeCell ref="QA30:QD30"/>
    <mergeCell ref="PW30:PZ30"/>
    <mergeCell ref="PS30:PV30"/>
    <mergeCell ref="PO30:PR30"/>
    <mergeCell ref="SE30:SH30"/>
    <mergeCell ref="SA30:SD30"/>
    <mergeCell ref="RW30:RZ30"/>
    <mergeCell ref="RS30:RV30"/>
    <mergeCell ref="RO30:RR30"/>
    <mergeCell ref="RK30:RN30"/>
    <mergeCell ref="RG30:RJ30"/>
    <mergeCell ref="RC30:RF30"/>
    <mergeCell ref="QY30:RB30"/>
    <mergeCell ref="TP30:TS30"/>
    <mergeCell ref="TL30:TO30"/>
    <mergeCell ref="TG30:TJ30"/>
    <mergeCell ref="TC30:TF30"/>
    <mergeCell ref="SY30:TB30"/>
    <mergeCell ref="SU30:SX30"/>
    <mergeCell ref="SQ30:ST30"/>
    <mergeCell ref="SM30:SP30"/>
    <mergeCell ref="SI30:SL30"/>
    <mergeCell ref="UZ30:VC30"/>
    <mergeCell ref="UV30:UY30"/>
    <mergeCell ref="UR30:UU30"/>
    <mergeCell ref="UN30:UQ30"/>
    <mergeCell ref="UJ30:UM30"/>
    <mergeCell ref="UF30:UI30"/>
    <mergeCell ref="UB30:UE30"/>
    <mergeCell ref="TX30:UA30"/>
    <mergeCell ref="TT30:TW30"/>
    <mergeCell ref="WJ30:WM30"/>
    <mergeCell ref="WF30:WI30"/>
    <mergeCell ref="WB30:WE30"/>
    <mergeCell ref="VX30:WA30"/>
    <mergeCell ref="VT30:VW30"/>
    <mergeCell ref="VP30:VS30"/>
    <mergeCell ref="VL30:VO30"/>
    <mergeCell ref="VH30:VK30"/>
    <mergeCell ref="VD30:VG30"/>
    <mergeCell ref="XT30:XW30"/>
    <mergeCell ref="XP30:XS30"/>
    <mergeCell ref="XL30:XO30"/>
    <mergeCell ref="XH30:XK30"/>
    <mergeCell ref="XD30:XG30"/>
    <mergeCell ref="WZ30:XC30"/>
    <mergeCell ref="WV30:WY30"/>
    <mergeCell ref="WR30:WU30"/>
    <mergeCell ref="WN30:WQ30"/>
    <mergeCell ref="ZD30:ZG30"/>
    <mergeCell ref="YZ30:ZC30"/>
    <mergeCell ref="YV30:YY30"/>
    <mergeCell ref="YR30:YU30"/>
    <mergeCell ref="YN30:YQ30"/>
    <mergeCell ref="YJ30:YM30"/>
    <mergeCell ref="YF30:YI30"/>
    <mergeCell ref="YB30:YE30"/>
    <mergeCell ref="XX30:YA30"/>
    <mergeCell ref="AAN30:AAQ30"/>
    <mergeCell ref="AAJ30:AAM30"/>
    <mergeCell ref="AAF30:AAI30"/>
    <mergeCell ref="AAB30:AAE30"/>
    <mergeCell ref="ZX30:AAA30"/>
    <mergeCell ref="ZT30:ZW30"/>
    <mergeCell ref="ZP30:ZS30"/>
    <mergeCell ref="ZL30:ZO30"/>
    <mergeCell ref="ZH30:ZK30"/>
    <mergeCell ref="ABX30:ACA30"/>
    <mergeCell ref="ABT30:ABW30"/>
    <mergeCell ref="ABP30:ABS30"/>
    <mergeCell ref="ABL30:ABO30"/>
    <mergeCell ref="ABH30:ABK30"/>
    <mergeCell ref="ABD30:ABG30"/>
    <mergeCell ref="AAZ30:ABC30"/>
    <mergeCell ref="AAV30:AAY30"/>
    <mergeCell ref="AAR30:AAU30"/>
    <mergeCell ref="ADH30:ADK30"/>
    <mergeCell ref="ADD30:ADG30"/>
    <mergeCell ref="ACZ30:ADC30"/>
    <mergeCell ref="ACV30:ACY30"/>
    <mergeCell ref="ACR30:ACU30"/>
    <mergeCell ref="ACN30:ACQ30"/>
    <mergeCell ref="ACJ30:ACM30"/>
    <mergeCell ref="ACF30:ACI30"/>
    <mergeCell ref="ACB30:ACE30"/>
    <mergeCell ref="AES30:AEV30"/>
    <mergeCell ref="AEO30:AER30"/>
    <mergeCell ref="AEK30:AEN30"/>
    <mergeCell ref="AEG30:AEJ30"/>
    <mergeCell ref="AEC30:AEF30"/>
    <mergeCell ref="ADY30:AEB30"/>
    <mergeCell ref="ADU30:ADX30"/>
    <mergeCell ref="ADQ30:ADT30"/>
    <mergeCell ref="ADL30:ADO30"/>
    <mergeCell ref="AGC30:AGF30"/>
    <mergeCell ref="AFY30:AGB30"/>
    <mergeCell ref="AFU30:AFX30"/>
    <mergeCell ref="AFQ30:AFT30"/>
    <mergeCell ref="AFM30:AFP30"/>
    <mergeCell ref="AFI30:AFL30"/>
    <mergeCell ref="AFE30:AFH30"/>
    <mergeCell ref="AFA30:AFD30"/>
    <mergeCell ref="AEW30:AEZ30"/>
    <mergeCell ref="AHM30:AHP30"/>
    <mergeCell ref="AHI30:AHL30"/>
    <mergeCell ref="AHE30:AHH30"/>
    <mergeCell ref="AHA30:AHD30"/>
    <mergeCell ref="AGW30:AGZ30"/>
    <mergeCell ref="AGS30:AGV30"/>
    <mergeCell ref="AGO30:AGR30"/>
    <mergeCell ref="AGK30:AGN30"/>
    <mergeCell ref="AGG30:AGJ30"/>
    <mergeCell ref="AIW30:AIZ30"/>
    <mergeCell ref="AIS30:AIV30"/>
    <mergeCell ref="AIO30:AIR30"/>
    <mergeCell ref="AIK30:AIN30"/>
    <mergeCell ref="AIG30:AIJ30"/>
    <mergeCell ref="AIC30:AIF30"/>
    <mergeCell ref="AHY30:AIB30"/>
    <mergeCell ref="AHU30:AHX30"/>
    <mergeCell ref="AHQ30:AHT30"/>
    <mergeCell ref="AKG30:AKJ30"/>
    <mergeCell ref="AKC30:AKF30"/>
    <mergeCell ref="AJY30:AKB30"/>
    <mergeCell ref="AJU30:AJX30"/>
    <mergeCell ref="AJQ30:AJT30"/>
    <mergeCell ref="AJM30:AJP30"/>
    <mergeCell ref="AJI30:AJL30"/>
    <mergeCell ref="AJE30:AJH30"/>
    <mergeCell ref="AJA30:AJD30"/>
    <mergeCell ref="ALQ30:ALT30"/>
    <mergeCell ref="ALM30:ALP30"/>
    <mergeCell ref="ALI30:ALL30"/>
    <mergeCell ref="ALE30:ALH30"/>
    <mergeCell ref="ALA30:ALD30"/>
    <mergeCell ref="AKW30:AKZ30"/>
    <mergeCell ref="AKS30:AKV30"/>
    <mergeCell ref="AKO30:AKR30"/>
    <mergeCell ref="AKK30:AKN30"/>
    <mergeCell ref="ANA30:AND30"/>
    <mergeCell ref="AMW30:AMZ30"/>
    <mergeCell ref="AMS30:AMV30"/>
    <mergeCell ref="AMO30:AMR30"/>
    <mergeCell ref="AMK30:AMN30"/>
    <mergeCell ref="AMG30:AMJ30"/>
    <mergeCell ref="AMC30:AMF30"/>
    <mergeCell ref="ALY30:AMB30"/>
    <mergeCell ref="ALU30:ALX30"/>
    <mergeCell ref="ANQ30:ANT30"/>
    <mergeCell ref="ANM30:ANP30"/>
    <mergeCell ref="ANI30:ANL30"/>
    <mergeCell ref="ANE30:ANH30"/>
    <mergeCell ref="ANM21:ANP21"/>
    <mergeCell ref="ANQ21:ANT21"/>
    <mergeCell ref="AMC21:AMF21"/>
    <mergeCell ref="AMG21:AMJ21"/>
    <mergeCell ref="AMK21:AMN21"/>
    <mergeCell ref="AMO21:AMR21"/>
    <mergeCell ref="AMS21:AMV21"/>
    <mergeCell ref="AMW21:AMZ21"/>
    <mergeCell ref="ANA21:AND21"/>
    <mergeCell ref="ANE21:ANH21"/>
    <mergeCell ref="ANI21:ANL21"/>
    <mergeCell ref="AKS21:AKV21"/>
    <mergeCell ref="AKW21:AKZ21"/>
    <mergeCell ref="ALA21:ALD21"/>
    <mergeCell ref="ALE21:ALH21"/>
    <mergeCell ref="ALI21:ALL21"/>
    <mergeCell ref="ALM21:ALP21"/>
    <mergeCell ref="ALQ21:ALT21"/>
    <mergeCell ref="ALU21:ALX21"/>
    <mergeCell ref="ALY21:AMB21"/>
    <mergeCell ref="AJI21:AJL21"/>
    <mergeCell ref="AJM21:AJP21"/>
    <mergeCell ref="AJQ21:AJT21"/>
    <mergeCell ref="AJU21:AJX21"/>
    <mergeCell ref="AJY21:AKB21"/>
    <mergeCell ref="AKC21:AKF21"/>
    <mergeCell ref="AKG21:AKJ21"/>
    <mergeCell ref="AKK21:AKN21"/>
    <mergeCell ref="AKO21:AKR21"/>
    <mergeCell ref="AHY21:AIB21"/>
    <mergeCell ref="AIC21:AIF21"/>
    <mergeCell ref="AIG21:AIJ21"/>
    <mergeCell ref="AIK21:AIN21"/>
    <mergeCell ref="AIO21:AIR21"/>
    <mergeCell ref="AIS21:AIV21"/>
    <mergeCell ref="AIW21:AIZ21"/>
    <mergeCell ref="AJA21:AJD21"/>
    <mergeCell ref="AJE21:AJH21"/>
    <mergeCell ref="AGO21:AGR21"/>
    <mergeCell ref="AGS21:AGV21"/>
    <mergeCell ref="AGW21:AGZ21"/>
    <mergeCell ref="AHA21:AHD21"/>
    <mergeCell ref="AHE21:AHH21"/>
    <mergeCell ref="AHI21:AHL21"/>
    <mergeCell ref="AHM21:AHP21"/>
    <mergeCell ref="AHQ21:AHT21"/>
    <mergeCell ref="AHU21:AHX21"/>
    <mergeCell ref="AFE21:AFH21"/>
    <mergeCell ref="AFI21:AFL21"/>
    <mergeCell ref="AFM21:AFP21"/>
    <mergeCell ref="AFQ21:AFT21"/>
    <mergeCell ref="AFU21:AFX21"/>
    <mergeCell ref="AFY21:AGB21"/>
    <mergeCell ref="AGC21:AGF21"/>
    <mergeCell ref="AGG21:AGJ21"/>
    <mergeCell ref="AGK21:AGN21"/>
    <mergeCell ref="ADU21:ADX21"/>
    <mergeCell ref="ADY21:AEB21"/>
    <mergeCell ref="AEC21:AEF21"/>
    <mergeCell ref="AEG21:AEJ21"/>
    <mergeCell ref="AEK21:AEN21"/>
    <mergeCell ref="AEO21:AER21"/>
    <mergeCell ref="AES21:AEV21"/>
    <mergeCell ref="AEW21:AEZ21"/>
    <mergeCell ref="AFA21:AFD21"/>
    <mergeCell ref="ACJ21:ACM21"/>
    <mergeCell ref="ACN21:ACQ21"/>
    <mergeCell ref="ACR21:ACU21"/>
    <mergeCell ref="ACV21:ACY21"/>
    <mergeCell ref="ACZ21:ADC21"/>
    <mergeCell ref="ADD21:ADG21"/>
    <mergeCell ref="ADH21:ADK21"/>
    <mergeCell ref="ADL21:ADO21"/>
    <mergeCell ref="ADQ21:ADT21"/>
    <mergeCell ref="AAZ21:ABC21"/>
    <mergeCell ref="ABD21:ABG21"/>
    <mergeCell ref="ABH21:ABK21"/>
    <mergeCell ref="ABL21:ABO21"/>
    <mergeCell ref="ABP21:ABS21"/>
    <mergeCell ref="ABT21:ABW21"/>
    <mergeCell ref="ABX21:ACA21"/>
    <mergeCell ref="ACB21:ACE21"/>
    <mergeCell ref="ACF21:ACI21"/>
    <mergeCell ref="ZP21:ZS21"/>
    <mergeCell ref="ZT21:ZW21"/>
    <mergeCell ref="ZX21:AAA21"/>
    <mergeCell ref="AAB21:AAE21"/>
    <mergeCell ref="AAF21:AAI21"/>
    <mergeCell ref="AAJ21:AAM21"/>
    <mergeCell ref="AAN21:AAQ21"/>
    <mergeCell ref="AAR21:AAU21"/>
    <mergeCell ref="AAV21:AAY21"/>
    <mergeCell ref="YF21:YI21"/>
    <mergeCell ref="YJ21:YM21"/>
    <mergeCell ref="YN21:YQ21"/>
    <mergeCell ref="YR21:YU21"/>
    <mergeCell ref="YV21:YY21"/>
    <mergeCell ref="YZ21:ZC21"/>
    <mergeCell ref="ZD21:ZG21"/>
    <mergeCell ref="ZH21:ZK21"/>
    <mergeCell ref="ZL21:ZO21"/>
    <mergeCell ref="WV21:WY21"/>
    <mergeCell ref="WZ21:XC21"/>
    <mergeCell ref="XD21:XG21"/>
    <mergeCell ref="XH21:XK21"/>
    <mergeCell ref="XL21:XO21"/>
    <mergeCell ref="XP21:XS21"/>
    <mergeCell ref="XT21:XW21"/>
    <mergeCell ref="XX21:YA21"/>
    <mergeCell ref="YB21:YE21"/>
    <mergeCell ref="VL21:VO21"/>
    <mergeCell ref="VP21:VS21"/>
    <mergeCell ref="VT21:VW21"/>
    <mergeCell ref="VX21:WA21"/>
    <mergeCell ref="WB21:WE21"/>
    <mergeCell ref="WF21:WI21"/>
    <mergeCell ref="WJ21:WM21"/>
    <mergeCell ref="WN21:WQ21"/>
    <mergeCell ref="WR21:WU21"/>
    <mergeCell ref="UB21:UE21"/>
    <mergeCell ref="UF21:UI21"/>
    <mergeCell ref="UJ21:UM21"/>
    <mergeCell ref="UN21:UQ21"/>
    <mergeCell ref="UR21:UU21"/>
    <mergeCell ref="UV21:UY21"/>
    <mergeCell ref="UZ21:VC21"/>
    <mergeCell ref="VD21:VG21"/>
    <mergeCell ref="VH21:VK21"/>
    <mergeCell ref="SQ21:ST21"/>
    <mergeCell ref="SU21:SX21"/>
    <mergeCell ref="SY21:TB21"/>
    <mergeCell ref="TC21:TF21"/>
    <mergeCell ref="TG21:TJ21"/>
    <mergeCell ref="TL21:TO21"/>
    <mergeCell ref="TP21:TS21"/>
    <mergeCell ref="TT21:TW21"/>
    <mergeCell ref="TX21:UA21"/>
    <mergeCell ref="RG21:RJ21"/>
    <mergeCell ref="RK21:RN21"/>
    <mergeCell ref="RO21:RR21"/>
    <mergeCell ref="RS21:RV21"/>
    <mergeCell ref="RW21:RZ21"/>
    <mergeCell ref="SA21:SD21"/>
    <mergeCell ref="SE21:SH21"/>
    <mergeCell ref="SI21:SL21"/>
    <mergeCell ref="SM21:SP21"/>
    <mergeCell ref="PW21:PZ21"/>
    <mergeCell ref="QA21:QD21"/>
    <mergeCell ref="QE21:QH21"/>
    <mergeCell ref="QI21:QL21"/>
    <mergeCell ref="QM21:QP21"/>
    <mergeCell ref="QQ21:QT21"/>
    <mergeCell ref="QU21:QX21"/>
    <mergeCell ref="QY21:RB21"/>
    <mergeCell ref="RC21:RF21"/>
    <mergeCell ref="OM21:OP21"/>
    <mergeCell ref="OQ21:OT21"/>
    <mergeCell ref="OU21:OX21"/>
    <mergeCell ref="OY21:PB21"/>
    <mergeCell ref="PC21:PF21"/>
    <mergeCell ref="PG21:PJ21"/>
    <mergeCell ref="PK21:PN21"/>
    <mergeCell ref="PO21:PR21"/>
    <mergeCell ref="PS21:PV21"/>
    <mergeCell ref="NC21:NF21"/>
    <mergeCell ref="NG21:NJ21"/>
    <mergeCell ref="NK21:NN21"/>
    <mergeCell ref="NO21:NR21"/>
    <mergeCell ref="NS21:NV21"/>
    <mergeCell ref="NW21:NZ21"/>
    <mergeCell ref="OA21:OD21"/>
    <mergeCell ref="OE21:OH21"/>
    <mergeCell ref="OI21:OL21"/>
    <mergeCell ref="LS21:LV21"/>
    <mergeCell ref="LW21:LZ21"/>
    <mergeCell ref="MA21:MD21"/>
    <mergeCell ref="ME21:MH21"/>
    <mergeCell ref="MI21:ML21"/>
    <mergeCell ref="MM21:MP21"/>
    <mergeCell ref="MQ21:MT21"/>
    <mergeCell ref="MU21:MX21"/>
    <mergeCell ref="MY21:NB21"/>
    <mergeCell ref="KI21:KL21"/>
    <mergeCell ref="KM21:KP21"/>
    <mergeCell ref="KQ21:KT21"/>
    <mergeCell ref="KU21:KX21"/>
    <mergeCell ref="KY21:LB21"/>
    <mergeCell ref="LC21:LF21"/>
    <mergeCell ref="LG21:LJ21"/>
    <mergeCell ref="LK21:LN21"/>
    <mergeCell ref="LO21:LR21"/>
    <mergeCell ref="IX21:JA21"/>
    <mergeCell ref="JB21:JE21"/>
    <mergeCell ref="JG21:JJ21"/>
    <mergeCell ref="JK21:JN21"/>
    <mergeCell ref="JO21:JR21"/>
    <mergeCell ref="JS21:JV21"/>
    <mergeCell ref="JW21:JZ21"/>
    <mergeCell ref="KA21:KD21"/>
    <mergeCell ref="KE21:KH21"/>
    <mergeCell ref="HN21:HQ21"/>
    <mergeCell ref="HR21:HU21"/>
    <mergeCell ref="HV21:HY21"/>
    <mergeCell ref="HZ21:IC21"/>
    <mergeCell ref="ID21:IG21"/>
    <mergeCell ref="IH21:IK21"/>
    <mergeCell ref="IL21:IO21"/>
    <mergeCell ref="IP21:IS21"/>
    <mergeCell ref="IT21:IW21"/>
    <mergeCell ref="GD21:GG21"/>
    <mergeCell ref="GH21:GK21"/>
    <mergeCell ref="GL21:GO21"/>
    <mergeCell ref="GP21:GS21"/>
    <mergeCell ref="GT21:GW21"/>
    <mergeCell ref="GX21:HA21"/>
    <mergeCell ref="HB21:HE21"/>
    <mergeCell ref="HF21:HI21"/>
    <mergeCell ref="HJ21:HM21"/>
    <mergeCell ref="ET21:EW21"/>
    <mergeCell ref="EX21:FA21"/>
    <mergeCell ref="FB21:FE21"/>
    <mergeCell ref="FF21:FI21"/>
    <mergeCell ref="FJ21:FM21"/>
    <mergeCell ref="FN21:FQ21"/>
    <mergeCell ref="FR21:FU21"/>
    <mergeCell ref="FV21:FY21"/>
    <mergeCell ref="FZ21:GC21"/>
    <mergeCell ref="DJ21:DM21"/>
    <mergeCell ref="DN21:DQ21"/>
    <mergeCell ref="DR21:DU21"/>
    <mergeCell ref="DV21:DY21"/>
    <mergeCell ref="DZ21:EC21"/>
    <mergeCell ref="ED21:EG21"/>
    <mergeCell ref="EH21:EK21"/>
    <mergeCell ref="EL21:EO21"/>
    <mergeCell ref="EP21:ES21"/>
    <mergeCell ref="BZ21:CC21"/>
    <mergeCell ref="CD21:CG21"/>
    <mergeCell ref="CH21:CK21"/>
    <mergeCell ref="CL21:CO21"/>
    <mergeCell ref="CP21:CS21"/>
    <mergeCell ref="CT21:CW21"/>
    <mergeCell ref="CX21:DA21"/>
    <mergeCell ref="DB21:DE21"/>
    <mergeCell ref="DF21:DI21"/>
    <mergeCell ref="B21:E21"/>
    <mergeCell ref="F21:I21"/>
    <mergeCell ref="J21:M21"/>
    <mergeCell ref="N21:Q21"/>
    <mergeCell ref="R21:U21"/>
    <mergeCell ref="V21:Y21"/>
    <mergeCell ref="Z21:AC21"/>
    <mergeCell ref="AD21:AG21"/>
    <mergeCell ref="AH21:AK21"/>
    <mergeCell ref="AL21:AO21"/>
    <mergeCell ref="AP21:AS21"/>
    <mergeCell ref="AT21:AW21"/>
    <mergeCell ref="AX21:BA21"/>
    <mergeCell ref="BB21:BE21"/>
    <mergeCell ref="BF21:BI21"/>
    <mergeCell ref="BJ21:BM21"/>
    <mergeCell ref="BN21:BQ21"/>
    <mergeCell ref="BR21:BU21"/>
    <mergeCell ref="BV21:BY21"/>
    <mergeCell ref="AAF20:ABW20"/>
    <mergeCell ref="ABX20:ADO20"/>
    <mergeCell ref="ADQ20:AFH20"/>
    <mergeCell ref="AFI20:AGZ20"/>
    <mergeCell ref="AHA20:AIR20"/>
    <mergeCell ref="AIS20:AKJ20"/>
    <mergeCell ref="AKK20:AMB20"/>
    <mergeCell ref="AMC20:ANT20"/>
    <mergeCell ref="AXN12:AXQ12"/>
    <mergeCell ref="AXR12:AXU12"/>
    <mergeCell ref="AXV12:AXY12"/>
    <mergeCell ref="B19:JF19"/>
    <mergeCell ref="JG19:TK19"/>
    <mergeCell ref="TL19:ADP19"/>
    <mergeCell ref="ADQ19:ANU19"/>
    <mergeCell ref="B20:AS20"/>
    <mergeCell ref="AT20:CK20"/>
    <mergeCell ref="CL20:EC20"/>
    <mergeCell ref="ED20:FU20"/>
    <mergeCell ref="FV20:HM20"/>
    <mergeCell ref="HN20:JE20"/>
    <mergeCell ref="JG20:KX20"/>
    <mergeCell ref="KY20:MP20"/>
    <mergeCell ref="MQ20:OH20"/>
    <mergeCell ref="OI20:PZ20"/>
    <mergeCell ref="QA20:RR20"/>
    <mergeCell ref="RS20:TJ20"/>
    <mergeCell ref="TL20:VC20"/>
    <mergeCell ref="VD20:WU20"/>
    <mergeCell ref="WV20:YM20"/>
    <mergeCell ref="YN20:AAE20"/>
    <mergeCell ref="AWD12:AWG12"/>
    <mergeCell ref="AWH12:AWK12"/>
    <mergeCell ref="AWL12:AWO12"/>
    <mergeCell ref="AWP12:AWS12"/>
    <mergeCell ref="AWT12:AWW12"/>
    <mergeCell ref="AWX12:AXA12"/>
    <mergeCell ref="AXB12:AXE12"/>
    <mergeCell ref="AXF12:AXI12"/>
    <mergeCell ref="AXJ12:AXM12"/>
    <mergeCell ref="AUT12:AUW12"/>
    <mergeCell ref="AUX12:AVA12"/>
    <mergeCell ref="AVB12:AVE12"/>
    <mergeCell ref="AVF12:AVI12"/>
    <mergeCell ref="AVJ12:AVM12"/>
    <mergeCell ref="AVN12:AVQ12"/>
    <mergeCell ref="AVR12:AVU12"/>
    <mergeCell ref="AVV12:AVY12"/>
    <mergeCell ref="AVZ12:AWC12"/>
    <mergeCell ref="ATJ12:ATM12"/>
    <mergeCell ref="ATN12:ATQ12"/>
    <mergeCell ref="ATR12:ATU12"/>
    <mergeCell ref="ATV12:ATY12"/>
    <mergeCell ref="ATZ12:AUC12"/>
    <mergeCell ref="AUD12:AUG12"/>
    <mergeCell ref="AUH12:AUK12"/>
    <mergeCell ref="AUL12:AUO12"/>
    <mergeCell ref="AUP12:AUS12"/>
    <mergeCell ref="ARZ12:ASC12"/>
    <mergeCell ref="ASD12:ASG12"/>
    <mergeCell ref="ASH12:ASK12"/>
    <mergeCell ref="ASL12:ASO12"/>
    <mergeCell ref="ASP12:ASS12"/>
    <mergeCell ref="AST12:ASW12"/>
    <mergeCell ref="ASX12:ATA12"/>
    <mergeCell ref="ATB12:ATE12"/>
    <mergeCell ref="ATF12:ATI12"/>
    <mergeCell ref="AQP12:AQS12"/>
    <mergeCell ref="AQT12:AQW12"/>
    <mergeCell ref="AQX12:ARA12"/>
    <mergeCell ref="ARB12:ARE12"/>
    <mergeCell ref="ARF12:ARI12"/>
    <mergeCell ref="ARJ12:ARM12"/>
    <mergeCell ref="ARN12:ARQ12"/>
    <mergeCell ref="ARR12:ARU12"/>
    <mergeCell ref="ARV12:ARY12"/>
    <mergeCell ref="APF12:API12"/>
    <mergeCell ref="APJ12:APM12"/>
    <mergeCell ref="APN12:APQ12"/>
    <mergeCell ref="APR12:APU12"/>
    <mergeCell ref="APV12:APY12"/>
    <mergeCell ref="APZ12:AQC12"/>
    <mergeCell ref="AQD12:AQG12"/>
    <mergeCell ref="AQH12:AQK12"/>
    <mergeCell ref="AQL12:AQO12"/>
    <mergeCell ref="ANV12:ANY12"/>
    <mergeCell ref="ANZ12:AOC12"/>
    <mergeCell ref="AOD12:AOG12"/>
    <mergeCell ref="AOH12:AOK12"/>
    <mergeCell ref="AOL12:AOO12"/>
    <mergeCell ref="AOP12:AOS12"/>
    <mergeCell ref="AOT12:AOW12"/>
    <mergeCell ref="AOX12:APA12"/>
    <mergeCell ref="APB12:APE12"/>
    <mergeCell ref="CL11:EC11"/>
    <mergeCell ref="AT11:CK11"/>
    <mergeCell ref="B11:AS11"/>
    <mergeCell ref="ADQ10:ANU10"/>
    <mergeCell ref="TL10:ADP10"/>
    <mergeCell ref="JG10:TK10"/>
    <mergeCell ref="B10:JF10"/>
    <mergeCell ref="ANV10:AXZ10"/>
    <mergeCell ref="ANV11:APM11"/>
    <mergeCell ref="APN11:ARE11"/>
    <mergeCell ref="ARF11:ASW11"/>
    <mergeCell ref="ASX11:AUO11"/>
    <mergeCell ref="AUP11:AWG11"/>
    <mergeCell ref="AWH11:AXY11"/>
    <mergeCell ref="J12:M12"/>
    <mergeCell ref="F12:I12"/>
    <mergeCell ref="B12:E12"/>
    <mergeCell ref="AMC11:ANT11"/>
    <mergeCell ref="AKK11:AMB11"/>
    <mergeCell ref="AIS11:AKJ11"/>
    <mergeCell ref="AHA11:AIR11"/>
    <mergeCell ref="AFI11:AGZ11"/>
    <mergeCell ref="ADQ11:AFH11"/>
    <mergeCell ref="ABX11:ADO11"/>
    <mergeCell ref="AAF11:ABW11"/>
    <mergeCell ref="YN11:AAE11"/>
    <mergeCell ref="WV11:YM11"/>
    <mergeCell ref="VD11:WU11"/>
    <mergeCell ref="TL11:VC11"/>
    <mergeCell ref="RS11:TJ11"/>
    <mergeCell ref="QA11:RR11"/>
    <mergeCell ref="OI11:PZ11"/>
    <mergeCell ref="MQ11:OH11"/>
    <mergeCell ref="KY11:MP11"/>
    <mergeCell ref="JG11:KX11"/>
    <mergeCell ref="HN11:JE11"/>
    <mergeCell ref="FV11:HM11"/>
    <mergeCell ref="ED11:FU11"/>
    <mergeCell ref="AT12:AW12"/>
    <mergeCell ref="AP12:AS12"/>
    <mergeCell ref="EX12:FA12"/>
    <mergeCell ref="ET12:EW12"/>
    <mergeCell ref="EP12:ES12"/>
    <mergeCell ref="EL12:EO12"/>
    <mergeCell ref="EH12:EK12"/>
    <mergeCell ref="ED12:EG12"/>
    <mergeCell ref="DZ12:EC12"/>
    <mergeCell ref="DV12:DY12"/>
    <mergeCell ref="DR12:DU12"/>
    <mergeCell ref="GH12:GK12"/>
    <mergeCell ref="GD12:GG12"/>
    <mergeCell ref="FZ12:GC12"/>
    <mergeCell ref="FV12:FY12"/>
    <mergeCell ref="FR12:FU12"/>
    <mergeCell ref="FN12:FQ12"/>
    <mergeCell ref="AL12:AO12"/>
    <mergeCell ref="AH12:AK12"/>
    <mergeCell ref="AD12:AG12"/>
    <mergeCell ref="Z12:AC12"/>
    <mergeCell ref="V12:Y12"/>
    <mergeCell ref="R12:U12"/>
    <mergeCell ref="N12:Q12"/>
    <mergeCell ref="CD12:CG12"/>
    <mergeCell ref="BZ12:CC12"/>
    <mergeCell ref="BV12:BY12"/>
    <mergeCell ref="BR12:BU12"/>
    <mergeCell ref="BN12:BQ12"/>
    <mergeCell ref="BJ12:BM12"/>
    <mergeCell ref="BF12:BI12"/>
    <mergeCell ref="BB12:BE12"/>
    <mergeCell ref="AX12:BA12"/>
    <mergeCell ref="DN12:DQ12"/>
    <mergeCell ref="DJ12:DM12"/>
    <mergeCell ref="DF12:DI12"/>
    <mergeCell ref="DB12:DE12"/>
    <mergeCell ref="CX12:DA12"/>
    <mergeCell ref="CT12:CW12"/>
    <mergeCell ref="CP12:CS12"/>
    <mergeCell ref="CL12:CO12"/>
    <mergeCell ref="CH12:CK12"/>
    <mergeCell ref="FJ12:FM12"/>
    <mergeCell ref="FF12:FI12"/>
    <mergeCell ref="FB12:FE12"/>
    <mergeCell ref="HR12:HU12"/>
    <mergeCell ref="HN12:HQ12"/>
    <mergeCell ref="HJ12:HM12"/>
    <mergeCell ref="HF12:HI12"/>
    <mergeCell ref="HB12:HE12"/>
    <mergeCell ref="GX12:HA12"/>
    <mergeCell ref="GT12:GW12"/>
    <mergeCell ref="GP12:GS12"/>
    <mergeCell ref="GL12:GO12"/>
    <mergeCell ref="JB12:JE12"/>
    <mergeCell ref="IX12:JA12"/>
    <mergeCell ref="IT12:IW12"/>
    <mergeCell ref="IP12:IS12"/>
    <mergeCell ref="IL12:IO12"/>
    <mergeCell ref="IH12:IK12"/>
    <mergeCell ref="ID12:IG12"/>
    <mergeCell ref="HZ12:IC12"/>
    <mergeCell ref="HV12:HY12"/>
    <mergeCell ref="KM12:KP12"/>
    <mergeCell ref="KI12:KL12"/>
    <mergeCell ref="KE12:KH12"/>
    <mergeCell ref="KA12:KD12"/>
    <mergeCell ref="JW12:JZ12"/>
    <mergeCell ref="JS12:JV12"/>
    <mergeCell ref="JO12:JR12"/>
    <mergeCell ref="JK12:JN12"/>
    <mergeCell ref="JG12:JJ12"/>
    <mergeCell ref="LW12:LZ12"/>
    <mergeCell ref="LS12:LV12"/>
    <mergeCell ref="LO12:LR12"/>
    <mergeCell ref="LK12:LN12"/>
    <mergeCell ref="LG12:LJ12"/>
    <mergeCell ref="LC12:LF12"/>
    <mergeCell ref="KY12:LB12"/>
    <mergeCell ref="KU12:KX12"/>
    <mergeCell ref="KQ12:KT12"/>
    <mergeCell ref="NG12:NJ12"/>
    <mergeCell ref="NC12:NF12"/>
    <mergeCell ref="MY12:NB12"/>
    <mergeCell ref="MU12:MX12"/>
    <mergeCell ref="MQ12:MT12"/>
    <mergeCell ref="MM12:MP12"/>
    <mergeCell ref="MI12:ML12"/>
    <mergeCell ref="ME12:MH12"/>
    <mergeCell ref="MA12:MD12"/>
    <mergeCell ref="OQ12:OT12"/>
    <mergeCell ref="OM12:OP12"/>
    <mergeCell ref="OI12:OL12"/>
    <mergeCell ref="OE12:OH12"/>
    <mergeCell ref="OA12:OD12"/>
    <mergeCell ref="NW12:NZ12"/>
    <mergeCell ref="NS12:NV12"/>
    <mergeCell ref="NO12:NR12"/>
    <mergeCell ref="NK12:NN12"/>
    <mergeCell ref="QA12:QD12"/>
    <mergeCell ref="PW12:PZ12"/>
    <mergeCell ref="PS12:PV12"/>
    <mergeCell ref="PO12:PR12"/>
    <mergeCell ref="PK12:PN12"/>
    <mergeCell ref="PG12:PJ12"/>
    <mergeCell ref="PC12:PF12"/>
    <mergeCell ref="OY12:PB12"/>
    <mergeCell ref="OU12:OX12"/>
    <mergeCell ref="RK12:RN12"/>
    <mergeCell ref="RG12:RJ12"/>
    <mergeCell ref="RC12:RF12"/>
    <mergeCell ref="QY12:RB12"/>
    <mergeCell ref="QU12:QX12"/>
    <mergeCell ref="QQ12:QT12"/>
    <mergeCell ref="QM12:QP12"/>
    <mergeCell ref="QI12:QL12"/>
    <mergeCell ref="QE12:QH12"/>
    <mergeCell ref="SU12:SX12"/>
    <mergeCell ref="SQ12:ST12"/>
    <mergeCell ref="SM12:SP12"/>
    <mergeCell ref="SI12:SL12"/>
    <mergeCell ref="SE12:SH12"/>
    <mergeCell ref="SA12:SD12"/>
    <mergeCell ref="RW12:RZ12"/>
    <mergeCell ref="RS12:RV12"/>
    <mergeCell ref="RO12:RR12"/>
    <mergeCell ref="UF12:UI12"/>
    <mergeCell ref="UB12:UE12"/>
    <mergeCell ref="TX12:UA12"/>
    <mergeCell ref="TT12:TW12"/>
    <mergeCell ref="TP12:TS12"/>
    <mergeCell ref="TL12:TO12"/>
    <mergeCell ref="TG12:TJ12"/>
    <mergeCell ref="TC12:TF12"/>
    <mergeCell ref="SY12:TB12"/>
    <mergeCell ref="VP12:VS12"/>
    <mergeCell ref="VL12:VO12"/>
    <mergeCell ref="VH12:VK12"/>
    <mergeCell ref="VD12:VG12"/>
    <mergeCell ref="UZ12:VC12"/>
    <mergeCell ref="UV12:UY12"/>
    <mergeCell ref="UR12:UU12"/>
    <mergeCell ref="UN12:UQ12"/>
    <mergeCell ref="UJ12:UM12"/>
    <mergeCell ref="WZ12:XC12"/>
    <mergeCell ref="WV12:WY12"/>
    <mergeCell ref="WR12:WU12"/>
    <mergeCell ref="WN12:WQ12"/>
    <mergeCell ref="WJ12:WM12"/>
    <mergeCell ref="WF12:WI12"/>
    <mergeCell ref="WB12:WE12"/>
    <mergeCell ref="VX12:WA12"/>
    <mergeCell ref="VT12:VW12"/>
    <mergeCell ref="YJ12:YM12"/>
    <mergeCell ref="YF12:YI12"/>
    <mergeCell ref="YB12:YE12"/>
    <mergeCell ref="XX12:YA12"/>
    <mergeCell ref="XT12:XW12"/>
    <mergeCell ref="XP12:XS12"/>
    <mergeCell ref="XL12:XO12"/>
    <mergeCell ref="XH12:XK12"/>
    <mergeCell ref="XD12:XG12"/>
    <mergeCell ref="ZT12:ZW12"/>
    <mergeCell ref="ZP12:ZS12"/>
    <mergeCell ref="ZL12:ZO12"/>
    <mergeCell ref="ZH12:ZK12"/>
    <mergeCell ref="ZD12:ZG12"/>
    <mergeCell ref="YZ12:ZC12"/>
    <mergeCell ref="YV12:YY12"/>
    <mergeCell ref="YR12:YU12"/>
    <mergeCell ref="YN12:YQ12"/>
    <mergeCell ref="ABD12:ABG12"/>
    <mergeCell ref="AAZ12:ABC12"/>
    <mergeCell ref="AAV12:AAY12"/>
    <mergeCell ref="AAR12:AAU12"/>
    <mergeCell ref="AAN12:AAQ12"/>
    <mergeCell ref="AAJ12:AAM12"/>
    <mergeCell ref="AAF12:AAI12"/>
    <mergeCell ref="AAB12:AAE12"/>
    <mergeCell ref="ZX12:AAA12"/>
    <mergeCell ref="ACN12:ACQ12"/>
    <mergeCell ref="ACJ12:ACM12"/>
    <mergeCell ref="ACF12:ACI12"/>
    <mergeCell ref="ACB12:ACE12"/>
    <mergeCell ref="ABX12:ACA12"/>
    <mergeCell ref="ABT12:ABW12"/>
    <mergeCell ref="ABP12:ABS12"/>
    <mergeCell ref="ABL12:ABO12"/>
    <mergeCell ref="ABH12:ABK12"/>
    <mergeCell ref="ADY12:AEB12"/>
    <mergeCell ref="ADU12:ADX12"/>
    <mergeCell ref="ADQ12:ADT12"/>
    <mergeCell ref="ADL12:ADO12"/>
    <mergeCell ref="ADH12:ADK12"/>
    <mergeCell ref="ADD12:ADG12"/>
    <mergeCell ref="ACZ12:ADC12"/>
    <mergeCell ref="ACV12:ACY12"/>
    <mergeCell ref="ACR12:ACU12"/>
    <mergeCell ref="AFI12:AFL12"/>
    <mergeCell ref="AFE12:AFH12"/>
    <mergeCell ref="AFA12:AFD12"/>
    <mergeCell ref="AEW12:AEZ12"/>
    <mergeCell ref="AES12:AEV12"/>
    <mergeCell ref="AEO12:AER12"/>
    <mergeCell ref="AEK12:AEN12"/>
    <mergeCell ref="AEG12:AEJ12"/>
    <mergeCell ref="AEC12:AEF12"/>
    <mergeCell ref="AGS12:AGV12"/>
    <mergeCell ref="AGO12:AGR12"/>
    <mergeCell ref="AGK12:AGN12"/>
    <mergeCell ref="AGG12:AGJ12"/>
    <mergeCell ref="AGC12:AGF12"/>
    <mergeCell ref="AFY12:AGB12"/>
    <mergeCell ref="AFU12:AFX12"/>
    <mergeCell ref="AFQ12:AFT12"/>
    <mergeCell ref="AFM12:AFP12"/>
    <mergeCell ref="AIC12:AIF12"/>
    <mergeCell ref="AHY12:AIB12"/>
    <mergeCell ref="AHU12:AHX12"/>
    <mergeCell ref="AHQ12:AHT12"/>
    <mergeCell ref="AHM12:AHP12"/>
    <mergeCell ref="AHI12:AHL12"/>
    <mergeCell ref="AHE12:AHH12"/>
    <mergeCell ref="AHA12:AHD12"/>
    <mergeCell ref="AGW12:AGZ12"/>
    <mergeCell ref="AJM12:AJP12"/>
    <mergeCell ref="AJI12:AJL12"/>
    <mergeCell ref="AJE12:AJH12"/>
    <mergeCell ref="AJA12:AJD12"/>
    <mergeCell ref="AIW12:AIZ12"/>
    <mergeCell ref="AIS12:AIV12"/>
    <mergeCell ref="AIO12:AIR12"/>
    <mergeCell ref="AIK12:AIN12"/>
    <mergeCell ref="AIG12:AIJ12"/>
    <mergeCell ref="AKW12:AKZ12"/>
    <mergeCell ref="AKS12:AKV12"/>
    <mergeCell ref="AKO12:AKR12"/>
    <mergeCell ref="AKK12:AKN12"/>
    <mergeCell ref="AKG12:AKJ12"/>
    <mergeCell ref="AKC12:AKF12"/>
    <mergeCell ref="AJY12:AKB12"/>
    <mergeCell ref="AJU12:AJX12"/>
    <mergeCell ref="AJQ12:AJT12"/>
    <mergeCell ref="AMG12:AMJ12"/>
    <mergeCell ref="AMC12:AMF12"/>
    <mergeCell ref="ALY12:AMB12"/>
    <mergeCell ref="ALU12:ALX12"/>
    <mergeCell ref="ALQ12:ALT12"/>
    <mergeCell ref="ALM12:ALP12"/>
    <mergeCell ref="ALI12:ALL12"/>
    <mergeCell ref="ALE12:ALH12"/>
    <mergeCell ref="ALA12:ALD12"/>
    <mergeCell ref="ANQ12:ANT12"/>
    <mergeCell ref="ANM12:ANP12"/>
    <mergeCell ref="ANI12:ANL12"/>
    <mergeCell ref="ANE12:ANH12"/>
    <mergeCell ref="ANA12:AND12"/>
    <mergeCell ref="AMW12:AMZ12"/>
    <mergeCell ref="AMS12:AMV12"/>
    <mergeCell ref="AMO12:AMR12"/>
    <mergeCell ref="AMK12:AMN12"/>
    <mergeCell ref="AMK3:AMN3"/>
    <mergeCell ref="AMO3:AMR3"/>
    <mergeCell ref="AMS3:AMV3"/>
    <mergeCell ref="AMW3:AMZ3"/>
    <mergeCell ref="ANA3:AND3"/>
    <mergeCell ref="ANE3:ANH3"/>
    <mergeCell ref="ANI3:ANL3"/>
    <mergeCell ref="ANM3:ANP3"/>
    <mergeCell ref="ANQ3:ANT3"/>
    <mergeCell ref="ALA3:ALD3"/>
    <mergeCell ref="ALE3:ALH3"/>
    <mergeCell ref="ALI3:ALL3"/>
    <mergeCell ref="ALM3:ALP3"/>
    <mergeCell ref="ALQ3:ALT3"/>
    <mergeCell ref="ALU3:ALX3"/>
    <mergeCell ref="ALY3:AMB3"/>
    <mergeCell ref="AMC3:AMF3"/>
    <mergeCell ref="AMG3:AMJ3"/>
    <mergeCell ref="AJQ3:AJT3"/>
    <mergeCell ref="AJU3:AJX3"/>
    <mergeCell ref="AJY3:AKB3"/>
    <mergeCell ref="AKC3:AKF3"/>
    <mergeCell ref="AKG3:AKJ3"/>
    <mergeCell ref="AKK3:AKN3"/>
    <mergeCell ref="AKO3:AKR3"/>
    <mergeCell ref="AKS3:AKV3"/>
    <mergeCell ref="AKW3:AKZ3"/>
    <mergeCell ref="AIG3:AIJ3"/>
    <mergeCell ref="AIK3:AIN3"/>
    <mergeCell ref="AIO3:AIR3"/>
    <mergeCell ref="AIS3:AIV3"/>
    <mergeCell ref="AIW3:AIZ3"/>
    <mergeCell ref="AJA3:AJD3"/>
    <mergeCell ref="AJE3:AJH3"/>
    <mergeCell ref="AJI3:AJL3"/>
    <mergeCell ref="AJM3:AJP3"/>
    <mergeCell ref="AGW3:AGZ3"/>
    <mergeCell ref="AHA3:AHD3"/>
    <mergeCell ref="AHE3:AHH3"/>
    <mergeCell ref="AHI3:AHL3"/>
    <mergeCell ref="AHM3:AHP3"/>
    <mergeCell ref="AHQ3:AHT3"/>
    <mergeCell ref="AHU3:AHX3"/>
    <mergeCell ref="AHY3:AIB3"/>
    <mergeCell ref="AIC3:AIF3"/>
    <mergeCell ref="AFM3:AFP3"/>
    <mergeCell ref="AFQ3:AFT3"/>
    <mergeCell ref="AFU3:AFX3"/>
    <mergeCell ref="AFY3:AGB3"/>
    <mergeCell ref="AGC3:AGF3"/>
    <mergeCell ref="AGG3:AGJ3"/>
    <mergeCell ref="AGK3:AGN3"/>
    <mergeCell ref="AGO3:AGR3"/>
    <mergeCell ref="AGS3:AGV3"/>
    <mergeCell ref="AEC3:AEF3"/>
    <mergeCell ref="AEG3:AEJ3"/>
    <mergeCell ref="AEK3:AEN3"/>
    <mergeCell ref="AEO3:AER3"/>
    <mergeCell ref="AES3:AEV3"/>
    <mergeCell ref="AEW3:AEZ3"/>
    <mergeCell ref="AFA3:AFD3"/>
    <mergeCell ref="AFE3:AFH3"/>
    <mergeCell ref="AFI3:AFL3"/>
    <mergeCell ref="ACR3:ACU3"/>
    <mergeCell ref="ACV3:ACY3"/>
    <mergeCell ref="ACZ3:ADC3"/>
    <mergeCell ref="ADD3:ADG3"/>
    <mergeCell ref="ADH3:ADK3"/>
    <mergeCell ref="ADL3:ADO3"/>
    <mergeCell ref="ADQ3:ADT3"/>
    <mergeCell ref="ADU3:ADX3"/>
    <mergeCell ref="ADY3:AEB3"/>
    <mergeCell ref="ABH3:ABK3"/>
    <mergeCell ref="ABL3:ABO3"/>
    <mergeCell ref="ABP3:ABS3"/>
    <mergeCell ref="ABT3:ABW3"/>
    <mergeCell ref="ABX3:ACA3"/>
    <mergeCell ref="ACB3:ACE3"/>
    <mergeCell ref="ACF3:ACI3"/>
    <mergeCell ref="ACJ3:ACM3"/>
    <mergeCell ref="ACN3:ACQ3"/>
    <mergeCell ref="ZX3:AAA3"/>
    <mergeCell ref="AAB3:AAE3"/>
    <mergeCell ref="AAF3:AAI3"/>
    <mergeCell ref="AAJ3:AAM3"/>
    <mergeCell ref="AAN3:AAQ3"/>
    <mergeCell ref="AAR3:AAU3"/>
    <mergeCell ref="AAV3:AAY3"/>
    <mergeCell ref="AAZ3:ABC3"/>
    <mergeCell ref="ABD3:ABG3"/>
    <mergeCell ref="SA3:SD3"/>
    <mergeCell ref="SE3:SH3"/>
    <mergeCell ref="SI3:SL3"/>
    <mergeCell ref="SM3:SP3"/>
    <mergeCell ref="YN3:YQ3"/>
    <mergeCell ref="YR3:YU3"/>
    <mergeCell ref="YV3:YY3"/>
    <mergeCell ref="YZ3:ZC3"/>
    <mergeCell ref="ZD3:ZG3"/>
    <mergeCell ref="ZH3:ZK3"/>
    <mergeCell ref="ZL3:ZO3"/>
    <mergeCell ref="ZP3:ZS3"/>
    <mergeCell ref="ZT3:ZW3"/>
    <mergeCell ref="XD3:XG3"/>
    <mergeCell ref="XH3:XK3"/>
    <mergeCell ref="XL3:XO3"/>
    <mergeCell ref="XP3:XS3"/>
    <mergeCell ref="XT3:XW3"/>
    <mergeCell ref="XX3:YA3"/>
    <mergeCell ref="YB3:YE3"/>
    <mergeCell ref="YF3:YI3"/>
    <mergeCell ref="YJ3:YM3"/>
    <mergeCell ref="WV3:WY3"/>
    <mergeCell ref="WZ3:XC3"/>
    <mergeCell ref="UF3:UI3"/>
    <mergeCell ref="UJ3:UM3"/>
    <mergeCell ref="UN3:UQ3"/>
    <mergeCell ref="UR3:UU3"/>
    <mergeCell ref="UV3:UY3"/>
    <mergeCell ref="UZ3:VC3"/>
    <mergeCell ref="VD3:VG3"/>
    <mergeCell ref="VH3:VK3"/>
    <mergeCell ref="ID3:IG3"/>
    <mergeCell ref="IH3:IK3"/>
    <mergeCell ref="IL3:IO3"/>
    <mergeCell ref="IP3:IS3"/>
    <mergeCell ref="IT3:IW3"/>
    <mergeCell ref="IX3:JA3"/>
    <mergeCell ref="PW3:PZ3"/>
    <mergeCell ref="QA3:QD3"/>
    <mergeCell ref="QE3:QH3"/>
    <mergeCell ref="QI3:QL3"/>
    <mergeCell ref="QM3:QP3"/>
    <mergeCell ref="QQ3:QT3"/>
    <mergeCell ref="QU3:QX3"/>
    <mergeCell ref="QY3:RB3"/>
    <mergeCell ref="OM3:OP3"/>
    <mergeCell ref="OQ3:OT3"/>
    <mergeCell ref="OU3:OX3"/>
    <mergeCell ref="OY3:PB3"/>
    <mergeCell ref="PC3:PF3"/>
    <mergeCell ref="PG3:PJ3"/>
    <mergeCell ref="PK3:PN3"/>
    <mergeCell ref="PO3:PR3"/>
    <mergeCell ref="PS3:PV3"/>
    <mergeCell ref="MA3:MD3"/>
    <mergeCell ref="ME3:MH3"/>
    <mergeCell ref="MI3:ML3"/>
    <mergeCell ref="MM3:MP3"/>
    <mergeCell ref="MQ3:MT3"/>
    <mergeCell ref="MU3:MX3"/>
    <mergeCell ref="BR3:BU3"/>
    <mergeCell ref="BV3:BY3"/>
    <mergeCell ref="BZ3:CC3"/>
    <mergeCell ref="CD3:CG3"/>
    <mergeCell ref="CH3:CK3"/>
    <mergeCell ref="CL3:CO3"/>
    <mergeCell ref="CP3:CS3"/>
    <mergeCell ref="CT3:CW3"/>
    <mergeCell ref="CX3:DA3"/>
    <mergeCell ref="DB3:DE3"/>
    <mergeCell ref="DF3:DI3"/>
    <mergeCell ref="DJ3:DM3"/>
    <mergeCell ref="DN3:DQ3"/>
    <mergeCell ref="DR3:DU3"/>
    <mergeCell ref="GH3:GK3"/>
    <mergeCell ref="GL3:GO3"/>
    <mergeCell ref="GP3:GS3"/>
    <mergeCell ref="EX3:FA3"/>
    <mergeCell ref="FB3:FE3"/>
    <mergeCell ref="FF3:FI3"/>
    <mergeCell ref="FJ3:FM3"/>
    <mergeCell ref="FN3:FQ3"/>
    <mergeCell ref="FR3:FU3"/>
    <mergeCell ref="FV3:FY3"/>
    <mergeCell ref="FZ3:GC3"/>
    <mergeCell ref="GD3:GG3"/>
    <mergeCell ref="DV3:DY3"/>
    <mergeCell ref="DZ3:EC3"/>
    <mergeCell ref="ED3:EG3"/>
    <mergeCell ref="EH3:EK3"/>
    <mergeCell ref="EL3:EO3"/>
    <mergeCell ref="EP3:ES3"/>
    <mergeCell ref="B3:E3"/>
    <mergeCell ref="F3:I3"/>
    <mergeCell ref="J3:M3"/>
    <mergeCell ref="N3:Q3"/>
    <mergeCell ref="R3:U3"/>
    <mergeCell ref="V3:Y3"/>
    <mergeCell ref="Z3:AC3"/>
    <mergeCell ref="AD3:AG3"/>
    <mergeCell ref="AH3:AK3"/>
    <mergeCell ref="AL3:AO3"/>
    <mergeCell ref="AP3:AS3"/>
    <mergeCell ref="AT3:AW3"/>
    <mergeCell ref="AX3:BA3"/>
    <mergeCell ref="BB3:BE3"/>
    <mergeCell ref="BF3:BI3"/>
    <mergeCell ref="BJ3:BM3"/>
    <mergeCell ref="BN3:BQ3"/>
    <mergeCell ref="ADQ1:ANU1"/>
    <mergeCell ref="B2:AS2"/>
    <mergeCell ref="AT2:CK2"/>
    <mergeCell ref="CL2:EC2"/>
    <mergeCell ref="ED2:FU2"/>
    <mergeCell ref="FV2:HM2"/>
    <mergeCell ref="HN2:JE2"/>
    <mergeCell ref="JG2:KX2"/>
    <mergeCell ref="KY2:MP2"/>
    <mergeCell ref="MQ2:OH2"/>
    <mergeCell ref="OI2:PZ2"/>
    <mergeCell ref="QA2:RR2"/>
    <mergeCell ref="RS2:TJ2"/>
    <mergeCell ref="TL2:VC2"/>
    <mergeCell ref="VD2:WU2"/>
    <mergeCell ref="WV2:YM2"/>
    <mergeCell ref="YN2:AAE2"/>
    <mergeCell ref="AAF2:ABW2"/>
    <mergeCell ref="ABX2:ADO2"/>
    <mergeCell ref="ADQ2:AFH2"/>
    <mergeCell ref="AFI2:AGZ2"/>
    <mergeCell ref="AHA2:AIR2"/>
    <mergeCell ref="AIS2:AKJ2"/>
    <mergeCell ref="AKK2:AMB2"/>
    <mergeCell ref="B1:JF1"/>
    <mergeCell ref="JG1:TK1"/>
    <mergeCell ref="TL1:ADP1"/>
    <mergeCell ref="AMC2:ANT2"/>
    <mergeCell ref="RO3:RR3"/>
    <mergeCell ref="RS3:RV3"/>
    <mergeCell ref="RW3:RZ3"/>
    <mergeCell ref="ET3:EW3"/>
    <mergeCell ref="KM3:KP3"/>
    <mergeCell ref="KQ3:KT3"/>
    <mergeCell ref="KU3:KX3"/>
    <mergeCell ref="KY3:LB3"/>
    <mergeCell ref="LC3:LF3"/>
    <mergeCell ref="LG3:LJ3"/>
    <mergeCell ref="LK3:LN3"/>
    <mergeCell ref="LO3:LR3"/>
    <mergeCell ref="LS3:LV3"/>
    <mergeCell ref="LW3:LZ3"/>
    <mergeCell ref="GT3:GW3"/>
    <mergeCell ref="GX3:HA3"/>
    <mergeCell ref="HB3:HE3"/>
    <mergeCell ref="HF3:HI3"/>
    <mergeCell ref="HJ3:HM3"/>
    <mergeCell ref="HN3:HQ3"/>
    <mergeCell ref="JB3:JE3"/>
    <mergeCell ref="JG3:JJ3"/>
    <mergeCell ref="JK3:JN3"/>
    <mergeCell ref="JO3:JR3"/>
    <mergeCell ref="JS3:JV3"/>
    <mergeCell ref="JW3:JZ3"/>
    <mergeCell ref="KA3:KD3"/>
    <mergeCell ref="KE3:KH3"/>
    <mergeCell ref="KI3:KL3"/>
    <mergeCell ref="HR3:HU3"/>
    <mergeCell ref="HV3:HY3"/>
    <mergeCell ref="HZ3:IC3"/>
    <mergeCell ref="VL3:VO3"/>
    <mergeCell ref="VP3:VS3"/>
    <mergeCell ref="VT3:VW3"/>
    <mergeCell ref="VX3:WA3"/>
    <mergeCell ref="WB3:WE3"/>
    <mergeCell ref="WF3:WI3"/>
    <mergeCell ref="WJ3:WM3"/>
    <mergeCell ref="WN3:WQ3"/>
    <mergeCell ref="WR3:WU3"/>
    <mergeCell ref="MY3:NB3"/>
    <mergeCell ref="NC3:NF3"/>
    <mergeCell ref="NG3:NJ3"/>
    <mergeCell ref="NK3:NN3"/>
    <mergeCell ref="NO3:NR3"/>
    <mergeCell ref="NS3:NV3"/>
    <mergeCell ref="NW3:NZ3"/>
    <mergeCell ref="OA3:OD3"/>
    <mergeCell ref="OE3:OH3"/>
    <mergeCell ref="OI3:OL3"/>
    <mergeCell ref="UB3:UE3"/>
    <mergeCell ref="RC3:RF3"/>
    <mergeCell ref="SQ3:ST3"/>
    <mergeCell ref="SU3:SX3"/>
    <mergeCell ref="SY3:TB3"/>
    <mergeCell ref="TC3:TF3"/>
    <mergeCell ref="TG3:TJ3"/>
    <mergeCell ref="TL3:TO3"/>
    <mergeCell ref="TP3:TS3"/>
    <mergeCell ref="TT3:TW3"/>
    <mergeCell ref="TX3:UA3"/>
    <mergeCell ref="RG3:RJ3"/>
    <mergeCell ref="RK3:RN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N45"/>
  <sheetViews>
    <sheetView zoomScale="56" zoomScaleNormal="56" workbookViewId="0">
      <selection sqref="A1:A1048576"/>
    </sheetView>
  </sheetViews>
  <sheetFormatPr baseColWidth="10" defaultColWidth="2.6640625" defaultRowHeight="14.4" x14ac:dyDescent="0.3"/>
  <cols>
    <col min="1" max="1" width="15.6640625" customWidth="1"/>
    <col min="2" max="2" width="28.6640625" bestFit="1" customWidth="1"/>
    <col min="47" max="51" width="2.6640625" customWidth="1"/>
    <col min="76" max="76" width="3.44140625" bestFit="1" customWidth="1"/>
    <col min="117" max="117" width="3.44140625" bestFit="1" customWidth="1"/>
    <col min="129" max="129" width="3.44140625" bestFit="1" customWidth="1"/>
    <col min="133" max="133" width="3.6640625" bestFit="1" customWidth="1"/>
    <col min="157" max="157" width="3.44140625" bestFit="1" customWidth="1"/>
    <col min="177" max="177" width="3.44140625" bestFit="1" customWidth="1"/>
    <col min="233" max="233" width="3.44140625" bestFit="1" customWidth="1"/>
    <col min="240" max="240" width="3.44140625" bestFit="1" customWidth="1"/>
    <col min="253" max="253" width="3.44140625" bestFit="1" customWidth="1"/>
    <col min="255" max="255" width="9.6640625" customWidth="1"/>
    <col min="266" max="266" width="3.44140625" bestFit="1" customWidth="1"/>
    <col min="292" max="292" width="3.44140625" bestFit="1" customWidth="1"/>
    <col min="295" max="295" width="3.44140625" bestFit="1" customWidth="1"/>
    <col min="374" max="374" width="3.44140625" bestFit="1" customWidth="1"/>
    <col min="376" max="376" width="3.44140625" bestFit="1" customWidth="1"/>
    <col min="417" max="417" width="3.44140625" bestFit="1" customWidth="1"/>
    <col min="485" max="485" width="3.44140625" bestFit="1" customWidth="1"/>
    <col min="490" max="490" width="3.44140625" bestFit="1" customWidth="1"/>
    <col min="504" max="504" width="3.44140625" bestFit="1" customWidth="1"/>
    <col min="505" max="505" width="3.6640625" bestFit="1" customWidth="1"/>
    <col min="508" max="508" width="9.6640625" customWidth="1"/>
  </cols>
  <sheetData>
    <row r="1" spans="1:508" ht="15" thickBot="1" x14ac:dyDescent="0.35">
      <c r="C1" s="13" t="s">
        <v>2</v>
      </c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13"/>
      <c r="HZ1" s="13"/>
      <c r="IA1" s="13"/>
      <c r="IB1" s="13"/>
      <c r="IC1" s="13"/>
      <c r="ID1" s="13"/>
      <c r="IE1" s="13"/>
      <c r="IF1" s="13"/>
      <c r="IG1" s="13"/>
      <c r="IH1" s="13"/>
      <c r="II1" s="13"/>
      <c r="IJ1" s="13"/>
      <c r="IK1" s="13"/>
      <c r="IL1" s="13"/>
      <c r="IM1" s="13"/>
      <c r="IN1" s="13"/>
      <c r="IO1" s="13"/>
      <c r="IP1" s="13"/>
      <c r="IQ1" s="13"/>
      <c r="IR1" s="13"/>
      <c r="IS1" s="13"/>
      <c r="IT1" s="13"/>
      <c r="IU1" s="13"/>
      <c r="IV1" s="13" t="s">
        <v>21</v>
      </c>
      <c r="IW1" s="13"/>
      <c r="IX1" s="13"/>
      <c r="IY1" s="13"/>
      <c r="IZ1" s="13"/>
      <c r="JA1" s="13"/>
      <c r="JB1" s="13"/>
      <c r="JC1" s="13"/>
      <c r="JD1" s="13"/>
      <c r="JE1" s="13"/>
      <c r="JF1" s="13"/>
      <c r="JG1" s="13"/>
      <c r="JH1" s="13"/>
      <c r="JI1" s="13"/>
      <c r="JJ1" s="13"/>
      <c r="JK1" s="13"/>
      <c r="JL1" s="13"/>
      <c r="JM1" s="13"/>
      <c r="JN1" s="13"/>
      <c r="JO1" s="13"/>
      <c r="JP1" s="13"/>
      <c r="JQ1" s="13"/>
      <c r="JR1" s="13"/>
      <c r="JS1" s="13"/>
      <c r="JT1" s="13"/>
      <c r="JU1" s="13"/>
      <c r="JV1" s="13"/>
      <c r="JW1" s="13"/>
      <c r="JX1" s="13"/>
      <c r="JY1" s="13"/>
      <c r="JZ1" s="13"/>
      <c r="KA1" s="13"/>
      <c r="KB1" s="13"/>
      <c r="KC1" s="13"/>
      <c r="KD1" s="13"/>
      <c r="KE1" s="13"/>
      <c r="KF1" s="13"/>
      <c r="KG1" s="13"/>
      <c r="KH1" s="13"/>
      <c r="KI1" s="13"/>
      <c r="KJ1" s="13"/>
      <c r="KK1" s="13"/>
      <c r="KL1" s="13"/>
      <c r="KM1" s="13"/>
      <c r="KN1" s="13"/>
      <c r="KO1" s="13"/>
      <c r="KP1" s="13"/>
      <c r="KQ1" s="13"/>
      <c r="KR1" s="13"/>
      <c r="KS1" s="13"/>
      <c r="KT1" s="13"/>
      <c r="KU1" s="13"/>
      <c r="KV1" s="13"/>
      <c r="KW1" s="13"/>
      <c r="KX1" s="13"/>
      <c r="KY1" s="13"/>
      <c r="KZ1" s="13"/>
      <c r="LA1" s="13"/>
      <c r="LB1" s="13"/>
      <c r="LC1" s="13"/>
      <c r="LD1" s="13"/>
      <c r="LE1" s="13"/>
      <c r="LF1" s="13"/>
      <c r="LG1" s="13"/>
      <c r="LH1" s="13"/>
      <c r="LI1" s="13"/>
      <c r="LJ1" s="13"/>
      <c r="LK1" s="13"/>
      <c r="LL1" s="13"/>
      <c r="LM1" s="13"/>
      <c r="LN1" s="13"/>
      <c r="LO1" s="13"/>
      <c r="LP1" s="13"/>
      <c r="LQ1" s="13"/>
      <c r="LR1" s="13"/>
      <c r="LS1" s="13"/>
      <c r="LT1" s="13"/>
      <c r="LU1" s="13"/>
      <c r="LV1" s="13"/>
      <c r="LW1" s="13"/>
      <c r="LX1" s="13"/>
      <c r="LY1" s="13"/>
      <c r="LZ1" s="13"/>
      <c r="MA1" s="13"/>
      <c r="MB1" s="13"/>
      <c r="MC1" s="13"/>
      <c r="MD1" s="13"/>
      <c r="ME1" s="13"/>
      <c r="MF1" s="13"/>
      <c r="MG1" s="13"/>
      <c r="MH1" s="13"/>
      <c r="MI1" s="13"/>
      <c r="MJ1" s="13"/>
      <c r="MK1" s="13"/>
      <c r="ML1" s="13"/>
      <c r="MM1" s="13"/>
      <c r="MN1" s="13"/>
      <c r="MO1" s="13"/>
      <c r="MP1" s="13"/>
      <c r="MQ1" s="13"/>
      <c r="MR1" s="13"/>
      <c r="MS1" s="13"/>
      <c r="MT1" s="13"/>
      <c r="MU1" s="13"/>
      <c r="MV1" s="13"/>
      <c r="MW1" s="13"/>
      <c r="MX1" s="13"/>
      <c r="MY1" s="13"/>
      <c r="MZ1" s="13"/>
      <c r="NA1" s="13"/>
      <c r="NB1" s="13"/>
      <c r="NC1" s="13"/>
      <c r="ND1" s="13"/>
      <c r="NE1" s="13"/>
      <c r="NF1" s="13"/>
      <c r="NG1" s="13"/>
      <c r="NH1" s="13"/>
      <c r="NI1" s="13"/>
      <c r="NJ1" s="13"/>
      <c r="NK1" s="13"/>
      <c r="NL1" s="13"/>
      <c r="NM1" s="13"/>
      <c r="NN1" s="13"/>
      <c r="NO1" s="13"/>
      <c r="NP1" s="13"/>
      <c r="NQ1" s="13"/>
      <c r="NR1" s="13"/>
      <c r="NS1" s="13"/>
      <c r="NT1" s="13"/>
      <c r="NU1" s="13"/>
      <c r="NV1" s="13"/>
      <c r="NW1" s="13"/>
      <c r="NX1" s="13"/>
      <c r="NY1" s="13"/>
      <c r="NZ1" s="13"/>
      <c r="OA1" s="13"/>
      <c r="OB1" s="13"/>
      <c r="OC1" s="13"/>
      <c r="OD1" s="13"/>
      <c r="OE1" s="13"/>
      <c r="OF1" s="13"/>
      <c r="OG1" s="13"/>
      <c r="OH1" s="13"/>
      <c r="OI1" s="13"/>
      <c r="OJ1" s="13"/>
      <c r="OK1" s="13"/>
      <c r="OL1" s="13"/>
      <c r="OM1" s="13"/>
      <c r="ON1" s="13"/>
      <c r="OO1" s="13"/>
      <c r="OP1" s="13"/>
      <c r="OQ1" s="13"/>
      <c r="OR1" s="13"/>
      <c r="OS1" s="13"/>
      <c r="OT1" s="13"/>
      <c r="OU1" s="13"/>
      <c r="OV1" s="13"/>
      <c r="OW1" s="13"/>
      <c r="OX1" s="13"/>
      <c r="OY1" s="13"/>
      <c r="OZ1" s="13"/>
      <c r="PA1" s="13"/>
      <c r="PB1" s="13"/>
      <c r="PC1" s="13"/>
      <c r="PD1" s="13"/>
      <c r="PE1" s="13"/>
      <c r="PF1" s="13"/>
      <c r="PG1" s="13"/>
      <c r="PH1" s="13"/>
      <c r="PI1" s="13"/>
      <c r="PJ1" s="13"/>
      <c r="PK1" s="13"/>
      <c r="PL1" s="13"/>
      <c r="PM1" s="13"/>
      <c r="PN1" s="13"/>
      <c r="PO1" s="13"/>
      <c r="PP1" s="13"/>
      <c r="PQ1" s="13"/>
      <c r="PR1" s="13"/>
      <c r="PS1" s="13"/>
      <c r="PT1" s="13"/>
      <c r="PU1" s="13"/>
      <c r="PV1" s="13"/>
      <c r="PW1" s="13"/>
      <c r="PX1" s="13"/>
      <c r="PY1" s="13"/>
      <c r="PZ1" s="13"/>
      <c r="QA1" s="13"/>
      <c r="QB1" s="13"/>
      <c r="QC1" s="13"/>
      <c r="QD1" s="13"/>
      <c r="QE1" s="13"/>
      <c r="QF1" s="13"/>
      <c r="QG1" s="13"/>
      <c r="QH1" s="13"/>
      <c r="QI1" s="13"/>
      <c r="QJ1" s="13"/>
      <c r="QK1" s="13"/>
      <c r="QL1" s="13"/>
      <c r="QM1" s="13"/>
      <c r="QN1" s="13"/>
      <c r="QO1" s="13"/>
      <c r="QP1" s="13"/>
      <c r="QQ1" s="13"/>
      <c r="QR1" s="13"/>
      <c r="QS1" s="13"/>
      <c r="QT1" s="13"/>
      <c r="QU1" s="13"/>
      <c r="QV1" s="13"/>
      <c r="QW1" s="13"/>
      <c r="QX1" s="13"/>
      <c r="QY1" s="13"/>
      <c r="QZ1" s="13"/>
      <c r="RA1" s="13"/>
      <c r="RB1" s="13"/>
      <c r="RC1" s="13"/>
      <c r="RD1" s="13"/>
      <c r="RE1" s="13"/>
      <c r="RF1" s="13"/>
      <c r="RG1" s="13"/>
      <c r="RH1" s="13"/>
      <c r="RI1" s="13"/>
      <c r="RJ1" s="13"/>
      <c r="RK1" s="13"/>
      <c r="RL1" s="13"/>
      <c r="RM1" s="13"/>
      <c r="RN1" s="13"/>
      <c r="RO1" s="13"/>
      <c r="RP1" s="13"/>
      <c r="RQ1" s="13"/>
      <c r="RR1" s="13"/>
      <c r="RS1" s="13"/>
      <c r="RT1" s="13"/>
      <c r="RU1" s="13"/>
      <c r="RV1" s="13"/>
      <c r="RW1" s="13"/>
      <c r="RX1" s="13"/>
      <c r="RY1" s="13"/>
      <c r="RZ1" s="13"/>
      <c r="SA1" s="13"/>
      <c r="SB1" s="13"/>
      <c r="SC1" s="13"/>
      <c r="SD1" s="13"/>
      <c r="SE1" s="13"/>
      <c r="SF1" s="13"/>
      <c r="SG1" s="13"/>
      <c r="SH1" s="13"/>
      <c r="SI1" s="13"/>
      <c r="SJ1" s="13"/>
      <c r="SK1" s="13"/>
      <c r="SL1" s="13"/>
      <c r="SM1" s="13"/>
      <c r="SN1" s="13"/>
    </row>
    <row r="2" spans="1:508" ht="15" thickBot="1" x14ac:dyDescent="0.35">
      <c r="C2" s="21" t="s">
        <v>3</v>
      </c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3"/>
      <c r="AU2" s="21" t="s">
        <v>15</v>
      </c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  <c r="BY2" s="22"/>
      <c r="BZ2" s="22"/>
      <c r="CA2" s="22"/>
      <c r="CB2" s="22"/>
      <c r="CC2" s="22"/>
      <c r="CD2" s="22"/>
      <c r="CE2" s="22"/>
      <c r="CF2" s="22"/>
      <c r="CG2" s="22"/>
      <c r="CH2" s="22"/>
      <c r="CI2" s="22"/>
      <c r="CJ2" s="22"/>
      <c r="CK2" s="22"/>
      <c r="CL2" s="23"/>
      <c r="CM2" s="21" t="s">
        <v>16</v>
      </c>
      <c r="CN2" s="22"/>
      <c r="CO2" s="22"/>
      <c r="CP2" s="22"/>
      <c r="CQ2" s="22"/>
      <c r="CR2" s="22"/>
      <c r="CS2" s="22"/>
      <c r="CT2" s="22"/>
      <c r="CU2" s="22"/>
      <c r="CV2" s="22"/>
      <c r="CW2" s="22"/>
      <c r="CX2" s="22"/>
      <c r="CY2" s="22"/>
      <c r="CZ2" s="22"/>
      <c r="DA2" s="22"/>
      <c r="DB2" s="22"/>
      <c r="DC2" s="22"/>
      <c r="DD2" s="22"/>
      <c r="DE2" s="22"/>
      <c r="DF2" s="22"/>
      <c r="DG2" s="22"/>
      <c r="DH2" s="22"/>
      <c r="DI2" s="22"/>
      <c r="DJ2" s="22"/>
      <c r="DK2" s="22"/>
      <c r="DL2" s="22"/>
      <c r="DM2" s="22"/>
      <c r="DN2" s="22"/>
      <c r="DO2" s="22"/>
      <c r="DP2" s="22"/>
      <c r="DQ2" s="22"/>
      <c r="DR2" s="22"/>
      <c r="DS2" s="22"/>
      <c r="DT2" s="22"/>
      <c r="DU2" s="22"/>
      <c r="DV2" s="22"/>
      <c r="DW2" s="22"/>
      <c r="DX2" s="22"/>
      <c r="DY2" s="22"/>
      <c r="DZ2" s="22"/>
      <c r="EA2" s="22"/>
      <c r="EB2" s="22"/>
      <c r="EC2" s="22"/>
      <c r="ED2" s="23"/>
      <c r="EE2" s="21" t="s">
        <v>17</v>
      </c>
      <c r="EF2" s="22"/>
      <c r="EG2" s="22"/>
      <c r="EH2" s="22"/>
      <c r="EI2" s="22"/>
      <c r="EJ2" s="22"/>
      <c r="EK2" s="22"/>
      <c r="EL2" s="22"/>
      <c r="EM2" s="22"/>
      <c r="EN2" s="22"/>
      <c r="EO2" s="22"/>
      <c r="EP2" s="22"/>
      <c r="EQ2" s="22"/>
      <c r="ER2" s="22"/>
      <c r="ES2" s="22"/>
      <c r="ET2" s="22"/>
      <c r="EU2" s="22"/>
      <c r="EV2" s="22"/>
      <c r="EW2" s="22"/>
      <c r="EX2" s="22"/>
      <c r="EY2" s="22"/>
      <c r="EZ2" s="22"/>
      <c r="FA2" s="22"/>
      <c r="FB2" s="22"/>
      <c r="FC2" s="22"/>
      <c r="FD2" s="22"/>
      <c r="FE2" s="22"/>
      <c r="FF2" s="22"/>
      <c r="FG2" s="22"/>
      <c r="FH2" s="22"/>
      <c r="FI2" s="22"/>
      <c r="FJ2" s="22"/>
      <c r="FK2" s="22"/>
      <c r="FL2" s="22"/>
      <c r="FM2" s="22"/>
      <c r="FN2" s="22"/>
      <c r="FO2" s="22"/>
      <c r="FP2" s="22"/>
      <c r="FQ2" s="22"/>
      <c r="FR2" s="22"/>
      <c r="FS2" s="22"/>
      <c r="FT2" s="22"/>
      <c r="FU2" s="22"/>
      <c r="FV2" s="23"/>
      <c r="FW2" s="21" t="s">
        <v>18</v>
      </c>
      <c r="FX2" s="22"/>
      <c r="FY2" s="22"/>
      <c r="FZ2" s="22"/>
      <c r="GA2" s="22"/>
      <c r="GB2" s="22"/>
      <c r="GC2" s="22"/>
      <c r="GD2" s="22"/>
      <c r="GE2" s="22"/>
      <c r="GF2" s="22"/>
      <c r="GG2" s="22"/>
      <c r="GH2" s="22"/>
      <c r="GI2" s="22"/>
      <c r="GJ2" s="22"/>
      <c r="GK2" s="22"/>
      <c r="GL2" s="22"/>
      <c r="GM2" s="22"/>
      <c r="GN2" s="22"/>
      <c r="GO2" s="22"/>
      <c r="GP2" s="22"/>
      <c r="GQ2" s="22"/>
      <c r="GR2" s="22"/>
      <c r="GS2" s="22"/>
      <c r="GT2" s="22"/>
      <c r="GU2" s="22"/>
      <c r="GV2" s="22"/>
      <c r="GW2" s="22"/>
      <c r="GX2" s="22"/>
      <c r="GY2" s="22"/>
      <c r="GZ2" s="22"/>
      <c r="HA2" s="22"/>
      <c r="HB2" s="22"/>
      <c r="HC2" s="22"/>
      <c r="HD2" s="22"/>
      <c r="HE2" s="22"/>
      <c r="HF2" s="22"/>
      <c r="HG2" s="22"/>
      <c r="HH2" s="22"/>
      <c r="HI2" s="22"/>
      <c r="HJ2" s="22"/>
      <c r="HK2" s="22"/>
      <c r="HL2" s="22"/>
      <c r="HM2" s="22"/>
      <c r="HN2" s="23"/>
      <c r="HO2" s="21" t="s">
        <v>19</v>
      </c>
      <c r="HP2" s="22"/>
      <c r="HQ2" s="22"/>
      <c r="HR2" s="22"/>
      <c r="HS2" s="22"/>
      <c r="HT2" s="22"/>
      <c r="HU2" s="22"/>
      <c r="HV2" s="22"/>
      <c r="HW2" s="22"/>
      <c r="HX2" s="22"/>
      <c r="HY2" s="22"/>
      <c r="HZ2" s="22"/>
      <c r="IA2" s="22"/>
      <c r="IB2" s="22"/>
      <c r="IC2" s="22"/>
      <c r="ID2" s="22"/>
      <c r="IE2" s="22"/>
      <c r="IF2" s="22"/>
      <c r="IG2" s="22"/>
      <c r="IH2" s="22"/>
      <c r="II2" s="22"/>
      <c r="IJ2" s="22"/>
      <c r="IK2" s="22"/>
      <c r="IL2" s="22"/>
      <c r="IM2" s="22"/>
      <c r="IN2" s="22"/>
      <c r="IO2" s="22"/>
      <c r="IP2" s="22"/>
      <c r="IQ2" s="22"/>
      <c r="IR2" s="22"/>
      <c r="IS2" s="22"/>
      <c r="IT2" s="22"/>
      <c r="IU2" s="2" t="s">
        <v>20</v>
      </c>
      <c r="IV2" s="21" t="s">
        <v>3</v>
      </c>
      <c r="IW2" s="22"/>
      <c r="IX2" s="22"/>
      <c r="IY2" s="22"/>
      <c r="IZ2" s="22"/>
      <c r="JA2" s="22"/>
      <c r="JB2" s="22"/>
      <c r="JC2" s="22"/>
      <c r="JD2" s="22"/>
      <c r="JE2" s="22"/>
      <c r="JF2" s="22"/>
      <c r="JG2" s="22"/>
      <c r="JH2" s="22"/>
      <c r="JI2" s="22"/>
      <c r="JJ2" s="22"/>
      <c r="JK2" s="22"/>
      <c r="JL2" s="22"/>
      <c r="JM2" s="22"/>
      <c r="JN2" s="22"/>
      <c r="JO2" s="22"/>
      <c r="JP2" s="22"/>
      <c r="JQ2" s="22"/>
      <c r="JR2" s="22"/>
      <c r="JS2" s="22"/>
      <c r="JT2" s="22"/>
      <c r="JU2" s="22"/>
      <c r="JV2" s="22"/>
      <c r="JW2" s="22"/>
      <c r="JX2" s="22"/>
      <c r="JY2" s="22"/>
      <c r="JZ2" s="22"/>
      <c r="KA2" s="22"/>
      <c r="KB2" s="22"/>
      <c r="KC2" s="22"/>
      <c r="KD2" s="22"/>
      <c r="KE2" s="22"/>
      <c r="KF2" s="22"/>
      <c r="KG2" s="22"/>
      <c r="KH2" s="22"/>
      <c r="KI2" s="22"/>
      <c r="KJ2" s="22"/>
      <c r="KK2" s="22"/>
      <c r="KL2" s="22"/>
      <c r="KM2" s="23"/>
      <c r="KN2" s="21" t="s">
        <v>15</v>
      </c>
      <c r="KO2" s="22"/>
      <c r="KP2" s="22"/>
      <c r="KQ2" s="22"/>
      <c r="KR2" s="22"/>
      <c r="KS2" s="22"/>
      <c r="KT2" s="22"/>
      <c r="KU2" s="22"/>
      <c r="KV2" s="22"/>
      <c r="KW2" s="22"/>
      <c r="KX2" s="22"/>
      <c r="KY2" s="22"/>
      <c r="KZ2" s="22"/>
      <c r="LA2" s="22"/>
      <c r="LB2" s="22"/>
      <c r="LC2" s="22"/>
      <c r="LD2" s="22"/>
      <c r="LE2" s="22"/>
      <c r="LF2" s="22"/>
      <c r="LG2" s="22"/>
      <c r="LH2" s="22"/>
      <c r="LI2" s="22"/>
      <c r="LJ2" s="22"/>
      <c r="LK2" s="22"/>
      <c r="LL2" s="22"/>
      <c r="LM2" s="22"/>
      <c r="LN2" s="22"/>
      <c r="LO2" s="22"/>
      <c r="LP2" s="22"/>
      <c r="LQ2" s="22"/>
      <c r="LR2" s="22"/>
      <c r="LS2" s="22"/>
      <c r="LT2" s="22"/>
      <c r="LU2" s="22"/>
      <c r="LV2" s="22"/>
      <c r="LW2" s="22"/>
      <c r="LX2" s="22"/>
      <c r="LY2" s="22"/>
      <c r="LZ2" s="22"/>
      <c r="MA2" s="22"/>
      <c r="MB2" s="22"/>
      <c r="MC2" s="22"/>
      <c r="MD2" s="22"/>
      <c r="ME2" s="23"/>
      <c r="MF2" s="21" t="s">
        <v>16</v>
      </c>
      <c r="MG2" s="22"/>
      <c r="MH2" s="22"/>
      <c r="MI2" s="22"/>
      <c r="MJ2" s="22"/>
      <c r="MK2" s="22"/>
      <c r="ML2" s="22"/>
      <c r="MM2" s="22"/>
      <c r="MN2" s="22"/>
      <c r="MO2" s="22"/>
      <c r="MP2" s="22"/>
      <c r="MQ2" s="22"/>
      <c r="MR2" s="22"/>
      <c r="MS2" s="22"/>
      <c r="MT2" s="22"/>
      <c r="MU2" s="22"/>
      <c r="MV2" s="22"/>
      <c r="MW2" s="22"/>
      <c r="MX2" s="22"/>
      <c r="MY2" s="22"/>
      <c r="MZ2" s="22"/>
      <c r="NA2" s="22"/>
      <c r="NB2" s="22"/>
      <c r="NC2" s="22"/>
      <c r="ND2" s="22"/>
      <c r="NE2" s="22"/>
      <c r="NF2" s="22"/>
      <c r="NG2" s="22"/>
      <c r="NH2" s="22"/>
      <c r="NI2" s="22"/>
      <c r="NJ2" s="22"/>
      <c r="NK2" s="22"/>
      <c r="NL2" s="22"/>
      <c r="NM2" s="22"/>
      <c r="NN2" s="22"/>
      <c r="NO2" s="22"/>
      <c r="NP2" s="22"/>
      <c r="NQ2" s="22"/>
      <c r="NR2" s="22"/>
      <c r="NS2" s="22"/>
      <c r="NT2" s="22"/>
      <c r="NU2" s="22"/>
      <c r="NV2" s="22"/>
      <c r="NW2" s="23"/>
      <c r="NX2" s="21" t="s">
        <v>17</v>
      </c>
      <c r="NY2" s="22"/>
      <c r="NZ2" s="22"/>
      <c r="OA2" s="22"/>
      <c r="OB2" s="22"/>
      <c r="OC2" s="22"/>
      <c r="OD2" s="22"/>
      <c r="OE2" s="22"/>
      <c r="OF2" s="22"/>
      <c r="OG2" s="22"/>
      <c r="OH2" s="22"/>
      <c r="OI2" s="22"/>
      <c r="OJ2" s="22"/>
      <c r="OK2" s="22"/>
      <c r="OL2" s="22"/>
      <c r="OM2" s="22"/>
      <c r="ON2" s="22"/>
      <c r="OO2" s="22"/>
      <c r="OP2" s="22"/>
      <c r="OQ2" s="22"/>
      <c r="OR2" s="22"/>
      <c r="OS2" s="22"/>
      <c r="OT2" s="22"/>
      <c r="OU2" s="22"/>
      <c r="OV2" s="22"/>
      <c r="OW2" s="22"/>
      <c r="OX2" s="22"/>
      <c r="OY2" s="22"/>
      <c r="OZ2" s="22"/>
      <c r="PA2" s="22"/>
      <c r="PB2" s="22"/>
      <c r="PC2" s="22"/>
      <c r="PD2" s="22"/>
      <c r="PE2" s="22"/>
      <c r="PF2" s="22"/>
      <c r="PG2" s="22"/>
      <c r="PH2" s="22"/>
      <c r="PI2" s="22"/>
      <c r="PJ2" s="22"/>
      <c r="PK2" s="22"/>
      <c r="PL2" s="22"/>
      <c r="PM2" s="22"/>
      <c r="PN2" s="22"/>
      <c r="PO2" s="23"/>
      <c r="PP2" s="21" t="s">
        <v>18</v>
      </c>
      <c r="PQ2" s="22"/>
      <c r="PR2" s="22"/>
      <c r="PS2" s="22"/>
      <c r="PT2" s="22"/>
      <c r="PU2" s="22"/>
      <c r="PV2" s="22"/>
      <c r="PW2" s="22"/>
      <c r="PX2" s="22"/>
      <c r="PY2" s="22"/>
      <c r="PZ2" s="22"/>
      <c r="QA2" s="22"/>
      <c r="QB2" s="22"/>
      <c r="QC2" s="22"/>
      <c r="QD2" s="22"/>
      <c r="QE2" s="22"/>
      <c r="QF2" s="22"/>
      <c r="QG2" s="22"/>
      <c r="QH2" s="22"/>
      <c r="QI2" s="22"/>
      <c r="QJ2" s="22"/>
      <c r="QK2" s="22"/>
      <c r="QL2" s="22"/>
      <c r="QM2" s="22"/>
      <c r="QN2" s="22"/>
      <c r="QO2" s="22"/>
      <c r="QP2" s="22"/>
      <c r="QQ2" s="22"/>
      <c r="QR2" s="22"/>
      <c r="QS2" s="22"/>
      <c r="QT2" s="22"/>
      <c r="QU2" s="22"/>
      <c r="QV2" s="22"/>
      <c r="QW2" s="22"/>
      <c r="QX2" s="22"/>
      <c r="QY2" s="22"/>
      <c r="QZ2" s="22"/>
      <c r="RA2" s="22"/>
      <c r="RB2" s="22"/>
      <c r="RC2" s="22"/>
      <c r="RD2" s="22"/>
      <c r="RE2" s="22"/>
      <c r="RF2" s="22"/>
      <c r="RG2" s="23"/>
      <c r="RH2" s="21" t="s">
        <v>19</v>
      </c>
      <c r="RI2" s="22"/>
      <c r="RJ2" s="22"/>
      <c r="RK2" s="22"/>
      <c r="RL2" s="22"/>
      <c r="RM2" s="22"/>
      <c r="RN2" s="22"/>
      <c r="RO2" s="22"/>
      <c r="RP2" s="22"/>
      <c r="RQ2" s="22"/>
      <c r="RR2" s="22"/>
      <c r="RS2" s="22"/>
      <c r="RT2" s="22"/>
      <c r="RU2" s="22"/>
      <c r="RV2" s="22"/>
      <c r="RW2" s="22"/>
      <c r="RX2" s="22"/>
      <c r="RY2" s="22"/>
      <c r="RZ2" s="22"/>
      <c r="SA2" s="22"/>
      <c r="SB2" s="22"/>
      <c r="SC2" s="22"/>
      <c r="SD2" s="22"/>
      <c r="SE2" s="22"/>
      <c r="SF2" s="22"/>
      <c r="SG2" s="22"/>
      <c r="SH2" s="22"/>
      <c r="SI2" s="22"/>
      <c r="SJ2" s="22"/>
      <c r="SK2" s="22"/>
      <c r="SL2" s="22"/>
      <c r="SM2" s="22"/>
      <c r="SN2" s="4" t="s">
        <v>20</v>
      </c>
    </row>
    <row r="3" spans="1:508" ht="15" thickBot="1" x14ac:dyDescent="0.35">
      <c r="A3" t="s">
        <v>93</v>
      </c>
      <c r="B3" s="1" t="s">
        <v>22</v>
      </c>
      <c r="C3" s="13" t="s">
        <v>14</v>
      </c>
      <c r="D3" s="13"/>
      <c r="E3" s="13"/>
      <c r="F3" s="13"/>
      <c r="G3" s="13" t="s">
        <v>4</v>
      </c>
      <c r="H3" s="13"/>
      <c r="I3" s="13"/>
      <c r="J3" s="13"/>
      <c r="K3" s="13" t="s">
        <v>5</v>
      </c>
      <c r="L3" s="13"/>
      <c r="M3" s="13"/>
      <c r="N3" s="13"/>
      <c r="O3" s="13" t="s">
        <v>6</v>
      </c>
      <c r="P3" s="13"/>
      <c r="Q3" s="13"/>
      <c r="R3" s="13"/>
      <c r="S3" s="13" t="s">
        <v>7</v>
      </c>
      <c r="T3" s="13"/>
      <c r="U3" s="13"/>
      <c r="V3" s="13"/>
      <c r="W3" s="13" t="s">
        <v>8</v>
      </c>
      <c r="X3" s="13"/>
      <c r="Y3" s="13"/>
      <c r="Z3" s="13"/>
      <c r="AA3" s="13" t="s">
        <v>9</v>
      </c>
      <c r="AB3" s="13"/>
      <c r="AC3" s="13"/>
      <c r="AD3" s="13"/>
      <c r="AE3" s="13" t="s">
        <v>10</v>
      </c>
      <c r="AF3" s="13"/>
      <c r="AG3" s="13"/>
      <c r="AH3" s="13"/>
      <c r="AI3" s="13" t="s">
        <v>11</v>
      </c>
      <c r="AJ3" s="13"/>
      <c r="AK3" s="13"/>
      <c r="AL3" s="13"/>
      <c r="AM3" s="13" t="s">
        <v>12</v>
      </c>
      <c r="AN3" s="13"/>
      <c r="AO3" s="13"/>
      <c r="AP3" s="13"/>
      <c r="AQ3" s="13" t="s">
        <v>13</v>
      </c>
      <c r="AR3" s="13"/>
      <c r="AS3" s="13"/>
      <c r="AT3" s="13"/>
      <c r="AU3" s="13" t="s">
        <v>14</v>
      </c>
      <c r="AV3" s="13"/>
      <c r="AW3" s="13"/>
      <c r="AX3" s="13"/>
      <c r="AY3" s="13" t="s">
        <v>4</v>
      </c>
      <c r="AZ3" s="13"/>
      <c r="BA3" s="13"/>
      <c r="BB3" s="13"/>
      <c r="BC3" s="13" t="s">
        <v>5</v>
      </c>
      <c r="BD3" s="13"/>
      <c r="BE3" s="13"/>
      <c r="BF3" s="13"/>
      <c r="BG3" s="13" t="s">
        <v>6</v>
      </c>
      <c r="BH3" s="13"/>
      <c r="BI3" s="13"/>
      <c r="BJ3" s="13"/>
      <c r="BK3" s="13" t="s">
        <v>7</v>
      </c>
      <c r="BL3" s="13"/>
      <c r="BM3" s="13"/>
      <c r="BN3" s="13"/>
      <c r="BO3" s="13" t="s">
        <v>8</v>
      </c>
      <c r="BP3" s="13"/>
      <c r="BQ3" s="13"/>
      <c r="BR3" s="13"/>
      <c r="BS3" s="13" t="s">
        <v>9</v>
      </c>
      <c r="BT3" s="13"/>
      <c r="BU3" s="13"/>
      <c r="BV3" s="13"/>
      <c r="BW3" s="13" t="s">
        <v>10</v>
      </c>
      <c r="BX3" s="13"/>
      <c r="BY3" s="13"/>
      <c r="BZ3" s="13"/>
      <c r="CA3" s="13" t="s">
        <v>11</v>
      </c>
      <c r="CB3" s="13"/>
      <c r="CC3" s="13"/>
      <c r="CD3" s="13"/>
      <c r="CE3" s="13" t="s">
        <v>12</v>
      </c>
      <c r="CF3" s="13"/>
      <c r="CG3" s="13"/>
      <c r="CH3" s="13"/>
      <c r="CI3" s="13" t="s">
        <v>13</v>
      </c>
      <c r="CJ3" s="13"/>
      <c r="CK3" s="13"/>
      <c r="CL3" s="13"/>
      <c r="CM3" s="13" t="s">
        <v>14</v>
      </c>
      <c r="CN3" s="13"/>
      <c r="CO3" s="13"/>
      <c r="CP3" s="13"/>
      <c r="CQ3" s="13" t="s">
        <v>4</v>
      </c>
      <c r="CR3" s="13"/>
      <c r="CS3" s="13"/>
      <c r="CT3" s="13"/>
      <c r="CU3" s="13" t="s">
        <v>5</v>
      </c>
      <c r="CV3" s="13"/>
      <c r="CW3" s="13"/>
      <c r="CX3" s="13"/>
      <c r="CY3" s="13" t="s">
        <v>6</v>
      </c>
      <c r="CZ3" s="13"/>
      <c r="DA3" s="13"/>
      <c r="DB3" s="13"/>
      <c r="DC3" s="13" t="s">
        <v>7</v>
      </c>
      <c r="DD3" s="13"/>
      <c r="DE3" s="13"/>
      <c r="DF3" s="13"/>
      <c r="DG3" s="13" t="s">
        <v>8</v>
      </c>
      <c r="DH3" s="13"/>
      <c r="DI3" s="13"/>
      <c r="DJ3" s="13"/>
      <c r="DK3" s="13" t="s">
        <v>9</v>
      </c>
      <c r="DL3" s="13"/>
      <c r="DM3" s="13"/>
      <c r="DN3" s="13"/>
      <c r="DO3" s="13" t="s">
        <v>10</v>
      </c>
      <c r="DP3" s="13"/>
      <c r="DQ3" s="13"/>
      <c r="DR3" s="13"/>
      <c r="DS3" s="13" t="s">
        <v>11</v>
      </c>
      <c r="DT3" s="13"/>
      <c r="DU3" s="13"/>
      <c r="DV3" s="13"/>
      <c r="DW3" s="13" t="s">
        <v>12</v>
      </c>
      <c r="DX3" s="13"/>
      <c r="DY3" s="13"/>
      <c r="DZ3" s="13"/>
      <c r="EA3" s="13" t="s">
        <v>13</v>
      </c>
      <c r="EB3" s="13"/>
      <c r="EC3" s="13"/>
      <c r="ED3" s="13"/>
      <c r="EE3" s="13" t="s">
        <v>14</v>
      </c>
      <c r="EF3" s="13"/>
      <c r="EG3" s="13"/>
      <c r="EH3" s="13"/>
      <c r="EI3" s="13" t="s">
        <v>4</v>
      </c>
      <c r="EJ3" s="13"/>
      <c r="EK3" s="13"/>
      <c r="EL3" s="13"/>
      <c r="EM3" s="13" t="s">
        <v>5</v>
      </c>
      <c r="EN3" s="13"/>
      <c r="EO3" s="13"/>
      <c r="EP3" s="13"/>
      <c r="EQ3" s="13" t="s">
        <v>6</v>
      </c>
      <c r="ER3" s="13"/>
      <c r="ES3" s="13"/>
      <c r="ET3" s="13"/>
      <c r="EU3" s="13" t="s">
        <v>7</v>
      </c>
      <c r="EV3" s="13"/>
      <c r="EW3" s="13"/>
      <c r="EX3" s="13"/>
      <c r="EY3" s="13" t="s">
        <v>8</v>
      </c>
      <c r="EZ3" s="13"/>
      <c r="FA3" s="13"/>
      <c r="FB3" s="13"/>
      <c r="FC3" s="13" t="s">
        <v>9</v>
      </c>
      <c r="FD3" s="13"/>
      <c r="FE3" s="13"/>
      <c r="FF3" s="13"/>
      <c r="FG3" s="13" t="s">
        <v>10</v>
      </c>
      <c r="FH3" s="13"/>
      <c r="FI3" s="13"/>
      <c r="FJ3" s="13"/>
      <c r="FK3" s="13" t="s">
        <v>11</v>
      </c>
      <c r="FL3" s="13"/>
      <c r="FM3" s="13"/>
      <c r="FN3" s="13"/>
      <c r="FO3" s="13" t="s">
        <v>12</v>
      </c>
      <c r="FP3" s="13"/>
      <c r="FQ3" s="13"/>
      <c r="FR3" s="13"/>
      <c r="FS3" s="13" t="s">
        <v>13</v>
      </c>
      <c r="FT3" s="13"/>
      <c r="FU3" s="13"/>
      <c r="FV3" s="13"/>
      <c r="FW3" s="13" t="s">
        <v>14</v>
      </c>
      <c r="FX3" s="13"/>
      <c r="FY3" s="13"/>
      <c r="FZ3" s="13"/>
      <c r="GA3" s="13" t="s">
        <v>4</v>
      </c>
      <c r="GB3" s="13"/>
      <c r="GC3" s="13"/>
      <c r="GD3" s="13"/>
      <c r="GE3" s="13" t="s">
        <v>5</v>
      </c>
      <c r="GF3" s="13"/>
      <c r="GG3" s="13"/>
      <c r="GH3" s="13"/>
      <c r="GI3" s="13" t="s">
        <v>6</v>
      </c>
      <c r="GJ3" s="13"/>
      <c r="GK3" s="13"/>
      <c r="GL3" s="13"/>
      <c r="GM3" s="13" t="s">
        <v>7</v>
      </c>
      <c r="GN3" s="13"/>
      <c r="GO3" s="13"/>
      <c r="GP3" s="13"/>
      <c r="GQ3" s="13" t="s">
        <v>8</v>
      </c>
      <c r="GR3" s="13"/>
      <c r="GS3" s="13"/>
      <c r="GT3" s="13"/>
      <c r="GU3" s="13" t="s">
        <v>9</v>
      </c>
      <c r="GV3" s="13"/>
      <c r="GW3" s="13"/>
      <c r="GX3" s="13"/>
      <c r="GY3" s="13" t="s">
        <v>10</v>
      </c>
      <c r="GZ3" s="13"/>
      <c r="HA3" s="13"/>
      <c r="HB3" s="13"/>
      <c r="HC3" s="13" t="s">
        <v>11</v>
      </c>
      <c r="HD3" s="13"/>
      <c r="HE3" s="13"/>
      <c r="HF3" s="13"/>
      <c r="HG3" s="13" t="s">
        <v>12</v>
      </c>
      <c r="HH3" s="13"/>
      <c r="HI3" s="13"/>
      <c r="HJ3" s="13"/>
      <c r="HK3" s="13" t="s">
        <v>13</v>
      </c>
      <c r="HL3" s="13"/>
      <c r="HM3" s="13"/>
      <c r="HN3" s="13"/>
      <c r="HO3" s="13" t="s">
        <v>14</v>
      </c>
      <c r="HP3" s="13"/>
      <c r="HQ3" s="13"/>
      <c r="HR3" s="13"/>
      <c r="HS3" s="13" t="s">
        <v>4</v>
      </c>
      <c r="HT3" s="13"/>
      <c r="HU3" s="13"/>
      <c r="HV3" s="13"/>
      <c r="HW3" s="13" t="s">
        <v>5</v>
      </c>
      <c r="HX3" s="13"/>
      <c r="HY3" s="13"/>
      <c r="HZ3" s="13"/>
      <c r="IA3" s="13" t="s">
        <v>6</v>
      </c>
      <c r="IB3" s="13"/>
      <c r="IC3" s="13"/>
      <c r="ID3" s="13"/>
      <c r="IE3" s="13" t="s">
        <v>7</v>
      </c>
      <c r="IF3" s="13"/>
      <c r="IG3" s="13"/>
      <c r="IH3" s="13"/>
      <c r="II3" s="13" t="s">
        <v>8</v>
      </c>
      <c r="IJ3" s="13"/>
      <c r="IK3" s="13"/>
      <c r="IL3" s="13"/>
      <c r="IM3" s="13" t="s">
        <v>9</v>
      </c>
      <c r="IN3" s="13"/>
      <c r="IO3" s="13"/>
      <c r="IP3" s="13"/>
      <c r="IQ3" s="13" t="s">
        <v>10</v>
      </c>
      <c r="IR3" s="13"/>
      <c r="IS3" s="13"/>
      <c r="IT3" s="13"/>
      <c r="IU3" s="3"/>
      <c r="IV3" s="13" t="s">
        <v>14</v>
      </c>
      <c r="IW3" s="13"/>
      <c r="IX3" s="13"/>
      <c r="IY3" s="13"/>
      <c r="IZ3" s="13" t="s">
        <v>4</v>
      </c>
      <c r="JA3" s="13"/>
      <c r="JB3" s="13"/>
      <c r="JC3" s="13"/>
      <c r="JD3" s="13" t="s">
        <v>5</v>
      </c>
      <c r="JE3" s="13"/>
      <c r="JF3" s="13"/>
      <c r="JG3" s="13"/>
      <c r="JH3" s="13" t="s">
        <v>6</v>
      </c>
      <c r="JI3" s="13"/>
      <c r="JJ3" s="13"/>
      <c r="JK3" s="13"/>
      <c r="JL3" s="13" t="s">
        <v>7</v>
      </c>
      <c r="JM3" s="13"/>
      <c r="JN3" s="13"/>
      <c r="JO3" s="13"/>
      <c r="JP3" s="13" t="s">
        <v>8</v>
      </c>
      <c r="JQ3" s="13"/>
      <c r="JR3" s="13"/>
      <c r="JS3" s="13"/>
      <c r="JT3" s="13" t="s">
        <v>9</v>
      </c>
      <c r="JU3" s="13"/>
      <c r="JV3" s="13"/>
      <c r="JW3" s="13"/>
      <c r="JX3" s="13" t="s">
        <v>10</v>
      </c>
      <c r="JY3" s="13"/>
      <c r="JZ3" s="13"/>
      <c r="KA3" s="13"/>
      <c r="KB3" s="13" t="s">
        <v>11</v>
      </c>
      <c r="KC3" s="13"/>
      <c r="KD3" s="13"/>
      <c r="KE3" s="13"/>
      <c r="KF3" s="13" t="s">
        <v>12</v>
      </c>
      <c r="KG3" s="13"/>
      <c r="KH3" s="13"/>
      <c r="KI3" s="13"/>
      <c r="KJ3" s="13" t="s">
        <v>13</v>
      </c>
      <c r="KK3" s="13"/>
      <c r="KL3" s="13"/>
      <c r="KM3" s="13"/>
      <c r="KN3" s="13" t="s">
        <v>14</v>
      </c>
      <c r="KO3" s="13"/>
      <c r="KP3" s="13"/>
      <c r="KQ3" s="13"/>
      <c r="KR3" s="13" t="s">
        <v>4</v>
      </c>
      <c r="KS3" s="13"/>
      <c r="KT3" s="13"/>
      <c r="KU3" s="13"/>
      <c r="KV3" s="13" t="s">
        <v>5</v>
      </c>
      <c r="KW3" s="13"/>
      <c r="KX3" s="13"/>
      <c r="KY3" s="13"/>
      <c r="KZ3" s="13" t="s">
        <v>6</v>
      </c>
      <c r="LA3" s="13"/>
      <c r="LB3" s="13"/>
      <c r="LC3" s="13"/>
      <c r="LD3" s="13" t="s">
        <v>7</v>
      </c>
      <c r="LE3" s="13"/>
      <c r="LF3" s="13"/>
      <c r="LG3" s="13"/>
      <c r="LH3" s="13" t="s">
        <v>8</v>
      </c>
      <c r="LI3" s="13"/>
      <c r="LJ3" s="13"/>
      <c r="LK3" s="13"/>
      <c r="LL3" s="13" t="s">
        <v>9</v>
      </c>
      <c r="LM3" s="13"/>
      <c r="LN3" s="13"/>
      <c r="LO3" s="13"/>
      <c r="LP3" s="13" t="s">
        <v>10</v>
      </c>
      <c r="LQ3" s="13"/>
      <c r="LR3" s="13"/>
      <c r="LS3" s="13"/>
      <c r="LT3" s="13" t="s">
        <v>11</v>
      </c>
      <c r="LU3" s="13"/>
      <c r="LV3" s="13"/>
      <c r="LW3" s="13"/>
      <c r="LX3" s="13" t="s">
        <v>12</v>
      </c>
      <c r="LY3" s="13"/>
      <c r="LZ3" s="13"/>
      <c r="MA3" s="13"/>
      <c r="MB3" s="13" t="s">
        <v>13</v>
      </c>
      <c r="MC3" s="13"/>
      <c r="MD3" s="13"/>
      <c r="ME3" s="13"/>
      <c r="MF3" s="13" t="s">
        <v>14</v>
      </c>
      <c r="MG3" s="13"/>
      <c r="MH3" s="13"/>
      <c r="MI3" s="13"/>
      <c r="MJ3" s="13" t="s">
        <v>4</v>
      </c>
      <c r="MK3" s="13"/>
      <c r="ML3" s="13"/>
      <c r="MM3" s="13"/>
      <c r="MN3" s="13" t="s">
        <v>5</v>
      </c>
      <c r="MO3" s="13"/>
      <c r="MP3" s="13"/>
      <c r="MQ3" s="13"/>
      <c r="MR3" s="13" t="s">
        <v>6</v>
      </c>
      <c r="MS3" s="13"/>
      <c r="MT3" s="13"/>
      <c r="MU3" s="13"/>
      <c r="MV3" s="13" t="s">
        <v>7</v>
      </c>
      <c r="MW3" s="13"/>
      <c r="MX3" s="13"/>
      <c r="MY3" s="13"/>
      <c r="MZ3" s="13" t="s">
        <v>8</v>
      </c>
      <c r="NA3" s="13"/>
      <c r="NB3" s="13"/>
      <c r="NC3" s="13"/>
      <c r="ND3" s="13" t="s">
        <v>9</v>
      </c>
      <c r="NE3" s="13"/>
      <c r="NF3" s="13"/>
      <c r="NG3" s="13"/>
      <c r="NH3" s="13" t="s">
        <v>10</v>
      </c>
      <c r="NI3" s="13"/>
      <c r="NJ3" s="13"/>
      <c r="NK3" s="13"/>
      <c r="NL3" s="13" t="s">
        <v>11</v>
      </c>
      <c r="NM3" s="13"/>
      <c r="NN3" s="13"/>
      <c r="NO3" s="13"/>
      <c r="NP3" s="13" t="s">
        <v>12</v>
      </c>
      <c r="NQ3" s="13"/>
      <c r="NR3" s="13"/>
      <c r="NS3" s="13"/>
      <c r="NT3" s="13" t="s">
        <v>13</v>
      </c>
      <c r="NU3" s="13"/>
      <c r="NV3" s="13"/>
      <c r="NW3" s="13"/>
      <c r="NX3" s="13" t="s">
        <v>14</v>
      </c>
      <c r="NY3" s="13"/>
      <c r="NZ3" s="13"/>
      <c r="OA3" s="13"/>
      <c r="OB3" s="13" t="s">
        <v>4</v>
      </c>
      <c r="OC3" s="13"/>
      <c r="OD3" s="13"/>
      <c r="OE3" s="13"/>
      <c r="OF3" s="13" t="s">
        <v>5</v>
      </c>
      <c r="OG3" s="13"/>
      <c r="OH3" s="13"/>
      <c r="OI3" s="13"/>
      <c r="OJ3" s="13" t="s">
        <v>6</v>
      </c>
      <c r="OK3" s="13"/>
      <c r="OL3" s="13"/>
      <c r="OM3" s="13"/>
      <c r="ON3" s="13" t="s">
        <v>7</v>
      </c>
      <c r="OO3" s="13"/>
      <c r="OP3" s="13"/>
      <c r="OQ3" s="13"/>
      <c r="OR3" s="13" t="s">
        <v>8</v>
      </c>
      <c r="OS3" s="13"/>
      <c r="OT3" s="13"/>
      <c r="OU3" s="13"/>
      <c r="OV3" s="13" t="s">
        <v>9</v>
      </c>
      <c r="OW3" s="13"/>
      <c r="OX3" s="13"/>
      <c r="OY3" s="13"/>
      <c r="OZ3" s="13" t="s">
        <v>10</v>
      </c>
      <c r="PA3" s="13"/>
      <c r="PB3" s="13"/>
      <c r="PC3" s="13"/>
      <c r="PD3" s="13" t="s">
        <v>11</v>
      </c>
      <c r="PE3" s="13"/>
      <c r="PF3" s="13"/>
      <c r="PG3" s="13"/>
      <c r="PH3" s="13" t="s">
        <v>12</v>
      </c>
      <c r="PI3" s="13"/>
      <c r="PJ3" s="13"/>
      <c r="PK3" s="13"/>
      <c r="PL3" s="13" t="s">
        <v>13</v>
      </c>
      <c r="PM3" s="13"/>
      <c r="PN3" s="13"/>
      <c r="PO3" s="13"/>
      <c r="PP3" s="13" t="s">
        <v>14</v>
      </c>
      <c r="PQ3" s="13"/>
      <c r="PR3" s="13"/>
      <c r="PS3" s="13"/>
      <c r="PT3" s="13" t="s">
        <v>4</v>
      </c>
      <c r="PU3" s="13"/>
      <c r="PV3" s="13"/>
      <c r="PW3" s="13"/>
      <c r="PX3" s="13" t="s">
        <v>5</v>
      </c>
      <c r="PY3" s="13"/>
      <c r="PZ3" s="13"/>
      <c r="QA3" s="13"/>
      <c r="QB3" s="13" t="s">
        <v>6</v>
      </c>
      <c r="QC3" s="13"/>
      <c r="QD3" s="13"/>
      <c r="QE3" s="13"/>
      <c r="QF3" s="13" t="s">
        <v>7</v>
      </c>
      <c r="QG3" s="13"/>
      <c r="QH3" s="13"/>
      <c r="QI3" s="13"/>
      <c r="QJ3" s="13" t="s">
        <v>8</v>
      </c>
      <c r="QK3" s="13"/>
      <c r="QL3" s="13"/>
      <c r="QM3" s="13"/>
      <c r="QN3" s="13" t="s">
        <v>9</v>
      </c>
      <c r="QO3" s="13"/>
      <c r="QP3" s="13"/>
      <c r="QQ3" s="13"/>
      <c r="QR3" s="13" t="s">
        <v>10</v>
      </c>
      <c r="QS3" s="13"/>
      <c r="QT3" s="13"/>
      <c r="QU3" s="13"/>
      <c r="QV3" s="13" t="s">
        <v>11</v>
      </c>
      <c r="QW3" s="13"/>
      <c r="QX3" s="13"/>
      <c r="QY3" s="13"/>
      <c r="QZ3" s="13" t="s">
        <v>12</v>
      </c>
      <c r="RA3" s="13"/>
      <c r="RB3" s="13"/>
      <c r="RC3" s="13"/>
      <c r="RD3" s="13" t="s">
        <v>13</v>
      </c>
      <c r="RE3" s="13"/>
      <c r="RF3" s="13"/>
      <c r="RG3" s="13"/>
      <c r="RH3" s="13" t="s">
        <v>14</v>
      </c>
      <c r="RI3" s="13"/>
      <c r="RJ3" s="13"/>
      <c r="RK3" s="13"/>
      <c r="RL3" s="13" t="s">
        <v>4</v>
      </c>
      <c r="RM3" s="13"/>
      <c r="RN3" s="13"/>
      <c r="RO3" s="13"/>
      <c r="RP3" s="13" t="s">
        <v>5</v>
      </c>
      <c r="RQ3" s="13"/>
      <c r="RR3" s="13"/>
      <c r="RS3" s="13"/>
      <c r="RT3" s="13" t="s">
        <v>6</v>
      </c>
      <c r="RU3" s="13"/>
      <c r="RV3" s="13"/>
      <c r="RW3" s="13"/>
      <c r="RX3" s="13" t="s">
        <v>7</v>
      </c>
      <c r="RY3" s="13"/>
      <c r="RZ3" s="13"/>
      <c r="SA3" s="13"/>
      <c r="SB3" s="13" t="s">
        <v>8</v>
      </c>
      <c r="SC3" s="13"/>
      <c r="SD3" s="13"/>
      <c r="SE3" s="13"/>
      <c r="SF3" s="13" t="s">
        <v>9</v>
      </c>
      <c r="SG3" s="13"/>
      <c r="SH3" s="13"/>
      <c r="SI3" s="13"/>
      <c r="SJ3" s="13" t="s">
        <v>10</v>
      </c>
      <c r="SK3" s="13"/>
      <c r="SL3" s="13"/>
      <c r="SM3" s="13"/>
      <c r="SN3" s="3"/>
    </row>
    <row r="4" spans="1:508" x14ac:dyDescent="0.3">
      <c r="A4" t="s">
        <v>41</v>
      </c>
      <c r="B4" t="s">
        <v>42</v>
      </c>
      <c r="C4" s="10">
        <v>1</v>
      </c>
      <c r="D4" s="11">
        <v>1</v>
      </c>
      <c r="E4" s="11">
        <v>1</v>
      </c>
      <c r="F4" s="12">
        <v>1</v>
      </c>
      <c r="G4" s="10">
        <v>1</v>
      </c>
      <c r="H4" s="11">
        <v>1</v>
      </c>
      <c r="I4" s="11">
        <v>1</v>
      </c>
      <c r="J4" s="12">
        <v>1</v>
      </c>
      <c r="K4" s="10">
        <v>1</v>
      </c>
      <c r="L4" s="11">
        <v>1</v>
      </c>
      <c r="M4" s="11">
        <v>1</v>
      </c>
      <c r="N4" s="12">
        <v>1</v>
      </c>
      <c r="O4" s="10">
        <v>1</v>
      </c>
      <c r="P4" s="11">
        <v>1</v>
      </c>
      <c r="Q4" s="11">
        <v>1</v>
      </c>
      <c r="R4" s="12">
        <v>1</v>
      </c>
      <c r="S4" s="10">
        <v>1</v>
      </c>
      <c r="T4" s="11">
        <v>1</v>
      </c>
      <c r="U4" s="11">
        <v>1</v>
      </c>
      <c r="V4" s="12">
        <v>1</v>
      </c>
      <c r="W4" s="10">
        <v>1</v>
      </c>
      <c r="X4" s="11">
        <v>1</v>
      </c>
      <c r="Y4" s="11">
        <v>1</v>
      </c>
      <c r="Z4" s="12">
        <v>1</v>
      </c>
      <c r="AA4" s="10">
        <v>1</v>
      </c>
      <c r="AB4" s="11">
        <v>1</v>
      </c>
      <c r="AC4" s="11">
        <v>1</v>
      </c>
      <c r="AD4" s="12">
        <v>1</v>
      </c>
      <c r="AE4" s="10">
        <v>1</v>
      </c>
      <c r="AF4" s="11">
        <v>1</v>
      </c>
      <c r="AG4" s="11">
        <v>1</v>
      </c>
      <c r="AH4" s="12">
        <v>1</v>
      </c>
      <c r="AI4" s="10">
        <v>1</v>
      </c>
      <c r="AJ4" s="11">
        <v>1</v>
      </c>
      <c r="AK4" s="11">
        <v>1</v>
      </c>
      <c r="AL4" s="12">
        <v>1</v>
      </c>
      <c r="AM4" s="10">
        <v>1</v>
      </c>
      <c r="AN4" s="11">
        <v>1</v>
      </c>
      <c r="AO4" s="11">
        <v>1</v>
      </c>
      <c r="AP4" s="12">
        <v>1</v>
      </c>
      <c r="AQ4" s="10">
        <v>1</v>
      </c>
      <c r="AR4" s="11">
        <v>1</v>
      </c>
      <c r="AS4" s="11">
        <v>1</v>
      </c>
      <c r="AT4" s="12">
        <v>1</v>
      </c>
      <c r="AU4" s="10">
        <v>1</v>
      </c>
      <c r="AV4" s="11">
        <v>1</v>
      </c>
      <c r="AW4" s="11">
        <v>1</v>
      </c>
      <c r="AX4" s="12">
        <v>1</v>
      </c>
      <c r="AY4" s="10"/>
      <c r="AZ4" s="11"/>
      <c r="BA4" s="11"/>
      <c r="BB4" s="12"/>
      <c r="BC4" s="10"/>
      <c r="BD4" s="11"/>
      <c r="BE4" s="11"/>
      <c r="BF4" s="12"/>
      <c r="BG4" s="10"/>
      <c r="BH4" s="11"/>
      <c r="BI4" s="11"/>
      <c r="BJ4" s="12"/>
      <c r="BK4" s="10"/>
      <c r="BL4" s="11"/>
      <c r="BM4" s="11">
        <v>1</v>
      </c>
      <c r="BN4" s="12">
        <v>1</v>
      </c>
      <c r="BO4" s="10">
        <v>1</v>
      </c>
      <c r="BP4" s="11">
        <v>1</v>
      </c>
      <c r="BQ4" s="11"/>
      <c r="BR4" s="12"/>
      <c r="BS4" s="10"/>
      <c r="BT4" s="11"/>
      <c r="BU4" s="11"/>
      <c r="BV4" s="12"/>
      <c r="BW4" s="10"/>
      <c r="BX4" s="11"/>
      <c r="BY4" s="11"/>
      <c r="BZ4" s="12"/>
      <c r="CA4" s="10"/>
      <c r="CB4" s="11"/>
      <c r="CC4" s="11"/>
      <c r="CD4" s="12"/>
      <c r="CE4" s="10"/>
      <c r="CF4" s="11"/>
      <c r="CG4" s="11"/>
      <c r="CH4" s="12"/>
      <c r="CI4" s="10">
        <v>1</v>
      </c>
      <c r="CJ4" s="11">
        <v>1</v>
      </c>
      <c r="CK4" s="11">
        <v>1</v>
      </c>
      <c r="CL4" s="12">
        <v>1</v>
      </c>
      <c r="CM4" s="10">
        <v>1</v>
      </c>
      <c r="CN4" s="11">
        <v>1</v>
      </c>
      <c r="CO4" s="11">
        <v>1</v>
      </c>
      <c r="CP4" s="12">
        <v>1</v>
      </c>
      <c r="CQ4" s="10"/>
      <c r="CR4" s="11"/>
      <c r="CS4" s="11"/>
      <c r="CT4" s="12"/>
      <c r="CU4" s="10"/>
      <c r="CV4" s="11"/>
      <c r="CW4" s="11"/>
      <c r="CX4" s="12"/>
      <c r="CY4" s="10"/>
      <c r="CZ4" s="11"/>
      <c r="DA4" s="11"/>
      <c r="DB4" s="12"/>
      <c r="DC4" s="10"/>
      <c r="DD4" s="11"/>
      <c r="DE4" s="11">
        <v>1</v>
      </c>
      <c r="DF4" s="12">
        <v>1</v>
      </c>
      <c r="DG4" s="10">
        <v>1</v>
      </c>
      <c r="DH4" s="11">
        <v>1</v>
      </c>
      <c r="DI4" s="11"/>
      <c r="DJ4" s="12"/>
      <c r="DK4" s="10"/>
      <c r="DL4" s="11"/>
      <c r="DM4" s="11"/>
      <c r="DN4" s="12"/>
      <c r="DO4" s="10"/>
      <c r="DP4" s="11"/>
      <c r="DQ4" s="11"/>
      <c r="DR4" s="12"/>
      <c r="DS4" s="10"/>
      <c r="DT4" s="11"/>
      <c r="DU4" s="11"/>
      <c r="DV4" s="12"/>
      <c r="DW4" s="10"/>
      <c r="DX4" s="11"/>
      <c r="DY4" s="11"/>
      <c r="DZ4" s="12"/>
      <c r="EA4" s="10"/>
      <c r="EB4" s="11"/>
      <c r="EC4" s="11">
        <v>1</v>
      </c>
      <c r="ED4" s="12">
        <v>1</v>
      </c>
      <c r="EE4" s="10">
        <v>1</v>
      </c>
      <c r="EF4" s="11">
        <v>1</v>
      </c>
      <c r="EG4" s="11">
        <v>1</v>
      </c>
      <c r="EH4" s="12">
        <v>1</v>
      </c>
      <c r="EI4" s="10"/>
      <c r="EJ4" s="11"/>
      <c r="EK4" s="11"/>
      <c r="EL4" s="12"/>
      <c r="EM4" s="10"/>
      <c r="EN4" s="11"/>
      <c r="EO4" s="11"/>
      <c r="EP4" s="12"/>
      <c r="EQ4" s="10"/>
      <c r="ER4" s="11"/>
      <c r="ES4" s="11"/>
      <c r="ET4" s="12"/>
      <c r="EU4" s="10"/>
      <c r="EV4" s="11"/>
      <c r="EW4" s="11">
        <v>1</v>
      </c>
      <c r="EX4" s="12">
        <v>1</v>
      </c>
      <c r="EY4" s="10">
        <v>1</v>
      </c>
      <c r="EZ4" s="11">
        <v>1</v>
      </c>
      <c r="FA4" s="11"/>
      <c r="FB4" s="12"/>
      <c r="FC4" s="10"/>
      <c r="FD4" s="11"/>
      <c r="FE4" s="11"/>
      <c r="FF4" s="12"/>
      <c r="FG4" s="10"/>
      <c r="FH4" s="11"/>
      <c r="FI4" s="11"/>
      <c r="FJ4" s="12"/>
      <c r="FK4" s="10"/>
      <c r="FL4" s="11"/>
      <c r="FM4" s="11"/>
      <c r="FN4" s="12"/>
      <c r="FO4" s="10"/>
      <c r="FP4" s="11"/>
      <c r="FQ4" s="11"/>
      <c r="FR4" s="12"/>
      <c r="FS4" s="10">
        <v>1</v>
      </c>
      <c r="FT4" s="11">
        <v>1</v>
      </c>
      <c r="FU4" s="11">
        <v>1</v>
      </c>
      <c r="FV4" s="12">
        <v>1</v>
      </c>
      <c r="FW4" s="10">
        <v>1</v>
      </c>
      <c r="FX4" s="11">
        <v>1</v>
      </c>
      <c r="FY4" s="11">
        <v>1</v>
      </c>
      <c r="FZ4" s="12">
        <v>1</v>
      </c>
      <c r="GA4" s="10"/>
      <c r="GB4" s="11"/>
      <c r="GC4" s="11"/>
      <c r="GD4" s="12"/>
      <c r="GE4" s="10"/>
      <c r="GF4" s="11"/>
      <c r="GG4" s="11"/>
      <c r="GH4" s="12"/>
      <c r="GI4" s="10"/>
      <c r="GJ4" s="11"/>
      <c r="GK4" s="11"/>
      <c r="GL4" s="12"/>
      <c r="GM4" s="10"/>
      <c r="GN4" s="11"/>
      <c r="GO4" s="11">
        <v>1</v>
      </c>
      <c r="GP4" s="12">
        <v>1</v>
      </c>
      <c r="GQ4" s="10">
        <v>1</v>
      </c>
      <c r="GR4" s="11">
        <v>1</v>
      </c>
      <c r="GS4" s="11"/>
      <c r="GT4" s="12"/>
      <c r="GU4" s="10"/>
      <c r="GV4" s="11"/>
      <c r="GW4" s="11"/>
      <c r="GX4" s="12"/>
      <c r="GY4" s="10"/>
      <c r="GZ4" s="11"/>
      <c r="HA4" s="11"/>
      <c r="HB4" s="12"/>
      <c r="HC4" s="10"/>
      <c r="HD4" s="11"/>
      <c r="HE4" s="11"/>
      <c r="HF4" s="12"/>
      <c r="HG4" s="10"/>
      <c r="HH4" s="11"/>
      <c r="HI4" s="11"/>
      <c r="HJ4" s="12"/>
      <c r="HK4" s="10">
        <v>1</v>
      </c>
      <c r="HL4" s="11">
        <v>1</v>
      </c>
      <c r="HM4" s="11">
        <v>1</v>
      </c>
      <c r="HN4" s="12">
        <v>1</v>
      </c>
      <c r="HO4" s="10"/>
      <c r="HP4" s="11"/>
      <c r="HQ4" s="11"/>
      <c r="HR4" s="12"/>
      <c r="HS4" s="10"/>
      <c r="HT4" s="11"/>
      <c r="HU4" s="11"/>
      <c r="HV4" s="12"/>
      <c r="HW4" s="10"/>
      <c r="HX4" s="11"/>
      <c r="HY4" s="11"/>
      <c r="HZ4" s="12"/>
      <c r="IA4" s="10"/>
      <c r="IB4" s="11"/>
      <c r="IC4" s="11"/>
      <c r="ID4" s="12"/>
      <c r="IE4" s="10"/>
      <c r="IF4" s="11"/>
      <c r="IG4" s="11"/>
      <c r="IH4" s="12"/>
      <c r="II4" s="10">
        <v>1</v>
      </c>
      <c r="IJ4" s="11">
        <v>1</v>
      </c>
      <c r="IK4" s="11">
        <v>1</v>
      </c>
      <c r="IL4" s="12">
        <v>1</v>
      </c>
      <c r="IM4" s="10">
        <v>1</v>
      </c>
      <c r="IN4" s="11">
        <v>1</v>
      </c>
      <c r="IO4" s="11">
        <v>1</v>
      </c>
      <c r="IP4" s="12">
        <v>1</v>
      </c>
      <c r="IQ4" s="10">
        <v>1</v>
      </c>
      <c r="IR4" s="11">
        <v>1</v>
      </c>
      <c r="IS4" s="11">
        <v>1</v>
      </c>
      <c r="IT4" s="12">
        <v>1</v>
      </c>
      <c r="IU4" s="10">
        <v>1</v>
      </c>
      <c r="IV4" s="10">
        <v>1</v>
      </c>
      <c r="IW4" s="11">
        <v>1</v>
      </c>
      <c r="IX4" s="11">
        <v>1</v>
      </c>
      <c r="IY4" s="12">
        <v>1</v>
      </c>
      <c r="IZ4" s="10">
        <v>1</v>
      </c>
      <c r="JA4" s="11">
        <v>1</v>
      </c>
      <c r="JB4" s="11">
        <v>1</v>
      </c>
      <c r="JC4" s="12">
        <v>1</v>
      </c>
      <c r="JD4" s="10">
        <v>1</v>
      </c>
      <c r="JE4" s="11">
        <v>1</v>
      </c>
      <c r="JF4" s="11">
        <v>1</v>
      </c>
      <c r="JG4" s="12">
        <v>1</v>
      </c>
      <c r="JH4" s="10">
        <v>1</v>
      </c>
      <c r="JI4" s="11">
        <v>1</v>
      </c>
      <c r="JJ4" s="11">
        <v>1</v>
      </c>
      <c r="JK4" s="12">
        <v>1</v>
      </c>
      <c r="JL4" s="10">
        <v>1</v>
      </c>
      <c r="JM4" s="11">
        <v>1</v>
      </c>
      <c r="JN4" s="11">
        <v>1</v>
      </c>
      <c r="JO4" s="12">
        <v>1</v>
      </c>
      <c r="JP4" s="10">
        <v>1</v>
      </c>
      <c r="JQ4" s="11">
        <v>1</v>
      </c>
      <c r="JR4" s="11">
        <v>1</v>
      </c>
      <c r="JS4" s="12">
        <v>1</v>
      </c>
      <c r="JT4" s="10">
        <v>1</v>
      </c>
      <c r="JU4" s="11">
        <v>1</v>
      </c>
      <c r="JV4" s="11">
        <v>1</v>
      </c>
      <c r="JW4" s="12">
        <v>1</v>
      </c>
      <c r="JX4" s="10">
        <v>1</v>
      </c>
      <c r="JY4" s="11">
        <v>1</v>
      </c>
      <c r="JZ4" s="11">
        <v>1</v>
      </c>
      <c r="KA4" s="12">
        <v>1</v>
      </c>
      <c r="KB4" s="10">
        <v>1</v>
      </c>
      <c r="KC4" s="11">
        <v>1</v>
      </c>
      <c r="KD4" s="11">
        <v>1</v>
      </c>
      <c r="KE4" s="12">
        <v>1</v>
      </c>
      <c r="KF4" s="10">
        <v>1</v>
      </c>
      <c r="KG4" s="11">
        <v>1</v>
      </c>
      <c r="KH4" s="11">
        <v>1</v>
      </c>
      <c r="KI4" s="12">
        <v>1</v>
      </c>
      <c r="KJ4" s="10">
        <v>1</v>
      </c>
      <c r="KK4" s="11">
        <v>1</v>
      </c>
      <c r="KL4" s="11">
        <v>1</v>
      </c>
      <c r="KM4" s="12">
        <v>1</v>
      </c>
      <c r="KN4" s="10">
        <v>1</v>
      </c>
      <c r="KO4" s="11">
        <v>1</v>
      </c>
      <c r="KP4" s="11">
        <v>1</v>
      </c>
      <c r="KQ4" s="12">
        <v>1</v>
      </c>
      <c r="KR4" s="10"/>
      <c r="KS4" s="11"/>
      <c r="KT4" s="11"/>
      <c r="KU4" s="12"/>
      <c r="KV4" s="10"/>
      <c r="KW4" s="11"/>
      <c r="KX4" s="11"/>
      <c r="KY4" s="12"/>
      <c r="KZ4" s="10"/>
      <c r="LA4" s="11"/>
      <c r="LB4" s="11"/>
      <c r="LC4" s="12"/>
      <c r="LD4" s="10"/>
      <c r="LE4" s="11"/>
      <c r="LF4" s="11">
        <v>1</v>
      </c>
      <c r="LG4" s="12">
        <v>1</v>
      </c>
      <c r="LH4" s="10">
        <v>1</v>
      </c>
      <c r="LI4" s="11">
        <v>1</v>
      </c>
      <c r="LJ4" s="11"/>
      <c r="LK4" s="12"/>
      <c r="LL4" s="10"/>
      <c r="LM4" s="11"/>
      <c r="LN4" s="11"/>
      <c r="LO4" s="12"/>
      <c r="LP4" s="10"/>
      <c r="LQ4" s="11"/>
      <c r="LR4" s="11"/>
      <c r="LS4" s="12"/>
      <c r="LT4" s="10"/>
      <c r="LU4" s="11"/>
      <c r="LV4" s="11"/>
      <c r="LW4" s="12"/>
      <c r="LX4" s="10"/>
      <c r="LY4" s="11"/>
      <c r="LZ4" s="11"/>
      <c r="MA4" s="12"/>
      <c r="MB4" s="10">
        <v>1</v>
      </c>
      <c r="MC4" s="11">
        <v>1</v>
      </c>
      <c r="MD4" s="11">
        <v>1</v>
      </c>
      <c r="ME4" s="12">
        <v>1</v>
      </c>
      <c r="MF4" s="10">
        <v>1</v>
      </c>
      <c r="MG4" s="11">
        <v>1</v>
      </c>
      <c r="MH4" s="11">
        <v>1</v>
      </c>
      <c r="MI4" s="12">
        <v>1</v>
      </c>
      <c r="MJ4" s="10"/>
      <c r="MK4" s="11"/>
      <c r="ML4" s="11"/>
      <c r="MM4" s="12"/>
      <c r="MN4" s="10"/>
      <c r="MO4" s="11"/>
      <c r="MP4" s="11"/>
      <c r="MQ4" s="12"/>
      <c r="MR4" s="10"/>
      <c r="MS4" s="11"/>
      <c r="MT4" s="11"/>
      <c r="MU4" s="12"/>
      <c r="MV4" s="10"/>
      <c r="MW4" s="11"/>
      <c r="MX4" s="11">
        <v>1</v>
      </c>
      <c r="MY4" s="12">
        <v>1</v>
      </c>
      <c r="MZ4" s="10">
        <v>1</v>
      </c>
      <c r="NA4" s="11">
        <v>1</v>
      </c>
      <c r="NB4" s="11"/>
      <c r="NC4" s="12"/>
      <c r="ND4" s="10"/>
      <c r="NE4" s="11"/>
      <c r="NF4" s="11"/>
      <c r="NG4" s="12"/>
      <c r="NH4" s="10"/>
      <c r="NI4" s="11"/>
      <c r="NJ4" s="11"/>
      <c r="NK4" s="12"/>
      <c r="NL4" s="10"/>
      <c r="NM4" s="11"/>
      <c r="NN4" s="11"/>
      <c r="NO4" s="12"/>
      <c r="NP4" s="10"/>
      <c r="NQ4" s="11"/>
      <c r="NR4" s="11"/>
      <c r="NS4" s="12"/>
      <c r="NT4" s="10"/>
      <c r="NU4" s="11"/>
      <c r="NV4" s="11">
        <v>1</v>
      </c>
      <c r="NW4" s="12">
        <v>1</v>
      </c>
      <c r="NX4" s="10">
        <v>1</v>
      </c>
      <c r="NY4" s="11">
        <v>1</v>
      </c>
      <c r="NZ4" s="11">
        <v>1</v>
      </c>
      <c r="OA4" s="12">
        <v>1</v>
      </c>
      <c r="OB4" s="10"/>
      <c r="OC4" s="11"/>
      <c r="OD4" s="11"/>
      <c r="OE4" s="12"/>
      <c r="OF4" s="10"/>
      <c r="OG4" s="11"/>
      <c r="OH4" s="11"/>
      <c r="OI4" s="12"/>
      <c r="OJ4" s="10"/>
      <c r="OK4" s="11"/>
      <c r="OL4" s="11"/>
      <c r="OM4" s="12"/>
      <c r="ON4" s="10"/>
      <c r="OO4" s="11"/>
      <c r="OP4" s="11">
        <v>1</v>
      </c>
      <c r="OQ4" s="12">
        <v>1</v>
      </c>
      <c r="OR4" s="10">
        <v>1</v>
      </c>
      <c r="OS4" s="11">
        <v>1</v>
      </c>
      <c r="OT4" s="11"/>
      <c r="OU4" s="12"/>
      <c r="OV4" s="10"/>
      <c r="OW4" s="11"/>
      <c r="OX4" s="11"/>
      <c r="OY4" s="12"/>
      <c r="OZ4" s="10"/>
      <c r="PA4" s="11"/>
      <c r="PB4" s="11"/>
      <c r="PC4" s="12"/>
      <c r="PD4" s="10"/>
      <c r="PE4" s="11"/>
      <c r="PF4" s="11"/>
      <c r="PG4" s="12"/>
      <c r="PH4" s="10"/>
      <c r="PI4" s="11"/>
      <c r="PJ4" s="11"/>
      <c r="PK4" s="12"/>
      <c r="PL4" s="10">
        <v>1</v>
      </c>
      <c r="PM4" s="11">
        <v>1</v>
      </c>
      <c r="PN4" s="11">
        <v>1</v>
      </c>
      <c r="PO4" s="12">
        <v>1</v>
      </c>
      <c r="PP4" s="10">
        <v>1</v>
      </c>
      <c r="PQ4" s="11">
        <v>1</v>
      </c>
      <c r="PR4" s="11">
        <v>1</v>
      </c>
      <c r="PS4" s="12">
        <v>1</v>
      </c>
      <c r="PT4" s="10"/>
      <c r="PU4" s="11"/>
      <c r="PV4" s="11"/>
      <c r="PW4" s="12"/>
      <c r="PX4" s="10"/>
      <c r="PY4" s="11"/>
      <c r="PZ4" s="11"/>
      <c r="QA4" s="12"/>
      <c r="QB4" s="10"/>
      <c r="QC4" s="11"/>
      <c r="QD4" s="11"/>
      <c r="QE4" s="12"/>
      <c r="QF4" s="10"/>
      <c r="QG4" s="11"/>
      <c r="QH4" s="11">
        <v>1</v>
      </c>
      <c r="QI4" s="12">
        <v>1</v>
      </c>
      <c r="QJ4" s="10">
        <v>1</v>
      </c>
      <c r="QK4" s="11">
        <v>1</v>
      </c>
      <c r="QL4" s="11"/>
      <c r="QM4" s="12"/>
      <c r="QN4" s="10"/>
      <c r="QO4" s="11"/>
      <c r="QP4" s="11"/>
      <c r="QQ4" s="12"/>
      <c r="QR4" s="10"/>
      <c r="QS4" s="11"/>
      <c r="QT4" s="11"/>
      <c r="QU4" s="12"/>
      <c r="QV4" s="10"/>
      <c r="QW4" s="11"/>
      <c r="QX4" s="11"/>
      <c r="QY4" s="12"/>
      <c r="QZ4" s="10"/>
      <c r="RA4" s="11"/>
      <c r="RB4" s="11"/>
      <c r="RC4" s="12"/>
      <c r="RD4" s="10">
        <v>1</v>
      </c>
      <c r="RE4" s="11">
        <v>1</v>
      </c>
      <c r="RF4" s="11">
        <v>1</v>
      </c>
      <c r="RG4" s="12">
        <v>1</v>
      </c>
      <c r="RH4" s="10">
        <v>1</v>
      </c>
      <c r="RI4" s="11">
        <v>1</v>
      </c>
      <c r="RJ4" s="11">
        <v>1</v>
      </c>
      <c r="RK4" s="12">
        <v>1</v>
      </c>
      <c r="RL4" s="10">
        <v>1</v>
      </c>
      <c r="RM4" s="11">
        <v>1</v>
      </c>
      <c r="RN4" s="11">
        <v>1</v>
      </c>
      <c r="RO4" s="12">
        <v>1</v>
      </c>
      <c r="RP4" s="10">
        <v>1</v>
      </c>
      <c r="RQ4" s="11">
        <v>1</v>
      </c>
      <c r="RR4" s="11">
        <v>1</v>
      </c>
      <c r="RS4" s="12">
        <v>1</v>
      </c>
      <c r="RT4" s="10">
        <v>1</v>
      </c>
      <c r="RU4" s="11">
        <v>1</v>
      </c>
      <c r="RV4" s="11">
        <v>1</v>
      </c>
      <c r="RW4" s="12">
        <v>1</v>
      </c>
      <c r="RX4" s="10">
        <v>1</v>
      </c>
      <c r="RY4" s="11">
        <v>1</v>
      </c>
      <c r="RZ4" s="11">
        <v>1</v>
      </c>
      <c r="SA4" s="12">
        <v>1</v>
      </c>
      <c r="SB4" s="10">
        <v>1</v>
      </c>
      <c r="SC4" s="11">
        <v>1</v>
      </c>
      <c r="SD4" s="11">
        <v>1</v>
      </c>
      <c r="SE4" s="12">
        <v>1</v>
      </c>
      <c r="SF4" s="10">
        <v>1</v>
      </c>
      <c r="SG4" s="11">
        <v>1</v>
      </c>
      <c r="SH4" s="11">
        <v>1</v>
      </c>
      <c r="SI4" s="12">
        <v>1</v>
      </c>
      <c r="SJ4" s="10">
        <v>1</v>
      </c>
      <c r="SK4" s="11">
        <v>1</v>
      </c>
      <c r="SL4" s="11">
        <v>1</v>
      </c>
      <c r="SM4" s="12">
        <v>1</v>
      </c>
      <c r="SN4" s="10">
        <v>1</v>
      </c>
    </row>
    <row r="5" spans="1:508" x14ac:dyDescent="0.3">
      <c r="B5" t="s">
        <v>43</v>
      </c>
      <c r="C5" s="7">
        <v>1</v>
      </c>
      <c r="D5" s="9">
        <v>1</v>
      </c>
      <c r="E5" s="9">
        <v>1</v>
      </c>
      <c r="F5" s="8">
        <v>1</v>
      </c>
      <c r="G5" s="7">
        <v>1</v>
      </c>
      <c r="H5" s="9">
        <v>1</v>
      </c>
      <c r="I5" s="9">
        <v>1</v>
      </c>
      <c r="J5" s="8">
        <v>1</v>
      </c>
      <c r="K5" s="7">
        <v>1</v>
      </c>
      <c r="L5" s="9">
        <v>1</v>
      </c>
      <c r="M5" s="9">
        <v>1</v>
      </c>
      <c r="N5" s="8">
        <v>1</v>
      </c>
      <c r="O5" s="7">
        <v>1</v>
      </c>
      <c r="P5" s="9">
        <v>1</v>
      </c>
      <c r="Q5" s="9">
        <v>1</v>
      </c>
      <c r="R5" s="8">
        <v>1</v>
      </c>
      <c r="S5" s="7">
        <v>1</v>
      </c>
      <c r="T5" s="9">
        <v>1</v>
      </c>
      <c r="U5" s="9">
        <v>1</v>
      </c>
      <c r="V5" s="8">
        <v>1</v>
      </c>
      <c r="W5" s="7">
        <v>1</v>
      </c>
      <c r="X5" s="9">
        <v>1</v>
      </c>
      <c r="Y5" s="9">
        <v>1</v>
      </c>
      <c r="Z5" s="8">
        <v>1</v>
      </c>
      <c r="AA5" s="7">
        <v>1</v>
      </c>
      <c r="AB5" s="9">
        <v>1</v>
      </c>
      <c r="AC5" s="9">
        <v>1</v>
      </c>
      <c r="AD5" s="8">
        <v>1</v>
      </c>
      <c r="AE5" s="7">
        <v>1</v>
      </c>
      <c r="AF5" s="9">
        <v>1</v>
      </c>
      <c r="AG5" s="9">
        <v>1</v>
      </c>
      <c r="AH5" s="8">
        <v>1</v>
      </c>
      <c r="AI5" s="7">
        <v>1</v>
      </c>
      <c r="AJ5" s="9">
        <v>1</v>
      </c>
      <c r="AK5" s="9">
        <v>1</v>
      </c>
      <c r="AL5" s="8">
        <v>1</v>
      </c>
      <c r="AM5" s="7">
        <v>1</v>
      </c>
      <c r="AN5" s="9">
        <v>1</v>
      </c>
      <c r="AO5" s="9">
        <v>1</v>
      </c>
      <c r="AP5" s="8">
        <v>1</v>
      </c>
      <c r="AQ5" s="7">
        <v>1</v>
      </c>
      <c r="AR5" s="9">
        <v>1</v>
      </c>
      <c r="AS5" s="9">
        <v>1</v>
      </c>
      <c r="AT5" s="8">
        <v>1</v>
      </c>
      <c r="AU5" s="7">
        <v>1</v>
      </c>
      <c r="AV5" s="9">
        <v>1</v>
      </c>
      <c r="AW5" s="9">
        <v>1</v>
      </c>
      <c r="AX5" s="8">
        <v>1</v>
      </c>
      <c r="AY5" s="7"/>
      <c r="AZ5" s="9"/>
      <c r="BA5" s="9"/>
      <c r="BB5" s="8"/>
      <c r="BC5" s="7"/>
      <c r="BD5" s="9"/>
      <c r="BE5" s="9"/>
      <c r="BF5" s="8"/>
      <c r="BG5" s="7"/>
      <c r="BH5" s="9"/>
      <c r="BI5" s="9"/>
      <c r="BJ5" s="8"/>
      <c r="BK5" s="7"/>
      <c r="BL5" s="9"/>
      <c r="BM5" s="9">
        <v>1</v>
      </c>
      <c r="BN5" s="8">
        <v>1</v>
      </c>
      <c r="BO5" s="7">
        <v>1</v>
      </c>
      <c r="BP5" s="9">
        <v>1</v>
      </c>
      <c r="BQ5" s="9"/>
      <c r="BR5" s="8"/>
      <c r="BS5" s="7"/>
      <c r="BT5" s="9"/>
      <c r="BU5" s="9"/>
      <c r="BV5" s="8"/>
      <c r="BW5" s="7"/>
      <c r="BX5" s="9"/>
      <c r="BY5" s="9"/>
      <c r="BZ5" s="8"/>
      <c r="CA5" s="7"/>
      <c r="CB5" s="9"/>
      <c r="CC5" s="9"/>
      <c r="CD5" s="8"/>
      <c r="CE5" s="7"/>
      <c r="CF5" s="9"/>
      <c r="CG5" s="9"/>
      <c r="CH5" s="8"/>
      <c r="CI5" s="7">
        <v>1</v>
      </c>
      <c r="CJ5" s="9">
        <v>1</v>
      </c>
      <c r="CK5" s="9">
        <v>1</v>
      </c>
      <c r="CL5" s="8">
        <v>1</v>
      </c>
      <c r="CM5" s="7">
        <v>1</v>
      </c>
      <c r="CN5" s="9">
        <v>1</v>
      </c>
      <c r="CO5" s="9">
        <v>1</v>
      </c>
      <c r="CP5" s="8">
        <v>1</v>
      </c>
      <c r="CQ5" s="7"/>
      <c r="CR5" s="9"/>
      <c r="CS5" s="9"/>
      <c r="CT5" s="8"/>
      <c r="CU5" s="7"/>
      <c r="CV5" s="9"/>
      <c r="CW5" s="9"/>
      <c r="CX5" s="8"/>
      <c r="CY5" s="7"/>
      <c r="CZ5" s="9"/>
      <c r="DA5" s="9"/>
      <c r="DB5" s="8"/>
      <c r="DC5" s="7"/>
      <c r="DD5" s="9"/>
      <c r="DE5" s="9">
        <v>1</v>
      </c>
      <c r="DF5" s="8">
        <v>1</v>
      </c>
      <c r="DG5" s="7">
        <v>1</v>
      </c>
      <c r="DH5" s="9">
        <v>1</v>
      </c>
      <c r="DI5" s="9"/>
      <c r="DJ5" s="8"/>
      <c r="DK5" s="7"/>
      <c r="DL5" s="9"/>
      <c r="DM5" s="9"/>
      <c r="DN5" s="8"/>
      <c r="DO5" s="7"/>
      <c r="DP5" s="9"/>
      <c r="DQ5" s="9"/>
      <c r="DR5" s="8"/>
      <c r="DS5" s="7"/>
      <c r="DT5" s="9"/>
      <c r="DU5" s="9"/>
      <c r="DV5" s="8"/>
      <c r="DW5" s="7"/>
      <c r="DX5" s="9"/>
      <c r="DY5" s="9"/>
      <c r="DZ5" s="8"/>
      <c r="EA5" s="7">
        <v>1</v>
      </c>
      <c r="EB5" s="9">
        <v>1</v>
      </c>
      <c r="EC5" s="9">
        <v>1</v>
      </c>
      <c r="ED5" s="8">
        <v>1</v>
      </c>
      <c r="EE5" s="7">
        <v>1</v>
      </c>
      <c r="EF5" s="9">
        <v>1</v>
      </c>
      <c r="EG5" s="9">
        <v>1</v>
      </c>
      <c r="EH5" s="8">
        <v>1</v>
      </c>
      <c r="EI5" s="7"/>
      <c r="EJ5" s="9"/>
      <c r="EK5" s="9"/>
      <c r="EL5" s="8"/>
      <c r="EM5" s="7"/>
      <c r="EN5" s="9"/>
      <c r="EO5" s="9"/>
      <c r="EP5" s="8"/>
      <c r="EQ5" s="7"/>
      <c r="ER5" s="9"/>
      <c r="ES5" s="9"/>
      <c r="ET5" s="8"/>
      <c r="EU5" s="7"/>
      <c r="EV5" s="9"/>
      <c r="EW5" s="9">
        <v>1</v>
      </c>
      <c r="EX5" s="8">
        <v>1</v>
      </c>
      <c r="EY5" s="7">
        <v>1</v>
      </c>
      <c r="EZ5" s="9">
        <v>1</v>
      </c>
      <c r="FA5" s="9"/>
      <c r="FB5" s="8"/>
      <c r="FC5" s="7"/>
      <c r="FD5" s="9"/>
      <c r="FE5" s="9"/>
      <c r="FF5" s="8"/>
      <c r="FG5" s="7"/>
      <c r="FH5" s="9"/>
      <c r="FI5" s="9"/>
      <c r="FJ5" s="8"/>
      <c r="FK5" s="7"/>
      <c r="FL5" s="9"/>
      <c r="FM5" s="9"/>
      <c r="FN5" s="8"/>
      <c r="FO5" s="7"/>
      <c r="FP5" s="9"/>
      <c r="FQ5" s="9"/>
      <c r="FR5" s="8"/>
      <c r="FS5" s="7">
        <v>1</v>
      </c>
      <c r="FT5" s="9">
        <v>1</v>
      </c>
      <c r="FU5" s="9">
        <v>1</v>
      </c>
      <c r="FV5" s="8">
        <v>1</v>
      </c>
      <c r="FW5" s="7">
        <v>1</v>
      </c>
      <c r="FX5" s="9">
        <v>1</v>
      </c>
      <c r="FY5" s="9">
        <v>1</v>
      </c>
      <c r="FZ5" s="8">
        <v>1</v>
      </c>
      <c r="GA5" s="7"/>
      <c r="GB5" s="9"/>
      <c r="GC5" s="9"/>
      <c r="GD5" s="8"/>
      <c r="GE5" s="7"/>
      <c r="GF5" s="9"/>
      <c r="GG5" s="9"/>
      <c r="GH5" s="8"/>
      <c r="GI5" s="7"/>
      <c r="GJ5" s="9"/>
      <c r="GK5" s="9"/>
      <c r="GL5" s="8"/>
      <c r="GM5" s="7"/>
      <c r="GN5" s="9"/>
      <c r="GO5" s="9">
        <v>1</v>
      </c>
      <c r="GP5" s="8">
        <v>1</v>
      </c>
      <c r="GQ5" s="7">
        <v>1</v>
      </c>
      <c r="GR5" s="9">
        <v>1</v>
      </c>
      <c r="GS5" s="9"/>
      <c r="GT5" s="8"/>
      <c r="GU5" s="7"/>
      <c r="GV5" s="9"/>
      <c r="GW5" s="9"/>
      <c r="GX5" s="8"/>
      <c r="GY5" s="7"/>
      <c r="GZ5" s="9"/>
      <c r="HA5" s="9"/>
      <c r="HB5" s="8"/>
      <c r="HC5" s="7"/>
      <c r="HD5" s="9"/>
      <c r="HE5" s="9"/>
      <c r="HF5" s="8"/>
      <c r="HG5" s="7"/>
      <c r="HH5" s="9"/>
      <c r="HI5" s="9"/>
      <c r="HJ5" s="8"/>
      <c r="HK5" s="7">
        <v>1</v>
      </c>
      <c r="HL5" s="9">
        <v>1</v>
      </c>
      <c r="HM5" s="9">
        <v>1</v>
      </c>
      <c r="HN5" s="8">
        <v>1</v>
      </c>
      <c r="HO5" s="7">
        <v>1</v>
      </c>
      <c r="HP5" s="9">
        <v>1</v>
      </c>
      <c r="HQ5" s="9">
        <v>1</v>
      </c>
      <c r="HR5" s="8">
        <v>1</v>
      </c>
      <c r="HS5" s="7">
        <v>1</v>
      </c>
      <c r="HT5" s="9">
        <v>1</v>
      </c>
      <c r="HU5" s="9">
        <v>1</v>
      </c>
      <c r="HV5" s="8">
        <v>1</v>
      </c>
      <c r="HW5" s="7">
        <v>1</v>
      </c>
      <c r="HX5" s="9">
        <v>1</v>
      </c>
      <c r="HY5" s="9">
        <v>1</v>
      </c>
      <c r="HZ5" s="8">
        <v>1</v>
      </c>
      <c r="IA5" s="7">
        <v>1</v>
      </c>
      <c r="IB5" s="9">
        <v>1</v>
      </c>
      <c r="IC5" s="9">
        <v>1</v>
      </c>
      <c r="ID5" s="8">
        <v>1</v>
      </c>
      <c r="IE5" s="7">
        <v>1</v>
      </c>
      <c r="IF5" s="9">
        <v>1</v>
      </c>
      <c r="IG5" s="9">
        <v>1</v>
      </c>
      <c r="IH5" s="8">
        <v>1</v>
      </c>
      <c r="II5" s="7">
        <v>1</v>
      </c>
      <c r="IJ5" s="9">
        <v>1</v>
      </c>
      <c r="IK5" s="9">
        <v>1</v>
      </c>
      <c r="IL5" s="8">
        <v>1</v>
      </c>
      <c r="IM5" s="7">
        <v>1</v>
      </c>
      <c r="IN5" s="9">
        <v>1</v>
      </c>
      <c r="IO5" s="9">
        <v>1</v>
      </c>
      <c r="IP5" s="8">
        <v>1</v>
      </c>
      <c r="IQ5" s="7">
        <v>1</v>
      </c>
      <c r="IR5" s="9">
        <v>1</v>
      </c>
      <c r="IS5" s="9">
        <v>1</v>
      </c>
      <c r="IT5" s="8">
        <v>1</v>
      </c>
      <c r="IU5" s="7">
        <v>1</v>
      </c>
      <c r="IV5" s="7">
        <v>1</v>
      </c>
      <c r="IW5" s="9">
        <v>1</v>
      </c>
      <c r="IX5" s="9">
        <v>1</v>
      </c>
      <c r="IY5" s="8">
        <v>1</v>
      </c>
      <c r="IZ5" s="7">
        <v>1</v>
      </c>
      <c r="JA5" s="9">
        <v>1</v>
      </c>
      <c r="JB5" s="9">
        <v>1</v>
      </c>
      <c r="JC5" s="8">
        <v>1</v>
      </c>
      <c r="JD5" s="7">
        <v>1</v>
      </c>
      <c r="JE5" s="9">
        <v>1</v>
      </c>
      <c r="JF5" s="9">
        <v>1</v>
      </c>
      <c r="JG5" s="8">
        <v>1</v>
      </c>
      <c r="JH5" s="7">
        <v>1</v>
      </c>
      <c r="JI5" s="9">
        <v>1</v>
      </c>
      <c r="JJ5" s="9">
        <v>1</v>
      </c>
      <c r="JK5" s="8">
        <v>1</v>
      </c>
      <c r="JL5" s="7">
        <v>1</v>
      </c>
      <c r="JM5" s="9">
        <v>1</v>
      </c>
      <c r="JN5" s="9">
        <v>1</v>
      </c>
      <c r="JO5" s="8">
        <v>1</v>
      </c>
      <c r="JP5" s="7">
        <v>1</v>
      </c>
      <c r="JQ5" s="9">
        <v>1</v>
      </c>
      <c r="JR5" s="9">
        <v>1</v>
      </c>
      <c r="JS5" s="8">
        <v>1</v>
      </c>
      <c r="JT5" s="7">
        <v>1</v>
      </c>
      <c r="JU5" s="9">
        <v>1</v>
      </c>
      <c r="JV5" s="9">
        <v>1</v>
      </c>
      <c r="JW5" s="8">
        <v>1</v>
      </c>
      <c r="JX5" s="7">
        <v>1</v>
      </c>
      <c r="JY5" s="9">
        <v>1</v>
      </c>
      <c r="JZ5" s="9">
        <v>1</v>
      </c>
      <c r="KA5" s="8">
        <v>1</v>
      </c>
      <c r="KB5" s="7">
        <v>1</v>
      </c>
      <c r="KC5" s="9">
        <v>1</v>
      </c>
      <c r="KD5" s="9">
        <v>1</v>
      </c>
      <c r="KE5" s="8">
        <v>1</v>
      </c>
      <c r="KF5" s="7">
        <v>1</v>
      </c>
      <c r="KG5" s="9">
        <v>1</v>
      </c>
      <c r="KH5" s="9">
        <v>1</v>
      </c>
      <c r="KI5" s="8">
        <v>1</v>
      </c>
      <c r="KJ5" s="7">
        <v>1</v>
      </c>
      <c r="KK5" s="9">
        <v>1</v>
      </c>
      <c r="KL5" s="9">
        <v>1</v>
      </c>
      <c r="KM5" s="8">
        <v>1</v>
      </c>
      <c r="KN5" s="7">
        <v>1</v>
      </c>
      <c r="KO5" s="9">
        <v>1</v>
      </c>
      <c r="KP5" s="9">
        <v>1</v>
      </c>
      <c r="KQ5" s="8">
        <v>1</v>
      </c>
      <c r="KR5" s="7"/>
      <c r="KS5" s="9"/>
      <c r="KT5" s="9"/>
      <c r="KU5" s="8"/>
      <c r="KV5" s="7"/>
      <c r="KW5" s="9"/>
      <c r="KX5" s="9"/>
      <c r="KY5" s="8"/>
      <c r="KZ5" s="7"/>
      <c r="LA5" s="9"/>
      <c r="LB5" s="9"/>
      <c r="LC5" s="8"/>
      <c r="LD5" s="7"/>
      <c r="LE5" s="9"/>
      <c r="LF5" s="9">
        <v>1</v>
      </c>
      <c r="LG5" s="8">
        <v>1</v>
      </c>
      <c r="LH5" s="7">
        <v>1</v>
      </c>
      <c r="LI5" s="9">
        <v>1</v>
      </c>
      <c r="LJ5" s="9"/>
      <c r="LK5" s="8"/>
      <c r="LL5" s="7"/>
      <c r="LM5" s="9"/>
      <c r="LN5" s="9"/>
      <c r="LO5" s="8"/>
      <c r="LP5" s="7"/>
      <c r="LQ5" s="9"/>
      <c r="LR5" s="9"/>
      <c r="LS5" s="8"/>
      <c r="LT5" s="7"/>
      <c r="LU5" s="9"/>
      <c r="LV5" s="9"/>
      <c r="LW5" s="8"/>
      <c r="LX5" s="7"/>
      <c r="LY5" s="9"/>
      <c r="LZ5" s="9"/>
      <c r="MA5" s="8"/>
      <c r="MB5" s="7">
        <v>1</v>
      </c>
      <c r="MC5" s="9">
        <v>1</v>
      </c>
      <c r="MD5" s="9">
        <v>1</v>
      </c>
      <c r="ME5" s="8">
        <v>1</v>
      </c>
      <c r="MF5" s="7">
        <v>1</v>
      </c>
      <c r="MG5" s="9">
        <v>1</v>
      </c>
      <c r="MH5" s="9">
        <v>1</v>
      </c>
      <c r="MI5" s="8">
        <v>1</v>
      </c>
      <c r="MJ5" s="7"/>
      <c r="MK5" s="9"/>
      <c r="ML5" s="9"/>
      <c r="MM5" s="8"/>
      <c r="MN5" s="7"/>
      <c r="MO5" s="9"/>
      <c r="MP5" s="9"/>
      <c r="MQ5" s="8"/>
      <c r="MR5" s="7"/>
      <c r="MS5" s="9"/>
      <c r="MT5" s="9"/>
      <c r="MU5" s="8"/>
      <c r="MV5" s="7"/>
      <c r="MW5" s="9"/>
      <c r="MX5" s="9">
        <v>1</v>
      </c>
      <c r="MY5" s="8">
        <v>1</v>
      </c>
      <c r="MZ5" s="7">
        <v>1</v>
      </c>
      <c r="NA5" s="9">
        <v>1</v>
      </c>
      <c r="NB5" s="9"/>
      <c r="NC5" s="8"/>
      <c r="ND5" s="7"/>
      <c r="NE5" s="9"/>
      <c r="NF5" s="9"/>
      <c r="NG5" s="8"/>
      <c r="NH5" s="7"/>
      <c r="NI5" s="9"/>
      <c r="NJ5" s="9"/>
      <c r="NK5" s="8"/>
      <c r="NL5" s="7"/>
      <c r="NM5" s="9"/>
      <c r="NN5" s="9"/>
      <c r="NO5" s="8"/>
      <c r="NP5" s="7"/>
      <c r="NQ5" s="9"/>
      <c r="NR5" s="9"/>
      <c r="NS5" s="8"/>
      <c r="NT5" s="7">
        <v>1</v>
      </c>
      <c r="NU5" s="9">
        <v>1</v>
      </c>
      <c r="NV5" s="9">
        <v>1</v>
      </c>
      <c r="NW5" s="8">
        <v>1</v>
      </c>
      <c r="NX5" s="7">
        <v>1</v>
      </c>
      <c r="NY5" s="9">
        <v>1</v>
      </c>
      <c r="NZ5" s="9">
        <v>1</v>
      </c>
      <c r="OA5" s="8">
        <v>1</v>
      </c>
      <c r="OB5" s="7"/>
      <c r="OC5" s="9"/>
      <c r="OD5" s="9"/>
      <c r="OE5" s="8"/>
      <c r="OF5" s="7"/>
      <c r="OG5" s="9"/>
      <c r="OH5" s="9"/>
      <c r="OI5" s="8"/>
      <c r="OJ5" s="7"/>
      <c r="OK5" s="9"/>
      <c r="OL5" s="9"/>
      <c r="OM5" s="8"/>
      <c r="ON5" s="7"/>
      <c r="OO5" s="9"/>
      <c r="OP5" s="9">
        <v>1</v>
      </c>
      <c r="OQ5" s="8">
        <v>1</v>
      </c>
      <c r="OR5" s="7">
        <v>1</v>
      </c>
      <c r="OS5" s="9">
        <v>1</v>
      </c>
      <c r="OT5" s="9"/>
      <c r="OU5" s="8"/>
      <c r="OV5" s="7"/>
      <c r="OW5" s="9"/>
      <c r="OX5" s="9"/>
      <c r="OY5" s="8"/>
      <c r="OZ5" s="7"/>
      <c r="PA5" s="9"/>
      <c r="PB5" s="9"/>
      <c r="PC5" s="8"/>
      <c r="PD5" s="7"/>
      <c r="PE5" s="9"/>
      <c r="PF5" s="9"/>
      <c r="PG5" s="8"/>
      <c r="PH5" s="7"/>
      <c r="PI5" s="9"/>
      <c r="PJ5" s="9"/>
      <c r="PK5" s="8"/>
      <c r="PL5" s="7">
        <v>1</v>
      </c>
      <c r="PM5" s="9">
        <v>1</v>
      </c>
      <c r="PN5" s="9">
        <v>1</v>
      </c>
      <c r="PO5" s="8">
        <v>1</v>
      </c>
      <c r="PP5" s="7">
        <v>1</v>
      </c>
      <c r="PQ5" s="9">
        <v>1</v>
      </c>
      <c r="PR5" s="9">
        <v>1</v>
      </c>
      <c r="PS5" s="8">
        <v>1</v>
      </c>
      <c r="PT5" s="7"/>
      <c r="PU5" s="9"/>
      <c r="PV5" s="9"/>
      <c r="PW5" s="8"/>
      <c r="PX5" s="7"/>
      <c r="PY5" s="9"/>
      <c r="PZ5" s="9"/>
      <c r="QA5" s="8"/>
      <c r="QB5" s="7"/>
      <c r="QC5" s="9"/>
      <c r="QD5" s="9"/>
      <c r="QE5" s="8"/>
      <c r="QF5" s="7"/>
      <c r="QG5" s="9"/>
      <c r="QH5" s="9">
        <v>1</v>
      </c>
      <c r="QI5" s="8">
        <v>1</v>
      </c>
      <c r="QJ5" s="7">
        <v>1</v>
      </c>
      <c r="QK5" s="9">
        <v>1</v>
      </c>
      <c r="QL5" s="9"/>
      <c r="QM5" s="8"/>
      <c r="QN5" s="7"/>
      <c r="QO5" s="9"/>
      <c r="QP5" s="9"/>
      <c r="QQ5" s="8"/>
      <c r="QR5" s="7"/>
      <c r="QS5" s="9"/>
      <c r="QT5" s="9"/>
      <c r="QU5" s="8"/>
      <c r="QV5" s="7"/>
      <c r="QW5" s="9"/>
      <c r="QX5" s="9"/>
      <c r="QY5" s="8"/>
      <c r="QZ5" s="7"/>
      <c r="RA5" s="9"/>
      <c r="RB5" s="9"/>
      <c r="RC5" s="8"/>
      <c r="RD5" s="7"/>
      <c r="RE5" s="9"/>
      <c r="RF5" s="9">
        <v>1</v>
      </c>
      <c r="RG5" s="8">
        <v>1</v>
      </c>
      <c r="RH5" s="7"/>
      <c r="RI5" s="9"/>
      <c r="RJ5" s="9"/>
      <c r="RK5" s="8"/>
      <c r="RL5" s="7"/>
      <c r="RM5" s="9"/>
      <c r="RN5" s="9"/>
      <c r="RO5" s="8"/>
      <c r="RP5" s="7"/>
      <c r="RQ5" s="9"/>
      <c r="RR5" s="9"/>
      <c r="RS5" s="8"/>
      <c r="RT5" s="7"/>
      <c r="RU5" s="9"/>
      <c r="RV5" s="9"/>
      <c r="RW5" s="8"/>
      <c r="RX5" s="7"/>
      <c r="RY5" s="9"/>
      <c r="RZ5" s="9"/>
      <c r="SA5" s="8"/>
      <c r="SB5" s="7">
        <v>1</v>
      </c>
      <c r="SC5" s="9">
        <v>1</v>
      </c>
      <c r="SD5" s="9">
        <v>1</v>
      </c>
      <c r="SE5" s="8">
        <v>1</v>
      </c>
      <c r="SF5" s="7">
        <v>1</v>
      </c>
      <c r="SG5" s="9">
        <v>1</v>
      </c>
      <c r="SH5" s="9">
        <v>1</v>
      </c>
      <c r="SI5" s="8">
        <v>1</v>
      </c>
      <c r="SJ5" s="7">
        <v>1</v>
      </c>
      <c r="SK5" s="9">
        <v>1</v>
      </c>
      <c r="SL5" s="9">
        <v>1</v>
      </c>
      <c r="SM5" s="8">
        <v>1</v>
      </c>
      <c r="SN5" s="7">
        <v>1</v>
      </c>
    </row>
    <row r="6" spans="1:508" x14ac:dyDescent="0.3">
      <c r="B6" t="s">
        <v>44</v>
      </c>
      <c r="C6" s="7">
        <v>1</v>
      </c>
      <c r="D6" s="9">
        <v>1</v>
      </c>
      <c r="E6" s="9">
        <v>1</v>
      </c>
      <c r="F6" s="8">
        <v>1</v>
      </c>
      <c r="G6" s="7">
        <v>1</v>
      </c>
      <c r="H6" s="9">
        <v>1</v>
      </c>
      <c r="I6" s="9">
        <v>1</v>
      </c>
      <c r="J6" s="8">
        <v>1</v>
      </c>
      <c r="K6" s="7">
        <v>1</v>
      </c>
      <c r="L6" s="9">
        <v>1</v>
      </c>
      <c r="M6" s="9">
        <v>1</v>
      </c>
      <c r="N6" s="8">
        <v>1</v>
      </c>
      <c r="O6" s="7">
        <v>1</v>
      </c>
      <c r="P6" s="9">
        <v>1</v>
      </c>
      <c r="Q6" s="9">
        <v>1</v>
      </c>
      <c r="R6" s="8">
        <v>1</v>
      </c>
      <c r="S6" s="7">
        <v>1</v>
      </c>
      <c r="T6" s="9">
        <v>1</v>
      </c>
      <c r="U6" s="9">
        <v>1</v>
      </c>
      <c r="V6" s="8">
        <v>1</v>
      </c>
      <c r="W6" s="7">
        <v>1</v>
      </c>
      <c r="X6" s="9">
        <v>1</v>
      </c>
      <c r="Y6" s="9">
        <v>1</v>
      </c>
      <c r="Z6" s="8">
        <v>1</v>
      </c>
      <c r="AA6" s="7">
        <v>1</v>
      </c>
      <c r="AB6" s="9">
        <v>1</v>
      </c>
      <c r="AC6" s="9">
        <v>1</v>
      </c>
      <c r="AD6" s="8">
        <v>1</v>
      </c>
      <c r="AE6" s="7">
        <v>1</v>
      </c>
      <c r="AF6" s="9">
        <v>1</v>
      </c>
      <c r="AG6" s="9">
        <v>1</v>
      </c>
      <c r="AH6" s="8">
        <v>1</v>
      </c>
      <c r="AI6" s="7">
        <v>1</v>
      </c>
      <c r="AJ6" s="9">
        <v>1</v>
      </c>
      <c r="AK6" s="9">
        <v>1</v>
      </c>
      <c r="AL6" s="8">
        <v>1</v>
      </c>
      <c r="AM6" s="7">
        <v>1</v>
      </c>
      <c r="AN6" s="9">
        <v>1</v>
      </c>
      <c r="AO6" s="9">
        <v>1</v>
      </c>
      <c r="AP6" s="8">
        <v>1</v>
      </c>
      <c r="AQ6" s="7">
        <v>1</v>
      </c>
      <c r="AR6" s="9">
        <v>1</v>
      </c>
      <c r="AS6" s="9">
        <v>1</v>
      </c>
      <c r="AT6" s="8">
        <v>1</v>
      </c>
      <c r="AU6" s="7">
        <v>1</v>
      </c>
      <c r="AV6" s="9">
        <v>1</v>
      </c>
      <c r="AW6" s="9">
        <v>1</v>
      </c>
      <c r="AX6" s="8">
        <v>1</v>
      </c>
      <c r="AY6" s="7"/>
      <c r="AZ6" s="9"/>
      <c r="BA6" s="9"/>
      <c r="BB6" s="8"/>
      <c r="BC6" s="7"/>
      <c r="BD6" s="9"/>
      <c r="BE6" s="9"/>
      <c r="BF6" s="8"/>
      <c r="BG6" s="7"/>
      <c r="BH6" s="9"/>
      <c r="BI6" s="9"/>
      <c r="BJ6" s="8"/>
      <c r="BK6" s="7"/>
      <c r="BL6" s="9"/>
      <c r="BM6" s="9">
        <v>1</v>
      </c>
      <c r="BN6" s="8">
        <v>1</v>
      </c>
      <c r="BO6" s="7">
        <v>1</v>
      </c>
      <c r="BP6" s="9">
        <v>1</v>
      </c>
      <c r="BQ6" s="9"/>
      <c r="BR6" s="8"/>
      <c r="BS6" s="7"/>
      <c r="BT6" s="9"/>
      <c r="BU6" s="9"/>
      <c r="BV6" s="8"/>
      <c r="BW6" s="7"/>
      <c r="BX6" s="9"/>
      <c r="BY6" s="9"/>
      <c r="BZ6" s="8"/>
      <c r="CA6" s="7"/>
      <c r="CB6" s="9"/>
      <c r="CC6" s="9"/>
      <c r="CD6" s="8"/>
      <c r="CE6" s="7"/>
      <c r="CF6" s="9"/>
      <c r="CG6" s="9"/>
      <c r="CH6" s="8"/>
      <c r="CI6" s="7">
        <v>1</v>
      </c>
      <c r="CJ6" s="9">
        <v>1</v>
      </c>
      <c r="CK6" s="9">
        <v>1</v>
      </c>
      <c r="CL6" s="8">
        <v>1</v>
      </c>
      <c r="CM6" s="7">
        <v>1</v>
      </c>
      <c r="CN6" s="9">
        <v>1</v>
      </c>
      <c r="CO6" s="9">
        <v>1</v>
      </c>
      <c r="CP6" s="8">
        <v>1</v>
      </c>
      <c r="CQ6" s="7"/>
      <c r="CR6" s="9"/>
      <c r="CS6" s="9"/>
      <c r="CT6" s="8"/>
      <c r="CU6" s="7"/>
      <c r="CV6" s="9"/>
      <c r="CW6" s="9"/>
      <c r="CX6" s="8"/>
      <c r="CY6" s="7"/>
      <c r="CZ6" s="9"/>
      <c r="DA6" s="9"/>
      <c r="DB6" s="8"/>
      <c r="DC6" s="7"/>
      <c r="DD6" s="9"/>
      <c r="DE6" s="9">
        <v>1</v>
      </c>
      <c r="DF6" s="8">
        <v>1</v>
      </c>
      <c r="DG6" s="7">
        <v>1</v>
      </c>
      <c r="DH6" s="9">
        <v>1</v>
      </c>
      <c r="DI6" s="9"/>
      <c r="DJ6" s="8"/>
      <c r="DK6" s="7"/>
      <c r="DL6" s="9"/>
      <c r="DM6" s="9"/>
      <c r="DN6" s="8"/>
      <c r="DO6" s="7"/>
      <c r="DP6" s="9"/>
      <c r="DQ6" s="9"/>
      <c r="DR6" s="8"/>
      <c r="DS6" s="7"/>
      <c r="DT6" s="9"/>
      <c r="DU6" s="9"/>
      <c r="DV6" s="8"/>
      <c r="DW6" s="7"/>
      <c r="DX6" s="9"/>
      <c r="DY6" s="9"/>
      <c r="DZ6" s="8"/>
      <c r="EA6" s="7">
        <v>1</v>
      </c>
      <c r="EB6" s="9">
        <v>1</v>
      </c>
      <c r="EC6" s="9">
        <v>1</v>
      </c>
      <c r="ED6" s="8">
        <v>1</v>
      </c>
      <c r="EE6" s="7">
        <v>1</v>
      </c>
      <c r="EF6" s="9">
        <v>1</v>
      </c>
      <c r="EG6" s="9">
        <v>1</v>
      </c>
      <c r="EH6" s="8">
        <v>1</v>
      </c>
      <c r="EI6" s="7"/>
      <c r="EJ6" s="9"/>
      <c r="EK6" s="9"/>
      <c r="EL6" s="8"/>
      <c r="EM6" s="7"/>
      <c r="EN6" s="9"/>
      <c r="EO6" s="9"/>
      <c r="EP6" s="8"/>
      <c r="EQ6" s="7"/>
      <c r="ER6" s="9"/>
      <c r="ES6" s="9"/>
      <c r="ET6" s="8"/>
      <c r="EU6" s="7"/>
      <c r="EV6" s="9"/>
      <c r="EW6" s="9">
        <v>1</v>
      </c>
      <c r="EX6" s="8">
        <v>1</v>
      </c>
      <c r="EY6" s="7">
        <v>1</v>
      </c>
      <c r="EZ6" s="9">
        <v>1</v>
      </c>
      <c r="FA6" s="9"/>
      <c r="FB6" s="8"/>
      <c r="FC6" s="7"/>
      <c r="FD6" s="9"/>
      <c r="FE6" s="9"/>
      <c r="FF6" s="8"/>
      <c r="FG6" s="7"/>
      <c r="FH6" s="9"/>
      <c r="FI6" s="9"/>
      <c r="FJ6" s="8"/>
      <c r="FK6" s="7"/>
      <c r="FL6" s="9"/>
      <c r="FM6" s="9"/>
      <c r="FN6" s="8"/>
      <c r="FO6" s="7"/>
      <c r="FP6" s="9"/>
      <c r="FQ6" s="9"/>
      <c r="FR6" s="8"/>
      <c r="FS6" s="7"/>
      <c r="FT6" s="9"/>
      <c r="FU6" s="9">
        <v>1</v>
      </c>
      <c r="FV6" s="8">
        <v>1</v>
      </c>
      <c r="FW6" s="7">
        <v>1</v>
      </c>
      <c r="FX6" s="9">
        <v>1</v>
      </c>
      <c r="FY6" s="9">
        <v>1</v>
      </c>
      <c r="FZ6" s="8">
        <v>1</v>
      </c>
      <c r="GA6" s="7"/>
      <c r="GB6" s="9"/>
      <c r="GC6" s="9"/>
      <c r="GD6" s="8"/>
      <c r="GE6" s="7"/>
      <c r="GF6" s="9"/>
      <c r="GG6" s="9"/>
      <c r="GH6" s="8"/>
      <c r="GI6" s="7"/>
      <c r="GJ6" s="9"/>
      <c r="GK6" s="9"/>
      <c r="GL6" s="8"/>
      <c r="GM6" s="7"/>
      <c r="GN6" s="9"/>
      <c r="GO6" s="9">
        <v>1</v>
      </c>
      <c r="GP6" s="8">
        <v>1</v>
      </c>
      <c r="GQ6" s="7">
        <v>1</v>
      </c>
      <c r="GR6" s="9">
        <v>1</v>
      </c>
      <c r="GS6" s="9"/>
      <c r="GT6" s="8"/>
      <c r="GU6" s="7"/>
      <c r="GV6" s="9"/>
      <c r="GW6" s="9"/>
      <c r="GX6" s="8"/>
      <c r="GY6" s="7"/>
      <c r="GZ6" s="9"/>
      <c r="HA6" s="9"/>
      <c r="HB6" s="8"/>
      <c r="HC6" s="7"/>
      <c r="HD6" s="9"/>
      <c r="HE6" s="9"/>
      <c r="HF6" s="8"/>
      <c r="HG6" s="7"/>
      <c r="HH6" s="9"/>
      <c r="HI6" s="9"/>
      <c r="HJ6" s="8"/>
      <c r="HK6" s="7">
        <v>1</v>
      </c>
      <c r="HL6" s="9">
        <v>1</v>
      </c>
      <c r="HM6" s="9">
        <v>1</v>
      </c>
      <c r="HN6" s="8">
        <v>1</v>
      </c>
      <c r="HO6" s="7">
        <v>1</v>
      </c>
      <c r="HP6" s="9">
        <v>1</v>
      </c>
      <c r="HQ6" s="9">
        <v>1</v>
      </c>
      <c r="HR6" s="8">
        <v>1</v>
      </c>
      <c r="HS6" s="7">
        <v>1</v>
      </c>
      <c r="HT6" s="9">
        <v>1</v>
      </c>
      <c r="HU6" s="9">
        <v>1</v>
      </c>
      <c r="HV6" s="8">
        <v>1</v>
      </c>
      <c r="HW6" s="7">
        <v>1</v>
      </c>
      <c r="HX6" s="9">
        <v>1</v>
      </c>
      <c r="HY6" s="9">
        <v>1</v>
      </c>
      <c r="HZ6" s="8">
        <v>1</v>
      </c>
      <c r="IA6" s="7">
        <v>1</v>
      </c>
      <c r="IB6" s="9">
        <v>1</v>
      </c>
      <c r="IC6" s="9">
        <v>1</v>
      </c>
      <c r="ID6" s="8">
        <v>1</v>
      </c>
      <c r="IE6" s="7">
        <v>1</v>
      </c>
      <c r="IF6" s="9">
        <v>1</v>
      </c>
      <c r="IG6" s="9">
        <v>1</v>
      </c>
      <c r="IH6" s="8">
        <v>1</v>
      </c>
      <c r="II6" s="7">
        <v>1</v>
      </c>
      <c r="IJ6" s="9">
        <v>1</v>
      </c>
      <c r="IK6" s="9">
        <v>1</v>
      </c>
      <c r="IL6" s="8">
        <v>1</v>
      </c>
      <c r="IM6" s="7">
        <v>1</v>
      </c>
      <c r="IN6" s="9">
        <v>1</v>
      </c>
      <c r="IO6" s="9">
        <v>1</v>
      </c>
      <c r="IP6" s="8">
        <v>1</v>
      </c>
      <c r="IQ6" s="7">
        <v>1</v>
      </c>
      <c r="IR6" s="9">
        <v>1</v>
      </c>
      <c r="IS6" s="9">
        <v>1</v>
      </c>
      <c r="IT6" s="8">
        <v>1</v>
      </c>
      <c r="IU6" s="7">
        <v>1</v>
      </c>
      <c r="IV6" s="7">
        <v>1</v>
      </c>
      <c r="IW6" s="9">
        <v>1</v>
      </c>
      <c r="IX6" s="9">
        <v>1</v>
      </c>
      <c r="IY6" s="8">
        <v>1</v>
      </c>
      <c r="IZ6" s="7">
        <v>1</v>
      </c>
      <c r="JA6" s="9">
        <v>1</v>
      </c>
      <c r="JB6" s="9">
        <v>1</v>
      </c>
      <c r="JC6" s="8">
        <v>1</v>
      </c>
      <c r="JD6" s="7">
        <v>1</v>
      </c>
      <c r="JE6" s="9">
        <v>1</v>
      </c>
      <c r="JF6" s="9">
        <v>1</v>
      </c>
      <c r="JG6" s="8">
        <v>1</v>
      </c>
      <c r="JH6" s="7">
        <v>1</v>
      </c>
      <c r="JI6" s="9">
        <v>1</v>
      </c>
      <c r="JJ6" s="9">
        <v>1</v>
      </c>
      <c r="JK6" s="8">
        <v>1</v>
      </c>
      <c r="JL6" s="7">
        <v>1</v>
      </c>
      <c r="JM6" s="9">
        <v>1</v>
      </c>
      <c r="JN6" s="9">
        <v>1</v>
      </c>
      <c r="JO6" s="8">
        <v>1</v>
      </c>
      <c r="JP6" s="7">
        <v>1</v>
      </c>
      <c r="JQ6" s="9">
        <v>1</v>
      </c>
      <c r="JR6" s="9">
        <v>1</v>
      </c>
      <c r="JS6" s="8">
        <v>1</v>
      </c>
      <c r="JT6" s="7">
        <v>1</v>
      </c>
      <c r="JU6" s="9">
        <v>1</v>
      </c>
      <c r="JV6" s="9">
        <v>1</v>
      </c>
      <c r="JW6" s="8">
        <v>1</v>
      </c>
      <c r="JX6" s="7">
        <v>1</v>
      </c>
      <c r="JY6" s="9">
        <v>1</v>
      </c>
      <c r="JZ6" s="9">
        <v>1</v>
      </c>
      <c r="KA6" s="8">
        <v>1</v>
      </c>
      <c r="KB6" s="7">
        <v>1</v>
      </c>
      <c r="KC6" s="9">
        <v>1</v>
      </c>
      <c r="KD6" s="9">
        <v>1</v>
      </c>
      <c r="KE6" s="8">
        <v>1</v>
      </c>
      <c r="KF6" s="7">
        <v>1</v>
      </c>
      <c r="KG6" s="9">
        <v>1</v>
      </c>
      <c r="KH6" s="9">
        <v>1</v>
      </c>
      <c r="KI6" s="8">
        <v>1</v>
      </c>
      <c r="KJ6" s="7">
        <v>1</v>
      </c>
      <c r="KK6" s="9">
        <v>1</v>
      </c>
      <c r="KL6" s="9">
        <v>1</v>
      </c>
      <c r="KM6" s="8">
        <v>1</v>
      </c>
      <c r="KN6" s="7">
        <v>1</v>
      </c>
      <c r="KO6" s="9">
        <v>1</v>
      </c>
      <c r="KP6" s="9">
        <v>1</v>
      </c>
      <c r="KQ6" s="8">
        <v>1</v>
      </c>
      <c r="KR6" s="7"/>
      <c r="KS6" s="9"/>
      <c r="KT6" s="9"/>
      <c r="KU6" s="8"/>
      <c r="KV6" s="7"/>
      <c r="KW6" s="9"/>
      <c r="KX6" s="9"/>
      <c r="KY6" s="8"/>
      <c r="KZ6" s="7"/>
      <c r="LA6" s="9"/>
      <c r="LB6" s="9"/>
      <c r="LC6" s="8"/>
      <c r="LD6" s="7"/>
      <c r="LE6" s="9"/>
      <c r="LF6" s="9">
        <v>1</v>
      </c>
      <c r="LG6" s="8">
        <v>1</v>
      </c>
      <c r="LH6" s="7">
        <v>1</v>
      </c>
      <c r="LI6" s="9">
        <v>1</v>
      </c>
      <c r="LJ6" s="9"/>
      <c r="LK6" s="8"/>
      <c r="LL6" s="7"/>
      <c r="LM6" s="9"/>
      <c r="LN6" s="9"/>
      <c r="LO6" s="8"/>
      <c r="LP6" s="7"/>
      <c r="LQ6" s="9"/>
      <c r="LR6" s="9"/>
      <c r="LS6" s="8"/>
      <c r="LT6" s="7"/>
      <c r="LU6" s="9"/>
      <c r="LV6" s="9"/>
      <c r="LW6" s="8"/>
      <c r="LX6" s="7"/>
      <c r="LY6" s="9"/>
      <c r="LZ6" s="9"/>
      <c r="MA6" s="8"/>
      <c r="MB6" s="7">
        <v>1</v>
      </c>
      <c r="MC6" s="9">
        <v>1</v>
      </c>
      <c r="MD6" s="9">
        <v>1</v>
      </c>
      <c r="ME6" s="8">
        <v>1</v>
      </c>
      <c r="MF6" s="7">
        <v>1</v>
      </c>
      <c r="MG6" s="9">
        <v>1</v>
      </c>
      <c r="MH6" s="9">
        <v>1</v>
      </c>
      <c r="MI6" s="8">
        <v>1</v>
      </c>
      <c r="MJ6" s="7"/>
      <c r="MK6" s="9"/>
      <c r="ML6" s="9"/>
      <c r="MM6" s="8"/>
      <c r="MN6" s="7"/>
      <c r="MO6" s="9"/>
      <c r="MP6" s="9"/>
      <c r="MQ6" s="8"/>
      <c r="MR6" s="7"/>
      <c r="MS6" s="9"/>
      <c r="MT6" s="9"/>
      <c r="MU6" s="8"/>
      <c r="MV6" s="7"/>
      <c r="MW6" s="9"/>
      <c r="MX6" s="9">
        <v>1</v>
      </c>
      <c r="MY6" s="8">
        <v>1</v>
      </c>
      <c r="MZ6" s="7">
        <v>1</v>
      </c>
      <c r="NA6" s="9">
        <v>1</v>
      </c>
      <c r="NB6" s="9"/>
      <c r="NC6" s="8"/>
      <c r="ND6" s="7"/>
      <c r="NE6" s="9"/>
      <c r="NF6" s="9"/>
      <c r="NG6" s="8"/>
      <c r="NH6" s="7"/>
      <c r="NI6" s="9"/>
      <c r="NJ6" s="9"/>
      <c r="NK6" s="8"/>
      <c r="NL6" s="7"/>
      <c r="NM6" s="9"/>
      <c r="NN6" s="9"/>
      <c r="NO6" s="8"/>
      <c r="NP6" s="7"/>
      <c r="NQ6" s="9"/>
      <c r="NR6" s="9"/>
      <c r="NS6" s="8"/>
      <c r="NT6" s="7">
        <v>1</v>
      </c>
      <c r="NU6" s="9">
        <v>1</v>
      </c>
      <c r="NV6" s="9">
        <v>1</v>
      </c>
      <c r="NW6" s="8">
        <v>1</v>
      </c>
      <c r="NX6" s="7">
        <v>1</v>
      </c>
      <c r="NY6" s="9">
        <v>1</v>
      </c>
      <c r="NZ6" s="9">
        <v>1</v>
      </c>
      <c r="OA6" s="8">
        <v>1</v>
      </c>
      <c r="OB6" s="7"/>
      <c r="OC6" s="9"/>
      <c r="OD6" s="9"/>
      <c r="OE6" s="8"/>
      <c r="OF6" s="7"/>
      <c r="OG6" s="9"/>
      <c r="OH6" s="9"/>
      <c r="OI6" s="8"/>
      <c r="OJ6" s="7"/>
      <c r="OK6" s="9"/>
      <c r="OL6" s="9"/>
      <c r="OM6" s="8"/>
      <c r="ON6" s="7"/>
      <c r="OO6" s="9"/>
      <c r="OP6" s="9">
        <v>1</v>
      </c>
      <c r="OQ6" s="8">
        <v>1</v>
      </c>
      <c r="OR6" s="7">
        <v>1</v>
      </c>
      <c r="OS6" s="9">
        <v>1</v>
      </c>
      <c r="OT6" s="9"/>
      <c r="OU6" s="8"/>
      <c r="OV6" s="7"/>
      <c r="OW6" s="9"/>
      <c r="OX6" s="9"/>
      <c r="OY6" s="8"/>
      <c r="OZ6" s="7"/>
      <c r="PA6" s="9"/>
      <c r="PB6" s="9"/>
      <c r="PC6" s="8"/>
      <c r="PD6" s="7"/>
      <c r="PE6" s="9"/>
      <c r="PF6" s="9"/>
      <c r="PG6" s="8"/>
      <c r="PH6" s="7"/>
      <c r="PI6" s="9"/>
      <c r="PJ6" s="9"/>
      <c r="PK6" s="8"/>
      <c r="PL6" s="7"/>
      <c r="PM6" s="9"/>
      <c r="PN6" s="9">
        <v>1</v>
      </c>
      <c r="PO6" s="8">
        <v>1</v>
      </c>
      <c r="PP6" s="7">
        <v>1</v>
      </c>
      <c r="PQ6" s="9">
        <v>1</v>
      </c>
      <c r="PR6" s="9">
        <v>1</v>
      </c>
      <c r="PS6" s="8">
        <v>1</v>
      </c>
      <c r="PT6" s="7"/>
      <c r="PU6" s="9"/>
      <c r="PV6" s="9"/>
      <c r="PW6" s="8"/>
      <c r="PX6" s="7"/>
      <c r="PY6" s="9"/>
      <c r="PZ6" s="9"/>
      <c r="QA6" s="8"/>
      <c r="QB6" s="7"/>
      <c r="QC6" s="9"/>
      <c r="QD6" s="9"/>
      <c r="QE6" s="8"/>
      <c r="QF6" s="7"/>
      <c r="QG6" s="9"/>
      <c r="QH6" s="9">
        <v>1</v>
      </c>
      <c r="QI6" s="8">
        <v>1</v>
      </c>
      <c r="QJ6" s="7">
        <v>1</v>
      </c>
      <c r="QK6" s="9">
        <v>1</v>
      </c>
      <c r="QL6" s="9"/>
      <c r="QM6" s="8"/>
      <c r="QN6" s="7"/>
      <c r="QO6" s="9"/>
      <c r="QP6" s="9"/>
      <c r="QQ6" s="8"/>
      <c r="QR6" s="7"/>
      <c r="QS6" s="9"/>
      <c r="QT6" s="9"/>
      <c r="QU6" s="8"/>
      <c r="QV6" s="7"/>
      <c r="QW6" s="9"/>
      <c r="QX6" s="9"/>
      <c r="QY6" s="8"/>
      <c r="QZ6" s="7"/>
      <c r="RA6" s="9"/>
      <c r="RB6" s="9"/>
      <c r="RC6" s="8"/>
      <c r="RD6" s="7">
        <v>1</v>
      </c>
      <c r="RE6" s="9">
        <v>1</v>
      </c>
      <c r="RF6" s="9">
        <v>1</v>
      </c>
      <c r="RG6" s="8">
        <v>1</v>
      </c>
      <c r="RH6" s="7"/>
      <c r="RI6" s="9"/>
      <c r="RJ6" s="9"/>
      <c r="RK6" s="8"/>
      <c r="RL6" s="7"/>
      <c r="RM6" s="9"/>
      <c r="RN6" s="9"/>
      <c r="RO6" s="8"/>
      <c r="RP6" s="7"/>
      <c r="RQ6" s="9"/>
      <c r="RR6" s="9"/>
      <c r="RS6" s="8"/>
      <c r="RT6" s="7"/>
      <c r="RU6" s="9"/>
      <c r="RV6" s="9"/>
      <c r="RW6" s="8"/>
      <c r="RX6" s="7"/>
      <c r="RY6" s="9"/>
      <c r="RZ6" s="9"/>
      <c r="SA6" s="8"/>
      <c r="SB6" s="7">
        <v>1</v>
      </c>
      <c r="SC6" s="9">
        <v>1</v>
      </c>
      <c r="SD6" s="9">
        <v>1</v>
      </c>
      <c r="SE6" s="8">
        <v>1</v>
      </c>
      <c r="SF6" s="7">
        <v>1</v>
      </c>
      <c r="SG6" s="9">
        <v>1</v>
      </c>
      <c r="SH6" s="9">
        <v>1</v>
      </c>
      <c r="SI6" s="8">
        <v>1</v>
      </c>
      <c r="SJ6" s="7">
        <v>1</v>
      </c>
      <c r="SK6" s="9">
        <v>1</v>
      </c>
      <c r="SL6" s="9">
        <v>1</v>
      </c>
      <c r="SM6" s="8">
        <v>1</v>
      </c>
      <c r="SN6" s="7">
        <v>1</v>
      </c>
    </row>
    <row r="7" spans="1:508" x14ac:dyDescent="0.3">
      <c r="B7" t="s">
        <v>47</v>
      </c>
      <c r="C7" s="7">
        <v>1</v>
      </c>
      <c r="D7" s="9">
        <v>1</v>
      </c>
      <c r="E7" s="9">
        <v>1</v>
      </c>
      <c r="F7" s="8">
        <v>1</v>
      </c>
      <c r="G7" s="7">
        <v>1</v>
      </c>
      <c r="H7" s="9">
        <v>1</v>
      </c>
      <c r="I7" s="9">
        <v>1</v>
      </c>
      <c r="J7" s="8">
        <v>1</v>
      </c>
      <c r="K7" s="7">
        <v>1</v>
      </c>
      <c r="L7" s="9">
        <v>1</v>
      </c>
      <c r="M7" s="9">
        <v>1</v>
      </c>
      <c r="N7" s="8">
        <v>1</v>
      </c>
      <c r="O7" s="7">
        <v>1</v>
      </c>
      <c r="P7" s="9">
        <v>1</v>
      </c>
      <c r="Q7" s="9">
        <v>1</v>
      </c>
      <c r="R7" s="8">
        <v>1</v>
      </c>
      <c r="S7" s="7">
        <v>1</v>
      </c>
      <c r="T7" s="9">
        <v>1</v>
      </c>
      <c r="U7" s="9">
        <v>1</v>
      </c>
      <c r="V7" s="8">
        <v>1</v>
      </c>
      <c r="W7" s="7">
        <v>1</v>
      </c>
      <c r="X7" s="9">
        <v>1</v>
      </c>
      <c r="Y7" s="9">
        <v>1</v>
      </c>
      <c r="Z7" s="8">
        <v>1</v>
      </c>
      <c r="AA7" s="7">
        <v>1</v>
      </c>
      <c r="AB7" s="9">
        <v>1</v>
      </c>
      <c r="AC7" s="9">
        <v>1</v>
      </c>
      <c r="AD7" s="8">
        <v>1</v>
      </c>
      <c r="AE7" s="7">
        <v>1</v>
      </c>
      <c r="AF7" s="9">
        <v>1</v>
      </c>
      <c r="AG7" s="9">
        <v>1</v>
      </c>
      <c r="AH7" s="8">
        <v>1</v>
      </c>
      <c r="AI7" s="7">
        <v>1</v>
      </c>
      <c r="AJ7" s="9">
        <v>1</v>
      </c>
      <c r="AK7" s="9">
        <v>1</v>
      </c>
      <c r="AL7" s="8">
        <v>1</v>
      </c>
      <c r="AM7" s="7">
        <v>1</v>
      </c>
      <c r="AN7" s="9">
        <v>1</v>
      </c>
      <c r="AO7" s="9">
        <v>1</v>
      </c>
      <c r="AP7" s="8">
        <v>1</v>
      </c>
      <c r="AQ7" s="7">
        <v>1</v>
      </c>
      <c r="AR7" s="9">
        <v>1</v>
      </c>
      <c r="AS7" s="9">
        <v>1</v>
      </c>
      <c r="AT7" s="8">
        <v>1</v>
      </c>
      <c r="AU7" s="7">
        <v>1</v>
      </c>
      <c r="AV7" s="9">
        <v>1</v>
      </c>
      <c r="AW7" s="9">
        <v>1</v>
      </c>
      <c r="AX7" s="8">
        <v>1</v>
      </c>
      <c r="AY7" s="7"/>
      <c r="AZ7" s="9"/>
      <c r="BA7" s="9"/>
      <c r="BB7" s="8"/>
      <c r="BC7" s="7"/>
      <c r="BD7" s="9"/>
      <c r="BE7" s="9"/>
      <c r="BF7" s="8"/>
      <c r="BG7" s="7"/>
      <c r="BH7" s="9"/>
      <c r="BI7" s="9"/>
      <c r="BJ7" s="8"/>
      <c r="BK7" s="7"/>
      <c r="BL7" s="9"/>
      <c r="BM7" s="9">
        <v>1</v>
      </c>
      <c r="BN7" s="8">
        <v>1</v>
      </c>
      <c r="BO7" s="7">
        <v>1</v>
      </c>
      <c r="BP7" s="9">
        <v>1</v>
      </c>
      <c r="BQ7" s="9"/>
      <c r="BR7" s="8"/>
      <c r="BS7" s="7"/>
      <c r="BT7" s="9"/>
      <c r="BU7" s="9"/>
      <c r="BV7" s="8"/>
      <c r="BW7" s="7"/>
      <c r="BX7" s="9"/>
      <c r="BY7" s="9"/>
      <c r="BZ7" s="8"/>
      <c r="CA7" s="7"/>
      <c r="CB7" s="9"/>
      <c r="CC7" s="9"/>
      <c r="CD7" s="8"/>
      <c r="CE7" s="7"/>
      <c r="CF7" s="9"/>
      <c r="CG7" s="9"/>
      <c r="CH7" s="8"/>
      <c r="CI7" s="7"/>
      <c r="CJ7" s="9"/>
      <c r="CK7" s="9">
        <v>1</v>
      </c>
      <c r="CL7" s="8">
        <v>1</v>
      </c>
      <c r="CM7" s="7">
        <v>1</v>
      </c>
      <c r="CN7" s="9">
        <v>1</v>
      </c>
      <c r="CO7" s="9">
        <v>1</v>
      </c>
      <c r="CP7" s="8">
        <v>1</v>
      </c>
      <c r="CQ7" s="7"/>
      <c r="CR7" s="9"/>
      <c r="CS7" s="9"/>
      <c r="CT7" s="8"/>
      <c r="CU7" s="7"/>
      <c r="CV7" s="9"/>
      <c r="CW7" s="9"/>
      <c r="CX7" s="8"/>
      <c r="CY7" s="7"/>
      <c r="CZ7" s="9"/>
      <c r="DA7" s="9"/>
      <c r="DB7" s="8"/>
      <c r="DC7" s="7"/>
      <c r="DD7" s="9"/>
      <c r="DE7" s="9">
        <v>1</v>
      </c>
      <c r="DF7" s="8">
        <v>1</v>
      </c>
      <c r="DG7" s="7">
        <v>1</v>
      </c>
      <c r="DH7" s="9">
        <v>1</v>
      </c>
      <c r="DI7" s="9"/>
      <c r="DJ7" s="8"/>
      <c r="DK7" s="7"/>
      <c r="DL7" s="9"/>
      <c r="DM7" s="9"/>
      <c r="DN7" s="8"/>
      <c r="DO7" s="7"/>
      <c r="DP7" s="9"/>
      <c r="DQ7" s="9"/>
      <c r="DR7" s="8"/>
      <c r="DS7" s="7"/>
      <c r="DT7" s="9"/>
      <c r="DU7" s="9"/>
      <c r="DV7" s="8"/>
      <c r="DW7" s="7"/>
      <c r="DX7" s="9"/>
      <c r="DY7" s="9"/>
      <c r="DZ7" s="8"/>
      <c r="EA7" s="7">
        <v>1</v>
      </c>
      <c r="EB7" s="9">
        <v>1</v>
      </c>
      <c r="EC7" s="9">
        <v>1</v>
      </c>
      <c r="ED7" s="8">
        <v>1</v>
      </c>
      <c r="EE7" s="7">
        <v>1</v>
      </c>
      <c r="EF7" s="9">
        <v>1</v>
      </c>
      <c r="EG7" s="9">
        <v>1</v>
      </c>
      <c r="EH7" s="8">
        <v>1</v>
      </c>
      <c r="EI7" s="7"/>
      <c r="EJ7" s="9"/>
      <c r="EK7" s="9"/>
      <c r="EL7" s="8"/>
      <c r="EM7" s="7"/>
      <c r="EN7" s="9"/>
      <c r="EO7" s="9"/>
      <c r="EP7" s="8"/>
      <c r="EQ7" s="7"/>
      <c r="ER7" s="9"/>
      <c r="ES7" s="9"/>
      <c r="ET7" s="8"/>
      <c r="EU7" s="7"/>
      <c r="EV7" s="9"/>
      <c r="EW7" s="9">
        <v>1</v>
      </c>
      <c r="EX7" s="8">
        <v>1</v>
      </c>
      <c r="EY7" s="7">
        <v>1</v>
      </c>
      <c r="EZ7" s="9">
        <v>1</v>
      </c>
      <c r="FA7" s="9"/>
      <c r="FB7" s="8"/>
      <c r="FC7" s="7"/>
      <c r="FD7" s="9"/>
      <c r="FE7" s="9"/>
      <c r="FF7" s="8"/>
      <c r="FG7" s="7"/>
      <c r="FH7" s="9"/>
      <c r="FI7" s="9"/>
      <c r="FJ7" s="8"/>
      <c r="FK7" s="7"/>
      <c r="FL7" s="9"/>
      <c r="FM7" s="9"/>
      <c r="FN7" s="8"/>
      <c r="FO7" s="7"/>
      <c r="FP7" s="9"/>
      <c r="FQ7" s="9"/>
      <c r="FR7" s="8"/>
      <c r="FS7" s="7">
        <v>1</v>
      </c>
      <c r="FT7" s="9">
        <v>1</v>
      </c>
      <c r="FU7" s="9">
        <v>1</v>
      </c>
      <c r="FV7" s="8">
        <v>1</v>
      </c>
      <c r="FW7" s="7">
        <v>1</v>
      </c>
      <c r="FX7" s="9">
        <v>1</v>
      </c>
      <c r="FY7" s="9">
        <v>1</v>
      </c>
      <c r="FZ7" s="8">
        <v>1</v>
      </c>
      <c r="GA7" s="7"/>
      <c r="GB7" s="9"/>
      <c r="GC7" s="9"/>
      <c r="GD7" s="8"/>
      <c r="GE7" s="7"/>
      <c r="GF7" s="9"/>
      <c r="GG7" s="9"/>
      <c r="GH7" s="8"/>
      <c r="GI7" s="7"/>
      <c r="GJ7" s="9"/>
      <c r="GK7" s="9"/>
      <c r="GL7" s="8"/>
      <c r="GM7" s="7"/>
      <c r="GN7" s="9"/>
      <c r="GO7" s="9">
        <v>1</v>
      </c>
      <c r="GP7" s="8">
        <v>1</v>
      </c>
      <c r="GQ7" s="7">
        <v>1</v>
      </c>
      <c r="GR7" s="9">
        <v>1</v>
      </c>
      <c r="GS7" s="9"/>
      <c r="GT7" s="8"/>
      <c r="GU7" s="7"/>
      <c r="GV7" s="9"/>
      <c r="GW7" s="9"/>
      <c r="GX7" s="8"/>
      <c r="GY7" s="7"/>
      <c r="GZ7" s="9"/>
      <c r="HA7" s="9"/>
      <c r="HB7" s="8"/>
      <c r="HC7" s="7"/>
      <c r="HD7" s="9"/>
      <c r="HE7" s="9"/>
      <c r="HF7" s="8"/>
      <c r="HG7" s="7"/>
      <c r="HH7" s="9"/>
      <c r="HI7" s="9"/>
      <c r="HJ7" s="8"/>
      <c r="HK7" s="7">
        <v>1</v>
      </c>
      <c r="HL7" s="9">
        <v>1</v>
      </c>
      <c r="HM7" s="9">
        <v>1</v>
      </c>
      <c r="HN7" s="8">
        <v>1</v>
      </c>
      <c r="HO7" s="7">
        <v>1</v>
      </c>
      <c r="HP7" s="9">
        <v>1</v>
      </c>
      <c r="HQ7" s="9">
        <v>1</v>
      </c>
      <c r="HR7" s="8">
        <v>1</v>
      </c>
      <c r="HS7" s="7">
        <v>1</v>
      </c>
      <c r="HT7" s="9">
        <v>1</v>
      </c>
      <c r="HU7" s="9">
        <v>1</v>
      </c>
      <c r="HV7" s="8">
        <v>1</v>
      </c>
      <c r="HW7" s="7">
        <v>1</v>
      </c>
      <c r="HX7" s="9">
        <v>1</v>
      </c>
      <c r="HY7" s="9">
        <v>1</v>
      </c>
      <c r="HZ7" s="8">
        <v>1</v>
      </c>
      <c r="IA7" s="7">
        <v>1</v>
      </c>
      <c r="IB7" s="9">
        <v>1</v>
      </c>
      <c r="IC7" s="9">
        <v>1</v>
      </c>
      <c r="ID7" s="8">
        <v>1</v>
      </c>
      <c r="IE7" s="7">
        <v>1</v>
      </c>
      <c r="IF7" s="9">
        <v>1</v>
      </c>
      <c r="IG7" s="9">
        <v>1</v>
      </c>
      <c r="IH7" s="8">
        <v>1</v>
      </c>
      <c r="II7" s="7">
        <v>1</v>
      </c>
      <c r="IJ7" s="9">
        <v>1</v>
      </c>
      <c r="IK7" s="9">
        <v>1</v>
      </c>
      <c r="IL7" s="8">
        <v>1</v>
      </c>
      <c r="IM7" s="7">
        <v>1</v>
      </c>
      <c r="IN7" s="9">
        <v>1</v>
      </c>
      <c r="IO7" s="9">
        <v>1</v>
      </c>
      <c r="IP7" s="8">
        <v>1</v>
      </c>
      <c r="IQ7" s="7">
        <v>1</v>
      </c>
      <c r="IR7" s="9">
        <v>1</v>
      </c>
      <c r="IS7" s="9">
        <v>1</v>
      </c>
      <c r="IT7" s="8">
        <v>1</v>
      </c>
      <c r="IU7" s="7">
        <v>1</v>
      </c>
      <c r="IV7" s="7">
        <v>1</v>
      </c>
      <c r="IW7" s="9">
        <v>1</v>
      </c>
      <c r="IX7" s="9">
        <v>1</v>
      </c>
      <c r="IY7" s="8">
        <v>1</v>
      </c>
      <c r="IZ7" s="7">
        <v>1</v>
      </c>
      <c r="JA7" s="9">
        <v>1</v>
      </c>
      <c r="JB7" s="9">
        <v>1</v>
      </c>
      <c r="JC7" s="8">
        <v>1</v>
      </c>
      <c r="JD7" s="7">
        <v>1</v>
      </c>
      <c r="JE7" s="9">
        <v>1</v>
      </c>
      <c r="JF7" s="9">
        <v>1</v>
      </c>
      <c r="JG7" s="8">
        <v>1</v>
      </c>
      <c r="JH7" s="7">
        <v>1</v>
      </c>
      <c r="JI7" s="9">
        <v>1</v>
      </c>
      <c r="JJ7" s="9">
        <v>1</v>
      </c>
      <c r="JK7" s="8">
        <v>1</v>
      </c>
      <c r="JL7" s="7">
        <v>1</v>
      </c>
      <c r="JM7" s="9">
        <v>1</v>
      </c>
      <c r="JN7" s="9">
        <v>1</v>
      </c>
      <c r="JO7" s="8">
        <v>1</v>
      </c>
      <c r="JP7" s="7">
        <v>1</v>
      </c>
      <c r="JQ7" s="9">
        <v>1</v>
      </c>
      <c r="JR7" s="9">
        <v>1</v>
      </c>
      <c r="JS7" s="8">
        <v>1</v>
      </c>
      <c r="JT7" s="7">
        <v>1</v>
      </c>
      <c r="JU7" s="9">
        <v>1</v>
      </c>
      <c r="JV7" s="9">
        <v>1</v>
      </c>
      <c r="JW7" s="8">
        <v>1</v>
      </c>
      <c r="JX7" s="7">
        <v>1</v>
      </c>
      <c r="JY7" s="9">
        <v>1</v>
      </c>
      <c r="JZ7" s="9">
        <v>1</v>
      </c>
      <c r="KA7" s="8">
        <v>1</v>
      </c>
      <c r="KB7" s="7">
        <v>1</v>
      </c>
      <c r="KC7" s="9">
        <v>1</v>
      </c>
      <c r="KD7" s="9">
        <v>1</v>
      </c>
      <c r="KE7" s="8">
        <v>1</v>
      </c>
      <c r="KF7" s="7">
        <v>1</v>
      </c>
      <c r="KG7" s="9">
        <v>1</v>
      </c>
      <c r="KH7" s="9">
        <v>1</v>
      </c>
      <c r="KI7" s="8">
        <v>1</v>
      </c>
      <c r="KJ7" s="7">
        <v>1</v>
      </c>
      <c r="KK7" s="9">
        <v>1</v>
      </c>
      <c r="KL7" s="9">
        <v>1</v>
      </c>
      <c r="KM7" s="8">
        <v>1</v>
      </c>
      <c r="KN7" s="7">
        <v>1</v>
      </c>
      <c r="KO7" s="9">
        <v>1</v>
      </c>
      <c r="KP7" s="9">
        <v>1</v>
      </c>
      <c r="KQ7" s="8">
        <v>1</v>
      </c>
      <c r="KR7" s="7"/>
      <c r="KS7" s="9"/>
      <c r="KT7" s="9"/>
      <c r="KU7" s="8"/>
      <c r="KV7" s="7"/>
      <c r="KW7" s="9"/>
      <c r="KX7" s="9"/>
      <c r="KY7" s="8"/>
      <c r="KZ7" s="7"/>
      <c r="LA7" s="9"/>
      <c r="LB7" s="9"/>
      <c r="LC7" s="8"/>
      <c r="LD7" s="7"/>
      <c r="LE7" s="9"/>
      <c r="LF7" s="9">
        <v>1</v>
      </c>
      <c r="LG7" s="8">
        <v>1</v>
      </c>
      <c r="LH7" s="7">
        <v>1</v>
      </c>
      <c r="LI7" s="9">
        <v>1</v>
      </c>
      <c r="LJ7" s="9"/>
      <c r="LK7" s="8"/>
      <c r="LL7" s="7"/>
      <c r="LM7" s="9"/>
      <c r="LN7" s="9"/>
      <c r="LO7" s="8"/>
      <c r="LP7" s="7"/>
      <c r="LQ7" s="9"/>
      <c r="LR7" s="9"/>
      <c r="LS7" s="8"/>
      <c r="LT7" s="7"/>
      <c r="LU7" s="9"/>
      <c r="LV7" s="9"/>
      <c r="LW7" s="8"/>
      <c r="LX7" s="7"/>
      <c r="LY7" s="9"/>
      <c r="LZ7" s="9"/>
      <c r="MA7" s="8"/>
      <c r="MB7" s="7"/>
      <c r="MC7" s="9"/>
      <c r="MD7" s="9">
        <v>1</v>
      </c>
      <c r="ME7" s="8">
        <v>1</v>
      </c>
      <c r="MF7" s="7">
        <v>1</v>
      </c>
      <c r="MG7" s="9">
        <v>1</v>
      </c>
      <c r="MH7" s="9">
        <v>1</v>
      </c>
      <c r="MI7" s="8">
        <v>1</v>
      </c>
      <c r="MJ7" s="7"/>
      <c r="MK7" s="9"/>
      <c r="ML7" s="9"/>
      <c r="MM7" s="8"/>
      <c r="MN7" s="7"/>
      <c r="MO7" s="9"/>
      <c r="MP7" s="9"/>
      <c r="MQ7" s="8"/>
      <c r="MR7" s="7"/>
      <c r="MS7" s="9"/>
      <c r="MT7" s="9"/>
      <c r="MU7" s="8"/>
      <c r="MV7" s="7"/>
      <c r="MW7" s="9"/>
      <c r="MX7" s="9">
        <v>1</v>
      </c>
      <c r="MY7" s="8">
        <v>1</v>
      </c>
      <c r="MZ7" s="7">
        <v>1</v>
      </c>
      <c r="NA7" s="9">
        <v>1</v>
      </c>
      <c r="NB7" s="9"/>
      <c r="NC7" s="8"/>
      <c r="ND7" s="7"/>
      <c r="NE7" s="9"/>
      <c r="NF7" s="9"/>
      <c r="NG7" s="8"/>
      <c r="NH7" s="7"/>
      <c r="NI7" s="9"/>
      <c r="NJ7" s="9"/>
      <c r="NK7" s="8"/>
      <c r="NL7" s="7"/>
      <c r="NM7" s="9"/>
      <c r="NN7" s="9"/>
      <c r="NO7" s="8"/>
      <c r="NP7" s="7"/>
      <c r="NQ7" s="9"/>
      <c r="NR7" s="9"/>
      <c r="NS7" s="8"/>
      <c r="NT7" s="7">
        <v>1</v>
      </c>
      <c r="NU7" s="9">
        <v>1</v>
      </c>
      <c r="NV7" s="9">
        <v>1</v>
      </c>
      <c r="NW7" s="8">
        <v>1</v>
      </c>
      <c r="NX7" s="7">
        <v>1</v>
      </c>
      <c r="NY7" s="9">
        <v>1</v>
      </c>
      <c r="NZ7" s="9">
        <v>1</v>
      </c>
      <c r="OA7" s="8">
        <v>1</v>
      </c>
      <c r="OB7" s="7"/>
      <c r="OC7" s="9"/>
      <c r="OD7" s="9"/>
      <c r="OE7" s="8"/>
      <c r="OF7" s="7"/>
      <c r="OG7" s="9"/>
      <c r="OH7" s="9"/>
      <c r="OI7" s="8"/>
      <c r="OJ7" s="7"/>
      <c r="OK7" s="9"/>
      <c r="OL7" s="9"/>
      <c r="OM7" s="8"/>
      <c r="ON7" s="7"/>
      <c r="OO7" s="9"/>
      <c r="OP7" s="9">
        <v>1</v>
      </c>
      <c r="OQ7" s="8">
        <v>1</v>
      </c>
      <c r="OR7" s="7">
        <v>1</v>
      </c>
      <c r="OS7" s="9">
        <v>1</v>
      </c>
      <c r="OT7" s="9"/>
      <c r="OU7" s="8"/>
      <c r="OV7" s="7"/>
      <c r="OW7" s="9"/>
      <c r="OX7" s="9"/>
      <c r="OY7" s="8"/>
      <c r="OZ7" s="7"/>
      <c r="PA7" s="9"/>
      <c r="PB7" s="9"/>
      <c r="PC7" s="8"/>
      <c r="PD7" s="7"/>
      <c r="PE7" s="9"/>
      <c r="PF7" s="9"/>
      <c r="PG7" s="8"/>
      <c r="PH7" s="7"/>
      <c r="PI7" s="9"/>
      <c r="PJ7" s="9"/>
      <c r="PK7" s="8"/>
      <c r="PL7" s="7">
        <v>1</v>
      </c>
      <c r="PM7" s="9">
        <v>1</v>
      </c>
      <c r="PN7" s="9">
        <v>1</v>
      </c>
      <c r="PO7" s="8">
        <v>1</v>
      </c>
      <c r="PP7" s="7">
        <v>1</v>
      </c>
      <c r="PQ7" s="9">
        <v>1</v>
      </c>
      <c r="PR7" s="9">
        <v>1</v>
      </c>
      <c r="PS7" s="8">
        <v>1</v>
      </c>
      <c r="PT7" s="7"/>
      <c r="PU7" s="9"/>
      <c r="PV7" s="9"/>
      <c r="PW7" s="8"/>
      <c r="PX7" s="7"/>
      <c r="PY7" s="9"/>
      <c r="PZ7" s="9"/>
      <c r="QA7" s="8"/>
      <c r="QB7" s="7"/>
      <c r="QC7" s="9"/>
      <c r="QD7" s="9"/>
      <c r="QE7" s="8"/>
      <c r="QF7" s="7"/>
      <c r="QG7" s="9"/>
      <c r="QH7" s="9">
        <v>1</v>
      </c>
      <c r="QI7" s="8">
        <v>1</v>
      </c>
      <c r="QJ7" s="7">
        <v>1</v>
      </c>
      <c r="QK7" s="9">
        <v>1</v>
      </c>
      <c r="QL7" s="9"/>
      <c r="QM7" s="8"/>
      <c r="QN7" s="7"/>
      <c r="QO7" s="9"/>
      <c r="QP7" s="9"/>
      <c r="QQ7" s="8"/>
      <c r="QR7" s="7"/>
      <c r="QS7" s="9"/>
      <c r="QT7" s="9"/>
      <c r="QU7" s="8"/>
      <c r="QV7" s="7"/>
      <c r="QW7" s="9"/>
      <c r="QX7" s="9"/>
      <c r="QY7" s="8"/>
      <c r="QZ7" s="7"/>
      <c r="RA7" s="9"/>
      <c r="RB7" s="9"/>
      <c r="RC7" s="8"/>
      <c r="RD7" s="7">
        <v>1</v>
      </c>
      <c r="RE7" s="9">
        <v>1</v>
      </c>
      <c r="RF7" s="9">
        <v>1</v>
      </c>
      <c r="RG7" s="8">
        <v>1</v>
      </c>
      <c r="RH7" s="7"/>
      <c r="RI7" s="9"/>
      <c r="RJ7" s="9"/>
      <c r="RK7" s="8"/>
      <c r="RL7" s="7"/>
      <c r="RM7" s="9"/>
      <c r="RN7" s="9"/>
      <c r="RO7" s="8"/>
      <c r="RP7" s="7"/>
      <c r="RQ7" s="9"/>
      <c r="RR7" s="9"/>
      <c r="RS7" s="8"/>
      <c r="RT7" s="7"/>
      <c r="RU7" s="9"/>
      <c r="RV7" s="9"/>
      <c r="RW7" s="8"/>
      <c r="RX7" s="7"/>
      <c r="RY7" s="9"/>
      <c r="RZ7" s="9"/>
      <c r="SA7" s="8"/>
      <c r="SB7" s="7">
        <v>1</v>
      </c>
      <c r="SC7" s="9">
        <v>1</v>
      </c>
      <c r="SD7" s="9">
        <v>1</v>
      </c>
      <c r="SE7" s="8">
        <v>1</v>
      </c>
      <c r="SF7" s="7">
        <v>1</v>
      </c>
      <c r="SG7" s="9">
        <v>1</v>
      </c>
      <c r="SH7" s="9">
        <v>1</v>
      </c>
      <c r="SI7" s="8">
        <v>1</v>
      </c>
      <c r="SJ7" s="7">
        <v>1</v>
      </c>
      <c r="SK7" s="9">
        <v>1</v>
      </c>
      <c r="SL7" s="9">
        <v>1</v>
      </c>
      <c r="SM7" s="8">
        <v>1</v>
      </c>
      <c r="SN7" s="7">
        <v>1</v>
      </c>
    </row>
    <row r="8" spans="1:508" x14ac:dyDescent="0.3">
      <c r="B8" t="s">
        <v>48</v>
      </c>
      <c r="C8" s="7">
        <v>1</v>
      </c>
      <c r="D8" s="9">
        <v>1</v>
      </c>
      <c r="E8" s="9">
        <v>1</v>
      </c>
      <c r="F8" s="8">
        <v>1</v>
      </c>
      <c r="G8" s="7">
        <v>1</v>
      </c>
      <c r="H8" s="9">
        <v>1</v>
      </c>
      <c r="I8" s="9">
        <v>1</v>
      </c>
      <c r="J8" s="8">
        <v>1</v>
      </c>
      <c r="K8" s="7">
        <v>1</v>
      </c>
      <c r="L8" s="9">
        <v>1</v>
      </c>
      <c r="M8" s="9">
        <v>1</v>
      </c>
      <c r="N8" s="8">
        <v>1</v>
      </c>
      <c r="O8" s="7">
        <v>1</v>
      </c>
      <c r="P8" s="9">
        <v>1</v>
      </c>
      <c r="Q8" s="9">
        <v>1</v>
      </c>
      <c r="R8" s="8">
        <v>1</v>
      </c>
      <c r="S8" s="7">
        <v>1</v>
      </c>
      <c r="T8" s="9">
        <v>1</v>
      </c>
      <c r="U8" s="9">
        <v>1</v>
      </c>
      <c r="V8" s="8">
        <v>1</v>
      </c>
      <c r="W8" s="7">
        <v>1</v>
      </c>
      <c r="X8" s="9">
        <v>1</v>
      </c>
      <c r="Y8" s="9">
        <v>1</v>
      </c>
      <c r="Z8" s="8">
        <v>1</v>
      </c>
      <c r="AA8" s="7">
        <v>1</v>
      </c>
      <c r="AB8" s="9">
        <v>1</v>
      </c>
      <c r="AC8" s="9">
        <v>1</v>
      </c>
      <c r="AD8" s="8">
        <v>1</v>
      </c>
      <c r="AE8" s="7">
        <v>1</v>
      </c>
      <c r="AF8" s="9">
        <v>1</v>
      </c>
      <c r="AG8" s="9">
        <v>1</v>
      </c>
      <c r="AH8" s="8">
        <v>1</v>
      </c>
      <c r="AI8" s="7">
        <v>1</v>
      </c>
      <c r="AJ8" s="9">
        <v>1</v>
      </c>
      <c r="AK8" s="9">
        <v>1</v>
      </c>
      <c r="AL8" s="8">
        <v>1</v>
      </c>
      <c r="AM8" s="7">
        <v>1</v>
      </c>
      <c r="AN8" s="9">
        <v>1</v>
      </c>
      <c r="AO8" s="9">
        <v>1</v>
      </c>
      <c r="AP8" s="8">
        <v>1</v>
      </c>
      <c r="AQ8" s="7">
        <v>1</v>
      </c>
      <c r="AR8" s="9">
        <v>1</v>
      </c>
      <c r="AS8" s="9">
        <v>1</v>
      </c>
      <c r="AT8" s="8">
        <v>1</v>
      </c>
      <c r="AU8" s="7">
        <v>1</v>
      </c>
      <c r="AV8" s="9">
        <v>1</v>
      </c>
      <c r="AW8" s="9">
        <v>1</v>
      </c>
      <c r="AX8" s="8">
        <v>1</v>
      </c>
      <c r="AY8" s="7"/>
      <c r="AZ8" s="9"/>
      <c r="BA8" s="9"/>
      <c r="BB8" s="8"/>
      <c r="BC8" s="7"/>
      <c r="BD8" s="9"/>
      <c r="BE8" s="9"/>
      <c r="BF8" s="8"/>
      <c r="BG8" s="7"/>
      <c r="BH8" s="9"/>
      <c r="BI8" s="9"/>
      <c r="BJ8" s="8"/>
      <c r="BK8" s="7"/>
      <c r="BL8" s="9"/>
      <c r="BM8" s="9">
        <v>1</v>
      </c>
      <c r="BN8" s="8">
        <v>1</v>
      </c>
      <c r="BO8" s="7">
        <v>1</v>
      </c>
      <c r="BP8" s="9">
        <v>1</v>
      </c>
      <c r="BQ8" s="9"/>
      <c r="BR8" s="8"/>
      <c r="BS8" s="7"/>
      <c r="BT8" s="9"/>
      <c r="BU8" s="9"/>
      <c r="BV8" s="8"/>
      <c r="BW8" s="7"/>
      <c r="BX8" s="9"/>
      <c r="BY8" s="9"/>
      <c r="BZ8" s="8"/>
      <c r="CA8" s="7"/>
      <c r="CB8" s="9"/>
      <c r="CC8" s="9"/>
      <c r="CD8" s="8"/>
      <c r="CE8" s="7"/>
      <c r="CF8" s="9"/>
      <c r="CG8" s="9"/>
      <c r="CH8" s="8"/>
      <c r="CI8" s="7"/>
      <c r="CJ8" s="9"/>
      <c r="CK8" s="9">
        <v>1</v>
      </c>
      <c r="CL8" s="8">
        <v>1</v>
      </c>
      <c r="CM8" s="7">
        <v>1</v>
      </c>
      <c r="CN8" s="9">
        <v>1</v>
      </c>
      <c r="CO8" s="9">
        <v>1</v>
      </c>
      <c r="CP8" s="8">
        <v>1</v>
      </c>
      <c r="CQ8" s="7"/>
      <c r="CR8" s="9"/>
      <c r="CS8" s="9"/>
      <c r="CT8" s="8"/>
      <c r="CU8" s="7"/>
      <c r="CV8" s="9"/>
      <c r="CW8" s="9"/>
      <c r="CX8" s="8"/>
      <c r="CY8" s="7"/>
      <c r="CZ8" s="9"/>
      <c r="DA8" s="9"/>
      <c r="DB8" s="8"/>
      <c r="DC8" s="7"/>
      <c r="DD8" s="9"/>
      <c r="DE8" s="9">
        <v>1</v>
      </c>
      <c r="DF8" s="8">
        <v>1</v>
      </c>
      <c r="DG8" s="7">
        <v>1</v>
      </c>
      <c r="DH8" s="9">
        <v>1</v>
      </c>
      <c r="DI8" s="9"/>
      <c r="DJ8" s="8"/>
      <c r="DK8" s="7"/>
      <c r="DL8" s="9"/>
      <c r="DM8" s="9"/>
      <c r="DN8" s="8"/>
      <c r="DO8" s="7"/>
      <c r="DP8" s="9"/>
      <c r="DQ8" s="9"/>
      <c r="DR8" s="8"/>
      <c r="DS8" s="7"/>
      <c r="DT8" s="9"/>
      <c r="DU8" s="9"/>
      <c r="DV8" s="8"/>
      <c r="DW8" s="7"/>
      <c r="DX8" s="9"/>
      <c r="DY8" s="9"/>
      <c r="DZ8" s="8"/>
      <c r="EA8" s="7">
        <v>1</v>
      </c>
      <c r="EB8" s="9">
        <v>1</v>
      </c>
      <c r="EC8" s="9">
        <v>1</v>
      </c>
      <c r="ED8" s="8">
        <v>1</v>
      </c>
      <c r="EE8" s="7">
        <v>1</v>
      </c>
      <c r="EF8" s="9">
        <v>1</v>
      </c>
      <c r="EG8" s="9">
        <v>1</v>
      </c>
      <c r="EH8" s="8">
        <v>1</v>
      </c>
      <c r="EI8" s="7"/>
      <c r="EJ8" s="9"/>
      <c r="EK8" s="9"/>
      <c r="EL8" s="8"/>
      <c r="EM8" s="7"/>
      <c r="EN8" s="9"/>
      <c r="EO8" s="9"/>
      <c r="EP8" s="8"/>
      <c r="EQ8" s="7"/>
      <c r="ER8" s="9"/>
      <c r="ES8" s="9"/>
      <c r="ET8" s="8"/>
      <c r="EU8" s="7"/>
      <c r="EV8" s="9"/>
      <c r="EW8" s="9">
        <v>1</v>
      </c>
      <c r="EX8" s="8">
        <v>1</v>
      </c>
      <c r="EY8" s="7">
        <v>1</v>
      </c>
      <c r="EZ8" s="9">
        <v>1</v>
      </c>
      <c r="FA8" s="9"/>
      <c r="FB8" s="8"/>
      <c r="FC8" s="7"/>
      <c r="FD8" s="9"/>
      <c r="FE8" s="9"/>
      <c r="FF8" s="8"/>
      <c r="FG8" s="7"/>
      <c r="FH8" s="9"/>
      <c r="FI8" s="9"/>
      <c r="FJ8" s="8"/>
      <c r="FK8" s="7"/>
      <c r="FL8" s="9"/>
      <c r="FM8" s="9"/>
      <c r="FN8" s="8"/>
      <c r="FO8" s="7"/>
      <c r="FP8" s="9"/>
      <c r="FQ8" s="9"/>
      <c r="FR8" s="8"/>
      <c r="FS8" s="7">
        <v>1</v>
      </c>
      <c r="FT8" s="9">
        <v>1</v>
      </c>
      <c r="FU8" s="9">
        <v>1</v>
      </c>
      <c r="FV8" s="8">
        <v>1</v>
      </c>
      <c r="FW8" s="7">
        <v>1</v>
      </c>
      <c r="FX8" s="9">
        <v>1</v>
      </c>
      <c r="FY8" s="9">
        <v>1</v>
      </c>
      <c r="FZ8" s="8">
        <v>1</v>
      </c>
      <c r="GA8" s="7"/>
      <c r="GB8" s="9"/>
      <c r="GC8" s="9"/>
      <c r="GD8" s="8"/>
      <c r="GE8" s="7"/>
      <c r="GF8" s="9"/>
      <c r="GG8" s="9"/>
      <c r="GH8" s="8"/>
      <c r="GI8" s="7"/>
      <c r="GJ8" s="9"/>
      <c r="GK8" s="9"/>
      <c r="GL8" s="8"/>
      <c r="GM8" s="7"/>
      <c r="GN8" s="9"/>
      <c r="GO8" s="9">
        <v>1</v>
      </c>
      <c r="GP8" s="8">
        <v>1</v>
      </c>
      <c r="GQ8" s="7">
        <v>1</v>
      </c>
      <c r="GR8" s="9">
        <v>1</v>
      </c>
      <c r="GS8" s="9"/>
      <c r="GT8" s="8"/>
      <c r="GU8" s="7"/>
      <c r="GV8" s="9"/>
      <c r="GW8" s="9"/>
      <c r="GX8" s="8"/>
      <c r="GY8" s="7"/>
      <c r="GZ8" s="9"/>
      <c r="HA8" s="9"/>
      <c r="HB8" s="8"/>
      <c r="HC8" s="7"/>
      <c r="HD8" s="9"/>
      <c r="HE8" s="9"/>
      <c r="HF8" s="8"/>
      <c r="HG8" s="7"/>
      <c r="HH8" s="9"/>
      <c r="HI8" s="9"/>
      <c r="HJ8" s="8"/>
      <c r="HK8" s="7">
        <v>1</v>
      </c>
      <c r="HL8" s="9">
        <v>1</v>
      </c>
      <c r="HM8" s="9">
        <v>1</v>
      </c>
      <c r="HN8" s="8">
        <v>1</v>
      </c>
      <c r="HO8" s="7"/>
      <c r="HP8" s="9"/>
      <c r="HQ8" s="9"/>
      <c r="HR8" s="8"/>
      <c r="HS8" s="7"/>
      <c r="HT8" s="9"/>
      <c r="HU8" s="9"/>
      <c r="HV8" s="8"/>
      <c r="HW8" s="7"/>
      <c r="HX8" s="9"/>
      <c r="HY8" s="9"/>
      <c r="HZ8" s="8"/>
      <c r="IA8" s="7"/>
      <c r="IB8" s="9"/>
      <c r="IC8" s="9"/>
      <c r="ID8" s="8"/>
      <c r="IE8" s="7"/>
      <c r="IF8" s="9"/>
      <c r="IG8" s="9"/>
      <c r="IH8" s="8"/>
      <c r="II8" s="7">
        <v>1</v>
      </c>
      <c r="IJ8" s="9">
        <v>1</v>
      </c>
      <c r="IK8" s="9">
        <v>1</v>
      </c>
      <c r="IL8" s="8">
        <v>1</v>
      </c>
      <c r="IM8" s="7">
        <v>1</v>
      </c>
      <c r="IN8" s="9">
        <v>1</v>
      </c>
      <c r="IO8" s="9">
        <v>1</v>
      </c>
      <c r="IP8" s="8">
        <v>1</v>
      </c>
      <c r="IQ8" s="7">
        <v>1</v>
      </c>
      <c r="IR8" s="9">
        <v>1</v>
      </c>
      <c r="IS8" s="9">
        <v>1</v>
      </c>
      <c r="IT8" s="8">
        <v>1</v>
      </c>
      <c r="IU8" s="7">
        <v>1</v>
      </c>
      <c r="IV8" s="7">
        <v>1</v>
      </c>
      <c r="IW8" s="9">
        <v>1</v>
      </c>
      <c r="IX8" s="9">
        <v>1</v>
      </c>
      <c r="IY8" s="8">
        <v>1</v>
      </c>
      <c r="IZ8" s="7">
        <v>1</v>
      </c>
      <c r="JA8" s="9">
        <v>1</v>
      </c>
      <c r="JB8" s="9">
        <v>1</v>
      </c>
      <c r="JC8" s="8">
        <v>1</v>
      </c>
      <c r="JD8" s="7">
        <v>1</v>
      </c>
      <c r="JE8" s="9">
        <v>1</v>
      </c>
      <c r="JF8" s="9">
        <v>1</v>
      </c>
      <c r="JG8" s="8">
        <v>1</v>
      </c>
      <c r="JH8" s="7">
        <v>1</v>
      </c>
      <c r="JI8" s="9">
        <v>1</v>
      </c>
      <c r="JJ8" s="9">
        <v>1</v>
      </c>
      <c r="JK8" s="8">
        <v>1</v>
      </c>
      <c r="JL8" s="7">
        <v>1</v>
      </c>
      <c r="JM8" s="9">
        <v>1</v>
      </c>
      <c r="JN8" s="9">
        <v>1</v>
      </c>
      <c r="JO8" s="8">
        <v>1</v>
      </c>
      <c r="JP8" s="7">
        <v>1</v>
      </c>
      <c r="JQ8" s="9">
        <v>1</v>
      </c>
      <c r="JR8" s="9">
        <v>1</v>
      </c>
      <c r="JS8" s="8">
        <v>1</v>
      </c>
      <c r="JT8" s="7">
        <v>1</v>
      </c>
      <c r="JU8" s="9">
        <v>1</v>
      </c>
      <c r="JV8" s="9">
        <v>1</v>
      </c>
      <c r="JW8" s="8">
        <v>1</v>
      </c>
      <c r="JX8" s="7">
        <v>1</v>
      </c>
      <c r="JY8" s="9">
        <v>1</v>
      </c>
      <c r="JZ8" s="9">
        <v>1</v>
      </c>
      <c r="KA8" s="8">
        <v>1</v>
      </c>
      <c r="KB8" s="7">
        <v>1</v>
      </c>
      <c r="KC8" s="9">
        <v>1</v>
      </c>
      <c r="KD8" s="9">
        <v>1</v>
      </c>
      <c r="KE8" s="8">
        <v>1</v>
      </c>
      <c r="KF8" s="7">
        <v>1</v>
      </c>
      <c r="KG8" s="9">
        <v>1</v>
      </c>
      <c r="KH8" s="9">
        <v>1</v>
      </c>
      <c r="KI8" s="8">
        <v>1</v>
      </c>
      <c r="KJ8" s="7">
        <v>1</v>
      </c>
      <c r="KK8" s="9">
        <v>1</v>
      </c>
      <c r="KL8" s="9">
        <v>1</v>
      </c>
      <c r="KM8" s="8">
        <v>1</v>
      </c>
      <c r="KN8" s="7">
        <v>1</v>
      </c>
      <c r="KO8" s="9">
        <v>1</v>
      </c>
      <c r="KP8" s="9">
        <v>1</v>
      </c>
      <c r="KQ8" s="8">
        <v>1</v>
      </c>
      <c r="KR8" s="7"/>
      <c r="KS8" s="9"/>
      <c r="KT8" s="9"/>
      <c r="KU8" s="8"/>
      <c r="KV8" s="7"/>
      <c r="KW8" s="9"/>
      <c r="KX8" s="9"/>
      <c r="KY8" s="8"/>
      <c r="KZ8" s="7"/>
      <c r="LA8" s="9"/>
      <c r="LB8" s="9"/>
      <c r="LC8" s="8"/>
      <c r="LD8" s="7"/>
      <c r="LE8" s="9"/>
      <c r="LF8" s="9">
        <v>1</v>
      </c>
      <c r="LG8" s="8">
        <v>1</v>
      </c>
      <c r="LH8" s="7">
        <v>1</v>
      </c>
      <c r="LI8" s="9">
        <v>1</v>
      </c>
      <c r="LJ8" s="9"/>
      <c r="LK8" s="8"/>
      <c r="LL8" s="7"/>
      <c r="LM8" s="9"/>
      <c r="LN8" s="9"/>
      <c r="LO8" s="8"/>
      <c r="LP8" s="7"/>
      <c r="LQ8" s="9"/>
      <c r="LR8" s="9"/>
      <c r="LS8" s="8"/>
      <c r="LT8" s="7"/>
      <c r="LU8" s="9"/>
      <c r="LV8" s="9"/>
      <c r="LW8" s="8"/>
      <c r="LX8" s="7"/>
      <c r="LY8" s="9"/>
      <c r="LZ8" s="9"/>
      <c r="MA8" s="8"/>
      <c r="MB8" s="7"/>
      <c r="MC8" s="9"/>
      <c r="MD8" s="9">
        <v>1</v>
      </c>
      <c r="ME8" s="8">
        <v>1</v>
      </c>
      <c r="MF8" s="7">
        <v>1</v>
      </c>
      <c r="MG8" s="9">
        <v>1</v>
      </c>
      <c r="MH8" s="9">
        <v>1</v>
      </c>
      <c r="MI8" s="8">
        <v>1</v>
      </c>
      <c r="MJ8" s="7"/>
      <c r="MK8" s="9"/>
      <c r="ML8" s="9"/>
      <c r="MM8" s="8"/>
      <c r="MN8" s="7"/>
      <c r="MO8" s="9"/>
      <c r="MP8" s="9"/>
      <c r="MQ8" s="8"/>
      <c r="MR8" s="7"/>
      <c r="MS8" s="9"/>
      <c r="MT8" s="9"/>
      <c r="MU8" s="8"/>
      <c r="MV8" s="7"/>
      <c r="MW8" s="9"/>
      <c r="MX8" s="9">
        <v>1</v>
      </c>
      <c r="MY8" s="8">
        <v>1</v>
      </c>
      <c r="MZ8" s="7">
        <v>1</v>
      </c>
      <c r="NA8" s="9">
        <v>1</v>
      </c>
      <c r="NB8" s="9"/>
      <c r="NC8" s="8"/>
      <c r="ND8" s="7"/>
      <c r="NE8" s="9"/>
      <c r="NF8" s="9"/>
      <c r="NG8" s="8"/>
      <c r="NH8" s="7"/>
      <c r="NI8" s="9"/>
      <c r="NJ8" s="9"/>
      <c r="NK8" s="8"/>
      <c r="NL8" s="7"/>
      <c r="NM8" s="9"/>
      <c r="NN8" s="9"/>
      <c r="NO8" s="8"/>
      <c r="NP8" s="7"/>
      <c r="NQ8" s="9"/>
      <c r="NR8" s="9"/>
      <c r="NS8" s="8"/>
      <c r="NT8" s="7">
        <v>1</v>
      </c>
      <c r="NU8" s="9">
        <v>1</v>
      </c>
      <c r="NV8" s="9">
        <v>1</v>
      </c>
      <c r="NW8" s="8">
        <v>1</v>
      </c>
      <c r="NX8" s="7">
        <v>1</v>
      </c>
      <c r="NY8" s="9">
        <v>1</v>
      </c>
      <c r="NZ8" s="9">
        <v>1</v>
      </c>
      <c r="OA8" s="8">
        <v>1</v>
      </c>
      <c r="OB8" s="7"/>
      <c r="OC8" s="9"/>
      <c r="OD8" s="9"/>
      <c r="OE8" s="8"/>
      <c r="OF8" s="7"/>
      <c r="OG8" s="9"/>
      <c r="OH8" s="9"/>
      <c r="OI8" s="8"/>
      <c r="OJ8" s="7"/>
      <c r="OK8" s="9"/>
      <c r="OL8" s="9"/>
      <c r="OM8" s="8"/>
      <c r="ON8" s="7"/>
      <c r="OO8" s="9"/>
      <c r="OP8" s="9">
        <v>1</v>
      </c>
      <c r="OQ8" s="8">
        <v>1</v>
      </c>
      <c r="OR8" s="7">
        <v>1</v>
      </c>
      <c r="OS8" s="9">
        <v>1</v>
      </c>
      <c r="OT8" s="9"/>
      <c r="OU8" s="8"/>
      <c r="OV8" s="7"/>
      <c r="OW8" s="9"/>
      <c r="OX8" s="9"/>
      <c r="OY8" s="8"/>
      <c r="OZ8" s="7"/>
      <c r="PA8" s="9"/>
      <c r="PB8" s="9"/>
      <c r="PC8" s="8"/>
      <c r="PD8" s="7"/>
      <c r="PE8" s="9"/>
      <c r="PF8" s="9"/>
      <c r="PG8" s="8"/>
      <c r="PH8" s="7"/>
      <c r="PI8" s="9"/>
      <c r="PJ8" s="9"/>
      <c r="PK8" s="8"/>
      <c r="PL8" s="7">
        <v>1</v>
      </c>
      <c r="PM8" s="9">
        <v>1</v>
      </c>
      <c r="PN8" s="9">
        <v>1</v>
      </c>
      <c r="PO8" s="8">
        <v>1</v>
      </c>
      <c r="PP8" s="7">
        <v>1</v>
      </c>
      <c r="PQ8" s="9">
        <v>1</v>
      </c>
      <c r="PR8" s="9">
        <v>1</v>
      </c>
      <c r="PS8" s="8">
        <v>1</v>
      </c>
      <c r="PT8" s="7"/>
      <c r="PU8" s="9"/>
      <c r="PV8" s="9"/>
      <c r="PW8" s="8"/>
      <c r="PX8" s="7"/>
      <c r="PY8" s="9"/>
      <c r="PZ8" s="9"/>
      <c r="QA8" s="8"/>
      <c r="QB8" s="7"/>
      <c r="QC8" s="9"/>
      <c r="QD8" s="9"/>
      <c r="QE8" s="8"/>
      <c r="QF8" s="7"/>
      <c r="QG8" s="9"/>
      <c r="QH8" s="9">
        <v>1</v>
      </c>
      <c r="QI8" s="8">
        <v>1</v>
      </c>
      <c r="QJ8" s="7">
        <v>1</v>
      </c>
      <c r="QK8" s="9">
        <v>1</v>
      </c>
      <c r="QL8" s="9"/>
      <c r="QM8" s="8"/>
      <c r="QN8" s="7"/>
      <c r="QO8" s="9"/>
      <c r="QP8" s="9"/>
      <c r="QQ8" s="8"/>
      <c r="QR8" s="7"/>
      <c r="QS8" s="9"/>
      <c r="QT8" s="9"/>
      <c r="QU8" s="8"/>
      <c r="QV8" s="7"/>
      <c r="QW8" s="9"/>
      <c r="QX8" s="9"/>
      <c r="QY8" s="8"/>
      <c r="QZ8" s="7"/>
      <c r="RA8" s="9"/>
      <c r="RB8" s="9"/>
      <c r="RC8" s="8"/>
      <c r="RD8" s="7">
        <v>1</v>
      </c>
      <c r="RE8" s="9">
        <v>1</v>
      </c>
      <c r="RF8" s="9">
        <v>1</v>
      </c>
      <c r="RG8" s="8">
        <v>1</v>
      </c>
      <c r="RH8" s="7">
        <v>1</v>
      </c>
      <c r="RI8" s="9">
        <v>1</v>
      </c>
      <c r="RJ8" s="9">
        <v>1</v>
      </c>
      <c r="RK8" s="8">
        <v>1</v>
      </c>
      <c r="RL8" s="7">
        <v>1</v>
      </c>
      <c r="RM8" s="9">
        <v>1</v>
      </c>
      <c r="RN8" s="9">
        <v>1</v>
      </c>
      <c r="RO8" s="8">
        <v>1</v>
      </c>
      <c r="RP8" s="7">
        <v>1</v>
      </c>
      <c r="RQ8" s="9">
        <v>1</v>
      </c>
      <c r="RR8" s="9">
        <v>1</v>
      </c>
      <c r="RS8" s="8">
        <v>1</v>
      </c>
      <c r="RT8" s="7">
        <v>1</v>
      </c>
      <c r="RU8" s="9">
        <v>1</v>
      </c>
      <c r="RV8" s="9">
        <v>1</v>
      </c>
      <c r="RW8" s="8">
        <v>1</v>
      </c>
      <c r="RX8" s="7">
        <v>1</v>
      </c>
      <c r="RY8" s="9">
        <v>1</v>
      </c>
      <c r="RZ8" s="9">
        <v>1</v>
      </c>
      <c r="SA8" s="8">
        <v>1</v>
      </c>
      <c r="SB8" s="7">
        <v>1</v>
      </c>
      <c r="SC8" s="9">
        <v>1</v>
      </c>
      <c r="SD8" s="9">
        <v>1</v>
      </c>
      <c r="SE8" s="8">
        <v>1</v>
      </c>
      <c r="SF8" s="7">
        <v>1</v>
      </c>
      <c r="SG8" s="9">
        <v>1</v>
      </c>
      <c r="SH8" s="9">
        <v>1</v>
      </c>
      <c r="SI8" s="8">
        <v>1</v>
      </c>
      <c r="SJ8" s="7">
        <v>1</v>
      </c>
      <c r="SK8" s="9">
        <v>1</v>
      </c>
      <c r="SL8" s="9">
        <v>1</v>
      </c>
      <c r="SM8" s="8">
        <v>1</v>
      </c>
      <c r="SN8" s="7">
        <v>1</v>
      </c>
    </row>
    <row r="9" spans="1:508" x14ac:dyDescent="0.3">
      <c r="B9" t="s">
        <v>51</v>
      </c>
      <c r="C9" s="7">
        <v>1</v>
      </c>
      <c r="D9" s="9">
        <v>1</v>
      </c>
      <c r="E9" s="9">
        <v>1</v>
      </c>
      <c r="F9" s="8">
        <v>1</v>
      </c>
      <c r="G9" s="7">
        <v>1</v>
      </c>
      <c r="H9" s="9">
        <v>1</v>
      </c>
      <c r="I9" s="9">
        <v>1</v>
      </c>
      <c r="J9" s="8">
        <v>1</v>
      </c>
      <c r="K9" s="7">
        <v>1</v>
      </c>
      <c r="L9" s="9">
        <v>1</v>
      </c>
      <c r="M9" s="9">
        <v>1</v>
      </c>
      <c r="N9" s="8">
        <v>1</v>
      </c>
      <c r="O9" s="7">
        <v>1</v>
      </c>
      <c r="P9" s="9">
        <v>1</v>
      </c>
      <c r="Q9" s="9">
        <v>1</v>
      </c>
      <c r="R9" s="8">
        <v>1</v>
      </c>
      <c r="S9" s="7">
        <v>1</v>
      </c>
      <c r="T9" s="9">
        <v>1</v>
      </c>
      <c r="U9" s="9">
        <v>1</v>
      </c>
      <c r="V9" s="8">
        <v>1</v>
      </c>
      <c r="W9" s="7">
        <v>1</v>
      </c>
      <c r="X9" s="9">
        <v>1</v>
      </c>
      <c r="Y9" s="9">
        <v>1</v>
      </c>
      <c r="Z9" s="8">
        <v>1</v>
      </c>
      <c r="AA9" s="7">
        <v>1</v>
      </c>
      <c r="AB9" s="9">
        <v>1</v>
      </c>
      <c r="AC9" s="9">
        <v>1</v>
      </c>
      <c r="AD9" s="8">
        <v>1</v>
      </c>
      <c r="AE9" s="7">
        <v>1</v>
      </c>
      <c r="AF9" s="9">
        <v>1</v>
      </c>
      <c r="AG9" s="9">
        <v>1</v>
      </c>
      <c r="AH9" s="8">
        <v>1</v>
      </c>
      <c r="AI9" s="7">
        <v>1</v>
      </c>
      <c r="AJ9" s="9">
        <v>1</v>
      </c>
      <c r="AK9" s="9">
        <v>1</v>
      </c>
      <c r="AL9" s="8">
        <v>1</v>
      </c>
      <c r="AM9" s="7">
        <v>1</v>
      </c>
      <c r="AN9" s="9">
        <v>1</v>
      </c>
      <c r="AO9" s="9">
        <v>1</v>
      </c>
      <c r="AP9" s="8">
        <v>1</v>
      </c>
      <c r="AQ9" s="7">
        <v>1</v>
      </c>
      <c r="AR9" s="9">
        <v>1</v>
      </c>
      <c r="AS9" s="9">
        <v>1</v>
      </c>
      <c r="AT9" s="8">
        <v>1</v>
      </c>
      <c r="AU9" s="7">
        <v>1</v>
      </c>
      <c r="AV9" s="9">
        <v>1</v>
      </c>
      <c r="AW9" s="9">
        <v>1</v>
      </c>
      <c r="AX9" s="8">
        <v>1</v>
      </c>
      <c r="AY9" s="7"/>
      <c r="AZ9" s="9"/>
      <c r="BA9" s="9"/>
      <c r="BB9" s="8"/>
      <c r="BC9" s="7"/>
      <c r="BD9" s="9"/>
      <c r="BE9" s="9"/>
      <c r="BF9" s="8"/>
      <c r="BG9" s="7"/>
      <c r="BH9" s="9"/>
      <c r="BI9" s="9"/>
      <c r="BJ9" s="8"/>
      <c r="BK9" s="7"/>
      <c r="BL9" s="9"/>
      <c r="BM9" s="9">
        <v>1</v>
      </c>
      <c r="BN9" s="8">
        <v>1</v>
      </c>
      <c r="BO9" s="7">
        <v>1</v>
      </c>
      <c r="BP9" s="9">
        <v>1</v>
      </c>
      <c r="BQ9" s="9"/>
      <c r="BR9" s="8"/>
      <c r="BS9" s="7"/>
      <c r="BT9" s="9"/>
      <c r="BU9" s="9"/>
      <c r="BV9" s="8"/>
      <c r="BW9" s="7"/>
      <c r="BX9" s="9"/>
      <c r="BY9" s="9"/>
      <c r="BZ9" s="8"/>
      <c r="CA9" s="7"/>
      <c r="CB9" s="9"/>
      <c r="CC9" s="9"/>
      <c r="CD9" s="8"/>
      <c r="CE9" s="7"/>
      <c r="CF9" s="9"/>
      <c r="CG9" s="9"/>
      <c r="CH9" s="8"/>
      <c r="CI9" s="7">
        <v>1</v>
      </c>
      <c r="CJ9" s="9">
        <v>1</v>
      </c>
      <c r="CK9" s="9">
        <v>1</v>
      </c>
      <c r="CL9" s="8">
        <v>1</v>
      </c>
      <c r="CM9" s="7">
        <v>1</v>
      </c>
      <c r="CN9" s="9">
        <v>1</v>
      </c>
      <c r="CO9" s="9">
        <v>1</v>
      </c>
      <c r="CP9" s="8">
        <v>1</v>
      </c>
      <c r="CQ9" s="7"/>
      <c r="CR9" s="9"/>
      <c r="CS9" s="9"/>
      <c r="CT9" s="8"/>
      <c r="CU9" s="7"/>
      <c r="CV9" s="9"/>
      <c r="CW9" s="9"/>
      <c r="CX9" s="8"/>
      <c r="CY9" s="7"/>
      <c r="CZ9" s="9"/>
      <c r="DA9" s="9"/>
      <c r="DB9" s="8"/>
      <c r="DC9" s="7"/>
      <c r="DD9" s="9"/>
      <c r="DE9" s="9">
        <v>1</v>
      </c>
      <c r="DF9" s="8">
        <v>1</v>
      </c>
      <c r="DG9" s="7">
        <v>1</v>
      </c>
      <c r="DH9" s="9">
        <v>1</v>
      </c>
      <c r="DI9" s="9"/>
      <c r="DJ9" s="8"/>
      <c r="DK9" s="7"/>
      <c r="DL9" s="9"/>
      <c r="DM9" s="9"/>
      <c r="DN9" s="8"/>
      <c r="DO9" s="7"/>
      <c r="DP9" s="9"/>
      <c r="DQ9" s="9"/>
      <c r="DR9" s="8"/>
      <c r="DS9" s="7"/>
      <c r="DT9" s="9"/>
      <c r="DU9" s="9"/>
      <c r="DV9" s="8"/>
      <c r="DW9" s="7"/>
      <c r="DX9" s="9"/>
      <c r="DY9" s="9"/>
      <c r="DZ9" s="8"/>
      <c r="EA9" s="7">
        <v>1</v>
      </c>
      <c r="EB9" s="9">
        <v>1</v>
      </c>
      <c r="EC9" s="9">
        <v>1</v>
      </c>
      <c r="ED9" s="8">
        <v>1</v>
      </c>
      <c r="EE9" s="7">
        <v>1</v>
      </c>
      <c r="EF9" s="9">
        <v>1</v>
      </c>
      <c r="EG9" s="9"/>
      <c r="EH9" s="8"/>
      <c r="EI9" s="7"/>
      <c r="EJ9" s="9"/>
      <c r="EK9" s="9"/>
      <c r="EL9" s="8"/>
      <c r="EM9" s="7"/>
      <c r="EN9" s="9"/>
      <c r="EO9" s="9"/>
      <c r="EP9" s="8"/>
      <c r="EQ9" s="7"/>
      <c r="ER9" s="9"/>
      <c r="ES9" s="9"/>
      <c r="ET9" s="8"/>
      <c r="EU9" s="7"/>
      <c r="EV9" s="9"/>
      <c r="EW9" s="9">
        <v>1</v>
      </c>
      <c r="EX9" s="8">
        <v>1</v>
      </c>
      <c r="EY9" s="7">
        <v>1</v>
      </c>
      <c r="EZ9" s="9">
        <v>1</v>
      </c>
      <c r="FA9" s="9"/>
      <c r="FB9" s="8"/>
      <c r="FC9" s="7"/>
      <c r="FD9" s="9"/>
      <c r="FE9" s="9"/>
      <c r="FF9" s="8"/>
      <c r="FG9" s="7"/>
      <c r="FH9" s="9"/>
      <c r="FI9" s="9"/>
      <c r="FJ9" s="8"/>
      <c r="FK9" s="7"/>
      <c r="FL9" s="9"/>
      <c r="FM9" s="9"/>
      <c r="FN9" s="8"/>
      <c r="FO9" s="7"/>
      <c r="FP9" s="9"/>
      <c r="FQ9" s="9"/>
      <c r="FR9" s="8"/>
      <c r="FS9" s="7"/>
      <c r="FT9" s="9"/>
      <c r="FU9" s="9">
        <v>1</v>
      </c>
      <c r="FV9" s="8">
        <v>1</v>
      </c>
      <c r="FW9" s="7">
        <v>1</v>
      </c>
      <c r="FX9" s="9">
        <v>1</v>
      </c>
      <c r="FY9" s="9">
        <v>1</v>
      </c>
      <c r="FZ9" s="8">
        <v>1</v>
      </c>
      <c r="GA9" s="7"/>
      <c r="GB9" s="9"/>
      <c r="GC9" s="9"/>
      <c r="GD9" s="8"/>
      <c r="GE9" s="7"/>
      <c r="GF9" s="9"/>
      <c r="GG9" s="9"/>
      <c r="GH9" s="8"/>
      <c r="GI9" s="7"/>
      <c r="GJ9" s="9"/>
      <c r="GK9" s="9"/>
      <c r="GL9" s="8"/>
      <c r="GM9" s="7"/>
      <c r="GN9" s="9"/>
      <c r="GO9" s="9">
        <v>1</v>
      </c>
      <c r="GP9" s="8">
        <v>1</v>
      </c>
      <c r="GQ9" s="7">
        <v>1</v>
      </c>
      <c r="GR9" s="9">
        <v>1</v>
      </c>
      <c r="GS9" s="9"/>
      <c r="GT9" s="8"/>
      <c r="GU9" s="7"/>
      <c r="GV9" s="9"/>
      <c r="GW9" s="9"/>
      <c r="GX9" s="8"/>
      <c r="GY9" s="7"/>
      <c r="GZ9" s="9"/>
      <c r="HA9" s="9"/>
      <c r="HB9" s="8"/>
      <c r="HC9" s="7"/>
      <c r="HD9" s="9"/>
      <c r="HE9" s="9"/>
      <c r="HF9" s="8"/>
      <c r="HG9" s="7"/>
      <c r="HH9" s="9"/>
      <c r="HI9" s="9"/>
      <c r="HJ9" s="8"/>
      <c r="HK9" s="7">
        <v>1</v>
      </c>
      <c r="HL9" s="9">
        <v>1</v>
      </c>
      <c r="HM9" s="9">
        <v>1</v>
      </c>
      <c r="HN9" s="8">
        <v>1</v>
      </c>
      <c r="HO9" s="7">
        <v>1</v>
      </c>
      <c r="HP9" s="9">
        <v>1</v>
      </c>
      <c r="HQ9" s="9">
        <v>1</v>
      </c>
      <c r="HR9" s="8">
        <v>1</v>
      </c>
      <c r="HS9" s="7">
        <v>1</v>
      </c>
      <c r="HT9" s="9">
        <v>1</v>
      </c>
      <c r="HU9" s="9">
        <v>1</v>
      </c>
      <c r="HV9" s="8">
        <v>1</v>
      </c>
      <c r="HW9" s="7">
        <v>1</v>
      </c>
      <c r="HX9" s="9">
        <v>1</v>
      </c>
      <c r="HY9" s="9">
        <v>1</v>
      </c>
      <c r="HZ9" s="8">
        <v>1</v>
      </c>
      <c r="IA9" s="7">
        <v>1</v>
      </c>
      <c r="IB9" s="9">
        <v>1</v>
      </c>
      <c r="IC9" s="9">
        <v>1</v>
      </c>
      <c r="ID9" s="8">
        <v>1</v>
      </c>
      <c r="IE9" s="7">
        <v>1</v>
      </c>
      <c r="IF9" s="9">
        <v>1</v>
      </c>
      <c r="IG9" s="9">
        <v>1</v>
      </c>
      <c r="IH9" s="8">
        <v>1</v>
      </c>
      <c r="II9" s="7">
        <v>1</v>
      </c>
      <c r="IJ9" s="9">
        <v>1</v>
      </c>
      <c r="IK9" s="9">
        <v>1</v>
      </c>
      <c r="IL9" s="8">
        <v>1</v>
      </c>
      <c r="IM9" s="7">
        <v>1</v>
      </c>
      <c r="IN9" s="9">
        <v>1</v>
      </c>
      <c r="IO9" s="9">
        <v>1</v>
      </c>
      <c r="IP9" s="8">
        <v>1</v>
      </c>
      <c r="IQ9" s="7">
        <v>1</v>
      </c>
      <c r="IR9" s="9">
        <v>1</v>
      </c>
      <c r="IS9" s="9">
        <v>1</v>
      </c>
      <c r="IT9" s="8">
        <v>1</v>
      </c>
      <c r="IU9" s="7">
        <v>1</v>
      </c>
      <c r="IV9" s="7">
        <v>1</v>
      </c>
      <c r="IW9" s="9">
        <v>1</v>
      </c>
      <c r="IX9" s="9">
        <v>1</v>
      </c>
      <c r="IY9" s="8">
        <v>1</v>
      </c>
      <c r="IZ9" s="7">
        <v>1</v>
      </c>
      <c r="JA9" s="9">
        <v>1</v>
      </c>
      <c r="JB9" s="9">
        <v>1</v>
      </c>
      <c r="JC9" s="8">
        <v>1</v>
      </c>
      <c r="JD9" s="7">
        <v>1</v>
      </c>
      <c r="JE9" s="9">
        <v>1</v>
      </c>
      <c r="JF9" s="9">
        <v>1</v>
      </c>
      <c r="JG9" s="8">
        <v>1</v>
      </c>
      <c r="JH9" s="7">
        <v>1</v>
      </c>
      <c r="JI9" s="9">
        <v>1</v>
      </c>
      <c r="JJ9" s="9">
        <v>1</v>
      </c>
      <c r="JK9" s="8">
        <v>1</v>
      </c>
      <c r="JL9" s="7">
        <v>1</v>
      </c>
      <c r="JM9" s="9">
        <v>1</v>
      </c>
      <c r="JN9" s="9">
        <v>1</v>
      </c>
      <c r="JO9" s="8">
        <v>1</v>
      </c>
      <c r="JP9" s="7">
        <v>1</v>
      </c>
      <c r="JQ9" s="9">
        <v>1</v>
      </c>
      <c r="JR9" s="9">
        <v>1</v>
      </c>
      <c r="JS9" s="8">
        <v>1</v>
      </c>
      <c r="JT9" s="7">
        <v>1</v>
      </c>
      <c r="JU9" s="9">
        <v>1</v>
      </c>
      <c r="JV9" s="9">
        <v>1</v>
      </c>
      <c r="JW9" s="8">
        <v>1</v>
      </c>
      <c r="JX9" s="7">
        <v>1</v>
      </c>
      <c r="JY9" s="9">
        <v>1</v>
      </c>
      <c r="JZ9" s="9">
        <v>1</v>
      </c>
      <c r="KA9" s="8">
        <v>1</v>
      </c>
      <c r="KB9" s="7">
        <v>1</v>
      </c>
      <c r="KC9" s="9">
        <v>1</v>
      </c>
      <c r="KD9" s="9">
        <v>1</v>
      </c>
      <c r="KE9" s="8">
        <v>1</v>
      </c>
      <c r="KF9" s="7">
        <v>1</v>
      </c>
      <c r="KG9" s="9">
        <v>1</v>
      </c>
      <c r="KH9" s="9">
        <v>1</v>
      </c>
      <c r="KI9" s="8">
        <v>1</v>
      </c>
      <c r="KJ9" s="7">
        <v>1</v>
      </c>
      <c r="KK9" s="9">
        <v>1</v>
      </c>
      <c r="KL9" s="9">
        <v>1</v>
      </c>
      <c r="KM9" s="8">
        <v>1</v>
      </c>
      <c r="KN9" s="7">
        <v>1</v>
      </c>
      <c r="KO9" s="9">
        <v>1</v>
      </c>
      <c r="KP9" s="9">
        <v>1</v>
      </c>
      <c r="KQ9" s="8">
        <v>1</v>
      </c>
      <c r="KR9" s="7"/>
      <c r="KS9" s="9"/>
      <c r="KT9" s="9"/>
      <c r="KU9" s="8"/>
      <c r="KV9" s="7"/>
      <c r="KW9" s="9"/>
      <c r="KX9" s="9"/>
      <c r="KY9" s="8"/>
      <c r="KZ9" s="7"/>
      <c r="LA9" s="9"/>
      <c r="LB9" s="9"/>
      <c r="LC9" s="8"/>
      <c r="LD9" s="7"/>
      <c r="LE9" s="9"/>
      <c r="LF9" s="9">
        <v>1</v>
      </c>
      <c r="LG9" s="8">
        <v>1</v>
      </c>
      <c r="LH9" s="7">
        <v>1</v>
      </c>
      <c r="LI9" s="9">
        <v>1</v>
      </c>
      <c r="LJ9" s="9"/>
      <c r="LK9" s="8"/>
      <c r="LL9" s="7"/>
      <c r="LM9" s="9"/>
      <c r="LN9" s="9"/>
      <c r="LO9" s="8"/>
      <c r="LP9" s="7"/>
      <c r="LQ9" s="9"/>
      <c r="LR9" s="9"/>
      <c r="LS9" s="8"/>
      <c r="LT9" s="7"/>
      <c r="LU9" s="9"/>
      <c r="LV9" s="9"/>
      <c r="LW9" s="8"/>
      <c r="LX9" s="7">
        <v>1</v>
      </c>
      <c r="LY9" s="9">
        <v>1</v>
      </c>
      <c r="LZ9" s="9">
        <v>1</v>
      </c>
      <c r="MA9" s="8">
        <v>1</v>
      </c>
      <c r="MB9" s="7">
        <v>1</v>
      </c>
      <c r="MC9" s="9">
        <v>1</v>
      </c>
      <c r="MD9" s="9">
        <v>1</v>
      </c>
      <c r="ME9" s="8">
        <v>1</v>
      </c>
      <c r="MF9" s="7">
        <v>1</v>
      </c>
      <c r="MG9" s="9">
        <v>1</v>
      </c>
      <c r="MH9" s="9">
        <v>1</v>
      </c>
      <c r="MI9" s="8">
        <v>1</v>
      </c>
      <c r="MJ9" s="7"/>
      <c r="MK9" s="9"/>
      <c r="ML9" s="9"/>
      <c r="MM9" s="8"/>
      <c r="MN9" s="7"/>
      <c r="MO9" s="9"/>
      <c r="MP9" s="9"/>
      <c r="MQ9" s="8"/>
      <c r="MR9" s="7"/>
      <c r="MS9" s="9"/>
      <c r="MT9" s="9"/>
      <c r="MU9" s="8"/>
      <c r="MV9" s="7"/>
      <c r="MW9" s="9"/>
      <c r="MX9" s="9"/>
      <c r="MY9" s="8"/>
      <c r="MZ9" s="7">
        <v>1</v>
      </c>
      <c r="NA9" s="9">
        <v>1</v>
      </c>
      <c r="NB9" s="9">
        <v>1</v>
      </c>
      <c r="NC9" s="8">
        <v>1</v>
      </c>
      <c r="ND9" s="7"/>
      <c r="NE9" s="9"/>
      <c r="NF9" s="9"/>
      <c r="NG9" s="8"/>
      <c r="NH9" s="7"/>
      <c r="NI9" s="9"/>
      <c r="NJ9" s="9"/>
      <c r="NK9" s="8"/>
      <c r="NL9" s="7"/>
      <c r="NM9" s="9"/>
      <c r="NN9" s="9"/>
      <c r="NO9" s="8"/>
      <c r="NP9" s="7"/>
      <c r="NQ9" s="9"/>
      <c r="NR9" s="9"/>
      <c r="NS9" s="8"/>
      <c r="NT9" s="7">
        <v>1</v>
      </c>
      <c r="NU9" s="9">
        <v>1</v>
      </c>
      <c r="NV9" s="9">
        <v>1</v>
      </c>
      <c r="NW9" s="8">
        <v>1</v>
      </c>
      <c r="NX9" s="7">
        <v>1</v>
      </c>
      <c r="NY9" s="9">
        <v>1</v>
      </c>
      <c r="NZ9" s="9">
        <v>1</v>
      </c>
      <c r="OA9" s="8">
        <v>1</v>
      </c>
      <c r="OB9" s="7"/>
      <c r="OC9" s="9"/>
      <c r="OD9" s="9"/>
      <c r="OE9" s="8"/>
      <c r="OF9" s="7"/>
      <c r="OG9" s="9"/>
      <c r="OH9" s="9"/>
      <c r="OI9" s="8"/>
      <c r="OJ9" s="7"/>
      <c r="OK9" s="9"/>
      <c r="OL9" s="9"/>
      <c r="OM9" s="8"/>
      <c r="ON9" s="7"/>
      <c r="OO9" s="9"/>
      <c r="OP9" s="9"/>
      <c r="OQ9" s="8"/>
      <c r="OR9" s="7">
        <v>1</v>
      </c>
      <c r="OS9" s="9">
        <v>1</v>
      </c>
      <c r="OT9" s="9">
        <v>1</v>
      </c>
      <c r="OU9" s="8">
        <v>1</v>
      </c>
      <c r="OV9" s="7"/>
      <c r="OW9" s="9"/>
      <c r="OX9" s="9"/>
      <c r="OY9" s="8"/>
      <c r="OZ9" s="7"/>
      <c r="PA9" s="9"/>
      <c r="PB9" s="9"/>
      <c r="PC9" s="8"/>
      <c r="PD9" s="7"/>
      <c r="PE9" s="9"/>
      <c r="PF9" s="9"/>
      <c r="PG9" s="8"/>
      <c r="PH9" s="7"/>
      <c r="PI9" s="9"/>
      <c r="PJ9" s="9"/>
      <c r="PK9" s="8"/>
      <c r="PL9" s="7"/>
      <c r="PM9" s="9"/>
      <c r="PN9" s="9">
        <v>1</v>
      </c>
      <c r="PO9" s="8">
        <v>1</v>
      </c>
      <c r="PP9" s="7">
        <v>1</v>
      </c>
      <c r="PQ9" s="9">
        <v>1</v>
      </c>
      <c r="PR9" s="9">
        <v>1</v>
      </c>
      <c r="PS9" s="8">
        <v>1</v>
      </c>
      <c r="PT9" s="7"/>
      <c r="PU9" s="9"/>
      <c r="PV9" s="9"/>
      <c r="PW9" s="8"/>
      <c r="PX9" s="7"/>
      <c r="PY9" s="9"/>
      <c r="PZ9" s="9"/>
      <c r="QA9" s="8"/>
      <c r="QB9" s="7"/>
      <c r="QC9" s="9"/>
      <c r="QD9" s="9"/>
      <c r="QE9" s="8"/>
      <c r="QF9" s="7"/>
      <c r="QG9" s="9"/>
      <c r="QH9" s="9"/>
      <c r="QI9" s="8"/>
      <c r="QJ9" s="7">
        <v>1</v>
      </c>
      <c r="QK9" s="9">
        <v>1</v>
      </c>
      <c r="QL9" s="9">
        <v>1</v>
      </c>
      <c r="QM9" s="8">
        <v>1</v>
      </c>
      <c r="QN9" s="7"/>
      <c r="QO9" s="9"/>
      <c r="QP9" s="9"/>
      <c r="QQ9" s="8"/>
      <c r="QR9" s="7"/>
      <c r="QS9" s="9"/>
      <c r="QT9" s="9"/>
      <c r="QU9" s="8"/>
      <c r="QV9" s="7"/>
      <c r="QW9" s="9"/>
      <c r="QX9" s="9"/>
      <c r="QY9" s="8"/>
      <c r="QZ9" s="7"/>
      <c r="RA9" s="9"/>
      <c r="RB9" s="9"/>
      <c r="RC9" s="8"/>
      <c r="RD9" s="7">
        <v>1</v>
      </c>
      <c r="RE9" s="9">
        <v>1</v>
      </c>
      <c r="RF9" s="9">
        <v>1</v>
      </c>
      <c r="RG9" s="8">
        <v>1</v>
      </c>
      <c r="RH9" s="7"/>
      <c r="RI9" s="9"/>
      <c r="RJ9" s="9"/>
      <c r="RK9" s="8"/>
      <c r="RL9" s="7"/>
      <c r="RM9" s="9"/>
      <c r="RN9" s="9"/>
      <c r="RO9" s="8"/>
      <c r="RP9" s="7"/>
      <c r="RQ9" s="9"/>
      <c r="RR9" s="9"/>
      <c r="RS9" s="8"/>
      <c r="RT9" s="7"/>
      <c r="RU9" s="9"/>
      <c r="RV9" s="9"/>
      <c r="RW9" s="8"/>
      <c r="RX9" s="7"/>
      <c r="RY9" s="9"/>
      <c r="RZ9" s="9"/>
      <c r="SA9" s="8"/>
      <c r="SB9" s="7">
        <v>1</v>
      </c>
      <c r="SC9" s="9">
        <v>1</v>
      </c>
      <c r="SD9" s="9">
        <v>1</v>
      </c>
      <c r="SE9" s="8">
        <v>1</v>
      </c>
      <c r="SF9" s="7">
        <v>1</v>
      </c>
      <c r="SG9" s="9">
        <v>1</v>
      </c>
      <c r="SH9" s="9">
        <v>1</v>
      </c>
      <c r="SI9" s="8">
        <v>1</v>
      </c>
      <c r="SJ9" s="7">
        <v>1</v>
      </c>
      <c r="SK9" s="9">
        <v>1</v>
      </c>
      <c r="SL9" s="9">
        <v>1</v>
      </c>
      <c r="SM9" s="8">
        <v>1</v>
      </c>
      <c r="SN9" s="7">
        <v>1</v>
      </c>
    </row>
    <row r="10" spans="1:508" x14ac:dyDescent="0.3">
      <c r="B10" t="s">
        <v>52</v>
      </c>
      <c r="C10" s="7">
        <v>1</v>
      </c>
      <c r="D10" s="9">
        <v>1</v>
      </c>
      <c r="E10" s="9">
        <v>1</v>
      </c>
      <c r="F10" s="8">
        <v>1</v>
      </c>
      <c r="G10" s="7">
        <v>1</v>
      </c>
      <c r="H10" s="9">
        <v>1</v>
      </c>
      <c r="I10" s="9">
        <v>1</v>
      </c>
      <c r="J10" s="8">
        <v>1</v>
      </c>
      <c r="K10" s="7">
        <v>1</v>
      </c>
      <c r="L10" s="9">
        <v>1</v>
      </c>
      <c r="M10" s="9">
        <v>1</v>
      </c>
      <c r="N10" s="8">
        <v>1</v>
      </c>
      <c r="O10" s="7">
        <v>1</v>
      </c>
      <c r="P10" s="9">
        <v>1</v>
      </c>
      <c r="Q10" s="9">
        <v>1</v>
      </c>
      <c r="R10" s="8">
        <v>1</v>
      </c>
      <c r="S10" s="7">
        <v>1</v>
      </c>
      <c r="T10" s="9">
        <v>1</v>
      </c>
      <c r="U10" s="9">
        <v>1</v>
      </c>
      <c r="V10" s="8">
        <v>1</v>
      </c>
      <c r="W10" s="7">
        <v>1</v>
      </c>
      <c r="X10" s="9">
        <v>1</v>
      </c>
      <c r="Y10" s="9">
        <v>1</v>
      </c>
      <c r="Z10" s="8">
        <v>1</v>
      </c>
      <c r="AA10" s="7">
        <v>1</v>
      </c>
      <c r="AB10" s="9">
        <v>1</v>
      </c>
      <c r="AC10" s="9">
        <v>1</v>
      </c>
      <c r="AD10" s="8">
        <v>1</v>
      </c>
      <c r="AE10" s="7">
        <v>1</v>
      </c>
      <c r="AF10" s="9">
        <v>1</v>
      </c>
      <c r="AG10" s="9">
        <v>1</v>
      </c>
      <c r="AH10" s="8">
        <v>1</v>
      </c>
      <c r="AI10" s="7">
        <v>1</v>
      </c>
      <c r="AJ10" s="9">
        <v>1</v>
      </c>
      <c r="AK10" s="9">
        <v>1</v>
      </c>
      <c r="AL10" s="8">
        <v>1</v>
      </c>
      <c r="AM10" s="7">
        <v>1</v>
      </c>
      <c r="AN10" s="9">
        <v>1</v>
      </c>
      <c r="AO10" s="9">
        <v>1</v>
      </c>
      <c r="AP10" s="8">
        <v>1</v>
      </c>
      <c r="AQ10" s="7">
        <v>1</v>
      </c>
      <c r="AR10" s="9">
        <v>1</v>
      </c>
      <c r="AS10" s="9">
        <v>1</v>
      </c>
      <c r="AT10" s="8">
        <v>1</v>
      </c>
      <c r="AU10" s="7">
        <v>1</v>
      </c>
      <c r="AV10" s="9">
        <v>1</v>
      </c>
      <c r="AW10" s="9">
        <v>1</v>
      </c>
      <c r="AX10" s="8">
        <v>1</v>
      </c>
      <c r="AY10" s="7"/>
      <c r="AZ10" s="9"/>
      <c r="BA10" s="9"/>
      <c r="BB10" s="8"/>
      <c r="BC10" s="7"/>
      <c r="BD10" s="9"/>
      <c r="BE10" s="9"/>
      <c r="BF10" s="8"/>
      <c r="BG10" s="7"/>
      <c r="BH10" s="9"/>
      <c r="BI10" s="9"/>
      <c r="BJ10" s="8"/>
      <c r="BK10" s="7"/>
      <c r="BL10" s="9"/>
      <c r="BM10" s="9">
        <v>1</v>
      </c>
      <c r="BN10" s="8">
        <v>1</v>
      </c>
      <c r="BO10" s="7">
        <v>1</v>
      </c>
      <c r="BP10" s="9">
        <v>1</v>
      </c>
      <c r="BQ10" s="9"/>
      <c r="BR10" s="8"/>
      <c r="BS10" s="7"/>
      <c r="BT10" s="9"/>
      <c r="BU10" s="9"/>
      <c r="BV10" s="8"/>
      <c r="BW10" s="7"/>
      <c r="BX10" s="9"/>
      <c r="BY10" s="9"/>
      <c r="BZ10" s="8"/>
      <c r="CA10" s="7"/>
      <c r="CB10" s="9"/>
      <c r="CC10" s="9"/>
      <c r="CD10" s="8"/>
      <c r="CE10" s="7"/>
      <c r="CF10" s="9"/>
      <c r="CG10" s="9"/>
      <c r="CH10" s="8"/>
      <c r="CI10" s="7"/>
      <c r="CJ10" s="9"/>
      <c r="CK10" s="9">
        <v>1</v>
      </c>
      <c r="CL10" s="8">
        <v>1</v>
      </c>
      <c r="CM10" s="7">
        <v>1</v>
      </c>
      <c r="CN10" s="9">
        <v>1</v>
      </c>
      <c r="CO10" s="9">
        <v>1</v>
      </c>
      <c r="CP10" s="8">
        <v>1</v>
      </c>
      <c r="CQ10" s="7"/>
      <c r="CR10" s="9"/>
      <c r="CS10" s="9"/>
      <c r="CT10" s="8"/>
      <c r="CU10" s="7"/>
      <c r="CV10" s="9"/>
      <c r="CW10" s="9"/>
      <c r="CX10" s="8"/>
      <c r="CY10" s="7"/>
      <c r="CZ10" s="9"/>
      <c r="DA10" s="9"/>
      <c r="DB10" s="8"/>
      <c r="DC10" s="7"/>
      <c r="DD10" s="9"/>
      <c r="DE10" s="9">
        <v>1</v>
      </c>
      <c r="DF10" s="8">
        <v>1</v>
      </c>
      <c r="DG10" s="7">
        <v>1</v>
      </c>
      <c r="DH10" s="9">
        <v>1</v>
      </c>
      <c r="DI10" s="9"/>
      <c r="DJ10" s="8"/>
      <c r="DK10" s="7"/>
      <c r="DL10" s="9"/>
      <c r="DM10" s="9"/>
      <c r="DN10" s="8"/>
      <c r="DO10" s="7"/>
      <c r="DP10" s="9"/>
      <c r="DQ10" s="9"/>
      <c r="DR10" s="8"/>
      <c r="DS10" s="7"/>
      <c r="DT10" s="9"/>
      <c r="DU10" s="9"/>
      <c r="DV10" s="8"/>
      <c r="DW10" s="7"/>
      <c r="DX10" s="9"/>
      <c r="DY10" s="9"/>
      <c r="DZ10" s="8"/>
      <c r="EA10" s="7">
        <v>1</v>
      </c>
      <c r="EB10" s="9">
        <v>1</v>
      </c>
      <c r="EC10" s="9">
        <v>1</v>
      </c>
      <c r="ED10" s="8">
        <v>1</v>
      </c>
      <c r="EE10" s="7">
        <v>1</v>
      </c>
      <c r="EF10" s="9">
        <v>1</v>
      </c>
      <c r="EG10" s="9">
        <v>1</v>
      </c>
      <c r="EH10" s="8">
        <v>1</v>
      </c>
      <c r="EI10" s="7"/>
      <c r="EJ10" s="9"/>
      <c r="EK10" s="9"/>
      <c r="EL10" s="8"/>
      <c r="EM10" s="7"/>
      <c r="EN10" s="9"/>
      <c r="EO10" s="9"/>
      <c r="EP10" s="8"/>
      <c r="EQ10" s="7"/>
      <c r="ER10" s="9"/>
      <c r="ES10" s="9"/>
      <c r="ET10" s="8"/>
      <c r="EU10" s="7"/>
      <c r="EV10" s="9"/>
      <c r="EW10" s="9">
        <v>1</v>
      </c>
      <c r="EX10" s="8">
        <v>1</v>
      </c>
      <c r="EY10" s="7">
        <v>1</v>
      </c>
      <c r="EZ10" s="9">
        <v>1</v>
      </c>
      <c r="FA10" s="9"/>
      <c r="FB10" s="8"/>
      <c r="FC10" s="7"/>
      <c r="FD10" s="9"/>
      <c r="FE10" s="9"/>
      <c r="FF10" s="8"/>
      <c r="FG10" s="7"/>
      <c r="FH10" s="9"/>
      <c r="FI10" s="9"/>
      <c r="FJ10" s="8"/>
      <c r="FK10" s="7"/>
      <c r="FL10" s="9"/>
      <c r="FM10" s="9"/>
      <c r="FN10" s="8"/>
      <c r="FO10" s="7"/>
      <c r="FP10" s="9"/>
      <c r="FQ10" s="9"/>
      <c r="FR10" s="8"/>
      <c r="FS10" s="7">
        <v>1</v>
      </c>
      <c r="FT10" s="9">
        <v>1</v>
      </c>
      <c r="FU10" s="9">
        <v>1</v>
      </c>
      <c r="FV10" s="8">
        <v>1</v>
      </c>
      <c r="FW10" s="7">
        <v>1</v>
      </c>
      <c r="FX10" s="9">
        <v>1</v>
      </c>
      <c r="FY10" s="9">
        <v>1</v>
      </c>
      <c r="FZ10" s="8">
        <v>1</v>
      </c>
      <c r="GA10" s="7"/>
      <c r="GB10" s="9"/>
      <c r="GC10" s="9"/>
      <c r="GD10" s="8"/>
      <c r="GE10" s="7"/>
      <c r="GF10" s="9"/>
      <c r="GG10" s="9"/>
      <c r="GH10" s="8"/>
      <c r="GI10" s="7"/>
      <c r="GJ10" s="9"/>
      <c r="GK10" s="9"/>
      <c r="GL10" s="8"/>
      <c r="GM10" s="7"/>
      <c r="GN10" s="9"/>
      <c r="GO10" s="9">
        <v>1</v>
      </c>
      <c r="GP10" s="8">
        <v>1</v>
      </c>
      <c r="GQ10" s="7">
        <v>1</v>
      </c>
      <c r="GR10" s="9">
        <v>1</v>
      </c>
      <c r="GS10" s="9"/>
      <c r="GT10" s="8"/>
      <c r="GU10" s="7"/>
      <c r="GV10" s="9"/>
      <c r="GW10" s="9"/>
      <c r="GX10" s="8"/>
      <c r="GY10" s="7"/>
      <c r="GZ10" s="9"/>
      <c r="HA10" s="9"/>
      <c r="HB10" s="8"/>
      <c r="HC10" s="7"/>
      <c r="HD10" s="9"/>
      <c r="HE10" s="9"/>
      <c r="HF10" s="8"/>
      <c r="HG10" s="7"/>
      <c r="HH10" s="9"/>
      <c r="HI10" s="9"/>
      <c r="HJ10" s="8"/>
      <c r="HK10" s="7">
        <v>1</v>
      </c>
      <c r="HL10" s="9">
        <v>1</v>
      </c>
      <c r="HM10" s="9">
        <v>1</v>
      </c>
      <c r="HN10" s="8">
        <v>1</v>
      </c>
      <c r="HO10" s="7"/>
      <c r="HP10" s="9"/>
      <c r="HQ10" s="9"/>
      <c r="HR10" s="8"/>
      <c r="HS10" s="7"/>
      <c r="HT10" s="9"/>
      <c r="HU10" s="9"/>
      <c r="HV10" s="8"/>
      <c r="HW10" s="7"/>
      <c r="HX10" s="9"/>
      <c r="HY10" s="9"/>
      <c r="HZ10" s="8"/>
      <c r="IA10" s="7"/>
      <c r="IB10" s="9"/>
      <c r="IC10" s="9"/>
      <c r="ID10" s="8"/>
      <c r="IE10" s="7"/>
      <c r="IF10" s="9"/>
      <c r="IG10" s="9"/>
      <c r="IH10" s="8"/>
      <c r="II10" s="7">
        <v>1</v>
      </c>
      <c r="IJ10" s="9">
        <v>1</v>
      </c>
      <c r="IK10" s="9">
        <v>1</v>
      </c>
      <c r="IL10" s="8">
        <v>1</v>
      </c>
      <c r="IM10" s="7">
        <v>1</v>
      </c>
      <c r="IN10" s="9">
        <v>1</v>
      </c>
      <c r="IO10" s="9">
        <v>1</v>
      </c>
      <c r="IP10" s="8">
        <v>1</v>
      </c>
      <c r="IQ10" s="7">
        <v>1</v>
      </c>
      <c r="IR10" s="9">
        <v>1</v>
      </c>
      <c r="IS10" s="9">
        <v>1</v>
      </c>
      <c r="IT10" s="8">
        <v>1</v>
      </c>
      <c r="IU10" s="7">
        <v>1</v>
      </c>
      <c r="IV10" s="7">
        <v>1</v>
      </c>
      <c r="IW10" s="9">
        <v>1</v>
      </c>
      <c r="IX10" s="9">
        <v>1</v>
      </c>
      <c r="IY10" s="8">
        <v>1</v>
      </c>
      <c r="IZ10" s="7">
        <v>1</v>
      </c>
      <c r="JA10" s="9">
        <v>1</v>
      </c>
      <c r="JB10" s="9">
        <v>1</v>
      </c>
      <c r="JC10" s="8">
        <v>1</v>
      </c>
      <c r="JD10" s="7">
        <v>1</v>
      </c>
      <c r="JE10" s="9">
        <v>1</v>
      </c>
      <c r="JF10" s="9">
        <v>1</v>
      </c>
      <c r="JG10" s="8">
        <v>1</v>
      </c>
      <c r="JH10" s="7">
        <v>1</v>
      </c>
      <c r="JI10" s="9">
        <v>1</v>
      </c>
      <c r="JJ10" s="9">
        <v>1</v>
      </c>
      <c r="JK10" s="8">
        <v>1</v>
      </c>
      <c r="JL10" s="7">
        <v>1</v>
      </c>
      <c r="JM10" s="9">
        <v>1</v>
      </c>
      <c r="JN10" s="9">
        <v>1</v>
      </c>
      <c r="JO10" s="8">
        <v>1</v>
      </c>
      <c r="JP10" s="7">
        <v>1</v>
      </c>
      <c r="JQ10" s="9">
        <v>1</v>
      </c>
      <c r="JR10" s="9">
        <v>1</v>
      </c>
      <c r="JS10" s="8">
        <v>1</v>
      </c>
      <c r="JT10" s="7">
        <v>1</v>
      </c>
      <c r="JU10" s="9">
        <v>1</v>
      </c>
      <c r="JV10" s="9">
        <v>1</v>
      </c>
      <c r="JW10" s="8">
        <v>1</v>
      </c>
      <c r="JX10" s="7">
        <v>1</v>
      </c>
      <c r="JY10" s="9">
        <v>1</v>
      </c>
      <c r="JZ10" s="9">
        <v>1</v>
      </c>
      <c r="KA10" s="8">
        <v>1</v>
      </c>
      <c r="KB10" s="7">
        <v>1</v>
      </c>
      <c r="KC10" s="9">
        <v>1</v>
      </c>
      <c r="KD10" s="9">
        <v>1</v>
      </c>
      <c r="KE10" s="8">
        <v>1</v>
      </c>
      <c r="KF10" s="7">
        <v>1</v>
      </c>
      <c r="KG10" s="9">
        <v>1</v>
      </c>
      <c r="KH10" s="9">
        <v>1</v>
      </c>
      <c r="KI10" s="8">
        <v>1</v>
      </c>
      <c r="KJ10" s="7">
        <v>1</v>
      </c>
      <c r="KK10" s="9">
        <v>1</v>
      </c>
      <c r="KL10" s="9">
        <v>1</v>
      </c>
      <c r="KM10" s="8">
        <v>1</v>
      </c>
      <c r="KN10" s="7">
        <v>1</v>
      </c>
      <c r="KO10" s="9">
        <v>1</v>
      </c>
      <c r="KP10" s="9">
        <v>1</v>
      </c>
      <c r="KQ10" s="8">
        <v>1</v>
      </c>
      <c r="KR10" s="7"/>
      <c r="KS10" s="9"/>
      <c r="KT10" s="9"/>
      <c r="KU10" s="8"/>
      <c r="KV10" s="7"/>
      <c r="KW10" s="9"/>
      <c r="KX10" s="9"/>
      <c r="KY10" s="8"/>
      <c r="KZ10" s="7"/>
      <c r="LA10" s="9"/>
      <c r="LB10" s="9"/>
      <c r="LC10" s="8"/>
      <c r="LD10" s="7"/>
      <c r="LE10" s="9"/>
      <c r="LF10" s="9">
        <v>1</v>
      </c>
      <c r="LG10" s="8">
        <v>1</v>
      </c>
      <c r="LH10" s="7">
        <v>1</v>
      </c>
      <c r="LI10" s="9">
        <v>1</v>
      </c>
      <c r="LJ10" s="9"/>
      <c r="LK10" s="8"/>
      <c r="LL10" s="7"/>
      <c r="LM10" s="9"/>
      <c r="LN10" s="9"/>
      <c r="LO10" s="8"/>
      <c r="LP10" s="7"/>
      <c r="LQ10" s="9"/>
      <c r="LR10" s="9"/>
      <c r="LS10" s="8"/>
      <c r="LT10" s="7"/>
      <c r="LU10" s="9"/>
      <c r="LV10" s="9"/>
      <c r="LW10" s="8"/>
      <c r="LX10" s="7"/>
      <c r="LY10" s="9"/>
      <c r="LZ10" s="9"/>
      <c r="MA10" s="8"/>
      <c r="MB10" s="7">
        <v>1</v>
      </c>
      <c r="MC10" s="9">
        <v>1</v>
      </c>
      <c r="MD10" s="9">
        <v>1</v>
      </c>
      <c r="ME10" s="8">
        <v>1</v>
      </c>
      <c r="MF10" s="7">
        <v>1</v>
      </c>
      <c r="MG10" s="9">
        <v>1</v>
      </c>
      <c r="MH10" s="9"/>
      <c r="MI10" s="8"/>
      <c r="MJ10" s="7"/>
      <c r="MK10" s="9"/>
      <c r="ML10" s="9"/>
      <c r="MM10" s="8"/>
      <c r="MN10" s="7"/>
      <c r="MO10" s="9"/>
      <c r="MP10" s="9"/>
      <c r="MQ10" s="8"/>
      <c r="MR10" s="7"/>
      <c r="MS10" s="9"/>
      <c r="MT10" s="9"/>
      <c r="MU10" s="8"/>
      <c r="MV10" s="7"/>
      <c r="MW10" s="9"/>
      <c r="MX10" s="9">
        <v>1</v>
      </c>
      <c r="MY10" s="8">
        <v>1</v>
      </c>
      <c r="MZ10" s="7">
        <v>1</v>
      </c>
      <c r="NA10" s="9">
        <v>1</v>
      </c>
      <c r="NB10" s="9"/>
      <c r="NC10" s="8"/>
      <c r="ND10" s="7"/>
      <c r="NE10" s="9"/>
      <c r="NF10" s="9"/>
      <c r="NG10" s="8"/>
      <c r="NH10" s="7"/>
      <c r="NI10" s="9"/>
      <c r="NJ10" s="9"/>
      <c r="NK10" s="8"/>
      <c r="NL10" s="7"/>
      <c r="NM10" s="9"/>
      <c r="NN10" s="9"/>
      <c r="NO10" s="8"/>
      <c r="NP10" s="7"/>
      <c r="NQ10" s="9"/>
      <c r="NR10" s="9"/>
      <c r="NS10" s="8"/>
      <c r="NT10" s="7">
        <v>1</v>
      </c>
      <c r="NU10" s="9">
        <v>1</v>
      </c>
      <c r="NV10" s="9">
        <v>1</v>
      </c>
      <c r="NW10" s="8">
        <v>1</v>
      </c>
      <c r="NX10" s="7">
        <v>1</v>
      </c>
      <c r="NY10" s="9">
        <v>1</v>
      </c>
      <c r="NZ10" s="9"/>
      <c r="OA10" s="8"/>
      <c r="OB10" s="7"/>
      <c r="OC10" s="9"/>
      <c r="OD10" s="9"/>
      <c r="OE10" s="8"/>
      <c r="OF10" s="7"/>
      <c r="OG10" s="9"/>
      <c r="OH10" s="9"/>
      <c r="OI10" s="8"/>
      <c r="OJ10" s="7"/>
      <c r="OK10" s="9"/>
      <c r="OL10" s="9"/>
      <c r="OM10" s="8"/>
      <c r="ON10" s="7"/>
      <c r="OO10" s="9"/>
      <c r="OP10" s="9">
        <v>1</v>
      </c>
      <c r="OQ10" s="8">
        <v>1</v>
      </c>
      <c r="OR10" s="7">
        <v>1</v>
      </c>
      <c r="OS10" s="9">
        <v>1</v>
      </c>
      <c r="OT10" s="9"/>
      <c r="OU10" s="8"/>
      <c r="OV10" s="7"/>
      <c r="OW10" s="9"/>
      <c r="OX10" s="9"/>
      <c r="OY10" s="8"/>
      <c r="OZ10" s="7"/>
      <c r="PA10" s="9"/>
      <c r="PB10" s="9"/>
      <c r="PC10" s="8"/>
      <c r="PD10" s="7"/>
      <c r="PE10" s="9"/>
      <c r="PF10" s="9"/>
      <c r="PG10" s="8"/>
      <c r="PH10" s="7"/>
      <c r="PI10" s="9"/>
      <c r="PJ10" s="9">
        <v>1</v>
      </c>
      <c r="PK10" s="8">
        <v>1</v>
      </c>
      <c r="PL10" s="7">
        <v>1</v>
      </c>
      <c r="PM10" s="9">
        <v>1</v>
      </c>
      <c r="PN10" s="9">
        <v>1</v>
      </c>
      <c r="PO10" s="8">
        <v>1</v>
      </c>
      <c r="PP10" s="7">
        <v>1</v>
      </c>
      <c r="PQ10" s="9">
        <v>1</v>
      </c>
      <c r="PR10" s="9">
        <v>1</v>
      </c>
      <c r="PS10" s="8">
        <v>1</v>
      </c>
      <c r="PT10" s="7"/>
      <c r="PU10" s="9"/>
      <c r="PV10" s="9"/>
      <c r="PW10" s="8"/>
      <c r="PX10" s="7"/>
      <c r="PY10" s="9"/>
      <c r="PZ10" s="9"/>
      <c r="QA10" s="8"/>
      <c r="QB10" s="7"/>
      <c r="QC10" s="9"/>
      <c r="QD10" s="9"/>
      <c r="QE10" s="8"/>
      <c r="QF10" s="7"/>
      <c r="QG10" s="9"/>
      <c r="QH10" s="9">
        <v>1</v>
      </c>
      <c r="QI10" s="8">
        <v>1</v>
      </c>
      <c r="QJ10" s="7">
        <v>1</v>
      </c>
      <c r="QK10" s="9">
        <v>1</v>
      </c>
      <c r="QL10" s="9"/>
      <c r="QM10" s="8"/>
      <c r="QN10" s="7"/>
      <c r="QO10" s="9"/>
      <c r="QP10" s="9"/>
      <c r="QQ10" s="8"/>
      <c r="QR10" s="7"/>
      <c r="QS10" s="9"/>
      <c r="QT10" s="9"/>
      <c r="QU10" s="8"/>
      <c r="QV10" s="7"/>
      <c r="QW10" s="9"/>
      <c r="QX10" s="9"/>
      <c r="QY10" s="8"/>
      <c r="QZ10" s="7"/>
      <c r="RA10" s="9"/>
      <c r="RB10" s="9"/>
      <c r="RC10" s="8"/>
      <c r="RD10" s="7">
        <v>1</v>
      </c>
      <c r="RE10" s="9">
        <v>1</v>
      </c>
      <c r="RF10" s="9">
        <v>1</v>
      </c>
      <c r="RG10" s="8">
        <v>1</v>
      </c>
      <c r="RH10" s="7">
        <v>1</v>
      </c>
      <c r="RI10" s="9">
        <v>1</v>
      </c>
      <c r="RJ10" s="9"/>
      <c r="RK10" s="8"/>
      <c r="RL10" s="7"/>
      <c r="RM10" s="9"/>
      <c r="RN10" s="9"/>
      <c r="RO10" s="8"/>
      <c r="RP10" s="7"/>
      <c r="RQ10" s="9"/>
      <c r="RR10" s="9"/>
      <c r="RS10" s="8"/>
      <c r="RT10" s="7"/>
      <c r="RU10" s="9"/>
      <c r="RV10" s="9"/>
      <c r="RW10" s="8"/>
      <c r="RX10" s="7">
        <v>1</v>
      </c>
      <c r="RY10" s="9">
        <v>1</v>
      </c>
      <c r="RZ10" s="9">
        <v>1</v>
      </c>
      <c r="SA10" s="8">
        <v>1</v>
      </c>
      <c r="SB10" s="7">
        <v>1</v>
      </c>
      <c r="SC10" s="9">
        <v>1</v>
      </c>
      <c r="SD10" s="9">
        <v>1</v>
      </c>
      <c r="SE10" s="8">
        <v>1</v>
      </c>
      <c r="SF10" s="7">
        <v>1</v>
      </c>
      <c r="SG10" s="9">
        <v>1</v>
      </c>
      <c r="SH10" s="9">
        <v>1</v>
      </c>
      <c r="SI10" s="8">
        <v>1</v>
      </c>
      <c r="SJ10" s="7">
        <v>1</v>
      </c>
      <c r="SK10" s="9">
        <v>1</v>
      </c>
      <c r="SL10" s="9">
        <v>1</v>
      </c>
      <c r="SM10" s="8">
        <v>1</v>
      </c>
      <c r="SN10" s="7">
        <v>1</v>
      </c>
    </row>
    <row r="11" spans="1:508" x14ac:dyDescent="0.3">
      <c r="B11" t="s">
        <v>53</v>
      </c>
      <c r="C11" s="7">
        <v>1</v>
      </c>
      <c r="D11" s="9">
        <v>1</v>
      </c>
      <c r="E11" s="9">
        <v>1</v>
      </c>
      <c r="F11" s="8">
        <v>1</v>
      </c>
      <c r="G11" s="7">
        <v>1</v>
      </c>
      <c r="H11" s="9">
        <v>1</v>
      </c>
      <c r="I11" s="9">
        <v>1</v>
      </c>
      <c r="J11" s="8">
        <v>1</v>
      </c>
      <c r="K11" s="7">
        <v>1</v>
      </c>
      <c r="L11" s="9">
        <v>1</v>
      </c>
      <c r="M11" s="9">
        <v>1</v>
      </c>
      <c r="N11" s="8">
        <v>1</v>
      </c>
      <c r="O11" s="7">
        <v>1</v>
      </c>
      <c r="P11" s="9">
        <v>1</v>
      </c>
      <c r="Q11" s="9">
        <v>1</v>
      </c>
      <c r="R11" s="8">
        <v>1</v>
      </c>
      <c r="S11" s="7">
        <v>1</v>
      </c>
      <c r="T11" s="9">
        <v>1</v>
      </c>
      <c r="U11" s="9">
        <v>1</v>
      </c>
      <c r="V11" s="8">
        <v>1</v>
      </c>
      <c r="W11" s="7">
        <v>1</v>
      </c>
      <c r="X11" s="9">
        <v>1</v>
      </c>
      <c r="Y11" s="9">
        <v>1</v>
      </c>
      <c r="Z11" s="8">
        <v>1</v>
      </c>
      <c r="AA11" s="7">
        <v>1</v>
      </c>
      <c r="AB11" s="9">
        <v>1</v>
      </c>
      <c r="AC11" s="9">
        <v>1</v>
      </c>
      <c r="AD11" s="8">
        <v>1</v>
      </c>
      <c r="AE11" s="7">
        <v>1</v>
      </c>
      <c r="AF11" s="9">
        <v>1</v>
      </c>
      <c r="AG11" s="9">
        <v>1</v>
      </c>
      <c r="AH11" s="8">
        <v>1</v>
      </c>
      <c r="AI11" s="7">
        <v>1</v>
      </c>
      <c r="AJ11" s="9">
        <v>1</v>
      </c>
      <c r="AK11" s="9">
        <v>1</v>
      </c>
      <c r="AL11" s="8">
        <v>1</v>
      </c>
      <c r="AM11" s="7">
        <v>1</v>
      </c>
      <c r="AN11" s="9">
        <v>1</v>
      </c>
      <c r="AO11" s="9">
        <v>1</v>
      </c>
      <c r="AP11" s="8">
        <v>1</v>
      </c>
      <c r="AQ11" s="7">
        <v>1</v>
      </c>
      <c r="AR11" s="9">
        <v>1</v>
      </c>
      <c r="AS11" s="9">
        <v>1</v>
      </c>
      <c r="AT11" s="8">
        <v>1</v>
      </c>
      <c r="AU11" s="7">
        <v>1</v>
      </c>
      <c r="AV11" s="9">
        <v>1</v>
      </c>
      <c r="AW11" s="9">
        <v>1</v>
      </c>
      <c r="AX11" s="8">
        <v>1</v>
      </c>
      <c r="AY11" s="7"/>
      <c r="AZ11" s="9"/>
      <c r="BA11" s="9"/>
      <c r="BB11" s="8"/>
      <c r="BC11" s="7"/>
      <c r="BD11" s="9"/>
      <c r="BE11" s="9"/>
      <c r="BF11" s="8"/>
      <c r="BG11" s="7"/>
      <c r="BH11" s="9"/>
      <c r="BI11" s="9"/>
      <c r="BJ11" s="8"/>
      <c r="BK11" s="7"/>
      <c r="BL11" s="9"/>
      <c r="BM11" s="9">
        <v>1</v>
      </c>
      <c r="BN11" s="8">
        <v>1</v>
      </c>
      <c r="BO11" s="7">
        <v>1</v>
      </c>
      <c r="BP11" s="9">
        <v>1</v>
      </c>
      <c r="BQ11" s="9"/>
      <c r="BR11" s="8"/>
      <c r="BS11" s="7"/>
      <c r="BT11" s="9"/>
      <c r="BU11" s="9"/>
      <c r="BV11" s="8"/>
      <c r="BW11" s="7"/>
      <c r="BX11" s="9"/>
      <c r="BY11" s="9"/>
      <c r="BZ11" s="8"/>
      <c r="CA11" s="7"/>
      <c r="CB11" s="9"/>
      <c r="CC11" s="9"/>
      <c r="CD11" s="8"/>
      <c r="CE11" s="7"/>
      <c r="CF11" s="9"/>
      <c r="CG11" s="9"/>
      <c r="CH11" s="8"/>
      <c r="CI11" s="7">
        <v>1</v>
      </c>
      <c r="CJ11" s="9">
        <v>1</v>
      </c>
      <c r="CK11" s="9">
        <v>1</v>
      </c>
      <c r="CL11" s="8">
        <v>1</v>
      </c>
      <c r="CM11" s="7">
        <v>1</v>
      </c>
      <c r="CN11" s="9">
        <v>1</v>
      </c>
      <c r="CO11" s="9">
        <v>1</v>
      </c>
      <c r="CP11" s="8">
        <v>1</v>
      </c>
      <c r="CQ11" s="7"/>
      <c r="CR11" s="9"/>
      <c r="CS11" s="9"/>
      <c r="CT11" s="8"/>
      <c r="CU11" s="7"/>
      <c r="CV11" s="9"/>
      <c r="CW11" s="9"/>
      <c r="CX11" s="8"/>
      <c r="CY11" s="7"/>
      <c r="CZ11" s="9"/>
      <c r="DA11" s="9"/>
      <c r="DB11" s="8"/>
      <c r="DC11" s="7"/>
      <c r="DD11" s="9"/>
      <c r="DE11" s="9">
        <v>1</v>
      </c>
      <c r="DF11" s="8">
        <v>1</v>
      </c>
      <c r="DG11" s="7">
        <v>1</v>
      </c>
      <c r="DH11" s="9">
        <v>1</v>
      </c>
      <c r="DI11" s="9"/>
      <c r="DJ11" s="8"/>
      <c r="DK11" s="7"/>
      <c r="DL11" s="9"/>
      <c r="DM11" s="9"/>
      <c r="DN11" s="8"/>
      <c r="DO11" s="7"/>
      <c r="DP11" s="9"/>
      <c r="DQ11" s="9"/>
      <c r="DR11" s="8"/>
      <c r="DS11" s="7"/>
      <c r="DT11" s="9"/>
      <c r="DU11" s="9"/>
      <c r="DV11" s="8"/>
      <c r="DW11" s="7"/>
      <c r="DX11" s="9"/>
      <c r="DY11" s="9"/>
      <c r="DZ11" s="8"/>
      <c r="EA11" s="7">
        <v>1</v>
      </c>
      <c r="EB11" s="9">
        <v>1</v>
      </c>
      <c r="EC11" s="9">
        <v>1</v>
      </c>
      <c r="ED11" s="8">
        <v>1</v>
      </c>
      <c r="EE11" s="7">
        <v>1</v>
      </c>
      <c r="EF11" s="9">
        <v>1</v>
      </c>
      <c r="EG11" s="9">
        <v>1</v>
      </c>
      <c r="EH11" s="8">
        <v>1</v>
      </c>
      <c r="EI11" s="7"/>
      <c r="EJ11" s="9"/>
      <c r="EK11" s="9"/>
      <c r="EL11" s="8"/>
      <c r="EM11" s="7"/>
      <c r="EN11" s="9"/>
      <c r="EO11" s="9"/>
      <c r="EP11" s="8"/>
      <c r="EQ11" s="7"/>
      <c r="ER11" s="9"/>
      <c r="ES11" s="9"/>
      <c r="ET11" s="8"/>
      <c r="EU11" s="7"/>
      <c r="EV11" s="9"/>
      <c r="EW11" s="9">
        <v>1</v>
      </c>
      <c r="EX11" s="8">
        <v>1</v>
      </c>
      <c r="EY11" s="7">
        <v>1</v>
      </c>
      <c r="EZ11" s="9">
        <v>1</v>
      </c>
      <c r="FA11" s="9"/>
      <c r="FB11" s="8"/>
      <c r="FC11" s="7"/>
      <c r="FD11" s="9"/>
      <c r="FE11" s="9"/>
      <c r="FF11" s="8"/>
      <c r="FG11" s="7"/>
      <c r="FH11" s="9"/>
      <c r="FI11" s="9"/>
      <c r="FJ11" s="8"/>
      <c r="FK11" s="7"/>
      <c r="FL11" s="9"/>
      <c r="FM11" s="9"/>
      <c r="FN11" s="8"/>
      <c r="FO11" s="7"/>
      <c r="FP11" s="9"/>
      <c r="FQ11" s="9"/>
      <c r="FR11" s="8"/>
      <c r="FS11" s="7">
        <v>1</v>
      </c>
      <c r="FT11" s="9">
        <v>1</v>
      </c>
      <c r="FU11" s="9">
        <v>1</v>
      </c>
      <c r="FV11" s="8">
        <v>1</v>
      </c>
      <c r="FW11" s="7">
        <v>1</v>
      </c>
      <c r="FX11" s="9">
        <v>1</v>
      </c>
      <c r="FY11" s="9">
        <v>1</v>
      </c>
      <c r="FZ11" s="8">
        <v>1</v>
      </c>
      <c r="GA11" s="7"/>
      <c r="GB11" s="9"/>
      <c r="GC11" s="9"/>
      <c r="GD11" s="8"/>
      <c r="GE11" s="7"/>
      <c r="GF11" s="9"/>
      <c r="GG11" s="9"/>
      <c r="GH11" s="8"/>
      <c r="GI11" s="7"/>
      <c r="GJ11" s="9"/>
      <c r="GK11" s="9"/>
      <c r="GL11" s="8"/>
      <c r="GM11" s="7"/>
      <c r="GN11" s="9"/>
      <c r="GO11" s="9">
        <v>1</v>
      </c>
      <c r="GP11" s="8">
        <v>1</v>
      </c>
      <c r="GQ11" s="7">
        <v>1</v>
      </c>
      <c r="GR11" s="9">
        <v>1</v>
      </c>
      <c r="GS11" s="9"/>
      <c r="GT11" s="8"/>
      <c r="GU11" s="7"/>
      <c r="GV11" s="9"/>
      <c r="GW11" s="9"/>
      <c r="GX11" s="8"/>
      <c r="GY11" s="7"/>
      <c r="GZ11" s="9"/>
      <c r="HA11" s="9"/>
      <c r="HB11" s="8"/>
      <c r="HC11" s="7"/>
      <c r="HD11" s="9"/>
      <c r="HE11" s="9"/>
      <c r="HF11" s="8"/>
      <c r="HG11" s="7"/>
      <c r="HH11" s="9"/>
      <c r="HI11" s="9"/>
      <c r="HJ11" s="8"/>
      <c r="HK11" s="7">
        <v>1</v>
      </c>
      <c r="HL11" s="9">
        <v>1</v>
      </c>
      <c r="HM11" s="9">
        <v>1</v>
      </c>
      <c r="HN11" s="8">
        <v>1</v>
      </c>
      <c r="HO11" s="7"/>
      <c r="HP11" s="9"/>
      <c r="HQ11" s="9"/>
      <c r="HR11" s="8"/>
      <c r="HS11" s="7"/>
      <c r="HT11" s="9"/>
      <c r="HU11" s="9"/>
      <c r="HV11" s="8"/>
      <c r="HW11" s="7"/>
      <c r="HX11" s="9"/>
      <c r="HY11" s="9"/>
      <c r="HZ11" s="8"/>
      <c r="IA11" s="7"/>
      <c r="IB11" s="9"/>
      <c r="IC11" s="9"/>
      <c r="ID11" s="8"/>
      <c r="IE11" s="7"/>
      <c r="IF11" s="9"/>
      <c r="IG11" s="9"/>
      <c r="IH11" s="8"/>
      <c r="II11" s="7">
        <v>1</v>
      </c>
      <c r="IJ11" s="9">
        <v>1</v>
      </c>
      <c r="IK11" s="9">
        <v>1</v>
      </c>
      <c r="IL11" s="8">
        <v>1</v>
      </c>
      <c r="IM11" s="7">
        <v>1</v>
      </c>
      <c r="IN11" s="9">
        <v>1</v>
      </c>
      <c r="IO11" s="9">
        <v>1</v>
      </c>
      <c r="IP11" s="8">
        <v>1</v>
      </c>
      <c r="IQ11" s="7">
        <v>1</v>
      </c>
      <c r="IR11" s="9">
        <v>1</v>
      </c>
      <c r="IS11" s="9">
        <v>1</v>
      </c>
      <c r="IT11" s="8">
        <v>1</v>
      </c>
      <c r="IU11" s="7">
        <v>1</v>
      </c>
      <c r="IV11" s="7">
        <v>1</v>
      </c>
      <c r="IW11" s="9">
        <v>1</v>
      </c>
      <c r="IX11" s="9">
        <v>1</v>
      </c>
      <c r="IY11" s="8">
        <v>1</v>
      </c>
      <c r="IZ11" s="7">
        <v>1</v>
      </c>
      <c r="JA11" s="9">
        <v>1</v>
      </c>
      <c r="JB11" s="9">
        <v>1</v>
      </c>
      <c r="JC11" s="8">
        <v>1</v>
      </c>
      <c r="JD11" s="7">
        <v>1</v>
      </c>
      <c r="JE11" s="9">
        <v>1</v>
      </c>
      <c r="JF11" s="9">
        <v>1</v>
      </c>
      <c r="JG11" s="8">
        <v>1</v>
      </c>
      <c r="JH11" s="7">
        <v>1</v>
      </c>
      <c r="JI11" s="9">
        <v>1</v>
      </c>
      <c r="JJ11" s="9">
        <v>1</v>
      </c>
      <c r="JK11" s="8">
        <v>1</v>
      </c>
      <c r="JL11" s="7">
        <v>1</v>
      </c>
      <c r="JM11" s="9">
        <v>1</v>
      </c>
      <c r="JN11" s="9">
        <v>1</v>
      </c>
      <c r="JO11" s="8">
        <v>1</v>
      </c>
      <c r="JP11" s="7">
        <v>1</v>
      </c>
      <c r="JQ11" s="9">
        <v>1</v>
      </c>
      <c r="JR11" s="9">
        <v>1</v>
      </c>
      <c r="JS11" s="8">
        <v>1</v>
      </c>
      <c r="JT11" s="7">
        <v>1</v>
      </c>
      <c r="JU11" s="9">
        <v>1</v>
      </c>
      <c r="JV11" s="9">
        <v>1</v>
      </c>
      <c r="JW11" s="8">
        <v>1</v>
      </c>
      <c r="JX11" s="7">
        <v>1</v>
      </c>
      <c r="JY11" s="9">
        <v>1</v>
      </c>
      <c r="JZ11" s="9">
        <v>1</v>
      </c>
      <c r="KA11" s="8">
        <v>1</v>
      </c>
      <c r="KB11" s="7">
        <v>1</v>
      </c>
      <c r="KC11" s="9">
        <v>1</v>
      </c>
      <c r="KD11" s="9">
        <v>1</v>
      </c>
      <c r="KE11" s="8">
        <v>1</v>
      </c>
      <c r="KF11" s="7">
        <v>1</v>
      </c>
      <c r="KG11" s="9">
        <v>1</v>
      </c>
      <c r="KH11" s="9">
        <v>1</v>
      </c>
      <c r="KI11" s="8">
        <v>1</v>
      </c>
      <c r="KJ11" s="7">
        <v>1</v>
      </c>
      <c r="KK11" s="9">
        <v>1</v>
      </c>
      <c r="KL11" s="9">
        <v>1</v>
      </c>
      <c r="KM11" s="8">
        <v>1</v>
      </c>
      <c r="KN11" s="7">
        <v>1</v>
      </c>
      <c r="KO11" s="9">
        <v>1</v>
      </c>
      <c r="KP11" s="9">
        <v>1</v>
      </c>
      <c r="KQ11" s="8"/>
      <c r="KR11" s="7"/>
      <c r="KS11" s="9"/>
      <c r="KT11" s="9"/>
      <c r="KU11" s="8"/>
      <c r="KV11" s="7"/>
      <c r="KW11" s="9"/>
      <c r="KX11" s="9"/>
      <c r="KY11" s="8"/>
      <c r="KZ11" s="7"/>
      <c r="LA11" s="9"/>
      <c r="LB11" s="9"/>
      <c r="LC11" s="8"/>
      <c r="LD11" s="7"/>
      <c r="LE11" s="9"/>
      <c r="LF11" s="9">
        <v>1</v>
      </c>
      <c r="LG11" s="8">
        <v>1</v>
      </c>
      <c r="LH11" s="7">
        <v>1</v>
      </c>
      <c r="LI11" s="9">
        <v>1</v>
      </c>
      <c r="LJ11" s="9"/>
      <c r="LK11" s="8"/>
      <c r="LL11" s="7"/>
      <c r="LM11" s="9"/>
      <c r="LN11" s="9"/>
      <c r="LO11" s="8"/>
      <c r="LP11" s="7"/>
      <c r="LQ11" s="9"/>
      <c r="LR11" s="9"/>
      <c r="LS11" s="8"/>
      <c r="LT11" s="7"/>
      <c r="LU11" s="9"/>
      <c r="LV11" s="9"/>
      <c r="LW11" s="8"/>
      <c r="LX11" s="7"/>
      <c r="LY11" s="9"/>
      <c r="LZ11" s="9"/>
      <c r="MA11" s="8"/>
      <c r="MB11" s="7"/>
      <c r="MC11" s="9">
        <v>1</v>
      </c>
      <c r="MD11" s="9">
        <v>1</v>
      </c>
      <c r="ME11" s="8">
        <v>1</v>
      </c>
      <c r="MF11" s="7">
        <v>1</v>
      </c>
      <c r="MG11" s="9">
        <v>1</v>
      </c>
      <c r="MH11" s="9">
        <v>1</v>
      </c>
      <c r="MI11" s="8">
        <v>1</v>
      </c>
      <c r="MJ11" s="7"/>
      <c r="MK11" s="9"/>
      <c r="ML11" s="9"/>
      <c r="MM11" s="8"/>
      <c r="MN11" s="7"/>
      <c r="MO11" s="9"/>
      <c r="MP11" s="9"/>
      <c r="MQ11" s="8"/>
      <c r="MR11" s="7"/>
      <c r="MS11" s="9"/>
      <c r="MT11" s="9"/>
      <c r="MU11" s="8"/>
      <c r="MV11" s="7"/>
      <c r="MW11" s="9"/>
      <c r="MX11" s="9">
        <v>1</v>
      </c>
      <c r="MY11" s="8">
        <v>1</v>
      </c>
      <c r="MZ11" s="7">
        <v>1</v>
      </c>
      <c r="NA11" s="9">
        <v>1</v>
      </c>
      <c r="NB11" s="9"/>
      <c r="NC11" s="8"/>
      <c r="ND11" s="7"/>
      <c r="NE11" s="9"/>
      <c r="NF11" s="9"/>
      <c r="NG11" s="8"/>
      <c r="NH11" s="7"/>
      <c r="NI11" s="9"/>
      <c r="NJ11" s="9"/>
      <c r="NK11" s="8"/>
      <c r="NL11" s="7"/>
      <c r="NM11" s="9"/>
      <c r="NN11" s="9"/>
      <c r="NO11" s="8"/>
      <c r="NP11" s="7"/>
      <c r="NQ11" s="9"/>
      <c r="NR11" s="9"/>
      <c r="NS11" s="8"/>
      <c r="NT11" s="7">
        <v>1</v>
      </c>
      <c r="NU11" s="9">
        <v>1</v>
      </c>
      <c r="NV11" s="9">
        <v>1</v>
      </c>
      <c r="NW11" s="8">
        <v>1</v>
      </c>
      <c r="NX11" s="7">
        <v>1</v>
      </c>
      <c r="NY11" s="9">
        <v>1</v>
      </c>
      <c r="NZ11" s="9">
        <v>1</v>
      </c>
      <c r="OA11" s="8"/>
      <c r="OB11" s="7"/>
      <c r="OC11" s="9"/>
      <c r="OD11" s="9"/>
      <c r="OE11" s="8"/>
      <c r="OF11" s="7"/>
      <c r="OG11" s="9"/>
      <c r="OH11" s="9"/>
      <c r="OI11" s="8"/>
      <c r="OJ11" s="7"/>
      <c r="OK11" s="9"/>
      <c r="OL11" s="9"/>
      <c r="OM11" s="8"/>
      <c r="ON11" s="7"/>
      <c r="OO11" s="9"/>
      <c r="OP11" s="9">
        <v>1</v>
      </c>
      <c r="OQ11" s="8">
        <v>1</v>
      </c>
      <c r="OR11" s="7">
        <v>1</v>
      </c>
      <c r="OS11" s="9">
        <v>1</v>
      </c>
      <c r="OT11" s="9"/>
      <c r="OU11" s="8"/>
      <c r="OV11" s="7"/>
      <c r="OW11" s="9"/>
      <c r="OX11" s="9"/>
      <c r="OY11" s="8"/>
      <c r="OZ11" s="7"/>
      <c r="PA11" s="9"/>
      <c r="PB11" s="9"/>
      <c r="PC11" s="8"/>
      <c r="PD11" s="7"/>
      <c r="PE11" s="9"/>
      <c r="PF11" s="9"/>
      <c r="PG11" s="8"/>
      <c r="PH11" s="7"/>
      <c r="PI11" s="9"/>
      <c r="PJ11" s="9"/>
      <c r="PK11" s="8"/>
      <c r="PL11" s="7"/>
      <c r="PM11" s="9">
        <v>1</v>
      </c>
      <c r="PN11" s="9">
        <v>1</v>
      </c>
      <c r="PO11" s="8">
        <v>1</v>
      </c>
      <c r="PP11" s="7">
        <v>1</v>
      </c>
      <c r="PQ11" s="9">
        <v>1</v>
      </c>
      <c r="PR11" s="9">
        <v>1</v>
      </c>
      <c r="PS11" s="8">
        <v>1</v>
      </c>
      <c r="PT11" s="7"/>
      <c r="PU11" s="9"/>
      <c r="PV11" s="9"/>
      <c r="PW11" s="8"/>
      <c r="PX11" s="7"/>
      <c r="PY11" s="9"/>
      <c r="PZ11" s="9"/>
      <c r="QA11" s="8"/>
      <c r="QB11" s="7"/>
      <c r="QC11" s="9"/>
      <c r="QD11" s="9"/>
      <c r="QE11" s="8"/>
      <c r="QF11" s="7"/>
      <c r="QG11" s="9"/>
      <c r="QH11" s="9">
        <v>1</v>
      </c>
      <c r="QI11" s="8">
        <v>1</v>
      </c>
      <c r="QJ11" s="7">
        <v>1</v>
      </c>
      <c r="QK11" s="9">
        <v>1</v>
      </c>
      <c r="QL11" s="9"/>
      <c r="QM11" s="8"/>
      <c r="QN11" s="7"/>
      <c r="QO11" s="9"/>
      <c r="QP11" s="9"/>
      <c r="QQ11" s="8"/>
      <c r="QR11" s="7"/>
      <c r="QS11" s="9"/>
      <c r="QT11" s="9"/>
      <c r="QU11" s="8"/>
      <c r="QV11" s="7"/>
      <c r="QW11" s="9"/>
      <c r="QX11" s="9"/>
      <c r="QY11" s="8"/>
      <c r="QZ11" s="7"/>
      <c r="RA11" s="9"/>
      <c r="RB11" s="9"/>
      <c r="RC11" s="8"/>
      <c r="RD11" s="7">
        <v>1</v>
      </c>
      <c r="RE11" s="9">
        <v>1</v>
      </c>
      <c r="RF11" s="9">
        <v>1</v>
      </c>
      <c r="RG11" s="8">
        <v>1</v>
      </c>
      <c r="RH11" s="7">
        <v>1</v>
      </c>
      <c r="RI11" s="9">
        <v>1</v>
      </c>
      <c r="RJ11" s="9">
        <v>1</v>
      </c>
      <c r="RK11" s="8">
        <v>1</v>
      </c>
      <c r="RL11" s="7">
        <v>1</v>
      </c>
      <c r="RM11" s="9">
        <v>1</v>
      </c>
      <c r="RN11" s="9">
        <v>1</v>
      </c>
      <c r="RO11" s="8">
        <v>1</v>
      </c>
      <c r="RP11" s="7">
        <v>1</v>
      </c>
      <c r="RQ11" s="9">
        <v>1</v>
      </c>
      <c r="RR11" s="9">
        <v>1</v>
      </c>
      <c r="RS11" s="8">
        <v>1</v>
      </c>
      <c r="RT11" s="7">
        <v>1</v>
      </c>
      <c r="RU11" s="9">
        <v>1</v>
      </c>
      <c r="RV11" s="9">
        <v>1</v>
      </c>
      <c r="RW11" s="8">
        <v>1</v>
      </c>
      <c r="RX11" s="7">
        <v>1</v>
      </c>
      <c r="RY11" s="9">
        <v>1</v>
      </c>
      <c r="RZ11" s="9">
        <v>1</v>
      </c>
      <c r="SA11" s="8">
        <v>1</v>
      </c>
      <c r="SB11" s="7">
        <v>1</v>
      </c>
      <c r="SC11" s="9">
        <v>1</v>
      </c>
      <c r="SD11" s="9">
        <v>1</v>
      </c>
      <c r="SE11" s="8">
        <v>1</v>
      </c>
      <c r="SF11" s="7">
        <v>1</v>
      </c>
      <c r="SG11" s="9">
        <v>1</v>
      </c>
      <c r="SH11" s="9">
        <v>1</v>
      </c>
      <c r="SI11" s="8">
        <v>1</v>
      </c>
      <c r="SJ11" s="7">
        <v>1</v>
      </c>
      <c r="SK11" s="9">
        <v>1</v>
      </c>
      <c r="SL11" s="9">
        <v>1</v>
      </c>
      <c r="SM11" s="8">
        <v>1</v>
      </c>
      <c r="SN11" s="7">
        <v>1</v>
      </c>
    </row>
    <row r="12" spans="1:508" x14ac:dyDescent="0.3">
      <c r="B12" t="s">
        <v>54</v>
      </c>
      <c r="C12" s="7">
        <v>1</v>
      </c>
      <c r="D12" s="9"/>
      <c r="E12" s="9"/>
      <c r="F12" s="8"/>
      <c r="G12" s="7"/>
      <c r="H12" s="9"/>
      <c r="I12" s="9"/>
      <c r="J12" s="8"/>
      <c r="K12" s="7"/>
      <c r="L12" s="9"/>
      <c r="M12" s="9"/>
      <c r="N12" s="8"/>
      <c r="O12" s="7"/>
      <c r="P12" s="9"/>
      <c r="Q12" s="9"/>
      <c r="R12" s="8"/>
      <c r="S12" s="7"/>
      <c r="T12" s="9"/>
      <c r="U12" s="9"/>
      <c r="V12" s="8"/>
      <c r="W12" s="7">
        <v>1</v>
      </c>
      <c r="X12" s="9">
        <v>1</v>
      </c>
      <c r="Y12" s="9">
        <v>1</v>
      </c>
      <c r="Z12" s="8">
        <v>1</v>
      </c>
      <c r="AA12" s="7"/>
      <c r="AB12" s="9"/>
      <c r="AC12" s="9"/>
      <c r="AD12" s="8"/>
      <c r="AE12" s="7"/>
      <c r="AF12" s="9"/>
      <c r="AG12" s="9"/>
      <c r="AH12" s="8"/>
      <c r="AI12" s="7"/>
      <c r="AJ12" s="9"/>
      <c r="AK12" s="9"/>
      <c r="AL12" s="8"/>
      <c r="AM12" s="7"/>
      <c r="AN12" s="9"/>
      <c r="AO12" s="9"/>
      <c r="AP12" s="8">
        <v>1</v>
      </c>
      <c r="AQ12" s="7">
        <v>1</v>
      </c>
      <c r="AR12" s="9">
        <v>1</v>
      </c>
      <c r="AS12" s="9">
        <v>1</v>
      </c>
      <c r="AT12" s="8">
        <v>1</v>
      </c>
      <c r="AU12" s="7">
        <v>1</v>
      </c>
      <c r="AV12" s="9"/>
      <c r="AW12" s="9"/>
      <c r="AX12" s="8"/>
      <c r="AY12" s="7"/>
      <c r="AZ12" s="9"/>
      <c r="BA12" s="9"/>
      <c r="BB12" s="8"/>
      <c r="BC12" s="7"/>
      <c r="BD12" s="9"/>
      <c r="BE12" s="9"/>
      <c r="BF12" s="8"/>
      <c r="BG12" s="7"/>
      <c r="BH12" s="9"/>
      <c r="BI12" s="9"/>
      <c r="BJ12" s="8"/>
      <c r="BK12" s="7"/>
      <c r="BL12" s="9"/>
      <c r="BM12" s="9"/>
      <c r="BN12" s="8"/>
      <c r="BO12" s="7">
        <v>1</v>
      </c>
      <c r="BP12" s="9">
        <v>1</v>
      </c>
      <c r="BQ12" s="9">
        <v>1</v>
      </c>
      <c r="BR12" s="8">
        <v>1</v>
      </c>
      <c r="BS12" s="7"/>
      <c r="BT12" s="9"/>
      <c r="BU12" s="9"/>
      <c r="BV12" s="8"/>
      <c r="BW12" s="7"/>
      <c r="BX12" s="9"/>
      <c r="BY12" s="9"/>
      <c r="BZ12" s="8"/>
      <c r="CA12" s="7"/>
      <c r="CB12" s="9"/>
      <c r="CC12" s="9"/>
      <c r="CD12" s="8"/>
      <c r="CE12" s="7"/>
      <c r="CF12" s="9"/>
      <c r="CG12" s="9"/>
      <c r="CH12" s="8">
        <v>1</v>
      </c>
      <c r="CI12" s="7">
        <v>1</v>
      </c>
      <c r="CJ12" s="9">
        <v>1</v>
      </c>
      <c r="CK12" s="9">
        <v>1</v>
      </c>
      <c r="CL12" s="8">
        <v>1</v>
      </c>
      <c r="CM12" s="7">
        <v>1</v>
      </c>
      <c r="CN12" s="9">
        <v>1</v>
      </c>
      <c r="CO12" s="9"/>
      <c r="CP12" s="8"/>
      <c r="CQ12" s="7"/>
      <c r="CR12" s="9"/>
      <c r="CS12" s="9"/>
      <c r="CT12" s="8"/>
      <c r="CU12" s="7"/>
      <c r="CV12" s="9"/>
      <c r="CW12" s="9"/>
      <c r="CX12" s="8"/>
      <c r="CY12" s="7"/>
      <c r="CZ12" s="9"/>
      <c r="DA12" s="9"/>
      <c r="DB12" s="8"/>
      <c r="DC12" s="7"/>
      <c r="DD12" s="9"/>
      <c r="DE12" s="9"/>
      <c r="DF12" s="8"/>
      <c r="DG12" s="7">
        <v>1</v>
      </c>
      <c r="DH12" s="9">
        <v>1</v>
      </c>
      <c r="DI12" s="9">
        <v>1</v>
      </c>
      <c r="DJ12" s="8">
        <v>1</v>
      </c>
      <c r="DK12" s="7"/>
      <c r="DL12" s="9"/>
      <c r="DM12" s="9"/>
      <c r="DN12" s="8"/>
      <c r="DO12" s="7"/>
      <c r="DP12" s="9"/>
      <c r="DQ12" s="9"/>
      <c r="DR12" s="8"/>
      <c r="DS12" s="7">
        <v>1</v>
      </c>
      <c r="DT12" s="9">
        <v>1</v>
      </c>
      <c r="DU12" s="9">
        <v>1</v>
      </c>
      <c r="DV12" s="8">
        <v>1</v>
      </c>
      <c r="DW12" s="7">
        <v>1</v>
      </c>
      <c r="DX12" s="9">
        <v>1</v>
      </c>
      <c r="DY12" s="9">
        <v>1</v>
      </c>
      <c r="DZ12" s="8">
        <v>1</v>
      </c>
      <c r="EA12" s="7">
        <v>1</v>
      </c>
      <c r="EB12" s="9">
        <v>1</v>
      </c>
      <c r="EC12" s="9">
        <v>1</v>
      </c>
      <c r="ED12" s="8">
        <v>1</v>
      </c>
      <c r="EE12" s="7">
        <v>1</v>
      </c>
      <c r="EF12" s="9">
        <v>1</v>
      </c>
      <c r="EG12" s="9">
        <v>1</v>
      </c>
      <c r="EH12" s="8">
        <v>1</v>
      </c>
      <c r="EI12" s="7">
        <v>1</v>
      </c>
      <c r="EJ12" s="9">
        <v>1</v>
      </c>
      <c r="EK12" s="9">
        <v>1</v>
      </c>
      <c r="EL12" s="8">
        <v>1</v>
      </c>
      <c r="EM12" s="7">
        <v>1</v>
      </c>
      <c r="EN12" s="9">
        <v>1</v>
      </c>
      <c r="EO12" s="9">
        <v>1</v>
      </c>
      <c r="EP12" s="8">
        <v>1</v>
      </c>
      <c r="EQ12" s="7">
        <v>1</v>
      </c>
      <c r="ER12" s="9">
        <v>1</v>
      </c>
      <c r="ES12" s="9">
        <v>1</v>
      </c>
      <c r="ET12" s="8">
        <v>1</v>
      </c>
      <c r="EU12" s="7">
        <v>1</v>
      </c>
      <c r="EV12" s="9">
        <v>1</v>
      </c>
      <c r="EW12" s="9">
        <v>1</v>
      </c>
      <c r="EX12" s="8">
        <v>1</v>
      </c>
      <c r="EY12" s="7">
        <v>1</v>
      </c>
      <c r="EZ12" s="9">
        <v>1</v>
      </c>
      <c r="FA12" s="9">
        <v>1</v>
      </c>
      <c r="FB12" s="8">
        <v>1</v>
      </c>
      <c r="FC12" s="7">
        <v>1</v>
      </c>
      <c r="FD12" s="9">
        <v>1</v>
      </c>
      <c r="FE12" s="9">
        <v>1</v>
      </c>
      <c r="FF12" s="8">
        <v>1</v>
      </c>
      <c r="FG12" s="7">
        <v>1</v>
      </c>
      <c r="FH12" s="9">
        <v>1</v>
      </c>
      <c r="FI12" s="9">
        <v>1</v>
      </c>
      <c r="FJ12" s="8">
        <v>1</v>
      </c>
      <c r="FK12" s="7">
        <v>1</v>
      </c>
      <c r="FL12" s="9">
        <v>1</v>
      </c>
      <c r="FM12" s="9">
        <v>1</v>
      </c>
      <c r="FN12" s="8">
        <v>1</v>
      </c>
      <c r="FO12" s="7">
        <v>1</v>
      </c>
      <c r="FP12" s="9">
        <v>1</v>
      </c>
      <c r="FQ12" s="9">
        <v>1</v>
      </c>
      <c r="FR12" s="8">
        <v>1</v>
      </c>
      <c r="FS12" s="7">
        <v>1</v>
      </c>
      <c r="FT12" s="9">
        <v>1</v>
      </c>
      <c r="FU12" s="9">
        <v>1</v>
      </c>
      <c r="FV12" s="8">
        <v>1</v>
      </c>
      <c r="FW12" s="7">
        <v>1</v>
      </c>
      <c r="FX12" s="9"/>
      <c r="FY12" s="9"/>
      <c r="FZ12" s="8"/>
      <c r="GA12" s="7"/>
      <c r="GB12" s="9"/>
      <c r="GC12" s="9"/>
      <c r="GD12" s="8"/>
      <c r="GE12" s="7"/>
      <c r="GF12" s="9"/>
      <c r="GG12" s="9"/>
      <c r="GH12" s="8"/>
      <c r="GI12" s="7"/>
      <c r="GJ12" s="9"/>
      <c r="GK12" s="9"/>
      <c r="GL12" s="8"/>
      <c r="GM12" s="7"/>
      <c r="GN12" s="9"/>
      <c r="GO12" s="9"/>
      <c r="GP12" s="8"/>
      <c r="GQ12" s="7">
        <v>1</v>
      </c>
      <c r="GR12" s="9">
        <v>1</v>
      </c>
      <c r="GS12" s="9">
        <v>1</v>
      </c>
      <c r="GT12" s="8">
        <v>1</v>
      </c>
      <c r="GU12" s="7"/>
      <c r="GV12" s="9"/>
      <c r="GW12" s="9"/>
      <c r="GX12" s="8"/>
      <c r="GY12" s="7"/>
      <c r="GZ12" s="9"/>
      <c r="HA12" s="9"/>
      <c r="HB12" s="8"/>
      <c r="HC12" s="7"/>
      <c r="HD12" s="9"/>
      <c r="HE12" s="9"/>
      <c r="HF12" s="8"/>
      <c r="HG12" s="7"/>
      <c r="HH12" s="9"/>
      <c r="HI12" s="9"/>
      <c r="HJ12" s="8">
        <v>1</v>
      </c>
      <c r="HK12" s="7">
        <v>1</v>
      </c>
      <c r="HL12" s="9">
        <v>1</v>
      </c>
      <c r="HM12" s="9">
        <v>1</v>
      </c>
      <c r="HN12" s="8">
        <v>1</v>
      </c>
      <c r="HO12" s="7">
        <v>1</v>
      </c>
      <c r="HP12" s="9"/>
      <c r="HQ12" s="9"/>
      <c r="HR12" s="8"/>
      <c r="HS12" s="7"/>
      <c r="HT12" s="9"/>
      <c r="HU12" s="9"/>
      <c r="HV12" s="8"/>
      <c r="HW12" s="7"/>
      <c r="HX12" s="9"/>
      <c r="HY12" s="9"/>
      <c r="HZ12" s="8"/>
      <c r="IA12" s="7"/>
      <c r="IB12" s="9">
        <v>1</v>
      </c>
      <c r="IC12" s="9">
        <v>1</v>
      </c>
      <c r="ID12" s="8">
        <v>1</v>
      </c>
      <c r="IE12" s="7">
        <v>1</v>
      </c>
      <c r="IF12" s="9">
        <v>1</v>
      </c>
      <c r="IG12" s="9">
        <v>1</v>
      </c>
      <c r="IH12" s="8">
        <v>1</v>
      </c>
      <c r="II12" s="7">
        <v>1</v>
      </c>
      <c r="IJ12" s="9">
        <v>1</v>
      </c>
      <c r="IK12" s="9">
        <v>1</v>
      </c>
      <c r="IL12" s="8">
        <v>1</v>
      </c>
      <c r="IM12" s="7">
        <v>1</v>
      </c>
      <c r="IN12" s="9">
        <v>1</v>
      </c>
      <c r="IO12" s="9">
        <v>1</v>
      </c>
      <c r="IP12" s="8">
        <v>1</v>
      </c>
      <c r="IQ12" s="7">
        <v>1</v>
      </c>
      <c r="IR12" s="9">
        <v>1</v>
      </c>
      <c r="IS12" s="9">
        <v>1</v>
      </c>
      <c r="IT12" s="8">
        <v>1</v>
      </c>
      <c r="IU12" s="7">
        <v>1</v>
      </c>
      <c r="IV12" s="7">
        <v>1</v>
      </c>
      <c r="IW12" s="9"/>
      <c r="IX12" s="9"/>
      <c r="IY12" s="8"/>
      <c r="IZ12" s="7"/>
      <c r="JA12" s="9"/>
      <c r="JB12" s="9"/>
      <c r="JC12" s="8"/>
      <c r="JD12" s="7"/>
      <c r="JE12" s="9"/>
      <c r="JF12" s="9"/>
      <c r="JG12" s="8"/>
      <c r="JH12" s="7"/>
      <c r="JI12" s="9"/>
      <c r="JJ12" s="9"/>
      <c r="JK12" s="8"/>
      <c r="JL12" s="7"/>
      <c r="JM12" s="9"/>
      <c r="JN12" s="9"/>
      <c r="JO12" s="8"/>
      <c r="JP12" s="7">
        <v>1</v>
      </c>
      <c r="JQ12" s="9">
        <v>1</v>
      </c>
      <c r="JR12" s="9">
        <v>1</v>
      </c>
      <c r="JS12" s="8">
        <v>1</v>
      </c>
      <c r="JT12" s="7"/>
      <c r="JU12" s="9"/>
      <c r="JV12" s="9"/>
      <c r="JW12" s="8"/>
      <c r="JX12" s="7"/>
      <c r="JY12" s="9"/>
      <c r="JZ12" s="9"/>
      <c r="KA12" s="8"/>
      <c r="KB12" s="7"/>
      <c r="KC12" s="9"/>
      <c r="KD12" s="9"/>
      <c r="KE12" s="8"/>
      <c r="KF12" s="7"/>
      <c r="KG12" s="9"/>
      <c r="KH12" s="9"/>
      <c r="KI12" s="8">
        <v>1</v>
      </c>
      <c r="KJ12" s="7">
        <v>1</v>
      </c>
      <c r="KK12" s="9">
        <v>1</v>
      </c>
      <c r="KL12" s="9">
        <v>1</v>
      </c>
      <c r="KM12" s="8">
        <v>1</v>
      </c>
      <c r="KN12" s="7">
        <v>1</v>
      </c>
      <c r="KO12" s="9"/>
      <c r="KP12" s="9"/>
      <c r="KQ12" s="8"/>
      <c r="KR12" s="7"/>
      <c r="KS12" s="9"/>
      <c r="KT12" s="9"/>
      <c r="KU12" s="8"/>
      <c r="KV12" s="7"/>
      <c r="KW12" s="9"/>
      <c r="KX12" s="9"/>
      <c r="KY12" s="8"/>
      <c r="KZ12" s="7"/>
      <c r="LA12" s="9"/>
      <c r="LB12" s="9"/>
      <c r="LC12" s="8"/>
      <c r="LD12" s="7"/>
      <c r="LE12" s="9"/>
      <c r="LF12" s="9"/>
      <c r="LG12" s="8"/>
      <c r="LH12" s="7">
        <v>1</v>
      </c>
      <c r="LI12" s="9">
        <v>1</v>
      </c>
      <c r="LJ12" s="9">
        <v>1</v>
      </c>
      <c r="LK12" s="8">
        <v>1</v>
      </c>
      <c r="LL12" s="7"/>
      <c r="LM12" s="9"/>
      <c r="LN12" s="9"/>
      <c r="LO12" s="8"/>
      <c r="LP12" s="7"/>
      <c r="LQ12" s="9"/>
      <c r="LR12" s="9"/>
      <c r="LS12" s="8"/>
      <c r="LT12" s="7"/>
      <c r="LU12" s="9"/>
      <c r="LV12" s="9"/>
      <c r="LW12" s="8"/>
      <c r="LX12" s="7"/>
      <c r="LY12" s="9"/>
      <c r="LZ12" s="9"/>
      <c r="MA12" s="8">
        <v>1</v>
      </c>
      <c r="MB12" s="7">
        <v>1</v>
      </c>
      <c r="MC12" s="9">
        <v>1</v>
      </c>
      <c r="MD12" s="9">
        <v>1</v>
      </c>
      <c r="ME12" s="8">
        <v>1</v>
      </c>
      <c r="MF12" s="7">
        <v>1</v>
      </c>
      <c r="MG12" s="9"/>
      <c r="MH12" s="9"/>
      <c r="MI12" s="8"/>
      <c r="MJ12" s="7"/>
      <c r="MK12" s="9"/>
      <c r="ML12" s="9"/>
      <c r="MM12" s="8"/>
      <c r="MN12" s="7"/>
      <c r="MO12" s="9"/>
      <c r="MP12" s="9"/>
      <c r="MQ12" s="8"/>
      <c r="MR12" s="7"/>
      <c r="MS12" s="9"/>
      <c r="MT12" s="9"/>
      <c r="MU12" s="8"/>
      <c r="MV12" s="7"/>
      <c r="MW12" s="9"/>
      <c r="MX12" s="9"/>
      <c r="MY12" s="8"/>
      <c r="MZ12" s="7">
        <v>1</v>
      </c>
      <c r="NA12" s="9">
        <v>1</v>
      </c>
      <c r="NB12" s="9">
        <v>1</v>
      </c>
      <c r="NC12" s="8">
        <v>1</v>
      </c>
      <c r="ND12" s="7"/>
      <c r="NE12" s="9"/>
      <c r="NF12" s="9"/>
      <c r="NG12" s="8"/>
      <c r="NH12" s="7"/>
      <c r="NI12" s="9"/>
      <c r="NJ12" s="9"/>
      <c r="NK12" s="8"/>
      <c r="NL12" s="7"/>
      <c r="NM12" s="9"/>
      <c r="NN12" s="9"/>
      <c r="NO12" s="8"/>
      <c r="NP12" s="7"/>
      <c r="NQ12" s="9"/>
      <c r="NR12" s="9"/>
      <c r="NS12" s="8">
        <v>1</v>
      </c>
      <c r="NT12" s="7">
        <v>1</v>
      </c>
      <c r="NU12" s="9">
        <v>1</v>
      </c>
      <c r="NV12" s="9">
        <v>1</v>
      </c>
      <c r="NW12" s="8">
        <v>1</v>
      </c>
      <c r="NX12" s="7">
        <v>1</v>
      </c>
      <c r="NY12" s="9">
        <v>1</v>
      </c>
      <c r="NZ12" s="9">
        <v>1</v>
      </c>
      <c r="OA12" s="8">
        <v>1</v>
      </c>
      <c r="OB12" s="7">
        <v>1</v>
      </c>
      <c r="OC12" s="9">
        <v>1</v>
      </c>
      <c r="OD12" s="9">
        <v>1</v>
      </c>
      <c r="OE12" s="8">
        <v>1</v>
      </c>
      <c r="OF12" s="7">
        <v>1</v>
      </c>
      <c r="OG12" s="9">
        <v>1</v>
      </c>
      <c r="OH12" s="9">
        <v>1</v>
      </c>
      <c r="OI12" s="8">
        <v>1</v>
      </c>
      <c r="OJ12" s="7">
        <v>1</v>
      </c>
      <c r="OK12" s="9">
        <v>1</v>
      </c>
      <c r="OL12" s="9">
        <v>1</v>
      </c>
      <c r="OM12" s="8">
        <v>1</v>
      </c>
      <c r="ON12" s="7">
        <v>1</v>
      </c>
      <c r="OO12" s="9">
        <v>1</v>
      </c>
      <c r="OP12" s="9">
        <v>1</v>
      </c>
      <c r="OQ12" s="8">
        <v>1</v>
      </c>
      <c r="OR12" s="7">
        <v>1</v>
      </c>
      <c r="OS12" s="9">
        <v>1</v>
      </c>
      <c r="OT12" s="9">
        <v>1</v>
      </c>
      <c r="OU12" s="8">
        <v>1</v>
      </c>
      <c r="OV12" s="7">
        <v>1</v>
      </c>
      <c r="OW12" s="9">
        <v>1</v>
      </c>
      <c r="OX12" s="9">
        <v>1</v>
      </c>
      <c r="OY12" s="8">
        <v>1</v>
      </c>
      <c r="OZ12" s="7">
        <v>1</v>
      </c>
      <c r="PA12" s="9">
        <v>1</v>
      </c>
      <c r="PB12" s="9">
        <v>1</v>
      </c>
      <c r="PC12" s="8">
        <v>1</v>
      </c>
      <c r="PD12" s="7">
        <v>1</v>
      </c>
      <c r="PE12" s="9">
        <v>1</v>
      </c>
      <c r="PF12" s="9">
        <v>1</v>
      </c>
      <c r="PG12" s="8">
        <v>1</v>
      </c>
      <c r="PH12" s="7">
        <v>1</v>
      </c>
      <c r="PI12" s="9">
        <v>1</v>
      </c>
      <c r="PJ12" s="9">
        <v>1</v>
      </c>
      <c r="PK12" s="8">
        <v>1</v>
      </c>
      <c r="PL12" s="7">
        <v>1</v>
      </c>
      <c r="PM12" s="9">
        <v>1</v>
      </c>
      <c r="PN12" s="9">
        <v>1</v>
      </c>
      <c r="PO12" s="8">
        <v>1</v>
      </c>
      <c r="PP12" s="7">
        <v>1</v>
      </c>
      <c r="PQ12" s="9"/>
      <c r="PR12" s="9"/>
      <c r="PS12" s="8"/>
      <c r="PT12" s="7"/>
      <c r="PU12" s="9"/>
      <c r="PV12" s="9"/>
      <c r="PW12" s="8"/>
      <c r="PX12" s="7"/>
      <c r="PY12" s="9"/>
      <c r="PZ12" s="9"/>
      <c r="QA12" s="8"/>
      <c r="QB12" s="7"/>
      <c r="QC12" s="9"/>
      <c r="QD12" s="9"/>
      <c r="QE12" s="8"/>
      <c r="QF12" s="7"/>
      <c r="QG12" s="9"/>
      <c r="QH12" s="9"/>
      <c r="QI12" s="8"/>
      <c r="QJ12" s="7">
        <v>1</v>
      </c>
      <c r="QK12" s="9">
        <v>1</v>
      </c>
      <c r="QL12" s="9">
        <v>1</v>
      </c>
      <c r="QM12" s="8">
        <v>1</v>
      </c>
      <c r="QN12" s="7"/>
      <c r="QO12" s="9"/>
      <c r="QP12" s="9"/>
      <c r="QQ12" s="8"/>
      <c r="QR12" s="7"/>
      <c r="QS12" s="9"/>
      <c r="QT12" s="9"/>
      <c r="QU12" s="8"/>
      <c r="QV12" s="7"/>
      <c r="QW12" s="9"/>
      <c r="QX12" s="9"/>
      <c r="QY12" s="8"/>
      <c r="QZ12" s="7"/>
      <c r="RA12" s="9"/>
      <c r="RB12" s="9"/>
      <c r="RC12" s="8">
        <v>1</v>
      </c>
      <c r="RD12" s="7">
        <v>1</v>
      </c>
      <c r="RE12" s="9">
        <v>1</v>
      </c>
      <c r="RF12" s="9">
        <v>1</v>
      </c>
      <c r="RG12" s="8">
        <v>1</v>
      </c>
      <c r="RH12" s="7">
        <v>1</v>
      </c>
      <c r="RI12" s="9">
        <v>1</v>
      </c>
      <c r="RJ12" s="9">
        <v>1</v>
      </c>
      <c r="RK12" s="8">
        <v>1</v>
      </c>
      <c r="RL12" s="7">
        <v>1</v>
      </c>
      <c r="RM12" s="9">
        <v>1</v>
      </c>
      <c r="RN12" s="9">
        <v>1</v>
      </c>
      <c r="RO12" s="8">
        <v>1</v>
      </c>
      <c r="RP12" s="7">
        <v>1</v>
      </c>
      <c r="RQ12" s="9">
        <v>1</v>
      </c>
      <c r="RR12" s="9">
        <v>1</v>
      </c>
      <c r="RS12" s="8">
        <v>1</v>
      </c>
      <c r="RT12" s="7">
        <v>1</v>
      </c>
      <c r="RU12" s="9">
        <v>1</v>
      </c>
      <c r="RV12" s="9">
        <v>1</v>
      </c>
      <c r="RW12" s="8">
        <v>1</v>
      </c>
      <c r="RX12" s="7">
        <v>1</v>
      </c>
      <c r="RY12" s="9">
        <v>1</v>
      </c>
      <c r="RZ12" s="9">
        <v>1</v>
      </c>
      <c r="SA12" s="8">
        <v>1</v>
      </c>
      <c r="SB12" s="7">
        <v>1</v>
      </c>
      <c r="SC12" s="9">
        <v>1</v>
      </c>
      <c r="SD12" s="9">
        <v>1</v>
      </c>
      <c r="SE12" s="8">
        <v>1</v>
      </c>
      <c r="SF12" s="7">
        <v>1</v>
      </c>
      <c r="SG12" s="9">
        <v>1</v>
      </c>
      <c r="SH12" s="9">
        <v>1</v>
      </c>
      <c r="SI12" s="8">
        <v>1</v>
      </c>
      <c r="SJ12" s="7">
        <v>1</v>
      </c>
      <c r="SK12" s="9">
        <v>1</v>
      </c>
      <c r="SL12" s="9">
        <v>1</v>
      </c>
      <c r="SM12" s="8">
        <v>1</v>
      </c>
      <c r="SN12" s="7">
        <v>1</v>
      </c>
    </row>
    <row r="13" spans="1:508" x14ac:dyDescent="0.3">
      <c r="B13" t="s">
        <v>55</v>
      </c>
      <c r="C13" s="7">
        <v>1</v>
      </c>
      <c r="D13" s="9">
        <v>1</v>
      </c>
      <c r="E13" s="9"/>
      <c r="F13" s="8"/>
      <c r="G13" s="7"/>
      <c r="H13" s="9"/>
      <c r="I13" s="9"/>
      <c r="J13" s="8"/>
      <c r="K13" s="7"/>
      <c r="L13" s="9"/>
      <c r="M13" s="9"/>
      <c r="N13" s="8"/>
      <c r="O13" s="7"/>
      <c r="P13" s="9"/>
      <c r="Q13" s="9"/>
      <c r="R13" s="8"/>
      <c r="S13" s="7"/>
      <c r="T13" s="9"/>
      <c r="U13" s="9">
        <v>1</v>
      </c>
      <c r="V13" s="8">
        <v>1</v>
      </c>
      <c r="W13" s="7">
        <v>1</v>
      </c>
      <c r="X13" s="9">
        <v>1</v>
      </c>
      <c r="Y13" s="9"/>
      <c r="Z13" s="8"/>
      <c r="AA13" s="7"/>
      <c r="AB13" s="9"/>
      <c r="AC13" s="9"/>
      <c r="AD13" s="8"/>
      <c r="AE13" s="7"/>
      <c r="AF13" s="9"/>
      <c r="AG13" s="9"/>
      <c r="AH13" s="8"/>
      <c r="AI13" s="7"/>
      <c r="AJ13" s="9"/>
      <c r="AK13" s="9"/>
      <c r="AL13" s="8"/>
      <c r="AM13" s="7"/>
      <c r="AN13" s="9"/>
      <c r="AO13" s="9"/>
      <c r="AP13" s="8"/>
      <c r="AQ13" s="7">
        <v>1</v>
      </c>
      <c r="AR13" s="9">
        <v>1</v>
      </c>
      <c r="AS13" s="9">
        <v>1</v>
      </c>
      <c r="AT13" s="8">
        <v>1</v>
      </c>
      <c r="AU13" s="7">
        <v>1</v>
      </c>
      <c r="AV13" s="9">
        <v>1</v>
      </c>
      <c r="AW13" s="9"/>
      <c r="AX13" s="8"/>
      <c r="AY13" s="7"/>
      <c r="AZ13" s="9"/>
      <c r="BA13" s="9"/>
      <c r="BB13" s="8"/>
      <c r="BC13" s="7"/>
      <c r="BD13" s="9"/>
      <c r="BE13" s="9"/>
      <c r="BF13" s="8"/>
      <c r="BG13" s="7"/>
      <c r="BH13" s="9"/>
      <c r="BI13" s="9"/>
      <c r="BJ13" s="8"/>
      <c r="BK13" s="7"/>
      <c r="BL13" s="9"/>
      <c r="BM13" s="9">
        <v>1</v>
      </c>
      <c r="BN13" s="8">
        <v>1</v>
      </c>
      <c r="BO13" s="7">
        <v>1</v>
      </c>
      <c r="BP13" s="9">
        <v>1</v>
      </c>
      <c r="BQ13" s="9"/>
      <c r="BR13" s="8"/>
      <c r="BS13" s="7"/>
      <c r="BT13" s="9"/>
      <c r="BU13" s="9"/>
      <c r="BV13" s="8"/>
      <c r="BW13" s="7"/>
      <c r="BX13" s="9"/>
      <c r="BY13" s="9"/>
      <c r="BZ13" s="8"/>
      <c r="CA13" s="7"/>
      <c r="CB13" s="9"/>
      <c r="CC13" s="9"/>
      <c r="CD13" s="8"/>
      <c r="CE13" s="7"/>
      <c r="CF13" s="9"/>
      <c r="CG13" s="9"/>
      <c r="CH13" s="8"/>
      <c r="CI13" s="7">
        <v>1</v>
      </c>
      <c r="CJ13" s="9">
        <v>1</v>
      </c>
      <c r="CK13" s="9">
        <v>1</v>
      </c>
      <c r="CL13" s="8">
        <v>1</v>
      </c>
      <c r="CM13" s="7">
        <v>1</v>
      </c>
      <c r="CN13" s="9">
        <v>1</v>
      </c>
      <c r="CO13" s="9"/>
      <c r="CP13" s="8"/>
      <c r="CQ13" s="7"/>
      <c r="CR13" s="9"/>
      <c r="CS13" s="9"/>
      <c r="CT13" s="8"/>
      <c r="CU13" s="7"/>
      <c r="CV13" s="9"/>
      <c r="CW13" s="9"/>
      <c r="CX13" s="8"/>
      <c r="CY13" s="7"/>
      <c r="CZ13" s="9"/>
      <c r="DA13" s="9"/>
      <c r="DB13" s="8"/>
      <c r="DC13" s="7"/>
      <c r="DD13" s="9"/>
      <c r="DE13" s="9">
        <v>1</v>
      </c>
      <c r="DF13" s="8">
        <v>1</v>
      </c>
      <c r="DG13" s="7">
        <v>1</v>
      </c>
      <c r="DH13" s="9">
        <v>1</v>
      </c>
      <c r="DI13" s="9"/>
      <c r="DJ13" s="8"/>
      <c r="DK13" s="7"/>
      <c r="DL13" s="9"/>
      <c r="DM13" s="9"/>
      <c r="DN13" s="8"/>
      <c r="DO13" s="7"/>
      <c r="DP13" s="9"/>
      <c r="DQ13" s="9"/>
      <c r="DR13" s="8"/>
      <c r="DS13" s="7">
        <v>1</v>
      </c>
      <c r="DT13" s="9">
        <v>1</v>
      </c>
      <c r="DU13" s="9">
        <v>1</v>
      </c>
      <c r="DV13" s="8">
        <v>1</v>
      </c>
      <c r="DW13" s="7">
        <v>1</v>
      </c>
      <c r="DX13" s="9">
        <v>1</v>
      </c>
      <c r="DY13" s="9">
        <v>1</v>
      </c>
      <c r="DZ13" s="8">
        <v>1</v>
      </c>
      <c r="EA13" s="7">
        <v>1</v>
      </c>
      <c r="EB13" s="9">
        <v>1</v>
      </c>
      <c r="EC13" s="9">
        <v>1</v>
      </c>
      <c r="ED13" s="8">
        <v>1</v>
      </c>
      <c r="EE13" s="7">
        <v>1</v>
      </c>
      <c r="EF13" s="9">
        <v>1</v>
      </c>
      <c r="EG13" s="9"/>
      <c r="EH13" s="8"/>
      <c r="EI13" s="7"/>
      <c r="EJ13" s="9"/>
      <c r="EK13" s="9"/>
      <c r="EL13" s="8"/>
      <c r="EM13" s="7"/>
      <c r="EN13" s="9"/>
      <c r="EO13" s="9"/>
      <c r="EP13" s="8"/>
      <c r="EQ13" s="7"/>
      <c r="ER13" s="9"/>
      <c r="ES13" s="9"/>
      <c r="ET13" s="8"/>
      <c r="EU13" s="7"/>
      <c r="EV13" s="9"/>
      <c r="EW13" s="9">
        <v>1</v>
      </c>
      <c r="EX13" s="8">
        <v>1</v>
      </c>
      <c r="EY13" s="7">
        <v>1</v>
      </c>
      <c r="EZ13" s="9">
        <v>1</v>
      </c>
      <c r="FA13" s="9"/>
      <c r="FB13" s="8"/>
      <c r="FC13" s="7"/>
      <c r="FD13" s="9"/>
      <c r="FE13" s="9"/>
      <c r="FF13" s="8"/>
      <c r="FG13" s="7"/>
      <c r="FH13" s="9"/>
      <c r="FI13" s="9"/>
      <c r="FJ13" s="8"/>
      <c r="FK13" s="7">
        <v>1</v>
      </c>
      <c r="FL13" s="9">
        <v>1</v>
      </c>
      <c r="FM13" s="9">
        <v>1</v>
      </c>
      <c r="FN13" s="8">
        <v>1</v>
      </c>
      <c r="FO13" s="7">
        <v>1</v>
      </c>
      <c r="FP13" s="9">
        <v>1</v>
      </c>
      <c r="FQ13" s="9">
        <v>1</v>
      </c>
      <c r="FR13" s="8">
        <v>1</v>
      </c>
      <c r="FS13" s="7">
        <v>1</v>
      </c>
      <c r="FT13" s="9">
        <v>1</v>
      </c>
      <c r="FU13" s="9">
        <v>1</v>
      </c>
      <c r="FV13" s="8">
        <v>1</v>
      </c>
      <c r="FW13" s="7">
        <v>1</v>
      </c>
      <c r="FX13" s="9">
        <v>1</v>
      </c>
      <c r="FY13" s="9">
        <v>1</v>
      </c>
      <c r="FZ13" s="8">
        <v>1</v>
      </c>
      <c r="GA13" s="7">
        <v>1</v>
      </c>
      <c r="GB13" s="9">
        <v>1</v>
      </c>
      <c r="GC13" s="9">
        <v>1</v>
      </c>
      <c r="GD13" s="8">
        <v>1</v>
      </c>
      <c r="GE13" s="7">
        <v>1</v>
      </c>
      <c r="GF13" s="9">
        <v>1</v>
      </c>
      <c r="GG13" s="9">
        <v>1</v>
      </c>
      <c r="GH13" s="8">
        <v>1</v>
      </c>
      <c r="GI13" s="7">
        <v>1</v>
      </c>
      <c r="GJ13" s="9">
        <v>1</v>
      </c>
      <c r="GK13" s="9">
        <v>1</v>
      </c>
      <c r="GL13" s="8">
        <v>1</v>
      </c>
      <c r="GM13" s="7">
        <v>1</v>
      </c>
      <c r="GN13" s="9">
        <v>1</v>
      </c>
      <c r="GO13" s="9">
        <v>1</v>
      </c>
      <c r="GP13" s="8">
        <v>1</v>
      </c>
      <c r="GQ13" s="7">
        <v>1</v>
      </c>
      <c r="GR13" s="9">
        <v>1</v>
      </c>
      <c r="GS13" s="9">
        <v>1</v>
      </c>
      <c r="GT13" s="8">
        <v>1</v>
      </c>
      <c r="GU13" s="7">
        <v>1</v>
      </c>
      <c r="GV13" s="9">
        <v>1</v>
      </c>
      <c r="GW13" s="9">
        <v>1</v>
      </c>
      <c r="GX13" s="8">
        <v>1</v>
      </c>
      <c r="GY13" s="7">
        <v>1</v>
      </c>
      <c r="GZ13" s="9">
        <v>1</v>
      </c>
      <c r="HA13" s="9">
        <v>1</v>
      </c>
      <c r="HB13" s="8">
        <v>1</v>
      </c>
      <c r="HC13" s="7">
        <v>1</v>
      </c>
      <c r="HD13" s="9">
        <v>1</v>
      </c>
      <c r="HE13" s="9">
        <v>1</v>
      </c>
      <c r="HF13" s="8">
        <v>1</v>
      </c>
      <c r="HG13" s="7">
        <v>1</v>
      </c>
      <c r="HH13" s="9">
        <v>1</v>
      </c>
      <c r="HI13" s="9">
        <v>1</v>
      </c>
      <c r="HJ13" s="8">
        <v>1</v>
      </c>
      <c r="HK13" s="7">
        <v>1</v>
      </c>
      <c r="HL13" s="9">
        <v>1</v>
      </c>
      <c r="HM13" s="9">
        <v>1</v>
      </c>
      <c r="HN13" s="8">
        <v>1</v>
      </c>
      <c r="HO13" s="7">
        <v>1</v>
      </c>
      <c r="HP13" s="9">
        <v>1</v>
      </c>
      <c r="HQ13" s="9">
        <v>1</v>
      </c>
      <c r="HR13" s="8">
        <v>1</v>
      </c>
      <c r="HS13" s="7">
        <v>1</v>
      </c>
      <c r="HT13" s="9">
        <v>1</v>
      </c>
      <c r="HU13" s="9">
        <v>1</v>
      </c>
      <c r="HV13" s="8">
        <v>1</v>
      </c>
      <c r="HW13" s="7">
        <v>1</v>
      </c>
      <c r="HX13" s="9">
        <v>1</v>
      </c>
      <c r="HY13" s="9">
        <v>1</v>
      </c>
      <c r="HZ13" s="8">
        <v>1</v>
      </c>
      <c r="IA13" s="7">
        <v>1</v>
      </c>
      <c r="IB13" s="9">
        <v>1</v>
      </c>
      <c r="IC13" s="9">
        <v>1</v>
      </c>
      <c r="ID13" s="8">
        <v>1</v>
      </c>
      <c r="IE13" s="7">
        <v>1</v>
      </c>
      <c r="IF13" s="9">
        <v>1</v>
      </c>
      <c r="IG13" s="9">
        <v>1</v>
      </c>
      <c r="IH13" s="8">
        <v>1</v>
      </c>
      <c r="II13" s="7">
        <v>1</v>
      </c>
      <c r="IJ13" s="9">
        <v>1</v>
      </c>
      <c r="IK13" s="9">
        <v>1</v>
      </c>
      <c r="IL13" s="8">
        <v>1</v>
      </c>
      <c r="IM13" s="7">
        <v>1</v>
      </c>
      <c r="IN13" s="9">
        <v>1</v>
      </c>
      <c r="IO13" s="9">
        <v>1</v>
      </c>
      <c r="IP13" s="8">
        <v>1</v>
      </c>
      <c r="IQ13" s="7">
        <v>1</v>
      </c>
      <c r="IR13" s="9">
        <v>1</v>
      </c>
      <c r="IS13" s="9">
        <v>1</v>
      </c>
      <c r="IT13" s="8">
        <v>1</v>
      </c>
      <c r="IU13" s="7">
        <v>1</v>
      </c>
      <c r="IV13" s="7">
        <v>1</v>
      </c>
      <c r="IW13" s="9">
        <v>1</v>
      </c>
      <c r="IX13" s="9"/>
      <c r="IY13" s="8"/>
      <c r="IZ13" s="7"/>
      <c r="JA13" s="9"/>
      <c r="JB13" s="9"/>
      <c r="JC13" s="8"/>
      <c r="JD13" s="7"/>
      <c r="JE13" s="9"/>
      <c r="JF13" s="9"/>
      <c r="JG13" s="8"/>
      <c r="JH13" s="7"/>
      <c r="JI13" s="9"/>
      <c r="JJ13" s="9"/>
      <c r="JK13" s="8"/>
      <c r="JL13" s="7"/>
      <c r="JM13" s="9"/>
      <c r="JN13" s="9"/>
      <c r="JO13" s="8"/>
      <c r="JP13" s="7">
        <v>1</v>
      </c>
      <c r="JQ13" s="9">
        <v>1</v>
      </c>
      <c r="JR13" s="9">
        <v>1</v>
      </c>
      <c r="JS13" s="8">
        <v>1</v>
      </c>
      <c r="JT13" s="7"/>
      <c r="JU13" s="9"/>
      <c r="JV13" s="9"/>
      <c r="JW13" s="8"/>
      <c r="JX13" s="7"/>
      <c r="JY13" s="9"/>
      <c r="JZ13" s="9"/>
      <c r="KA13" s="8"/>
      <c r="KB13" s="7"/>
      <c r="KC13" s="9"/>
      <c r="KD13" s="9"/>
      <c r="KE13" s="8"/>
      <c r="KF13" s="7">
        <v>1</v>
      </c>
      <c r="KG13" s="9">
        <v>1</v>
      </c>
      <c r="KH13" s="9">
        <v>1</v>
      </c>
      <c r="KI13" s="8">
        <v>1</v>
      </c>
      <c r="KJ13" s="7">
        <v>1</v>
      </c>
      <c r="KK13" s="9">
        <v>1</v>
      </c>
      <c r="KL13" s="9">
        <v>1</v>
      </c>
      <c r="KM13" s="8">
        <v>1</v>
      </c>
      <c r="KN13" s="7">
        <v>1</v>
      </c>
      <c r="KO13" s="9">
        <v>1</v>
      </c>
      <c r="KP13" s="9"/>
      <c r="KQ13" s="8"/>
      <c r="KR13" s="7"/>
      <c r="KS13" s="9"/>
      <c r="KT13" s="9"/>
      <c r="KU13" s="8"/>
      <c r="KV13" s="7"/>
      <c r="KW13" s="9"/>
      <c r="KX13" s="9"/>
      <c r="KY13" s="8"/>
      <c r="KZ13" s="7"/>
      <c r="LA13" s="9"/>
      <c r="LB13" s="9"/>
      <c r="LC13" s="8"/>
      <c r="LD13" s="7"/>
      <c r="LE13" s="9"/>
      <c r="LF13" s="9">
        <v>1</v>
      </c>
      <c r="LG13" s="8">
        <v>1</v>
      </c>
      <c r="LH13" s="7">
        <v>1</v>
      </c>
      <c r="LI13" s="9">
        <v>1</v>
      </c>
      <c r="LJ13" s="9"/>
      <c r="LK13" s="8"/>
      <c r="LL13" s="7"/>
      <c r="LM13" s="9"/>
      <c r="LN13" s="9"/>
      <c r="LO13" s="8"/>
      <c r="LP13" s="7"/>
      <c r="LQ13" s="9"/>
      <c r="LR13" s="9"/>
      <c r="LS13" s="8"/>
      <c r="LT13" s="7"/>
      <c r="LU13" s="9"/>
      <c r="LV13" s="9"/>
      <c r="LW13" s="8"/>
      <c r="LX13" s="7"/>
      <c r="LY13" s="9"/>
      <c r="LZ13" s="9"/>
      <c r="MA13" s="8"/>
      <c r="MB13" s="7">
        <v>1</v>
      </c>
      <c r="MC13" s="9">
        <v>1</v>
      </c>
      <c r="MD13" s="9">
        <v>1</v>
      </c>
      <c r="ME13" s="8">
        <v>1</v>
      </c>
      <c r="MF13" s="7">
        <v>1</v>
      </c>
      <c r="MG13" s="9">
        <v>1</v>
      </c>
      <c r="MH13" s="9"/>
      <c r="MI13" s="8"/>
      <c r="MJ13" s="7"/>
      <c r="MK13" s="9"/>
      <c r="ML13" s="9"/>
      <c r="MM13" s="8"/>
      <c r="MN13" s="7"/>
      <c r="MO13" s="9"/>
      <c r="MP13" s="9"/>
      <c r="MQ13" s="8"/>
      <c r="MR13" s="7"/>
      <c r="MS13" s="9"/>
      <c r="MT13" s="9"/>
      <c r="MU13" s="8"/>
      <c r="MV13" s="7"/>
      <c r="MW13" s="9"/>
      <c r="MX13" s="9">
        <v>1</v>
      </c>
      <c r="MY13" s="8">
        <v>1</v>
      </c>
      <c r="MZ13" s="7">
        <v>1</v>
      </c>
      <c r="NA13" s="9">
        <v>1</v>
      </c>
      <c r="NB13" s="9"/>
      <c r="NC13" s="8"/>
      <c r="ND13" s="7"/>
      <c r="NE13" s="9"/>
      <c r="NF13" s="9"/>
      <c r="NG13" s="8"/>
      <c r="NH13" s="7"/>
      <c r="NI13" s="9"/>
      <c r="NJ13" s="9"/>
      <c r="NK13" s="8"/>
      <c r="NL13" s="7"/>
      <c r="NM13" s="9"/>
      <c r="NN13" s="9"/>
      <c r="NO13" s="8"/>
      <c r="NP13" s="7">
        <v>1</v>
      </c>
      <c r="NQ13" s="9">
        <v>1</v>
      </c>
      <c r="NR13" s="9">
        <v>1</v>
      </c>
      <c r="NS13" s="8">
        <v>1</v>
      </c>
      <c r="NT13" s="7">
        <v>1</v>
      </c>
      <c r="NU13" s="9">
        <v>1</v>
      </c>
      <c r="NV13" s="9">
        <v>1</v>
      </c>
      <c r="NW13" s="8">
        <v>1</v>
      </c>
      <c r="NX13" s="7">
        <v>1</v>
      </c>
      <c r="NY13" s="9">
        <v>1</v>
      </c>
      <c r="NZ13" s="9"/>
      <c r="OA13" s="8"/>
      <c r="OB13" s="7"/>
      <c r="OC13" s="9"/>
      <c r="OD13" s="9"/>
      <c r="OE13" s="8"/>
      <c r="OF13" s="7"/>
      <c r="OG13" s="9"/>
      <c r="OH13" s="9"/>
      <c r="OI13" s="8"/>
      <c r="OJ13" s="7"/>
      <c r="OK13" s="9"/>
      <c r="OL13" s="9"/>
      <c r="OM13" s="8"/>
      <c r="ON13" s="7">
        <v>1</v>
      </c>
      <c r="OO13" s="9">
        <v>1</v>
      </c>
      <c r="OP13" s="9">
        <v>1</v>
      </c>
      <c r="OQ13" s="8">
        <v>1</v>
      </c>
      <c r="OR13" s="7"/>
      <c r="OS13" s="9"/>
      <c r="OT13" s="9"/>
      <c r="OU13" s="8"/>
      <c r="OV13" s="7"/>
      <c r="OW13" s="9"/>
      <c r="OX13" s="9"/>
      <c r="OY13" s="8"/>
      <c r="OZ13" s="7"/>
      <c r="PA13" s="9"/>
      <c r="PB13" s="9"/>
      <c r="PC13" s="8"/>
      <c r="PD13" s="7"/>
      <c r="PE13" s="9"/>
      <c r="PF13" s="9">
        <v>1</v>
      </c>
      <c r="PG13" s="8">
        <v>1</v>
      </c>
      <c r="PH13" s="7">
        <v>1</v>
      </c>
      <c r="PI13" s="9">
        <v>1</v>
      </c>
      <c r="PJ13" s="9">
        <v>1</v>
      </c>
      <c r="PK13" s="8">
        <v>1</v>
      </c>
      <c r="PL13" s="7">
        <v>1</v>
      </c>
      <c r="PM13" s="9">
        <v>1</v>
      </c>
      <c r="PN13" s="9">
        <v>1</v>
      </c>
      <c r="PO13" s="8">
        <v>1</v>
      </c>
      <c r="PP13" s="7">
        <v>1</v>
      </c>
      <c r="PQ13" s="9">
        <v>1</v>
      </c>
      <c r="PR13" s="9"/>
      <c r="PS13" s="8"/>
      <c r="PT13" s="7"/>
      <c r="PU13" s="9"/>
      <c r="PV13" s="9"/>
      <c r="PW13" s="8"/>
      <c r="PX13" s="7"/>
      <c r="PY13" s="9"/>
      <c r="PZ13" s="9"/>
      <c r="QA13" s="8"/>
      <c r="QB13" s="7"/>
      <c r="QC13" s="9"/>
      <c r="QD13" s="9"/>
      <c r="QE13" s="8"/>
      <c r="QF13" s="7">
        <v>1</v>
      </c>
      <c r="QG13" s="9">
        <v>1</v>
      </c>
      <c r="QH13" s="9">
        <v>1</v>
      </c>
      <c r="QI13" s="8">
        <v>1</v>
      </c>
      <c r="QJ13" s="7"/>
      <c r="QK13" s="9"/>
      <c r="QL13" s="9"/>
      <c r="QM13" s="8"/>
      <c r="QN13" s="7"/>
      <c r="QO13" s="9"/>
      <c r="QP13" s="9"/>
      <c r="QQ13" s="8"/>
      <c r="QR13" s="7"/>
      <c r="QS13" s="9"/>
      <c r="QT13" s="9"/>
      <c r="QU13" s="8"/>
      <c r="QV13" s="7"/>
      <c r="QW13" s="9"/>
      <c r="QX13" s="9"/>
      <c r="QY13" s="8"/>
      <c r="QZ13" s="7"/>
      <c r="RA13" s="9"/>
      <c r="RB13" s="9"/>
      <c r="RC13" s="8"/>
      <c r="RD13" s="7">
        <v>1</v>
      </c>
      <c r="RE13" s="9">
        <v>1</v>
      </c>
      <c r="RF13" s="9">
        <v>1</v>
      </c>
      <c r="RG13" s="8">
        <v>1</v>
      </c>
      <c r="RH13" s="7">
        <v>1</v>
      </c>
      <c r="RI13" s="9">
        <v>1</v>
      </c>
      <c r="RJ13" s="9">
        <v>1</v>
      </c>
      <c r="RK13" s="8">
        <v>1</v>
      </c>
      <c r="RL13" s="7">
        <v>1</v>
      </c>
      <c r="RM13" s="9">
        <v>1</v>
      </c>
      <c r="RN13" s="9">
        <v>1</v>
      </c>
      <c r="RO13" s="8">
        <v>1</v>
      </c>
      <c r="RP13" s="7">
        <v>1</v>
      </c>
      <c r="RQ13" s="9">
        <v>1</v>
      </c>
      <c r="RR13" s="9">
        <v>1</v>
      </c>
      <c r="RS13" s="8">
        <v>1</v>
      </c>
      <c r="RT13" s="7">
        <v>1</v>
      </c>
      <c r="RU13" s="9">
        <v>1</v>
      </c>
      <c r="RV13" s="9">
        <v>1</v>
      </c>
      <c r="RW13" s="8">
        <v>1</v>
      </c>
      <c r="RX13" s="7">
        <v>1</v>
      </c>
      <c r="RY13" s="9">
        <v>1</v>
      </c>
      <c r="RZ13" s="9">
        <v>1</v>
      </c>
      <c r="SA13" s="8">
        <v>1</v>
      </c>
      <c r="SB13" s="7">
        <v>1</v>
      </c>
      <c r="SC13" s="9">
        <v>1</v>
      </c>
      <c r="SD13" s="9">
        <v>1</v>
      </c>
      <c r="SE13" s="8">
        <v>1</v>
      </c>
      <c r="SF13" s="7">
        <v>1</v>
      </c>
      <c r="SG13" s="9">
        <v>1</v>
      </c>
      <c r="SH13" s="9">
        <v>1</v>
      </c>
      <c r="SI13" s="8">
        <v>1</v>
      </c>
      <c r="SJ13" s="7">
        <v>1</v>
      </c>
      <c r="SK13" s="9">
        <v>1</v>
      </c>
      <c r="SL13" s="9">
        <v>1</v>
      </c>
      <c r="SM13" s="8">
        <v>1</v>
      </c>
      <c r="SN13" s="7">
        <v>1</v>
      </c>
    </row>
    <row r="14" spans="1:508" x14ac:dyDescent="0.3">
      <c r="B14" t="s">
        <v>56</v>
      </c>
      <c r="C14" s="7">
        <v>1</v>
      </c>
      <c r="D14" s="9">
        <v>1</v>
      </c>
      <c r="E14" s="9">
        <v>1</v>
      </c>
      <c r="F14" s="8">
        <v>1</v>
      </c>
      <c r="G14" s="7">
        <v>1</v>
      </c>
      <c r="H14" s="9">
        <v>1</v>
      </c>
      <c r="I14" s="9">
        <v>1</v>
      </c>
      <c r="J14" s="8">
        <v>1</v>
      </c>
      <c r="K14" s="7">
        <v>1</v>
      </c>
      <c r="L14" s="9">
        <v>1</v>
      </c>
      <c r="M14" s="9">
        <v>1</v>
      </c>
      <c r="N14" s="8">
        <v>1</v>
      </c>
      <c r="O14" s="7">
        <v>1</v>
      </c>
      <c r="P14" s="9">
        <v>1</v>
      </c>
      <c r="Q14" s="9">
        <v>1</v>
      </c>
      <c r="R14" s="8">
        <v>1</v>
      </c>
      <c r="S14" s="7">
        <v>1</v>
      </c>
      <c r="T14" s="9">
        <v>1</v>
      </c>
      <c r="U14" s="9">
        <v>1</v>
      </c>
      <c r="V14" s="8">
        <v>1</v>
      </c>
      <c r="W14" s="7">
        <v>1</v>
      </c>
      <c r="X14" s="9">
        <v>1</v>
      </c>
      <c r="Y14" s="9">
        <v>1</v>
      </c>
      <c r="Z14" s="8">
        <v>1</v>
      </c>
      <c r="AA14" s="7">
        <v>1</v>
      </c>
      <c r="AB14" s="9">
        <v>1</v>
      </c>
      <c r="AC14" s="9">
        <v>1</v>
      </c>
      <c r="AD14" s="8">
        <v>1</v>
      </c>
      <c r="AE14" s="7">
        <v>1</v>
      </c>
      <c r="AF14" s="9">
        <v>1</v>
      </c>
      <c r="AG14" s="9">
        <v>1</v>
      </c>
      <c r="AH14" s="8">
        <v>1</v>
      </c>
      <c r="AI14" s="7">
        <v>1</v>
      </c>
      <c r="AJ14" s="9">
        <v>1</v>
      </c>
      <c r="AK14" s="9">
        <v>1</v>
      </c>
      <c r="AL14" s="8">
        <v>1</v>
      </c>
      <c r="AM14" s="7">
        <v>1</v>
      </c>
      <c r="AN14" s="9">
        <v>1</v>
      </c>
      <c r="AO14" s="9">
        <v>1</v>
      </c>
      <c r="AP14" s="8">
        <v>1</v>
      </c>
      <c r="AQ14" s="7">
        <v>1</v>
      </c>
      <c r="AR14" s="9">
        <v>1</v>
      </c>
      <c r="AS14" s="9">
        <v>1</v>
      </c>
      <c r="AT14" s="8">
        <v>1</v>
      </c>
      <c r="AU14" s="7">
        <v>1</v>
      </c>
      <c r="AV14" s="9">
        <v>1</v>
      </c>
      <c r="AW14" s="9"/>
      <c r="AX14" s="8"/>
      <c r="AY14" s="7"/>
      <c r="AZ14" s="9"/>
      <c r="BA14" s="9"/>
      <c r="BB14" s="8"/>
      <c r="BC14" s="7"/>
      <c r="BD14" s="9"/>
      <c r="BE14" s="9"/>
      <c r="BF14" s="8"/>
      <c r="BG14" s="7"/>
      <c r="BH14" s="9"/>
      <c r="BI14" s="9"/>
      <c r="BJ14" s="8"/>
      <c r="BK14" s="7"/>
      <c r="BL14" s="9"/>
      <c r="BM14" s="9"/>
      <c r="BN14" s="8"/>
      <c r="BO14" s="7">
        <v>1</v>
      </c>
      <c r="BP14" s="9">
        <v>1</v>
      </c>
      <c r="BQ14" s="9">
        <v>1</v>
      </c>
      <c r="BR14" s="8">
        <v>1</v>
      </c>
      <c r="BS14" s="7"/>
      <c r="BT14" s="9"/>
      <c r="BU14" s="9"/>
      <c r="BV14" s="8"/>
      <c r="BW14" s="7"/>
      <c r="BX14" s="9"/>
      <c r="BY14" s="9"/>
      <c r="BZ14" s="8"/>
      <c r="CA14" s="7"/>
      <c r="CB14" s="9"/>
      <c r="CC14" s="9"/>
      <c r="CD14" s="8"/>
      <c r="CE14" s="7"/>
      <c r="CF14" s="9"/>
      <c r="CG14" s="9"/>
      <c r="CH14" s="8"/>
      <c r="CI14" s="7">
        <v>1</v>
      </c>
      <c r="CJ14" s="9">
        <v>1</v>
      </c>
      <c r="CK14" s="9">
        <v>1</v>
      </c>
      <c r="CL14" s="8">
        <v>1</v>
      </c>
      <c r="CM14" s="7">
        <v>1</v>
      </c>
      <c r="CN14" s="9">
        <v>1</v>
      </c>
      <c r="CO14" s="9">
        <v>1</v>
      </c>
      <c r="CP14" s="8">
        <v>1</v>
      </c>
      <c r="CQ14" s="7"/>
      <c r="CR14" s="9"/>
      <c r="CS14" s="9"/>
      <c r="CT14" s="8"/>
      <c r="CU14" s="7"/>
      <c r="CV14" s="9"/>
      <c r="CW14" s="9"/>
      <c r="CX14" s="8"/>
      <c r="CY14" s="7"/>
      <c r="CZ14" s="9"/>
      <c r="DA14" s="9"/>
      <c r="DB14" s="8"/>
      <c r="DC14" s="7"/>
      <c r="DD14" s="9"/>
      <c r="DE14" s="9"/>
      <c r="DF14" s="8"/>
      <c r="DG14" s="7">
        <v>1</v>
      </c>
      <c r="DH14" s="9">
        <v>1</v>
      </c>
      <c r="DI14" s="9">
        <v>1</v>
      </c>
      <c r="DJ14" s="8">
        <v>1</v>
      </c>
      <c r="DK14" s="7"/>
      <c r="DL14" s="9"/>
      <c r="DM14" s="9"/>
      <c r="DN14" s="8"/>
      <c r="DO14" s="7"/>
      <c r="DP14" s="9"/>
      <c r="DQ14" s="9"/>
      <c r="DR14" s="8"/>
      <c r="DS14" s="7"/>
      <c r="DT14" s="9"/>
      <c r="DU14" s="9"/>
      <c r="DV14" s="8"/>
      <c r="DW14" s="7"/>
      <c r="DX14" s="9"/>
      <c r="DY14" s="9"/>
      <c r="DZ14" s="8"/>
      <c r="EA14" s="7">
        <v>1</v>
      </c>
      <c r="EB14" s="9">
        <v>1</v>
      </c>
      <c r="EC14" s="9">
        <v>1</v>
      </c>
      <c r="ED14" s="8">
        <v>1</v>
      </c>
      <c r="EE14" s="7">
        <v>1</v>
      </c>
      <c r="EF14" s="9">
        <v>1</v>
      </c>
      <c r="EG14" s="9">
        <v>1</v>
      </c>
      <c r="EH14" s="8">
        <v>1</v>
      </c>
      <c r="EI14" s="7"/>
      <c r="EJ14" s="9"/>
      <c r="EK14" s="9"/>
      <c r="EL14" s="8"/>
      <c r="EM14" s="7"/>
      <c r="EN14" s="9"/>
      <c r="EO14" s="9"/>
      <c r="EP14" s="8"/>
      <c r="EQ14" s="7"/>
      <c r="ER14" s="9"/>
      <c r="ES14" s="9"/>
      <c r="ET14" s="8"/>
      <c r="EU14" s="7"/>
      <c r="EV14" s="9"/>
      <c r="EW14" s="9"/>
      <c r="EX14" s="8"/>
      <c r="EY14" s="7">
        <v>1</v>
      </c>
      <c r="EZ14" s="9">
        <v>1</v>
      </c>
      <c r="FA14" s="9">
        <v>1</v>
      </c>
      <c r="FB14" s="8">
        <v>1</v>
      </c>
      <c r="FC14" s="7"/>
      <c r="FD14" s="9"/>
      <c r="FE14" s="9"/>
      <c r="FF14" s="8"/>
      <c r="FG14" s="7"/>
      <c r="FH14" s="9"/>
      <c r="FI14" s="9"/>
      <c r="FJ14" s="8"/>
      <c r="FK14" s="7"/>
      <c r="FL14" s="9"/>
      <c r="FM14" s="9"/>
      <c r="FN14" s="8"/>
      <c r="FO14" s="7"/>
      <c r="FP14" s="9"/>
      <c r="FQ14" s="9"/>
      <c r="FR14" s="8"/>
      <c r="FS14" s="7">
        <v>1</v>
      </c>
      <c r="FT14" s="9">
        <v>1</v>
      </c>
      <c r="FU14" s="9">
        <v>1</v>
      </c>
      <c r="FV14" s="8">
        <v>1</v>
      </c>
      <c r="FW14" s="7">
        <v>1</v>
      </c>
      <c r="FX14" s="9">
        <v>1</v>
      </c>
      <c r="FY14" s="9"/>
      <c r="FZ14" s="8"/>
      <c r="GA14" s="7"/>
      <c r="GB14" s="9"/>
      <c r="GC14" s="9"/>
      <c r="GD14" s="8"/>
      <c r="GE14" s="7"/>
      <c r="GF14" s="9"/>
      <c r="GG14" s="9"/>
      <c r="GH14" s="8"/>
      <c r="GI14" s="7"/>
      <c r="GJ14" s="9"/>
      <c r="GK14" s="9"/>
      <c r="GL14" s="8"/>
      <c r="GM14" s="7"/>
      <c r="GN14" s="9"/>
      <c r="GO14" s="9"/>
      <c r="GP14" s="8"/>
      <c r="GQ14" s="7">
        <v>1</v>
      </c>
      <c r="GR14" s="9">
        <v>1</v>
      </c>
      <c r="GS14" s="9">
        <v>1</v>
      </c>
      <c r="GT14" s="8">
        <v>1</v>
      </c>
      <c r="GU14" s="7"/>
      <c r="GV14" s="9"/>
      <c r="GW14" s="9"/>
      <c r="GX14" s="8"/>
      <c r="GY14" s="7"/>
      <c r="GZ14" s="9"/>
      <c r="HA14" s="9"/>
      <c r="HB14" s="8"/>
      <c r="HC14" s="7"/>
      <c r="HD14" s="9"/>
      <c r="HE14" s="9"/>
      <c r="HF14" s="8"/>
      <c r="HG14" s="7"/>
      <c r="HH14" s="9"/>
      <c r="HI14" s="9"/>
      <c r="HJ14" s="8"/>
      <c r="HK14" s="7">
        <v>1</v>
      </c>
      <c r="HL14" s="9">
        <v>1</v>
      </c>
      <c r="HM14" s="9">
        <v>1</v>
      </c>
      <c r="HN14" s="8">
        <v>1</v>
      </c>
      <c r="HO14" s="7">
        <v>1</v>
      </c>
      <c r="HP14" s="9">
        <v>1</v>
      </c>
      <c r="HQ14" s="9">
        <v>1</v>
      </c>
      <c r="HR14" s="8">
        <v>1</v>
      </c>
      <c r="HS14" s="7">
        <v>1</v>
      </c>
      <c r="HT14" s="9">
        <v>1</v>
      </c>
      <c r="HU14" s="9">
        <v>1</v>
      </c>
      <c r="HV14" s="8">
        <v>1</v>
      </c>
      <c r="HW14" s="7">
        <v>1</v>
      </c>
      <c r="HX14" s="9">
        <v>1</v>
      </c>
      <c r="HY14" s="9">
        <v>1</v>
      </c>
      <c r="HZ14" s="8">
        <v>1</v>
      </c>
      <c r="IA14" s="7">
        <v>1</v>
      </c>
      <c r="IB14" s="9">
        <v>1</v>
      </c>
      <c r="IC14" s="9">
        <v>1</v>
      </c>
      <c r="ID14" s="8">
        <v>1</v>
      </c>
      <c r="IE14" s="7">
        <v>1</v>
      </c>
      <c r="IF14" s="9">
        <v>1</v>
      </c>
      <c r="IG14" s="9">
        <v>1</v>
      </c>
      <c r="IH14" s="8">
        <v>1</v>
      </c>
      <c r="II14" s="7">
        <v>1</v>
      </c>
      <c r="IJ14" s="9">
        <v>1</v>
      </c>
      <c r="IK14" s="9">
        <v>1</v>
      </c>
      <c r="IL14" s="8">
        <v>1</v>
      </c>
      <c r="IM14" s="7">
        <v>1</v>
      </c>
      <c r="IN14" s="9">
        <v>1</v>
      </c>
      <c r="IO14" s="9">
        <v>1</v>
      </c>
      <c r="IP14" s="8">
        <v>1</v>
      </c>
      <c r="IQ14" s="7">
        <v>1</v>
      </c>
      <c r="IR14" s="9">
        <v>1</v>
      </c>
      <c r="IS14" s="9">
        <v>1</v>
      </c>
      <c r="IT14" s="8">
        <v>1</v>
      </c>
      <c r="IU14" s="7">
        <v>1</v>
      </c>
      <c r="IV14" s="7">
        <v>1</v>
      </c>
      <c r="IW14" s="9">
        <v>1</v>
      </c>
      <c r="IX14" s="9">
        <v>1</v>
      </c>
      <c r="IY14" s="8">
        <v>1</v>
      </c>
      <c r="IZ14" s="7">
        <v>1</v>
      </c>
      <c r="JA14" s="9">
        <v>1</v>
      </c>
      <c r="JB14" s="9">
        <v>1</v>
      </c>
      <c r="JC14" s="8">
        <v>1</v>
      </c>
      <c r="JD14" s="7">
        <v>1</v>
      </c>
      <c r="JE14" s="9">
        <v>1</v>
      </c>
      <c r="JF14" s="9">
        <v>1</v>
      </c>
      <c r="JG14" s="8">
        <v>1</v>
      </c>
      <c r="JH14" s="7">
        <v>1</v>
      </c>
      <c r="JI14" s="9">
        <v>1</v>
      </c>
      <c r="JJ14" s="9">
        <v>1</v>
      </c>
      <c r="JK14" s="8">
        <v>1</v>
      </c>
      <c r="JL14" s="7">
        <v>1</v>
      </c>
      <c r="JM14" s="9">
        <v>1</v>
      </c>
      <c r="JN14" s="9">
        <v>1</v>
      </c>
      <c r="JO14" s="8">
        <v>1</v>
      </c>
      <c r="JP14" s="7">
        <v>1</v>
      </c>
      <c r="JQ14" s="9">
        <v>1</v>
      </c>
      <c r="JR14" s="9">
        <v>1</v>
      </c>
      <c r="JS14" s="8">
        <v>1</v>
      </c>
      <c r="JT14" s="7">
        <v>1</v>
      </c>
      <c r="JU14" s="9">
        <v>1</v>
      </c>
      <c r="JV14" s="9">
        <v>1</v>
      </c>
      <c r="JW14" s="8">
        <v>1</v>
      </c>
      <c r="JX14" s="7">
        <v>1</v>
      </c>
      <c r="JY14" s="9">
        <v>1</v>
      </c>
      <c r="JZ14" s="9">
        <v>1</v>
      </c>
      <c r="KA14" s="8">
        <v>1</v>
      </c>
      <c r="KB14" s="7">
        <v>1</v>
      </c>
      <c r="KC14" s="9">
        <v>1</v>
      </c>
      <c r="KD14" s="9">
        <v>1</v>
      </c>
      <c r="KE14" s="8">
        <v>1</v>
      </c>
      <c r="KF14" s="7">
        <v>1</v>
      </c>
      <c r="KG14" s="9">
        <v>1</v>
      </c>
      <c r="KH14" s="9">
        <v>1</v>
      </c>
      <c r="KI14" s="8">
        <v>1</v>
      </c>
      <c r="KJ14" s="7">
        <v>1</v>
      </c>
      <c r="KK14" s="9">
        <v>1</v>
      </c>
      <c r="KL14" s="9">
        <v>1</v>
      </c>
      <c r="KM14" s="8">
        <v>1</v>
      </c>
      <c r="KN14" s="7">
        <v>1</v>
      </c>
      <c r="KO14" s="9">
        <v>1</v>
      </c>
      <c r="KP14" s="9"/>
      <c r="KQ14" s="8"/>
      <c r="KR14" s="7"/>
      <c r="KS14" s="9"/>
      <c r="KT14" s="9"/>
      <c r="KU14" s="8"/>
      <c r="KV14" s="7"/>
      <c r="KW14" s="9"/>
      <c r="KX14" s="9"/>
      <c r="KY14" s="8"/>
      <c r="KZ14" s="7"/>
      <c r="LA14" s="9"/>
      <c r="LB14" s="9"/>
      <c r="LC14" s="8"/>
      <c r="LD14" s="7"/>
      <c r="LE14" s="9"/>
      <c r="LF14" s="9"/>
      <c r="LG14" s="8"/>
      <c r="LH14" s="7">
        <v>1</v>
      </c>
      <c r="LI14" s="9">
        <v>1</v>
      </c>
      <c r="LJ14" s="9">
        <v>1</v>
      </c>
      <c r="LK14" s="8">
        <v>1</v>
      </c>
      <c r="LL14" s="7"/>
      <c r="LM14" s="9"/>
      <c r="LN14" s="9"/>
      <c r="LO14" s="8"/>
      <c r="LP14" s="7"/>
      <c r="LQ14" s="9"/>
      <c r="LR14" s="9"/>
      <c r="LS14" s="8"/>
      <c r="LT14" s="7"/>
      <c r="LU14" s="9"/>
      <c r="LV14" s="9"/>
      <c r="LW14" s="8"/>
      <c r="LX14" s="7">
        <v>1</v>
      </c>
      <c r="LY14" s="9">
        <v>1</v>
      </c>
      <c r="LZ14" s="9">
        <v>1</v>
      </c>
      <c r="MA14" s="8">
        <v>1</v>
      </c>
      <c r="MB14" s="7">
        <v>1</v>
      </c>
      <c r="MC14" s="9">
        <v>1</v>
      </c>
      <c r="MD14" s="9">
        <v>1</v>
      </c>
      <c r="ME14" s="8">
        <v>1</v>
      </c>
      <c r="MF14" s="7">
        <v>1</v>
      </c>
      <c r="MG14" s="9">
        <v>1</v>
      </c>
      <c r="MH14" s="9">
        <v>1</v>
      </c>
      <c r="MI14" s="8">
        <v>1</v>
      </c>
      <c r="MJ14" s="7"/>
      <c r="MK14" s="9"/>
      <c r="ML14" s="9"/>
      <c r="MM14" s="8"/>
      <c r="MN14" s="7"/>
      <c r="MO14" s="9"/>
      <c r="MP14" s="9"/>
      <c r="MQ14" s="8"/>
      <c r="MR14" s="7"/>
      <c r="MS14" s="9"/>
      <c r="MT14" s="9"/>
      <c r="MU14" s="8"/>
      <c r="MV14" s="7"/>
      <c r="MW14" s="9"/>
      <c r="MX14" s="9"/>
      <c r="MY14" s="8"/>
      <c r="MZ14" s="7">
        <v>1</v>
      </c>
      <c r="NA14" s="9">
        <v>1</v>
      </c>
      <c r="NB14" s="9">
        <v>1</v>
      </c>
      <c r="NC14" s="8">
        <v>1</v>
      </c>
      <c r="ND14" s="7"/>
      <c r="NE14" s="9"/>
      <c r="NF14" s="9"/>
      <c r="NG14" s="8"/>
      <c r="NH14" s="7"/>
      <c r="NI14" s="9"/>
      <c r="NJ14" s="9"/>
      <c r="NK14" s="8"/>
      <c r="NL14" s="7"/>
      <c r="NM14" s="9"/>
      <c r="NN14" s="9"/>
      <c r="NO14" s="8"/>
      <c r="NP14" s="7"/>
      <c r="NQ14" s="9"/>
      <c r="NR14" s="9"/>
      <c r="NS14" s="8"/>
      <c r="NT14" s="7">
        <v>1</v>
      </c>
      <c r="NU14" s="9">
        <v>1</v>
      </c>
      <c r="NV14" s="9">
        <v>1</v>
      </c>
      <c r="NW14" s="8">
        <v>1</v>
      </c>
      <c r="NX14" s="7">
        <v>1</v>
      </c>
      <c r="NY14" s="9">
        <v>1</v>
      </c>
      <c r="NZ14" s="9">
        <v>1</v>
      </c>
      <c r="OA14" s="8">
        <v>1</v>
      </c>
      <c r="OB14" s="7"/>
      <c r="OC14" s="9"/>
      <c r="OD14" s="9"/>
      <c r="OE14" s="8"/>
      <c r="OF14" s="7"/>
      <c r="OG14" s="9"/>
      <c r="OH14" s="9"/>
      <c r="OI14" s="8"/>
      <c r="OJ14" s="7"/>
      <c r="OK14" s="9"/>
      <c r="OL14" s="9"/>
      <c r="OM14" s="8"/>
      <c r="ON14" s="7"/>
      <c r="OO14" s="9"/>
      <c r="OP14" s="9"/>
      <c r="OQ14" s="8"/>
      <c r="OR14" s="7">
        <v>1</v>
      </c>
      <c r="OS14" s="9">
        <v>1</v>
      </c>
      <c r="OT14" s="9">
        <v>1</v>
      </c>
      <c r="OU14" s="8">
        <v>1</v>
      </c>
      <c r="OV14" s="7"/>
      <c r="OW14" s="9"/>
      <c r="OX14" s="9"/>
      <c r="OY14" s="8"/>
      <c r="OZ14" s="7"/>
      <c r="PA14" s="9"/>
      <c r="PB14" s="9"/>
      <c r="PC14" s="8"/>
      <c r="PD14" s="7"/>
      <c r="PE14" s="9"/>
      <c r="PF14" s="9"/>
      <c r="PG14" s="8"/>
      <c r="PH14" s="7"/>
      <c r="PI14" s="9"/>
      <c r="PJ14" s="9"/>
      <c r="PK14" s="8"/>
      <c r="PL14" s="7">
        <v>1</v>
      </c>
      <c r="PM14" s="9">
        <v>1</v>
      </c>
      <c r="PN14" s="9">
        <v>1</v>
      </c>
      <c r="PO14" s="8">
        <v>1</v>
      </c>
      <c r="PP14" s="7">
        <v>1</v>
      </c>
      <c r="PQ14" s="9">
        <v>1</v>
      </c>
      <c r="PR14" s="9"/>
      <c r="PS14" s="8"/>
      <c r="PT14" s="7"/>
      <c r="PU14" s="9"/>
      <c r="PV14" s="9"/>
      <c r="PW14" s="8"/>
      <c r="PX14" s="7"/>
      <c r="PY14" s="9"/>
      <c r="PZ14" s="9"/>
      <c r="QA14" s="8"/>
      <c r="QB14" s="7"/>
      <c r="QC14" s="9"/>
      <c r="QD14" s="9"/>
      <c r="QE14" s="8"/>
      <c r="QF14" s="7"/>
      <c r="QG14" s="9"/>
      <c r="QH14" s="9"/>
      <c r="QI14" s="8"/>
      <c r="QJ14" s="7">
        <v>1</v>
      </c>
      <c r="QK14" s="9">
        <v>1</v>
      </c>
      <c r="QL14" s="9">
        <v>1</v>
      </c>
      <c r="QM14" s="8">
        <v>1</v>
      </c>
      <c r="QN14" s="7"/>
      <c r="QO14" s="9"/>
      <c r="QP14" s="9"/>
      <c r="QQ14" s="8"/>
      <c r="QR14" s="7"/>
      <c r="QS14" s="9"/>
      <c r="QT14" s="9"/>
      <c r="QU14" s="8"/>
      <c r="QV14" s="7"/>
      <c r="QW14" s="9"/>
      <c r="QX14" s="9"/>
      <c r="QY14" s="8"/>
      <c r="QZ14" s="7"/>
      <c r="RA14" s="9"/>
      <c r="RB14" s="9"/>
      <c r="RC14" s="8"/>
      <c r="RD14" s="7">
        <v>1</v>
      </c>
      <c r="RE14" s="9">
        <v>1</v>
      </c>
      <c r="RF14" s="9">
        <v>1</v>
      </c>
      <c r="RG14" s="8">
        <v>1</v>
      </c>
      <c r="RH14" s="7"/>
      <c r="RI14" s="9"/>
      <c r="RJ14" s="9"/>
      <c r="RK14" s="8"/>
      <c r="RL14" s="7"/>
      <c r="RM14" s="9"/>
      <c r="RN14" s="9"/>
      <c r="RO14" s="8"/>
      <c r="RP14" s="7"/>
      <c r="RQ14" s="9"/>
      <c r="RR14" s="9"/>
      <c r="RS14" s="8"/>
      <c r="RT14" s="7"/>
      <c r="RU14" s="9"/>
      <c r="RV14" s="9"/>
      <c r="RW14" s="8"/>
      <c r="RX14" s="7"/>
      <c r="RY14" s="9"/>
      <c r="RZ14" s="9"/>
      <c r="SA14" s="8"/>
      <c r="SB14" s="7">
        <v>1</v>
      </c>
      <c r="SC14" s="9">
        <v>1</v>
      </c>
      <c r="SD14" s="9">
        <v>1</v>
      </c>
      <c r="SE14" s="8">
        <v>1</v>
      </c>
      <c r="SF14" s="7">
        <v>1</v>
      </c>
      <c r="SG14" s="9">
        <v>1</v>
      </c>
      <c r="SH14" s="9">
        <v>1</v>
      </c>
      <c r="SI14" s="8">
        <v>1</v>
      </c>
      <c r="SJ14" s="7">
        <v>1</v>
      </c>
      <c r="SK14" s="9">
        <v>1</v>
      </c>
      <c r="SL14" s="9">
        <v>1</v>
      </c>
      <c r="SM14" s="8">
        <v>1</v>
      </c>
      <c r="SN14" s="7">
        <v>1</v>
      </c>
    </row>
    <row r="15" spans="1:508" x14ac:dyDescent="0.3">
      <c r="B15" t="s">
        <v>57</v>
      </c>
      <c r="C15" s="7">
        <v>1</v>
      </c>
      <c r="D15" s="9">
        <v>1</v>
      </c>
      <c r="E15" s="9">
        <v>1</v>
      </c>
      <c r="F15" s="8">
        <v>1</v>
      </c>
      <c r="G15" s="7">
        <v>1</v>
      </c>
      <c r="H15" s="9">
        <v>1</v>
      </c>
      <c r="I15" s="9">
        <v>1</v>
      </c>
      <c r="J15" s="8">
        <v>1</v>
      </c>
      <c r="K15" s="7">
        <v>1</v>
      </c>
      <c r="L15" s="9">
        <v>1</v>
      </c>
      <c r="M15" s="9">
        <v>1</v>
      </c>
      <c r="N15" s="8">
        <v>1</v>
      </c>
      <c r="O15" s="7">
        <v>1</v>
      </c>
      <c r="P15" s="9">
        <v>1</v>
      </c>
      <c r="Q15" s="9">
        <v>1</v>
      </c>
      <c r="R15" s="8">
        <v>1</v>
      </c>
      <c r="S15" s="7">
        <v>1</v>
      </c>
      <c r="T15" s="9">
        <v>1</v>
      </c>
      <c r="U15" s="9">
        <v>1</v>
      </c>
      <c r="V15" s="8">
        <v>1</v>
      </c>
      <c r="W15" s="7">
        <v>1</v>
      </c>
      <c r="X15" s="9">
        <v>1</v>
      </c>
      <c r="Y15" s="9">
        <v>1</v>
      </c>
      <c r="Z15" s="8">
        <v>1</v>
      </c>
      <c r="AA15" s="7">
        <v>1</v>
      </c>
      <c r="AB15" s="9">
        <v>1</v>
      </c>
      <c r="AC15" s="9">
        <v>1</v>
      </c>
      <c r="AD15" s="8">
        <v>1</v>
      </c>
      <c r="AE15" s="7">
        <v>1</v>
      </c>
      <c r="AF15" s="9">
        <v>1</v>
      </c>
      <c r="AG15" s="9">
        <v>1</v>
      </c>
      <c r="AH15" s="8">
        <v>1</v>
      </c>
      <c r="AI15" s="7">
        <v>1</v>
      </c>
      <c r="AJ15" s="9">
        <v>1</v>
      </c>
      <c r="AK15" s="9">
        <v>1</v>
      </c>
      <c r="AL15" s="8">
        <v>1</v>
      </c>
      <c r="AM15" s="7">
        <v>1</v>
      </c>
      <c r="AN15" s="9">
        <v>1</v>
      </c>
      <c r="AO15" s="9">
        <v>1</v>
      </c>
      <c r="AP15" s="8">
        <v>1</v>
      </c>
      <c r="AQ15" s="7">
        <v>1</v>
      </c>
      <c r="AR15" s="9">
        <v>1</v>
      </c>
      <c r="AS15" s="9">
        <v>1</v>
      </c>
      <c r="AT15" s="8">
        <v>1</v>
      </c>
      <c r="AU15" s="7">
        <v>1</v>
      </c>
      <c r="AV15" s="9">
        <v>1</v>
      </c>
      <c r="AW15" s="9">
        <v>1</v>
      </c>
      <c r="AX15" s="8"/>
      <c r="AY15" s="7"/>
      <c r="AZ15" s="9"/>
      <c r="BA15" s="9"/>
      <c r="BB15" s="8"/>
      <c r="BC15" s="7"/>
      <c r="BD15" s="9"/>
      <c r="BE15" s="9"/>
      <c r="BF15" s="8"/>
      <c r="BG15" s="7"/>
      <c r="BH15" s="9"/>
      <c r="BI15" s="9"/>
      <c r="BJ15" s="8"/>
      <c r="BK15" s="7"/>
      <c r="BL15" s="9"/>
      <c r="BM15" s="9">
        <v>1</v>
      </c>
      <c r="BN15" s="8">
        <v>1</v>
      </c>
      <c r="BO15" s="7">
        <v>1</v>
      </c>
      <c r="BP15" s="9">
        <v>1</v>
      </c>
      <c r="BQ15" s="9"/>
      <c r="BR15" s="8"/>
      <c r="BS15" s="7"/>
      <c r="BT15" s="9"/>
      <c r="BU15" s="9"/>
      <c r="BV15" s="8"/>
      <c r="BW15" s="7"/>
      <c r="BX15" s="9"/>
      <c r="BY15" s="9"/>
      <c r="BZ15" s="8"/>
      <c r="CA15" s="7"/>
      <c r="CB15" s="9"/>
      <c r="CC15" s="9"/>
      <c r="CD15" s="8"/>
      <c r="CE15" s="7"/>
      <c r="CF15" s="9"/>
      <c r="CG15" s="9"/>
      <c r="CH15" s="8"/>
      <c r="CI15" s="7">
        <v>1</v>
      </c>
      <c r="CJ15" s="9">
        <v>1</v>
      </c>
      <c r="CK15" s="9">
        <v>1</v>
      </c>
      <c r="CL15" s="8">
        <v>1</v>
      </c>
      <c r="CM15" s="7">
        <v>1</v>
      </c>
      <c r="CN15" s="9">
        <v>1</v>
      </c>
      <c r="CO15" s="9">
        <v>1</v>
      </c>
      <c r="CP15" s="8"/>
      <c r="CQ15" s="7"/>
      <c r="CR15" s="9"/>
      <c r="CS15" s="9"/>
      <c r="CT15" s="8"/>
      <c r="CU15" s="7"/>
      <c r="CV15" s="9"/>
      <c r="CW15" s="9"/>
      <c r="CX15" s="8"/>
      <c r="CY15" s="7"/>
      <c r="CZ15" s="9"/>
      <c r="DA15" s="9"/>
      <c r="DB15" s="8"/>
      <c r="DC15" s="7"/>
      <c r="DD15" s="9"/>
      <c r="DE15" s="9">
        <v>1</v>
      </c>
      <c r="DF15" s="8">
        <v>1</v>
      </c>
      <c r="DG15" s="7">
        <v>1</v>
      </c>
      <c r="DH15" s="9">
        <v>1</v>
      </c>
      <c r="DI15" s="9"/>
      <c r="DJ15" s="8"/>
      <c r="DK15" s="7"/>
      <c r="DL15" s="9"/>
      <c r="DM15" s="9"/>
      <c r="DN15" s="8"/>
      <c r="DO15" s="7"/>
      <c r="DP15" s="9"/>
      <c r="DQ15" s="9"/>
      <c r="DR15" s="8"/>
      <c r="DS15" s="7"/>
      <c r="DT15" s="9"/>
      <c r="DU15" s="9"/>
      <c r="DV15" s="8"/>
      <c r="DW15" s="7"/>
      <c r="DX15" s="9"/>
      <c r="DY15" s="9"/>
      <c r="DZ15" s="8"/>
      <c r="EA15" s="7">
        <v>1</v>
      </c>
      <c r="EB15" s="9">
        <v>1</v>
      </c>
      <c r="EC15" s="9">
        <v>1</v>
      </c>
      <c r="ED15" s="8">
        <v>1</v>
      </c>
      <c r="EE15" s="7">
        <v>1</v>
      </c>
      <c r="EF15" s="9">
        <v>1</v>
      </c>
      <c r="EG15" s="9">
        <v>1</v>
      </c>
      <c r="EH15" s="8"/>
      <c r="EI15" s="7"/>
      <c r="EJ15" s="9"/>
      <c r="EK15" s="9"/>
      <c r="EL15" s="8"/>
      <c r="EM15" s="7"/>
      <c r="EN15" s="9"/>
      <c r="EO15" s="9"/>
      <c r="EP15" s="8"/>
      <c r="EQ15" s="7"/>
      <c r="ER15" s="9"/>
      <c r="ES15" s="9"/>
      <c r="ET15" s="8"/>
      <c r="EU15" s="7"/>
      <c r="EV15" s="9"/>
      <c r="EW15" s="9">
        <v>1</v>
      </c>
      <c r="EX15" s="8">
        <v>1</v>
      </c>
      <c r="EY15" s="7">
        <v>1</v>
      </c>
      <c r="EZ15" s="9">
        <v>1</v>
      </c>
      <c r="FA15" s="9"/>
      <c r="FB15" s="8"/>
      <c r="FC15" s="7"/>
      <c r="FD15" s="9"/>
      <c r="FE15" s="9"/>
      <c r="FF15" s="8"/>
      <c r="FG15" s="7"/>
      <c r="FH15" s="9"/>
      <c r="FI15" s="9"/>
      <c r="FJ15" s="8"/>
      <c r="FK15" s="7"/>
      <c r="FL15" s="9"/>
      <c r="FM15" s="9"/>
      <c r="FN15" s="8"/>
      <c r="FO15" s="7">
        <v>1</v>
      </c>
      <c r="FP15" s="9">
        <v>1</v>
      </c>
      <c r="FQ15" s="9">
        <v>1</v>
      </c>
      <c r="FR15" s="8">
        <v>1</v>
      </c>
      <c r="FS15" s="7">
        <v>1</v>
      </c>
      <c r="FT15" s="9">
        <v>1</v>
      </c>
      <c r="FU15" s="9">
        <v>1</v>
      </c>
      <c r="FV15" s="8">
        <v>1</v>
      </c>
      <c r="FW15" s="7">
        <v>1</v>
      </c>
      <c r="FX15" s="9">
        <v>1</v>
      </c>
      <c r="FY15" s="9">
        <v>1</v>
      </c>
      <c r="FZ15" s="8"/>
      <c r="GA15" s="7"/>
      <c r="GB15" s="9"/>
      <c r="GC15" s="9"/>
      <c r="GD15" s="8"/>
      <c r="GE15" s="7"/>
      <c r="GF15" s="9"/>
      <c r="GG15" s="9"/>
      <c r="GH15" s="8"/>
      <c r="GI15" s="7"/>
      <c r="GJ15" s="9"/>
      <c r="GK15" s="9"/>
      <c r="GL15" s="8"/>
      <c r="GM15" s="7"/>
      <c r="GN15" s="9"/>
      <c r="GO15" s="9">
        <v>1</v>
      </c>
      <c r="GP15" s="8">
        <v>1</v>
      </c>
      <c r="GQ15" s="7">
        <v>1</v>
      </c>
      <c r="GR15" s="9">
        <v>1</v>
      </c>
      <c r="GS15" s="9"/>
      <c r="GT15" s="8"/>
      <c r="GU15" s="7"/>
      <c r="GV15" s="9"/>
      <c r="GW15" s="9"/>
      <c r="GX15" s="8"/>
      <c r="GY15" s="7"/>
      <c r="GZ15" s="9"/>
      <c r="HA15" s="9"/>
      <c r="HB15" s="8"/>
      <c r="HC15" s="7"/>
      <c r="HD15" s="9"/>
      <c r="HE15" s="9"/>
      <c r="HF15" s="8"/>
      <c r="HG15" s="7"/>
      <c r="HH15" s="9"/>
      <c r="HI15" s="9"/>
      <c r="HJ15" s="8"/>
      <c r="HK15" s="7">
        <v>1</v>
      </c>
      <c r="HL15" s="9">
        <v>1</v>
      </c>
      <c r="HM15" s="9">
        <v>1</v>
      </c>
      <c r="HN15" s="8">
        <v>1</v>
      </c>
      <c r="HO15" s="7"/>
      <c r="HP15" s="9"/>
      <c r="HQ15" s="9"/>
      <c r="HR15" s="8"/>
      <c r="HS15" s="7"/>
      <c r="HT15" s="9"/>
      <c r="HU15" s="9"/>
      <c r="HV15" s="8"/>
      <c r="HW15" s="7"/>
      <c r="HX15" s="9"/>
      <c r="HY15" s="9"/>
      <c r="HZ15" s="8"/>
      <c r="IA15" s="7"/>
      <c r="IB15" s="9"/>
      <c r="IC15" s="9"/>
      <c r="ID15" s="8"/>
      <c r="IE15" s="7"/>
      <c r="IF15" s="9"/>
      <c r="IG15" s="9"/>
      <c r="IH15" s="8"/>
      <c r="II15" s="7">
        <v>1</v>
      </c>
      <c r="IJ15" s="9">
        <v>1</v>
      </c>
      <c r="IK15" s="9">
        <v>1</v>
      </c>
      <c r="IL15" s="8">
        <v>1</v>
      </c>
      <c r="IM15" s="7">
        <v>1</v>
      </c>
      <c r="IN15" s="9">
        <v>1</v>
      </c>
      <c r="IO15" s="9">
        <v>1</v>
      </c>
      <c r="IP15" s="8">
        <v>1</v>
      </c>
      <c r="IQ15" s="7">
        <v>1</v>
      </c>
      <c r="IR15" s="9">
        <v>1</v>
      </c>
      <c r="IS15" s="9">
        <v>1</v>
      </c>
      <c r="IT15" s="8">
        <v>1</v>
      </c>
      <c r="IU15" s="7">
        <v>1</v>
      </c>
      <c r="IV15" s="7">
        <v>1</v>
      </c>
      <c r="IW15" s="9">
        <v>1</v>
      </c>
      <c r="IX15" s="9">
        <v>1</v>
      </c>
      <c r="IY15" s="8">
        <v>1</v>
      </c>
      <c r="IZ15" s="7">
        <v>1</v>
      </c>
      <c r="JA15" s="9">
        <v>1</v>
      </c>
      <c r="JB15" s="9">
        <v>1</v>
      </c>
      <c r="JC15" s="8">
        <v>1</v>
      </c>
      <c r="JD15" s="7">
        <v>1</v>
      </c>
      <c r="JE15" s="9">
        <v>1</v>
      </c>
      <c r="JF15" s="9">
        <v>1</v>
      </c>
      <c r="JG15" s="8">
        <v>1</v>
      </c>
      <c r="JH15" s="7">
        <v>1</v>
      </c>
      <c r="JI15" s="9">
        <v>1</v>
      </c>
      <c r="JJ15" s="9">
        <v>1</v>
      </c>
      <c r="JK15" s="8">
        <v>1</v>
      </c>
      <c r="JL15" s="7">
        <v>1</v>
      </c>
      <c r="JM15" s="9">
        <v>1</v>
      </c>
      <c r="JN15" s="9">
        <v>1</v>
      </c>
      <c r="JO15" s="8">
        <v>1</v>
      </c>
      <c r="JP15" s="7">
        <v>1</v>
      </c>
      <c r="JQ15" s="9">
        <v>1</v>
      </c>
      <c r="JR15" s="9">
        <v>1</v>
      </c>
      <c r="JS15" s="8">
        <v>1</v>
      </c>
      <c r="JT15" s="7">
        <v>1</v>
      </c>
      <c r="JU15" s="9">
        <v>1</v>
      </c>
      <c r="JV15" s="9">
        <v>1</v>
      </c>
      <c r="JW15" s="8">
        <v>1</v>
      </c>
      <c r="JX15" s="7">
        <v>1</v>
      </c>
      <c r="JY15" s="9">
        <v>1</v>
      </c>
      <c r="JZ15" s="9">
        <v>1</v>
      </c>
      <c r="KA15" s="8">
        <v>1</v>
      </c>
      <c r="KB15" s="7">
        <v>1</v>
      </c>
      <c r="KC15" s="9">
        <v>1</v>
      </c>
      <c r="KD15" s="9">
        <v>1</v>
      </c>
      <c r="KE15" s="8">
        <v>1</v>
      </c>
      <c r="KF15" s="7">
        <v>1</v>
      </c>
      <c r="KG15" s="9">
        <v>1</v>
      </c>
      <c r="KH15" s="9">
        <v>1</v>
      </c>
      <c r="KI15" s="8">
        <v>1</v>
      </c>
      <c r="KJ15" s="7">
        <v>1</v>
      </c>
      <c r="KK15" s="9">
        <v>1</v>
      </c>
      <c r="KL15" s="9">
        <v>1</v>
      </c>
      <c r="KM15" s="8">
        <v>1</v>
      </c>
      <c r="KN15" s="7">
        <v>1</v>
      </c>
      <c r="KO15" s="9">
        <v>1</v>
      </c>
      <c r="KP15" s="9">
        <v>1</v>
      </c>
      <c r="KQ15" s="8"/>
      <c r="KR15" s="7"/>
      <c r="KS15" s="9"/>
      <c r="KT15" s="9"/>
      <c r="KU15" s="8"/>
      <c r="KV15" s="7"/>
      <c r="KW15" s="9"/>
      <c r="KX15" s="9"/>
      <c r="KY15" s="8"/>
      <c r="KZ15" s="7"/>
      <c r="LA15" s="9"/>
      <c r="LB15" s="9"/>
      <c r="LC15" s="8"/>
      <c r="LD15" s="7"/>
      <c r="LE15" s="9"/>
      <c r="LF15" s="9">
        <v>1</v>
      </c>
      <c r="LG15" s="8">
        <v>1</v>
      </c>
      <c r="LH15" s="7">
        <v>1</v>
      </c>
      <c r="LI15" s="9">
        <v>1</v>
      </c>
      <c r="LJ15" s="9"/>
      <c r="LK15" s="8"/>
      <c r="LL15" s="7"/>
      <c r="LM15" s="9"/>
      <c r="LN15" s="9"/>
      <c r="LO15" s="8"/>
      <c r="LP15" s="7"/>
      <c r="LQ15" s="9"/>
      <c r="LR15" s="9"/>
      <c r="LS15" s="8"/>
      <c r="LT15" s="7"/>
      <c r="LU15" s="9"/>
      <c r="LV15" s="9"/>
      <c r="LW15" s="8"/>
      <c r="LX15" s="7"/>
      <c r="LY15" s="9"/>
      <c r="LZ15" s="9"/>
      <c r="MA15" s="8"/>
      <c r="MB15" s="7">
        <v>1</v>
      </c>
      <c r="MC15" s="9">
        <v>1</v>
      </c>
      <c r="MD15" s="9">
        <v>1</v>
      </c>
      <c r="ME15" s="8">
        <v>1</v>
      </c>
      <c r="MF15" s="7">
        <v>1</v>
      </c>
      <c r="MG15" s="9">
        <v>1</v>
      </c>
      <c r="MH15" s="9">
        <v>1</v>
      </c>
      <c r="MI15" s="8"/>
      <c r="MJ15" s="7"/>
      <c r="MK15" s="9"/>
      <c r="ML15" s="9"/>
      <c r="MM15" s="8"/>
      <c r="MN15" s="7"/>
      <c r="MO15" s="9"/>
      <c r="MP15" s="9"/>
      <c r="MQ15" s="8"/>
      <c r="MR15" s="7"/>
      <c r="MS15" s="9"/>
      <c r="MT15" s="9"/>
      <c r="MU15" s="8"/>
      <c r="MV15" s="7"/>
      <c r="MW15" s="9"/>
      <c r="MX15" s="9">
        <v>1</v>
      </c>
      <c r="MY15" s="8">
        <v>1</v>
      </c>
      <c r="MZ15" s="7">
        <v>1</v>
      </c>
      <c r="NA15" s="9">
        <v>1</v>
      </c>
      <c r="NB15" s="9"/>
      <c r="NC15" s="8"/>
      <c r="ND15" s="7"/>
      <c r="NE15" s="9"/>
      <c r="NF15" s="9"/>
      <c r="NG15" s="8"/>
      <c r="NH15" s="7"/>
      <c r="NI15" s="9"/>
      <c r="NJ15" s="9"/>
      <c r="NK15" s="8"/>
      <c r="NL15" s="7"/>
      <c r="NM15" s="9"/>
      <c r="NN15" s="9"/>
      <c r="NO15" s="8"/>
      <c r="NP15" s="7"/>
      <c r="NQ15" s="9"/>
      <c r="NR15" s="9"/>
      <c r="NS15" s="8"/>
      <c r="NT15" s="7">
        <v>1</v>
      </c>
      <c r="NU15" s="9">
        <v>1</v>
      </c>
      <c r="NV15" s="9">
        <v>1</v>
      </c>
      <c r="NW15" s="8">
        <v>1</v>
      </c>
      <c r="NX15" s="7">
        <v>1</v>
      </c>
      <c r="NY15" s="9">
        <v>1</v>
      </c>
      <c r="NZ15" s="9">
        <v>1</v>
      </c>
      <c r="OA15" s="8"/>
      <c r="OB15" s="7"/>
      <c r="OC15" s="9"/>
      <c r="OD15" s="9"/>
      <c r="OE15" s="8"/>
      <c r="OF15" s="7"/>
      <c r="OG15" s="9"/>
      <c r="OH15" s="9"/>
      <c r="OI15" s="8"/>
      <c r="OJ15" s="7"/>
      <c r="OK15" s="9"/>
      <c r="OL15" s="9"/>
      <c r="OM15" s="8"/>
      <c r="ON15" s="7"/>
      <c r="OO15" s="9"/>
      <c r="OP15" s="9">
        <v>1</v>
      </c>
      <c r="OQ15" s="8">
        <v>1</v>
      </c>
      <c r="OR15" s="7">
        <v>1</v>
      </c>
      <c r="OS15" s="9">
        <v>1</v>
      </c>
      <c r="OT15" s="9"/>
      <c r="OU15" s="8"/>
      <c r="OV15" s="7"/>
      <c r="OW15" s="9"/>
      <c r="OX15" s="9"/>
      <c r="OY15" s="8"/>
      <c r="OZ15" s="7"/>
      <c r="PA15" s="9"/>
      <c r="PB15" s="9"/>
      <c r="PC15" s="8"/>
      <c r="PD15" s="7"/>
      <c r="PE15" s="9"/>
      <c r="PF15" s="9"/>
      <c r="PG15" s="8"/>
      <c r="PH15" s="7"/>
      <c r="PI15" s="9"/>
      <c r="PJ15" s="9"/>
      <c r="PK15" s="8"/>
      <c r="PL15" s="7">
        <v>1</v>
      </c>
      <c r="PM15" s="9">
        <v>1</v>
      </c>
      <c r="PN15" s="9">
        <v>1</v>
      </c>
      <c r="PO15" s="8">
        <v>1</v>
      </c>
      <c r="PP15" s="7">
        <v>1</v>
      </c>
      <c r="PQ15" s="9">
        <v>1</v>
      </c>
      <c r="PR15" s="9">
        <v>1</v>
      </c>
      <c r="PS15" s="8"/>
      <c r="PT15" s="7"/>
      <c r="PU15" s="9"/>
      <c r="PV15" s="9"/>
      <c r="PW15" s="8"/>
      <c r="PX15" s="7"/>
      <c r="PY15" s="9"/>
      <c r="PZ15" s="9"/>
      <c r="QA15" s="8"/>
      <c r="QB15" s="7"/>
      <c r="QC15" s="9"/>
      <c r="QD15" s="9"/>
      <c r="QE15" s="8"/>
      <c r="QF15" s="7"/>
      <c r="QG15" s="9"/>
      <c r="QH15" s="9">
        <v>1</v>
      </c>
      <c r="QI15" s="8">
        <v>1</v>
      </c>
      <c r="QJ15" s="7">
        <v>1</v>
      </c>
      <c r="QK15" s="9">
        <v>1</v>
      </c>
      <c r="QL15" s="9"/>
      <c r="QM15" s="8"/>
      <c r="QN15" s="7"/>
      <c r="QO15" s="9"/>
      <c r="QP15" s="9"/>
      <c r="QQ15" s="8"/>
      <c r="QR15" s="7"/>
      <c r="QS15" s="9"/>
      <c r="QT15" s="9"/>
      <c r="QU15" s="8"/>
      <c r="QV15" s="7"/>
      <c r="QW15" s="9"/>
      <c r="QX15" s="9"/>
      <c r="QY15" s="8"/>
      <c r="QZ15" s="7"/>
      <c r="RA15" s="9"/>
      <c r="RB15" s="9"/>
      <c r="RC15" s="8"/>
      <c r="RD15" s="7">
        <v>1</v>
      </c>
      <c r="RE15" s="9">
        <v>1</v>
      </c>
      <c r="RF15" s="9">
        <v>1</v>
      </c>
      <c r="RG15" s="8">
        <v>1</v>
      </c>
      <c r="RH15" s="7">
        <v>1</v>
      </c>
      <c r="RI15" s="9">
        <v>1</v>
      </c>
      <c r="RJ15" s="9">
        <v>1</v>
      </c>
      <c r="RK15" s="8">
        <v>1</v>
      </c>
      <c r="RL15" s="7">
        <v>1</v>
      </c>
      <c r="RM15" s="9">
        <v>1</v>
      </c>
      <c r="RN15" s="9">
        <v>1</v>
      </c>
      <c r="RO15" s="8">
        <v>1</v>
      </c>
      <c r="RP15" s="7">
        <v>1</v>
      </c>
      <c r="RQ15" s="9">
        <v>1</v>
      </c>
      <c r="RR15" s="9">
        <v>1</v>
      </c>
      <c r="RS15" s="8">
        <v>1</v>
      </c>
      <c r="RT15" s="7">
        <v>1</v>
      </c>
      <c r="RU15" s="9">
        <v>1</v>
      </c>
      <c r="RV15" s="9">
        <v>1</v>
      </c>
      <c r="RW15" s="8">
        <v>1</v>
      </c>
      <c r="RX15" s="7">
        <v>1</v>
      </c>
      <c r="RY15" s="9">
        <v>1</v>
      </c>
      <c r="RZ15" s="9">
        <v>1</v>
      </c>
      <c r="SA15" s="8">
        <v>1</v>
      </c>
      <c r="SB15" s="7">
        <v>1</v>
      </c>
      <c r="SC15" s="9">
        <v>1</v>
      </c>
      <c r="SD15" s="9">
        <v>1</v>
      </c>
      <c r="SE15" s="8">
        <v>1</v>
      </c>
      <c r="SF15" s="7">
        <v>1</v>
      </c>
      <c r="SG15" s="9">
        <v>1</v>
      </c>
      <c r="SH15" s="9">
        <v>1</v>
      </c>
      <c r="SI15" s="8">
        <v>1</v>
      </c>
      <c r="SJ15" s="7">
        <v>1</v>
      </c>
      <c r="SK15" s="9">
        <v>1</v>
      </c>
      <c r="SL15" s="9">
        <v>1</v>
      </c>
      <c r="SM15" s="8">
        <v>1</v>
      </c>
      <c r="SN15" s="7">
        <v>1</v>
      </c>
    </row>
    <row r="16" spans="1:508" x14ac:dyDescent="0.3">
      <c r="B16" t="s">
        <v>58</v>
      </c>
      <c r="C16" s="7"/>
      <c r="D16" s="9"/>
      <c r="E16" s="9"/>
      <c r="F16" s="8"/>
      <c r="G16" s="7"/>
      <c r="H16" s="9"/>
      <c r="I16" s="9"/>
      <c r="J16" s="8"/>
      <c r="K16" s="7"/>
      <c r="L16" s="9"/>
      <c r="M16" s="9"/>
      <c r="N16" s="8"/>
      <c r="O16" s="7"/>
      <c r="P16" s="9"/>
      <c r="Q16" s="9"/>
      <c r="R16" s="8"/>
      <c r="S16" s="7">
        <v>1</v>
      </c>
      <c r="T16" s="9">
        <v>1</v>
      </c>
      <c r="U16" s="9">
        <v>1</v>
      </c>
      <c r="V16" s="8">
        <v>1</v>
      </c>
      <c r="W16" s="7"/>
      <c r="X16" s="9"/>
      <c r="Y16" s="9"/>
      <c r="Z16" s="8"/>
      <c r="AA16" s="7"/>
      <c r="AB16" s="9"/>
      <c r="AC16" s="9"/>
      <c r="AD16" s="8"/>
      <c r="AE16" s="7"/>
      <c r="AF16" s="9"/>
      <c r="AG16" s="9"/>
      <c r="AH16" s="8"/>
      <c r="AI16" s="7"/>
      <c r="AJ16" s="9"/>
      <c r="AK16" s="9"/>
      <c r="AL16" s="8"/>
      <c r="AM16" s="7"/>
      <c r="AN16" s="9"/>
      <c r="AO16" s="9"/>
      <c r="AP16" s="8"/>
      <c r="AQ16" s="7"/>
      <c r="AR16" s="9"/>
      <c r="AS16" s="9"/>
      <c r="AT16" s="8"/>
      <c r="AU16" s="7"/>
      <c r="AV16" s="9"/>
      <c r="AW16" s="9"/>
      <c r="AX16" s="8"/>
      <c r="AY16" s="7"/>
      <c r="AZ16" s="9"/>
      <c r="BA16" s="9"/>
      <c r="BB16" s="8"/>
      <c r="BC16" s="7"/>
      <c r="BD16" s="9"/>
      <c r="BE16" s="9"/>
      <c r="BF16" s="8"/>
      <c r="BG16" s="7"/>
      <c r="BH16" s="9"/>
      <c r="BI16" s="9"/>
      <c r="BJ16" s="8"/>
      <c r="BK16" s="7"/>
      <c r="BL16" s="9"/>
      <c r="BM16" s="9"/>
      <c r="BN16" s="8"/>
      <c r="BO16" s="7">
        <v>1</v>
      </c>
      <c r="BP16" s="9">
        <v>1</v>
      </c>
      <c r="BQ16" s="9">
        <v>1</v>
      </c>
      <c r="BR16" s="8">
        <v>1</v>
      </c>
      <c r="BS16" s="7"/>
      <c r="BT16" s="9"/>
      <c r="BU16" s="9"/>
      <c r="BV16" s="8"/>
      <c r="BW16" s="7"/>
      <c r="BX16" s="9"/>
      <c r="BY16" s="9"/>
      <c r="BZ16" s="8"/>
      <c r="CA16" s="7"/>
      <c r="CB16" s="9"/>
      <c r="CC16" s="9"/>
      <c r="CD16" s="8"/>
      <c r="CE16" s="7">
        <v>1</v>
      </c>
      <c r="CF16" s="9">
        <v>1</v>
      </c>
      <c r="CG16" s="9">
        <v>1</v>
      </c>
      <c r="CH16" s="8">
        <v>1</v>
      </c>
      <c r="CI16" s="7">
        <v>1</v>
      </c>
      <c r="CJ16" s="9">
        <v>1</v>
      </c>
      <c r="CK16" s="9">
        <v>1</v>
      </c>
      <c r="CL16" s="8">
        <v>1</v>
      </c>
      <c r="CM16" s="7"/>
      <c r="CN16" s="9"/>
      <c r="CO16" s="9"/>
      <c r="CP16" s="8"/>
      <c r="CQ16" s="7"/>
      <c r="CR16" s="9"/>
      <c r="CS16" s="9"/>
      <c r="CT16" s="8"/>
      <c r="CU16" s="7"/>
      <c r="CV16" s="9"/>
      <c r="CW16" s="9"/>
      <c r="CX16" s="8"/>
      <c r="CY16" s="7"/>
      <c r="CZ16" s="9"/>
      <c r="DA16" s="9"/>
      <c r="DB16" s="8"/>
      <c r="DC16" s="7"/>
      <c r="DD16" s="9"/>
      <c r="DE16" s="9"/>
      <c r="DF16" s="8"/>
      <c r="DG16" s="7">
        <v>1</v>
      </c>
      <c r="DH16" s="9">
        <v>1</v>
      </c>
      <c r="DI16" s="9">
        <v>1</v>
      </c>
      <c r="DJ16" s="8">
        <v>1</v>
      </c>
      <c r="DK16" s="7"/>
      <c r="DL16" s="9"/>
      <c r="DM16" s="9"/>
      <c r="DN16" s="8"/>
      <c r="DO16" s="7"/>
      <c r="DP16" s="9"/>
      <c r="DQ16" s="9"/>
      <c r="DR16" s="8"/>
      <c r="DS16" s="7"/>
      <c r="DT16" s="9"/>
      <c r="DU16" s="9"/>
      <c r="DV16" s="8"/>
      <c r="DW16" s="7"/>
      <c r="DX16" s="9"/>
      <c r="DY16" s="9"/>
      <c r="DZ16" s="8"/>
      <c r="EA16" s="7">
        <v>1</v>
      </c>
      <c r="EB16" s="9">
        <v>1</v>
      </c>
      <c r="EC16" s="9">
        <v>1</v>
      </c>
      <c r="ED16" s="8">
        <v>1</v>
      </c>
      <c r="EE16" s="7"/>
      <c r="EF16" s="9"/>
      <c r="EG16" s="9"/>
      <c r="EH16" s="8"/>
      <c r="EI16" s="7"/>
      <c r="EJ16" s="9"/>
      <c r="EK16" s="9"/>
      <c r="EL16" s="8"/>
      <c r="EM16" s="7"/>
      <c r="EN16" s="9"/>
      <c r="EO16" s="9"/>
      <c r="EP16" s="8"/>
      <c r="EQ16" s="7"/>
      <c r="ER16" s="9"/>
      <c r="ES16" s="9"/>
      <c r="ET16" s="8"/>
      <c r="EU16" s="7">
        <v>1</v>
      </c>
      <c r="EV16" s="9">
        <v>1</v>
      </c>
      <c r="EW16" s="9">
        <v>1</v>
      </c>
      <c r="EX16" s="8">
        <v>1</v>
      </c>
      <c r="EY16" s="7"/>
      <c r="EZ16" s="9"/>
      <c r="FA16" s="9"/>
      <c r="FB16" s="8"/>
      <c r="FC16" s="7"/>
      <c r="FD16" s="9"/>
      <c r="FE16" s="9"/>
      <c r="FF16" s="8"/>
      <c r="FG16" s="7"/>
      <c r="FH16" s="9"/>
      <c r="FI16" s="9"/>
      <c r="FJ16" s="8"/>
      <c r="FK16" s="7"/>
      <c r="FL16" s="9"/>
      <c r="FM16" s="9"/>
      <c r="FN16" s="8"/>
      <c r="FO16" s="7">
        <v>1</v>
      </c>
      <c r="FP16" s="9">
        <v>1</v>
      </c>
      <c r="FQ16" s="9">
        <v>1</v>
      </c>
      <c r="FR16" s="8">
        <v>1</v>
      </c>
      <c r="FS16" s="7">
        <v>1</v>
      </c>
      <c r="FT16" s="9">
        <v>1</v>
      </c>
      <c r="FU16" s="9">
        <v>1</v>
      </c>
      <c r="FV16" s="8">
        <v>1</v>
      </c>
      <c r="FW16" s="7">
        <v>1</v>
      </c>
      <c r="FX16" s="9">
        <v>1</v>
      </c>
      <c r="FY16" s="9">
        <v>1</v>
      </c>
      <c r="FZ16" s="8">
        <v>1</v>
      </c>
      <c r="GA16" s="7">
        <v>1</v>
      </c>
      <c r="GB16" s="9">
        <v>1</v>
      </c>
      <c r="GC16" s="9">
        <v>1</v>
      </c>
      <c r="GD16" s="8">
        <v>1</v>
      </c>
      <c r="GE16" s="7">
        <v>1</v>
      </c>
      <c r="GF16" s="9">
        <v>1</v>
      </c>
      <c r="GG16" s="9">
        <v>1</v>
      </c>
      <c r="GH16" s="8">
        <v>1</v>
      </c>
      <c r="GI16" s="7">
        <v>1</v>
      </c>
      <c r="GJ16" s="9">
        <v>1</v>
      </c>
      <c r="GK16" s="9">
        <v>1</v>
      </c>
      <c r="GL16" s="8">
        <v>1</v>
      </c>
      <c r="GM16" s="7">
        <v>1</v>
      </c>
      <c r="GN16" s="9">
        <v>1</v>
      </c>
      <c r="GO16" s="9">
        <v>1</v>
      </c>
      <c r="GP16" s="8">
        <v>1</v>
      </c>
      <c r="GQ16" s="7">
        <v>1</v>
      </c>
      <c r="GR16" s="9">
        <v>1</v>
      </c>
      <c r="GS16" s="9">
        <v>1</v>
      </c>
      <c r="GT16" s="8">
        <v>1</v>
      </c>
      <c r="GU16" s="7">
        <v>1</v>
      </c>
      <c r="GV16" s="9">
        <v>1</v>
      </c>
      <c r="GW16" s="9">
        <v>1</v>
      </c>
      <c r="GX16" s="8">
        <v>1</v>
      </c>
      <c r="GY16" s="7">
        <v>1</v>
      </c>
      <c r="GZ16" s="9">
        <v>1</v>
      </c>
      <c r="HA16" s="9">
        <v>1</v>
      </c>
      <c r="HB16" s="8">
        <v>1</v>
      </c>
      <c r="HC16" s="7">
        <v>1</v>
      </c>
      <c r="HD16" s="9">
        <v>1</v>
      </c>
      <c r="HE16" s="9">
        <v>1</v>
      </c>
      <c r="HF16" s="8">
        <v>1</v>
      </c>
      <c r="HG16" s="7">
        <v>1</v>
      </c>
      <c r="HH16" s="9">
        <v>1</v>
      </c>
      <c r="HI16" s="9">
        <v>1</v>
      </c>
      <c r="HJ16" s="8">
        <v>1</v>
      </c>
      <c r="HK16" s="7">
        <v>1</v>
      </c>
      <c r="HL16" s="9">
        <v>1</v>
      </c>
      <c r="HM16" s="9">
        <v>1</v>
      </c>
      <c r="HN16" s="8">
        <v>1</v>
      </c>
      <c r="HO16" s="7">
        <v>1</v>
      </c>
      <c r="HP16" s="9">
        <v>1</v>
      </c>
      <c r="HQ16" s="9">
        <v>1</v>
      </c>
      <c r="HR16" s="8">
        <v>1</v>
      </c>
      <c r="HS16" s="7">
        <v>1</v>
      </c>
      <c r="HT16" s="9">
        <v>1</v>
      </c>
      <c r="HU16" s="9">
        <v>1</v>
      </c>
      <c r="HV16" s="8">
        <v>1</v>
      </c>
      <c r="HW16" s="7">
        <v>1</v>
      </c>
      <c r="HX16" s="9">
        <v>1</v>
      </c>
      <c r="HY16" s="9">
        <v>1</v>
      </c>
      <c r="HZ16" s="8">
        <v>1</v>
      </c>
      <c r="IA16" s="7">
        <v>1</v>
      </c>
      <c r="IB16" s="9">
        <v>1</v>
      </c>
      <c r="IC16" s="9">
        <v>1</v>
      </c>
      <c r="ID16" s="8">
        <v>1</v>
      </c>
      <c r="IE16" s="7">
        <v>1</v>
      </c>
      <c r="IF16" s="9">
        <v>1</v>
      </c>
      <c r="IG16" s="9">
        <v>1</v>
      </c>
      <c r="IH16" s="8">
        <v>1</v>
      </c>
      <c r="II16" s="7">
        <v>1</v>
      </c>
      <c r="IJ16" s="9">
        <v>1</v>
      </c>
      <c r="IK16" s="9">
        <v>1</v>
      </c>
      <c r="IL16" s="8">
        <v>1</v>
      </c>
      <c r="IM16" s="7">
        <v>1</v>
      </c>
      <c r="IN16" s="9">
        <v>1</v>
      </c>
      <c r="IO16" s="9">
        <v>1</v>
      </c>
      <c r="IP16" s="8">
        <v>1</v>
      </c>
      <c r="IQ16" s="7">
        <v>1</v>
      </c>
      <c r="IR16" s="9">
        <v>1</v>
      </c>
      <c r="IS16" s="9">
        <v>1</v>
      </c>
      <c r="IT16" s="8">
        <v>1</v>
      </c>
      <c r="IU16" s="7">
        <v>1</v>
      </c>
      <c r="IV16" s="7"/>
      <c r="IW16" s="9"/>
      <c r="IX16" s="9"/>
      <c r="IY16" s="8"/>
      <c r="IZ16" s="7"/>
      <c r="JA16" s="9"/>
      <c r="JB16" s="9"/>
      <c r="JC16" s="8"/>
      <c r="JD16" s="7"/>
      <c r="JE16" s="9"/>
      <c r="JF16" s="9"/>
      <c r="JG16" s="8"/>
      <c r="JH16" s="7"/>
      <c r="JI16" s="9"/>
      <c r="JJ16" s="9"/>
      <c r="JK16" s="8"/>
      <c r="JL16" s="7">
        <v>1</v>
      </c>
      <c r="JM16" s="9">
        <v>1</v>
      </c>
      <c r="JN16" s="9">
        <v>1</v>
      </c>
      <c r="JO16" s="8">
        <v>1</v>
      </c>
      <c r="JP16" s="7"/>
      <c r="JQ16" s="9"/>
      <c r="JR16" s="9"/>
      <c r="JS16" s="8"/>
      <c r="JT16" s="7"/>
      <c r="JU16" s="9"/>
      <c r="JV16" s="9"/>
      <c r="JW16" s="8"/>
      <c r="JX16" s="7"/>
      <c r="JY16" s="9"/>
      <c r="JZ16" s="9"/>
      <c r="KA16" s="8"/>
      <c r="KB16" s="7"/>
      <c r="KC16" s="9"/>
      <c r="KD16" s="9"/>
      <c r="KE16" s="8"/>
      <c r="KF16" s="7"/>
      <c r="KG16" s="9"/>
      <c r="KH16" s="9"/>
      <c r="KI16" s="8"/>
      <c r="KJ16" s="7">
        <v>1</v>
      </c>
      <c r="KK16" s="9">
        <v>1</v>
      </c>
      <c r="KL16" s="9">
        <v>1</v>
      </c>
      <c r="KM16" s="8">
        <v>1</v>
      </c>
      <c r="KN16" s="7">
        <v>1</v>
      </c>
      <c r="KO16" s="9">
        <v>1</v>
      </c>
      <c r="KP16" s="9">
        <v>1</v>
      </c>
      <c r="KQ16" s="8">
        <v>1</v>
      </c>
      <c r="KR16" s="7"/>
      <c r="KS16" s="9"/>
      <c r="KT16" s="9"/>
      <c r="KU16" s="8"/>
      <c r="KV16" s="7"/>
      <c r="KW16" s="9"/>
      <c r="KX16" s="9"/>
      <c r="KY16" s="8"/>
      <c r="KZ16" s="7"/>
      <c r="LA16" s="9"/>
      <c r="LB16" s="9"/>
      <c r="LC16" s="8"/>
      <c r="LD16" s="7"/>
      <c r="LE16" s="9"/>
      <c r="LF16" s="9"/>
      <c r="LG16" s="8"/>
      <c r="LH16" s="7">
        <v>1</v>
      </c>
      <c r="LI16" s="9">
        <v>1</v>
      </c>
      <c r="LJ16" s="9">
        <v>1</v>
      </c>
      <c r="LK16" s="8">
        <v>1</v>
      </c>
      <c r="LL16" s="7"/>
      <c r="LM16" s="9"/>
      <c r="LN16" s="9"/>
      <c r="LO16" s="8"/>
      <c r="LP16" s="7"/>
      <c r="LQ16" s="9"/>
      <c r="LR16" s="9"/>
      <c r="LS16" s="8"/>
      <c r="LT16" s="7">
        <v>1</v>
      </c>
      <c r="LU16" s="9">
        <v>1</v>
      </c>
      <c r="LV16" s="9">
        <v>1</v>
      </c>
      <c r="LW16" s="8">
        <v>1</v>
      </c>
      <c r="LX16" s="7">
        <v>1</v>
      </c>
      <c r="LY16" s="9">
        <v>1</v>
      </c>
      <c r="LZ16" s="9">
        <v>1</v>
      </c>
      <c r="MA16" s="8">
        <v>1</v>
      </c>
      <c r="MB16" s="7">
        <v>1</v>
      </c>
      <c r="MC16" s="9">
        <v>1</v>
      </c>
      <c r="MD16" s="9">
        <v>1</v>
      </c>
      <c r="ME16" s="8">
        <v>1</v>
      </c>
      <c r="MF16" s="7"/>
      <c r="MG16" s="9"/>
      <c r="MH16" s="9"/>
      <c r="MI16" s="8"/>
      <c r="MJ16" s="7"/>
      <c r="MK16" s="9"/>
      <c r="ML16" s="9"/>
      <c r="MM16" s="8"/>
      <c r="MN16" s="7"/>
      <c r="MO16" s="9"/>
      <c r="MP16" s="9"/>
      <c r="MQ16" s="8"/>
      <c r="MR16" s="7"/>
      <c r="MS16" s="9"/>
      <c r="MT16" s="9"/>
      <c r="MU16" s="8"/>
      <c r="MV16" s="7"/>
      <c r="MW16" s="9"/>
      <c r="MX16" s="9"/>
      <c r="MY16" s="8"/>
      <c r="MZ16" s="7">
        <v>1</v>
      </c>
      <c r="NA16" s="9">
        <v>1</v>
      </c>
      <c r="NB16" s="9">
        <v>1</v>
      </c>
      <c r="NC16" s="8">
        <v>1</v>
      </c>
      <c r="ND16" s="7"/>
      <c r="NE16" s="9"/>
      <c r="NF16" s="9"/>
      <c r="NG16" s="8"/>
      <c r="NH16" s="7"/>
      <c r="NI16" s="9"/>
      <c r="NJ16" s="9"/>
      <c r="NK16" s="8"/>
      <c r="NL16" s="7"/>
      <c r="NM16" s="9"/>
      <c r="NN16" s="9"/>
      <c r="NO16" s="8"/>
      <c r="NP16" s="7"/>
      <c r="NQ16" s="9"/>
      <c r="NR16" s="9"/>
      <c r="NS16" s="8"/>
      <c r="NT16" s="7">
        <v>1</v>
      </c>
      <c r="NU16" s="9">
        <v>1</v>
      </c>
      <c r="NV16" s="9">
        <v>1</v>
      </c>
      <c r="NW16" s="8">
        <v>1</v>
      </c>
      <c r="NX16" s="7"/>
      <c r="NY16" s="9"/>
      <c r="NZ16" s="9"/>
      <c r="OA16" s="8"/>
      <c r="OB16" s="7"/>
      <c r="OC16" s="9"/>
      <c r="OD16" s="9"/>
      <c r="OE16" s="8"/>
      <c r="OF16" s="7"/>
      <c r="OG16" s="9"/>
      <c r="OH16" s="9"/>
      <c r="OI16" s="8"/>
      <c r="OJ16" s="7"/>
      <c r="OK16" s="9"/>
      <c r="OL16" s="9"/>
      <c r="OM16" s="8"/>
      <c r="ON16" s="7"/>
      <c r="OO16" s="9"/>
      <c r="OP16" s="9"/>
      <c r="OQ16" s="8"/>
      <c r="OR16" s="7">
        <v>1</v>
      </c>
      <c r="OS16" s="9">
        <v>1</v>
      </c>
      <c r="OT16" s="9">
        <v>1</v>
      </c>
      <c r="OU16" s="8">
        <v>1</v>
      </c>
      <c r="OV16" s="7"/>
      <c r="OW16" s="9"/>
      <c r="OX16" s="9"/>
      <c r="OY16" s="8"/>
      <c r="OZ16" s="7"/>
      <c r="PA16" s="9"/>
      <c r="PB16" s="9"/>
      <c r="PC16" s="8"/>
      <c r="PD16" s="7"/>
      <c r="PE16" s="9"/>
      <c r="PF16" s="9"/>
      <c r="PG16" s="8"/>
      <c r="PH16" s="7"/>
      <c r="PI16" s="9"/>
      <c r="PJ16" s="9"/>
      <c r="PK16" s="8"/>
      <c r="PL16" s="7"/>
      <c r="PM16" s="9"/>
      <c r="PN16" s="9"/>
      <c r="PO16" s="8"/>
      <c r="PP16" s="7">
        <v>1</v>
      </c>
      <c r="PQ16" s="9">
        <v>1</v>
      </c>
      <c r="PR16" s="9">
        <v>1</v>
      </c>
      <c r="PS16" s="8">
        <v>1</v>
      </c>
      <c r="PT16" s="7">
        <v>1</v>
      </c>
      <c r="PU16" s="9">
        <v>1</v>
      </c>
      <c r="PV16" s="9">
        <v>1</v>
      </c>
      <c r="PW16" s="8">
        <v>1</v>
      </c>
      <c r="PX16" s="7">
        <v>1</v>
      </c>
      <c r="PY16" s="9">
        <v>1</v>
      </c>
      <c r="PZ16" s="9">
        <v>1</v>
      </c>
      <c r="QA16" s="8">
        <v>1</v>
      </c>
      <c r="QB16" s="7">
        <v>1</v>
      </c>
      <c r="QC16" s="9">
        <v>1</v>
      </c>
      <c r="QD16" s="9">
        <v>1</v>
      </c>
      <c r="QE16" s="8">
        <v>1</v>
      </c>
      <c r="QF16" s="7">
        <v>1</v>
      </c>
      <c r="QG16" s="9">
        <v>1</v>
      </c>
      <c r="QH16" s="9">
        <v>1</v>
      </c>
      <c r="QI16" s="8">
        <v>1</v>
      </c>
      <c r="QJ16" s="7">
        <v>1</v>
      </c>
      <c r="QK16" s="9">
        <v>1</v>
      </c>
      <c r="QL16" s="9">
        <v>1</v>
      </c>
      <c r="QM16" s="8">
        <v>1</v>
      </c>
      <c r="QN16" s="7">
        <v>1</v>
      </c>
      <c r="QO16" s="9">
        <v>1</v>
      </c>
      <c r="QP16" s="9">
        <v>1</v>
      </c>
      <c r="QQ16" s="8">
        <v>1</v>
      </c>
      <c r="QR16" s="7">
        <v>1</v>
      </c>
      <c r="QS16" s="9">
        <v>1</v>
      </c>
      <c r="QT16" s="9">
        <v>1</v>
      </c>
      <c r="QU16" s="8">
        <v>1</v>
      </c>
      <c r="QV16" s="7">
        <v>1</v>
      </c>
      <c r="QW16" s="9">
        <v>1</v>
      </c>
      <c r="QX16" s="9">
        <v>1</v>
      </c>
      <c r="QY16" s="8">
        <v>1</v>
      </c>
      <c r="QZ16" s="7">
        <v>1</v>
      </c>
      <c r="RA16" s="9">
        <v>1</v>
      </c>
      <c r="RB16" s="9">
        <v>1</v>
      </c>
      <c r="RC16" s="8">
        <v>1</v>
      </c>
      <c r="RD16" s="7">
        <v>1</v>
      </c>
      <c r="RE16" s="9">
        <v>1</v>
      </c>
      <c r="RF16" s="9">
        <v>1</v>
      </c>
      <c r="RG16" s="8">
        <v>1</v>
      </c>
      <c r="RH16" s="7"/>
      <c r="RI16" s="9"/>
      <c r="RJ16" s="9"/>
      <c r="RK16" s="8"/>
      <c r="RL16" s="7"/>
      <c r="RM16" s="9"/>
      <c r="RN16" s="9"/>
      <c r="RO16" s="8"/>
      <c r="RP16" s="7"/>
      <c r="RQ16" s="9"/>
      <c r="RR16" s="9"/>
      <c r="RS16" s="8"/>
      <c r="RT16" s="7"/>
      <c r="RU16" s="9"/>
      <c r="RV16" s="9"/>
      <c r="RW16" s="8"/>
      <c r="RX16" s="7"/>
      <c r="RY16" s="9"/>
      <c r="RZ16" s="9"/>
      <c r="SA16" s="8"/>
      <c r="SB16" s="7">
        <v>1</v>
      </c>
      <c r="SC16" s="9">
        <v>1</v>
      </c>
      <c r="SD16" s="9">
        <v>1</v>
      </c>
      <c r="SE16" s="8">
        <v>1</v>
      </c>
      <c r="SF16" s="7">
        <v>1</v>
      </c>
      <c r="SG16" s="9">
        <v>1</v>
      </c>
      <c r="SH16" s="9">
        <v>1</v>
      </c>
      <c r="SI16" s="8">
        <v>1</v>
      </c>
      <c r="SJ16" s="7">
        <v>1</v>
      </c>
      <c r="SK16" s="9">
        <v>1</v>
      </c>
      <c r="SL16" s="9">
        <v>1</v>
      </c>
      <c r="SM16" s="8">
        <v>1</v>
      </c>
      <c r="SN16" s="7">
        <v>1</v>
      </c>
    </row>
    <row r="17" spans="1:508" x14ac:dyDescent="0.3">
      <c r="B17" t="s">
        <v>59</v>
      </c>
      <c r="C17" s="7">
        <v>1</v>
      </c>
      <c r="D17" s="9">
        <v>1</v>
      </c>
      <c r="E17" s="9">
        <v>1</v>
      </c>
      <c r="F17" s="8">
        <v>1</v>
      </c>
      <c r="G17" s="7">
        <v>1</v>
      </c>
      <c r="H17" s="9">
        <v>1</v>
      </c>
      <c r="I17" s="9">
        <v>1</v>
      </c>
      <c r="J17" s="8">
        <v>1</v>
      </c>
      <c r="K17" s="7">
        <v>1</v>
      </c>
      <c r="L17" s="9">
        <v>1</v>
      </c>
      <c r="M17" s="9">
        <v>1</v>
      </c>
      <c r="N17" s="8">
        <v>1</v>
      </c>
      <c r="O17" s="7">
        <v>1</v>
      </c>
      <c r="P17" s="9">
        <v>1</v>
      </c>
      <c r="Q17" s="9">
        <v>1</v>
      </c>
      <c r="R17" s="8">
        <v>1</v>
      </c>
      <c r="S17" s="7">
        <v>1</v>
      </c>
      <c r="T17" s="9">
        <v>1</v>
      </c>
      <c r="U17" s="9">
        <v>1</v>
      </c>
      <c r="V17" s="8">
        <v>1</v>
      </c>
      <c r="W17" s="7">
        <v>1</v>
      </c>
      <c r="X17" s="9">
        <v>1</v>
      </c>
      <c r="Y17" s="9">
        <v>1</v>
      </c>
      <c r="Z17" s="8">
        <v>1</v>
      </c>
      <c r="AA17" s="7">
        <v>1</v>
      </c>
      <c r="AB17" s="9">
        <v>1</v>
      </c>
      <c r="AC17" s="9">
        <v>1</v>
      </c>
      <c r="AD17" s="8">
        <v>1</v>
      </c>
      <c r="AE17" s="7">
        <v>1</v>
      </c>
      <c r="AF17" s="9">
        <v>1</v>
      </c>
      <c r="AG17" s="9">
        <v>1</v>
      </c>
      <c r="AH17" s="8">
        <v>1</v>
      </c>
      <c r="AI17" s="7">
        <v>1</v>
      </c>
      <c r="AJ17" s="9">
        <v>1</v>
      </c>
      <c r="AK17" s="9">
        <v>1</v>
      </c>
      <c r="AL17" s="8">
        <v>1</v>
      </c>
      <c r="AM17" s="7">
        <v>1</v>
      </c>
      <c r="AN17" s="9">
        <v>1</v>
      </c>
      <c r="AO17" s="9">
        <v>1</v>
      </c>
      <c r="AP17" s="8">
        <v>1</v>
      </c>
      <c r="AQ17" s="7">
        <v>1</v>
      </c>
      <c r="AR17" s="9">
        <v>1</v>
      </c>
      <c r="AS17" s="9">
        <v>1</v>
      </c>
      <c r="AT17" s="8">
        <v>1</v>
      </c>
      <c r="AU17" s="7">
        <v>1</v>
      </c>
      <c r="AV17" s="9">
        <v>1</v>
      </c>
      <c r="AW17" s="9"/>
      <c r="AX17" s="8"/>
      <c r="AY17" s="7"/>
      <c r="AZ17" s="9"/>
      <c r="BA17" s="9"/>
      <c r="BB17" s="8"/>
      <c r="BC17" s="7"/>
      <c r="BD17" s="9"/>
      <c r="BE17" s="9"/>
      <c r="BF17" s="8"/>
      <c r="BG17" s="7"/>
      <c r="BH17" s="9"/>
      <c r="BI17" s="9"/>
      <c r="BJ17" s="8"/>
      <c r="BK17" s="7"/>
      <c r="BL17" s="9"/>
      <c r="BM17" s="9">
        <v>1</v>
      </c>
      <c r="BN17" s="8">
        <v>1</v>
      </c>
      <c r="BO17" s="7">
        <v>1</v>
      </c>
      <c r="BP17" s="9">
        <v>1</v>
      </c>
      <c r="BQ17" s="9"/>
      <c r="BR17" s="8"/>
      <c r="BS17" s="7"/>
      <c r="BT17" s="9"/>
      <c r="BU17" s="9"/>
      <c r="BV17" s="8"/>
      <c r="BW17" s="7"/>
      <c r="BX17" s="9"/>
      <c r="BY17" s="9"/>
      <c r="BZ17" s="8"/>
      <c r="CA17" s="7"/>
      <c r="CB17" s="9"/>
      <c r="CC17" s="9"/>
      <c r="CD17" s="8"/>
      <c r="CE17" s="7"/>
      <c r="CF17" s="9"/>
      <c r="CG17" s="9"/>
      <c r="CH17" s="8"/>
      <c r="CI17" s="7">
        <v>1</v>
      </c>
      <c r="CJ17" s="9">
        <v>1</v>
      </c>
      <c r="CK17" s="9">
        <v>1</v>
      </c>
      <c r="CL17" s="8">
        <v>1</v>
      </c>
      <c r="CM17" s="7">
        <v>1</v>
      </c>
      <c r="CN17" s="9">
        <v>1</v>
      </c>
      <c r="CO17" s="9"/>
      <c r="CP17" s="8"/>
      <c r="CQ17" s="7"/>
      <c r="CR17" s="9"/>
      <c r="CS17" s="9"/>
      <c r="CT17" s="8"/>
      <c r="CU17" s="7"/>
      <c r="CV17" s="9"/>
      <c r="CW17" s="9"/>
      <c r="CX17" s="8"/>
      <c r="CY17" s="7"/>
      <c r="CZ17" s="9"/>
      <c r="DA17" s="9"/>
      <c r="DB17" s="8"/>
      <c r="DC17" s="7"/>
      <c r="DD17" s="9"/>
      <c r="DE17" s="9">
        <v>1</v>
      </c>
      <c r="DF17" s="8">
        <v>1</v>
      </c>
      <c r="DG17" s="7">
        <v>1</v>
      </c>
      <c r="DH17" s="9">
        <v>1</v>
      </c>
      <c r="DI17" s="9"/>
      <c r="DJ17" s="8"/>
      <c r="DK17" s="7"/>
      <c r="DL17" s="9"/>
      <c r="DM17" s="9"/>
      <c r="DN17" s="8"/>
      <c r="DO17" s="7"/>
      <c r="DP17" s="9"/>
      <c r="DQ17" s="9"/>
      <c r="DR17" s="8"/>
      <c r="DS17" s="7"/>
      <c r="DT17" s="9"/>
      <c r="DU17" s="9"/>
      <c r="DV17" s="8"/>
      <c r="DW17" s="7"/>
      <c r="DX17" s="9"/>
      <c r="DY17" s="9"/>
      <c r="DZ17" s="8"/>
      <c r="EA17" s="7">
        <v>1</v>
      </c>
      <c r="EB17" s="9">
        <v>1</v>
      </c>
      <c r="EC17" s="9">
        <v>1</v>
      </c>
      <c r="ED17" s="8">
        <v>1</v>
      </c>
      <c r="EE17" s="7">
        <v>1</v>
      </c>
      <c r="EF17" s="9">
        <v>1</v>
      </c>
      <c r="EG17" s="9"/>
      <c r="EH17" s="8"/>
      <c r="EI17" s="7"/>
      <c r="EJ17" s="9"/>
      <c r="EK17" s="9"/>
      <c r="EL17" s="8"/>
      <c r="EM17" s="7"/>
      <c r="EN17" s="9"/>
      <c r="EO17" s="9"/>
      <c r="EP17" s="8"/>
      <c r="EQ17" s="7"/>
      <c r="ER17" s="9"/>
      <c r="ES17" s="9"/>
      <c r="ET17" s="8"/>
      <c r="EU17" s="7"/>
      <c r="EV17" s="9"/>
      <c r="EW17" s="9">
        <v>1</v>
      </c>
      <c r="EX17" s="8">
        <v>1</v>
      </c>
      <c r="EY17" s="7">
        <v>1</v>
      </c>
      <c r="EZ17" s="9">
        <v>1</v>
      </c>
      <c r="FA17" s="9"/>
      <c r="FB17" s="8"/>
      <c r="FC17" s="7"/>
      <c r="FD17" s="9"/>
      <c r="FE17" s="9"/>
      <c r="FF17" s="8"/>
      <c r="FG17" s="7"/>
      <c r="FH17" s="9"/>
      <c r="FI17" s="9"/>
      <c r="FJ17" s="8"/>
      <c r="FK17" s="7"/>
      <c r="FL17" s="9"/>
      <c r="FM17" s="9"/>
      <c r="FN17" s="8"/>
      <c r="FO17" s="7"/>
      <c r="FP17" s="9"/>
      <c r="FQ17" s="9"/>
      <c r="FR17" s="8"/>
      <c r="FS17" s="7">
        <v>1</v>
      </c>
      <c r="FT17" s="9">
        <v>1</v>
      </c>
      <c r="FU17" s="9">
        <v>1</v>
      </c>
      <c r="FV17" s="8">
        <v>1</v>
      </c>
      <c r="FW17" s="7">
        <v>1</v>
      </c>
      <c r="FX17" s="9">
        <v>1</v>
      </c>
      <c r="FY17" s="9"/>
      <c r="FZ17" s="8"/>
      <c r="GA17" s="7"/>
      <c r="GB17" s="9"/>
      <c r="GC17" s="9"/>
      <c r="GD17" s="8"/>
      <c r="GE17" s="7"/>
      <c r="GF17" s="9"/>
      <c r="GG17" s="9"/>
      <c r="GH17" s="8"/>
      <c r="GI17" s="7"/>
      <c r="GJ17" s="9"/>
      <c r="GK17" s="9"/>
      <c r="GL17" s="8"/>
      <c r="GM17" s="7"/>
      <c r="GN17" s="9"/>
      <c r="GO17" s="9">
        <v>1</v>
      </c>
      <c r="GP17" s="8">
        <v>1</v>
      </c>
      <c r="GQ17" s="7">
        <v>1</v>
      </c>
      <c r="GR17" s="9">
        <v>1</v>
      </c>
      <c r="GS17" s="9"/>
      <c r="GT17" s="8"/>
      <c r="GU17" s="7"/>
      <c r="GV17" s="9"/>
      <c r="GW17" s="9"/>
      <c r="GX17" s="8"/>
      <c r="GY17" s="7"/>
      <c r="GZ17" s="9"/>
      <c r="HA17" s="9"/>
      <c r="HB17" s="8"/>
      <c r="HC17" s="7"/>
      <c r="HD17" s="9"/>
      <c r="HE17" s="9"/>
      <c r="HF17" s="8"/>
      <c r="HG17" s="7"/>
      <c r="HH17" s="9"/>
      <c r="HI17" s="9"/>
      <c r="HJ17" s="8"/>
      <c r="HK17" s="7">
        <v>1</v>
      </c>
      <c r="HL17" s="9">
        <v>1</v>
      </c>
      <c r="HM17" s="9">
        <v>1</v>
      </c>
      <c r="HN17" s="8">
        <v>1</v>
      </c>
      <c r="HO17" s="7">
        <v>1</v>
      </c>
      <c r="HP17" s="9">
        <v>1</v>
      </c>
      <c r="HQ17" s="9">
        <v>1</v>
      </c>
      <c r="HR17" s="8">
        <v>1</v>
      </c>
      <c r="HS17" s="7">
        <v>1</v>
      </c>
      <c r="HT17" s="9">
        <v>1</v>
      </c>
      <c r="HU17" s="9">
        <v>1</v>
      </c>
      <c r="HV17" s="8">
        <v>1</v>
      </c>
      <c r="HW17" s="7">
        <v>1</v>
      </c>
      <c r="HX17" s="9">
        <v>1</v>
      </c>
      <c r="HY17" s="9">
        <v>1</v>
      </c>
      <c r="HZ17" s="8">
        <v>1</v>
      </c>
      <c r="IA17" s="7">
        <v>1</v>
      </c>
      <c r="IB17" s="9">
        <v>1</v>
      </c>
      <c r="IC17" s="9">
        <v>1</v>
      </c>
      <c r="ID17" s="8">
        <v>1</v>
      </c>
      <c r="IE17" s="7">
        <v>1</v>
      </c>
      <c r="IF17" s="9">
        <v>1</v>
      </c>
      <c r="IG17" s="9">
        <v>1</v>
      </c>
      <c r="IH17" s="8">
        <v>1</v>
      </c>
      <c r="II17" s="7">
        <v>1</v>
      </c>
      <c r="IJ17" s="9">
        <v>1</v>
      </c>
      <c r="IK17" s="9">
        <v>1</v>
      </c>
      <c r="IL17" s="8">
        <v>1</v>
      </c>
      <c r="IM17" s="7">
        <v>1</v>
      </c>
      <c r="IN17" s="9">
        <v>1</v>
      </c>
      <c r="IO17" s="9">
        <v>1</v>
      </c>
      <c r="IP17" s="8">
        <v>1</v>
      </c>
      <c r="IQ17" s="7">
        <v>1</v>
      </c>
      <c r="IR17" s="9">
        <v>1</v>
      </c>
      <c r="IS17" s="9">
        <v>1</v>
      </c>
      <c r="IT17" s="8">
        <v>1</v>
      </c>
      <c r="IU17" s="7">
        <v>1</v>
      </c>
      <c r="IV17" s="7">
        <v>1</v>
      </c>
      <c r="IW17" s="9">
        <v>1</v>
      </c>
      <c r="IX17" s="9">
        <v>1</v>
      </c>
      <c r="IY17" s="8">
        <v>1</v>
      </c>
      <c r="IZ17" s="7">
        <v>1</v>
      </c>
      <c r="JA17" s="9">
        <v>1</v>
      </c>
      <c r="JB17" s="9">
        <v>1</v>
      </c>
      <c r="JC17" s="8">
        <v>1</v>
      </c>
      <c r="JD17" s="7">
        <v>1</v>
      </c>
      <c r="JE17" s="9">
        <v>1</v>
      </c>
      <c r="JF17" s="9">
        <v>1</v>
      </c>
      <c r="JG17" s="8">
        <v>1</v>
      </c>
      <c r="JH17" s="7">
        <v>1</v>
      </c>
      <c r="JI17" s="9">
        <v>1</v>
      </c>
      <c r="JJ17" s="9">
        <v>1</v>
      </c>
      <c r="JK17" s="8">
        <v>1</v>
      </c>
      <c r="JL17" s="7">
        <v>1</v>
      </c>
      <c r="JM17" s="9">
        <v>1</v>
      </c>
      <c r="JN17" s="9">
        <v>1</v>
      </c>
      <c r="JO17" s="8">
        <v>1</v>
      </c>
      <c r="JP17" s="7">
        <v>1</v>
      </c>
      <c r="JQ17" s="9">
        <v>1</v>
      </c>
      <c r="JR17" s="9">
        <v>1</v>
      </c>
      <c r="JS17" s="8">
        <v>1</v>
      </c>
      <c r="JT17" s="7">
        <v>1</v>
      </c>
      <c r="JU17" s="9">
        <v>1</v>
      </c>
      <c r="JV17" s="9">
        <v>1</v>
      </c>
      <c r="JW17" s="8">
        <v>1</v>
      </c>
      <c r="JX17" s="7">
        <v>1</v>
      </c>
      <c r="JY17" s="9">
        <v>1</v>
      </c>
      <c r="JZ17" s="9">
        <v>1</v>
      </c>
      <c r="KA17" s="8">
        <v>1</v>
      </c>
      <c r="KB17" s="7">
        <v>1</v>
      </c>
      <c r="KC17" s="9">
        <v>1</v>
      </c>
      <c r="KD17" s="9">
        <v>1</v>
      </c>
      <c r="KE17" s="8">
        <v>1</v>
      </c>
      <c r="KF17" s="7">
        <v>1</v>
      </c>
      <c r="KG17" s="9">
        <v>1</v>
      </c>
      <c r="KH17" s="9">
        <v>1</v>
      </c>
      <c r="KI17" s="8">
        <v>1</v>
      </c>
      <c r="KJ17" s="7">
        <v>1</v>
      </c>
      <c r="KK17" s="9">
        <v>1</v>
      </c>
      <c r="KL17" s="9">
        <v>1</v>
      </c>
      <c r="KM17" s="8">
        <v>1</v>
      </c>
      <c r="KN17" s="7">
        <v>1</v>
      </c>
      <c r="KO17" s="9">
        <v>1</v>
      </c>
      <c r="KP17" s="9">
        <v>1</v>
      </c>
      <c r="KQ17" s="8">
        <v>1</v>
      </c>
      <c r="KR17" s="7"/>
      <c r="KS17" s="9"/>
      <c r="KT17" s="9"/>
      <c r="KU17" s="8"/>
      <c r="KV17" s="7"/>
      <c r="KW17" s="9"/>
      <c r="KX17" s="9"/>
      <c r="KY17" s="8"/>
      <c r="KZ17" s="7"/>
      <c r="LA17" s="9"/>
      <c r="LB17" s="9"/>
      <c r="LC17" s="8"/>
      <c r="LD17" s="7"/>
      <c r="LE17" s="9"/>
      <c r="LF17" s="9">
        <v>1</v>
      </c>
      <c r="LG17" s="8">
        <v>1</v>
      </c>
      <c r="LH17" s="7">
        <v>1</v>
      </c>
      <c r="LI17" s="9">
        <v>1</v>
      </c>
      <c r="LJ17" s="9"/>
      <c r="LK17" s="8"/>
      <c r="LL17" s="7"/>
      <c r="LM17" s="9"/>
      <c r="LN17" s="9"/>
      <c r="LO17" s="8"/>
      <c r="LP17" s="7"/>
      <c r="LQ17" s="9"/>
      <c r="LR17" s="9"/>
      <c r="LS17" s="8"/>
      <c r="LT17" s="7"/>
      <c r="LU17" s="9"/>
      <c r="LV17" s="9"/>
      <c r="LW17" s="8"/>
      <c r="LX17" s="7">
        <v>1</v>
      </c>
      <c r="LY17" s="9">
        <v>1</v>
      </c>
      <c r="LZ17" s="9">
        <v>1</v>
      </c>
      <c r="MA17" s="8">
        <v>1</v>
      </c>
      <c r="MB17" s="7">
        <v>1</v>
      </c>
      <c r="MC17" s="9">
        <v>1</v>
      </c>
      <c r="MD17" s="9">
        <v>1</v>
      </c>
      <c r="ME17" s="8">
        <v>1</v>
      </c>
      <c r="MF17" s="7">
        <v>1</v>
      </c>
      <c r="MG17" s="9">
        <v>1</v>
      </c>
      <c r="MH17" s="9">
        <v>1</v>
      </c>
      <c r="MI17" s="8">
        <v>1</v>
      </c>
      <c r="MJ17" s="7"/>
      <c r="MK17" s="9"/>
      <c r="ML17" s="9"/>
      <c r="MM17" s="8"/>
      <c r="MN17" s="7"/>
      <c r="MO17" s="9"/>
      <c r="MP17" s="9"/>
      <c r="MQ17" s="8"/>
      <c r="MR17" s="7"/>
      <c r="MS17" s="9"/>
      <c r="MT17" s="9"/>
      <c r="MU17" s="8"/>
      <c r="MV17" s="7"/>
      <c r="MW17" s="9"/>
      <c r="MX17" s="9">
        <v>1</v>
      </c>
      <c r="MY17" s="8">
        <v>1</v>
      </c>
      <c r="MZ17" s="7">
        <v>1</v>
      </c>
      <c r="NA17" s="9">
        <v>1</v>
      </c>
      <c r="NB17" s="9"/>
      <c r="NC17" s="8"/>
      <c r="ND17" s="7"/>
      <c r="NE17" s="9"/>
      <c r="NF17" s="9"/>
      <c r="NG17" s="8"/>
      <c r="NH17" s="7"/>
      <c r="NI17" s="9"/>
      <c r="NJ17" s="9"/>
      <c r="NK17" s="8"/>
      <c r="NL17" s="7"/>
      <c r="NM17" s="9"/>
      <c r="NN17" s="9"/>
      <c r="NO17" s="8"/>
      <c r="NP17" s="7"/>
      <c r="NQ17" s="9"/>
      <c r="NR17" s="9"/>
      <c r="NS17" s="8"/>
      <c r="NT17" s="7">
        <v>1</v>
      </c>
      <c r="NU17" s="9">
        <v>1</v>
      </c>
      <c r="NV17" s="9">
        <v>1</v>
      </c>
      <c r="NW17" s="8">
        <v>1</v>
      </c>
      <c r="NX17" s="7">
        <v>1</v>
      </c>
      <c r="NY17" s="9">
        <v>1</v>
      </c>
      <c r="NZ17" s="9">
        <v>1</v>
      </c>
      <c r="OA17" s="8">
        <v>1</v>
      </c>
      <c r="OB17" s="7"/>
      <c r="OC17" s="9"/>
      <c r="OD17" s="9"/>
      <c r="OE17" s="8"/>
      <c r="OF17" s="7"/>
      <c r="OG17" s="9"/>
      <c r="OH17" s="9"/>
      <c r="OI17" s="8"/>
      <c r="OJ17" s="7"/>
      <c r="OK17" s="9"/>
      <c r="OL17" s="9"/>
      <c r="OM17" s="8"/>
      <c r="ON17" s="7"/>
      <c r="OO17" s="9"/>
      <c r="OP17" s="9">
        <v>1</v>
      </c>
      <c r="OQ17" s="8">
        <v>1</v>
      </c>
      <c r="OR17" s="7">
        <v>1</v>
      </c>
      <c r="OS17" s="9">
        <v>1</v>
      </c>
      <c r="OT17" s="9"/>
      <c r="OU17" s="8"/>
      <c r="OV17" s="7"/>
      <c r="OW17" s="9"/>
      <c r="OX17" s="9"/>
      <c r="OY17" s="8"/>
      <c r="OZ17" s="7"/>
      <c r="PA17" s="9"/>
      <c r="PB17" s="9"/>
      <c r="PC17" s="8"/>
      <c r="PD17" s="7"/>
      <c r="PE17" s="9"/>
      <c r="PF17" s="9"/>
      <c r="PG17" s="8"/>
      <c r="PH17" s="7"/>
      <c r="PI17" s="9"/>
      <c r="PJ17" s="9"/>
      <c r="PK17" s="8"/>
      <c r="PL17" s="7">
        <v>1</v>
      </c>
      <c r="PM17" s="9">
        <v>1</v>
      </c>
      <c r="PN17" s="9">
        <v>1</v>
      </c>
      <c r="PO17" s="8">
        <v>1</v>
      </c>
      <c r="PP17" s="7">
        <v>1</v>
      </c>
      <c r="PQ17" s="9">
        <v>1</v>
      </c>
      <c r="PR17" s="9">
        <v>1</v>
      </c>
      <c r="PS17" s="8">
        <v>1</v>
      </c>
      <c r="PT17" s="7"/>
      <c r="PU17" s="9"/>
      <c r="PV17" s="9"/>
      <c r="PW17" s="8"/>
      <c r="PX17" s="7"/>
      <c r="PY17" s="9"/>
      <c r="PZ17" s="9"/>
      <c r="QA17" s="8"/>
      <c r="QB17" s="7"/>
      <c r="QC17" s="9"/>
      <c r="QD17" s="9"/>
      <c r="QE17" s="8"/>
      <c r="QF17" s="7"/>
      <c r="QG17" s="9"/>
      <c r="QH17" s="9">
        <v>1</v>
      </c>
      <c r="QI17" s="8">
        <v>1</v>
      </c>
      <c r="QJ17" s="7">
        <v>1</v>
      </c>
      <c r="QK17" s="9">
        <v>1</v>
      </c>
      <c r="QL17" s="9"/>
      <c r="QM17" s="8"/>
      <c r="QN17" s="7"/>
      <c r="QO17" s="9"/>
      <c r="QP17" s="9"/>
      <c r="QQ17" s="8"/>
      <c r="QR17" s="7"/>
      <c r="QS17" s="9"/>
      <c r="QT17" s="9"/>
      <c r="QU17" s="8"/>
      <c r="QV17" s="7"/>
      <c r="QW17" s="9"/>
      <c r="QX17" s="9"/>
      <c r="QY17" s="8"/>
      <c r="QZ17" s="7"/>
      <c r="RA17" s="9"/>
      <c r="RB17" s="9"/>
      <c r="RC17" s="8"/>
      <c r="RD17" s="7">
        <v>1</v>
      </c>
      <c r="RE17" s="9">
        <v>1</v>
      </c>
      <c r="RF17" s="9">
        <v>1</v>
      </c>
      <c r="RG17" s="8">
        <v>1</v>
      </c>
      <c r="RH17" s="7"/>
      <c r="RI17" s="9"/>
      <c r="RJ17" s="9"/>
      <c r="RK17" s="8"/>
      <c r="RL17" s="7"/>
      <c r="RM17" s="9"/>
      <c r="RN17" s="9"/>
      <c r="RO17" s="8"/>
      <c r="RP17" s="7"/>
      <c r="RQ17" s="9"/>
      <c r="RR17" s="9"/>
      <c r="RS17" s="8"/>
      <c r="RT17" s="7"/>
      <c r="RU17" s="9"/>
      <c r="RV17" s="9"/>
      <c r="RW17" s="8"/>
      <c r="RX17" s="7"/>
      <c r="RY17" s="9"/>
      <c r="RZ17" s="9"/>
      <c r="SA17" s="8"/>
      <c r="SB17" s="7">
        <v>1</v>
      </c>
      <c r="SC17" s="9">
        <v>1</v>
      </c>
      <c r="SD17" s="9">
        <v>1</v>
      </c>
      <c r="SE17" s="8">
        <v>1</v>
      </c>
      <c r="SF17" s="7">
        <v>1</v>
      </c>
      <c r="SG17" s="9">
        <v>1</v>
      </c>
      <c r="SH17" s="9">
        <v>1</v>
      </c>
      <c r="SI17" s="8">
        <v>1</v>
      </c>
      <c r="SJ17" s="7">
        <v>1</v>
      </c>
      <c r="SK17" s="9">
        <v>1</v>
      </c>
      <c r="SL17" s="9">
        <v>1</v>
      </c>
      <c r="SM17" s="8">
        <v>1</v>
      </c>
      <c r="SN17" s="7">
        <v>1</v>
      </c>
    </row>
    <row r="18" spans="1:508" x14ac:dyDescent="0.3">
      <c r="B18" t="s">
        <v>60</v>
      </c>
      <c r="C18" s="7">
        <v>1</v>
      </c>
      <c r="D18" s="9">
        <v>1</v>
      </c>
      <c r="E18" s="9">
        <v>1</v>
      </c>
      <c r="F18" s="8">
        <v>1</v>
      </c>
      <c r="G18" s="7">
        <v>1</v>
      </c>
      <c r="H18" s="9">
        <v>1</v>
      </c>
      <c r="I18" s="9">
        <v>1</v>
      </c>
      <c r="J18" s="8">
        <v>1</v>
      </c>
      <c r="K18" s="7">
        <v>1</v>
      </c>
      <c r="L18" s="9">
        <v>1</v>
      </c>
      <c r="M18" s="9">
        <v>1</v>
      </c>
      <c r="N18" s="8">
        <v>1</v>
      </c>
      <c r="O18" s="7">
        <v>1</v>
      </c>
      <c r="P18" s="9">
        <v>1</v>
      </c>
      <c r="Q18" s="9">
        <v>1</v>
      </c>
      <c r="R18" s="8">
        <v>1</v>
      </c>
      <c r="S18" s="7">
        <v>1</v>
      </c>
      <c r="T18" s="9">
        <v>1</v>
      </c>
      <c r="U18" s="9">
        <v>1</v>
      </c>
      <c r="V18" s="8">
        <v>1</v>
      </c>
      <c r="W18" s="7">
        <v>1</v>
      </c>
      <c r="X18" s="9">
        <v>1</v>
      </c>
      <c r="Y18" s="9">
        <v>1</v>
      </c>
      <c r="Z18" s="8">
        <v>1</v>
      </c>
      <c r="AA18" s="7">
        <v>1</v>
      </c>
      <c r="AB18" s="9">
        <v>1</v>
      </c>
      <c r="AC18" s="9">
        <v>1</v>
      </c>
      <c r="AD18" s="8">
        <v>1</v>
      </c>
      <c r="AE18" s="7">
        <v>1</v>
      </c>
      <c r="AF18" s="9">
        <v>1</v>
      </c>
      <c r="AG18" s="9">
        <v>1</v>
      </c>
      <c r="AH18" s="8">
        <v>1</v>
      </c>
      <c r="AI18" s="7">
        <v>1</v>
      </c>
      <c r="AJ18" s="9">
        <v>1</v>
      </c>
      <c r="AK18" s="9">
        <v>1</v>
      </c>
      <c r="AL18" s="8">
        <v>1</v>
      </c>
      <c r="AM18" s="7">
        <v>1</v>
      </c>
      <c r="AN18" s="9">
        <v>1</v>
      </c>
      <c r="AO18" s="9">
        <v>1</v>
      </c>
      <c r="AP18" s="8">
        <v>1</v>
      </c>
      <c r="AQ18" s="7">
        <v>1</v>
      </c>
      <c r="AR18" s="9">
        <v>1</v>
      </c>
      <c r="AS18" s="9">
        <v>1</v>
      </c>
      <c r="AT18" s="8">
        <v>1</v>
      </c>
      <c r="AU18" s="7">
        <v>1</v>
      </c>
      <c r="AV18" s="9">
        <v>1</v>
      </c>
      <c r="AW18" s="9">
        <v>1</v>
      </c>
      <c r="AX18" s="8"/>
      <c r="AY18" s="7"/>
      <c r="AZ18" s="9"/>
      <c r="BA18" s="9"/>
      <c r="BB18" s="8"/>
      <c r="BC18" s="7"/>
      <c r="BD18" s="9"/>
      <c r="BE18" s="9"/>
      <c r="BF18" s="8"/>
      <c r="BG18" s="7"/>
      <c r="BH18" s="9"/>
      <c r="BI18" s="9"/>
      <c r="BJ18" s="8"/>
      <c r="BK18" s="7"/>
      <c r="BL18" s="9"/>
      <c r="BM18" s="9">
        <v>1</v>
      </c>
      <c r="BN18" s="8">
        <v>1</v>
      </c>
      <c r="BO18" s="7">
        <v>1</v>
      </c>
      <c r="BP18" s="9">
        <v>1</v>
      </c>
      <c r="BQ18" s="9"/>
      <c r="BR18" s="8"/>
      <c r="BS18" s="7"/>
      <c r="BT18" s="9"/>
      <c r="BU18" s="9"/>
      <c r="BV18" s="8"/>
      <c r="BW18" s="7"/>
      <c r="BX18" s="9"/>
      <c r="BY18" s="9"/>
      <c r="BZ18" s="8"/>
      <c r="CA18" s="7"/>
      <c r="CB18" s="9"/>
      <c r="CC18" s="9"/>
      <c r="CD18" s="8"/>
      <c r="CE18" s="7"/>
      <c r="CF18" s="9"/>
      <c r="CG18" s="9"/>
      <c r="CH18" s="8"/>
      <c r="CI18" s="7">
        <v>1</v>
      </c>
      <c r="CJ18" s="9">
        <v>1</v>
      </c>
      <c r="CK18" s="9">
        <v>1</v>
      </c>
      <c r="CL18" s="8">
        <v>1</v>
      </c>
      <c r="CM18" s="7">
        <v>1</v>
      </c>
      <c r="CN18" s="9">
        <v>1</v>
      </c>
      <c r="CO18" s="9">
        <v>1</v>
      </c>
      <c r="CP18" s="8"/>
      <c r="CQ18" s="7"/>
      <c r="CR18" s="9"/>
      <c r="CS18" s="9"/>
      <c r="CT18" s="8"/>
      <c r="CU18" s="7"/>
      <c r="CV18" s="9"/>
      <c r="CW18" s="9"/>
      <c r="CX18" s="8"/>
      <c r="CY18" s="7"/>
      <c r="CZ18" s="9"/>
      <c r="DA18" s="9"/>
      <c r="DB18" s="8"/>
      <c r="DC18" s="7"/>
      <c r="DD18" s="9"/>
      <c r="DE18" s="9">
        <v>1</v>
      </c>
      <c r="DF18" s="8">
        <v>1</v>
      </c>
      <c r="DG18" s="7">
        <v>1</v>
      </c>
      <c r="DH18" s="9">
        <v>1</v>
      </c>
      <c r="DI18" s="9"/>
      <c r="DJ18" s="8"/>
      <c r="DK18" s="7"/>
      <c r="DL18" s="9"/>
      <c r="DM18" s="9"/>
      <c r="DN18" s="8"/>
      <c r="DO18" s="7"/>
      <c r="DP18" s="9"/>
      <c r="DQ18" s="9"/>
      <c r="DR18" s="8"/>
      <c r="DS18" s="7"/>
      <c r="DT18" s="9"/>
      <c r="DU18" s="9"/>
      <c r="DV18" s="8"/>
      <c r="DW18" s="7"/>
      <c r="DX18" s="9"/>
      <c r="DY18" s="9"/>
      <c r="DZ18" s="8"/>
      <c r="EA18" s="7">
        <v>1</v>
      </c>
      <c r="EB18" s="9">
        <v>1</v>
      </c>
      <c r="EC18" s="9">
        <v>1</v>
      </c>
      <c r="ED18" s="8">
        <v>1</v>
      </c>
      <c r="EE18" s="7">
        <v>1</v>
      </c>
      <c r="EF18" s="9">
        <v>1</v>
      </c>
      <c r="EG18" s="9">
        <v>1</v>
      </c>
      <c r="EH18" s="8"/>
      <c r="EI18" s="7"/>
      <c r="EJ18" s="9"/>
      <c r="EK18" s="9"/>
      <c r="EL18" s="8"/>
      <c r="EM18" s="7"/>
      <c r="EN18" s="9"/>
      <c r="EO18" s="9"/>
      <c r="EP18" s="8"/>
      <c r="EQ18" s="7"/>
      <c r="ER18" s="9"/>
      <c r="ES18" s="9"/>
      <c r="ET18" s="8"/>
      <c r="EU18" s="7"/>
      <c r="EV18" s="9"/>
      <c r="EW18" s="9">
        <v>1</v>
      </c>
      <c r="EX18" s="8">
        <v>1</v>
      </c>
      <c r="EY18" s="7">
        <v>1</v>
      </c>
      <c r="EZ18" s="9">
        <v>1</v>
      </c>
      <c r="FA18" s="9"/>
      <c r="FB18" s="8"/>
      <c r="FC18" s="7"/>
      <c r="FD18" s="9"/>
      <c r="FE18" s="9"/>
      <c r="FF18" s="8"/>
      <c r="FG18" s="7"/>
      <c r="FH18" s="9"/>
      <c r="FI18" s="9"/>
      <c r="FJ18" s="8"/>
      <c r="FK18" s="7"/>
      <c r="FL18" s="9"/>
      <c r="FM18" s="9"/>
      <c r="FN18" s="8"/>
      <c r="FO18" s="7"/>
      <c r="FP18" s="9"/>
      <c r="FQ18" s="9"/>
      <c r="FR18" s="8"/>
      <c r="FS18" s="7">
        <v>1</v>
      </c>
      <c r="FT18" s="9">
        <v>1</v>
      </c>
      <c r="FU18" s="9">
        <v>1</v>
      </c>
      <c r="FV18" s="8">
        <v>1</v>
      </c>
      <c r="FW18" s="7">
        <v>1</v>
      </c>
      <c r="FX18" s="9">
        <v>1</v>
      </c>
      <c r="FY18" s="9">
        <v>1</v>
      </c>
      <c r="FZ18" s="8"/>
      <c r="GA18" s="7"/>
      <c r="GB18" s="9"/>
      <c r="GC18" s="9"/>
      <c r="GD18" s="8"/>
      <c r="GE18" s="7"/>
      <c r="GF18" s="9"/>
      <c r="GG18" s="9"/>
      <c r="GH18" s="8"/>
      <c r="GI18" s="7"/>
      <c r="GJ18" s="9"/>
      <c r="GK18" s="9"/>
      <c r="GL18" s="8"/>
      <c r="GM18" s="7"/>
      <c r="GN18" s="9"/>
      <c r="GO18" s="9">
        <v>1</v>
      </c>
      <c r="GP18" s="8">
        <v>1</v>
      </c>
      <c r="GQ18" s="7">
        <v>1</v>
      </c>
      <c r="GR18" s="9">
        <v>1</v>
      </c>
      <c r="GS18" s="9"/>
      <c r="GT18" s="8"/>
      <c r="GU18" s="7"/>
      <c r="GV18" s="9"/>
      <c r="GW18" s="9"/>
      <c r="GX18" s="8"/>
      <c r="GY18" s="7"/>
      <c r="GZ18" s="9"/>
      <c r="HA18" s="9"/>
      <c r="HB18" s="8"/>
      <c r="HC18" s="7"/>
      <c r="HD18" s="9"/>
      <c r="HE18" s="9"/>
      <c r="HF18" s="8"/>
      <c r="HG18" s="7"/>
      <c r="HH18" s="9"/>
      <c r="HI18" s="9"/>
      <c r="HJ18" s="8"/>
      <c r="HK18" s="7">
        <v>1</v>
      </c>
      <c r="HL18" s="9">
        <v>1</v>
      </c>
      <c r="HM18" s="9">
        <v>1</v>
      </c>
      <c r="HN18" s="8">
        <v>1</v>
      </c>
      <c r="HO18" s="7">
        <v>1</v>
      </c>
      <c r="HP18" s="9">
        <v>1</v>
      </c>
      <c r="HQ18" s="9">
        <v>1</v>
      </c>
      <c r="HR18" s="8">
        <v>1</v>
      </c>
      <c r="HS18" s="7">
        <v>1</v>
      </c>
      <c r="HT18" s="9">
        <v>1</v>
      </c>
      <c r="HU18" s="9">
        <v>1</v>
      </c>
      <c r="HV18" s="8">
        <v>1</v>
      </c>
      <c r="HW18" s="7">
        <v>1</v>
      </c>
      <c r="HX18" s="9">
        <v>1</v>
      </c>
      <c r="HY18" s="9">
        <v>1</v>
      </c>
      <c r="HZ18" s="8">
        <v>1</v>
      </c>
      <c r="IA18" s="7">
        <v>1</v>
      </c>
      <c r="IB18" s="9">
        <v>1</v>
      </c>
      <c r="IC18" s="9">
        <v>1</v>
      </c>
      <c r="ID18" s="8">
        <v>1</v>
      </c>
      <c r="IE18" s="7">
        <v>1</v>
      </c>
      <c r="IF18" s="9">
        <v>1</v>
      </c>
      <c r="IG18" s="9">
        <v>1</v>
      </c>
      <c r="IH18" s="8">
        <v>1</v>
      </c>
      <c r="II18" s="7">
        <v>1</v>
      </c>
      <c r="IJ18" s="9">
        <v>1</v>
      </c>
      <c r="IK18" s="9">
        <v>1</v>
      </c>
      <c r="IL18" s="8">
        <v>1</v>
      </c>
      <c r="IM18" s="7">
        <v>1</v>
      </c>
      <c r="IN18" s="9">
        <v>1</v>
      </c>
      <c r="IO18" s="9">
        <v>1</v>
      </c>
      <c r="IP18" s="8">
        <v>1</v>
      </c>
      <c r="IQ18" s="7">
        <v>1</v>
      </c>
      <c r="IR18" s="9">
        <v>1</v>
      </c>
      <c r="IS18" s="9">
        <v>1</v>
      </c>
      <c r="IT18" s="8">
        <v>1</v>
      </c>
      <c r="IU18" s="7">
        <v>1</v>
      </c>
      <c r="IV18" s="7">
        <v>1</v>
      </c>
      <c r="IW18" s="9">
        <v>1</v>
      </c>
      <c r="IX18" s="9">
        <v>1</v>
      </c>
      <c r="IY18" s="8">
        <v>1</v>
      </c>
      <c r="IZ18" s="7">
        <v>1</v>
      </c>
      <c r="JA18" s="9">
        <v>1</v>
      </c>
      <c r="JB18" s="9">
        <v>1</v>
      </c>
      <c r="JC18" s="8">
        <v>1</v>
      </c>
      <c r="JD18" s="7">
        <v>1</v>
      </c>
      <c r="JE18" s="9">
        <v>1</v>
      </c>
      <c r="JF18" s="9">
        <v>1</v>
      </c>
      <c r="JG18" s="8">
        <v>1</v>
      </c>
      <c r="JH18" s="7">
        <v>1</v>
      </c>
      <c r="JI18" s="9">
        <v>1</v>
      </c>
      <c r="JJ18" s="9">
        <v>1</v>
      </c>
      <c r="JK18" s="8">
        <v>1</v>
      </c>
      <c r="JL18" s="7">
        <v>1</v>
      </c>
      <c r="JM18" s="9">
        <v>1</v>
      </c>
      <c r="JN18" s="9">
        <v>1</v>
      </c>
      <c r="JO18" s="8">
        <v>1</v>
      </c>
      <c r="JP18" s="7">
        <v>1</v>
      </c>
      <c r="JQ18" s="9">
        <v>1</v>
      </c>
      <c r="JR18" s="9">
        <v>1</v>
      </c>
      <c r="JS18" s="8">
        <v>1</v>
      </c>
      <c r="JT18" s="7">
        <v>1</v>
      </c>
      <c r="JU18" s="9">
        <v>1</v>
      </c>
      <c r="JV18" s="9">
        <v>1</v>
      </c>
      <c r="JW18" s="8">
        <v>1</v>
      </c>
      <c r="JX18" s="7">
        <v>1</v>
      </c>
      <c r="JY18" s="9">
        <v>1</v>
      </c>
      <c r="JZ18" s="9">
        <v>1</v>
      </c>
      <c r="KA18" s="8">
        <v>1</v>
      </c>
      <c r="KB18" s="7">
        <v>1</v>
      </c>
      <c r="KC18" s="9">
        <v>1</v>
      </c>
      <c r="KD18" s="9">
        <v>1</v>
      </c>
      <c r="KE18" s="8">
        <v>1</v>
      </c>
      <c r="KF18" s="7">
        <v>1</v>
      </c>
      <c r="KG18" s="9">
        <v>1</v>
      </c>
      <c r="KH18" s="9">
        <v>1</v>
      </c>
      <c r="KI18" s="8">
        <v>1</v>
      </c>
      <c r="KJ18" s="7">
        <v>1</v>
      </c>
      <c r="KK18" s="9">
        <v>1</v>
      </c>
      <c r="KL18" s="9">
        <v>1</v>
      </c>
      <c r="KM18" s="8">
        <v>1</v>
      </c>
      <c r="KN18" s="7">
        <v>1</v>
      </c>
      <c r="KO18" s="9">
        <v>1</v>
      </c>
      <c r="KP18" s="9">
        <v>1</v>
      </c>
      <c r="KQ18" s="8"/>
      <c r="KR18" s="7"/>
      <c r="KS18" s="9"/>
      <c r="KT18" s="9"/>
      <c r="KU18" s="8"/>
      <c r="KV18" s="7"/>
      <c r="KW18" s="9"/>
      <c r="KX18" s="9"/>
      <c r="KY18" s="8"/>
      <c r="KZ18" s="7"/>
      <c r="LA18" s="9"/>
      <c r="LB18" s="9"/>
      <c r="LC18" s="8"/>
      <c r="LD18" s="7"/>
      <c r="LE18" s="9"/>
      <c r="LF18" s="9">
        <v>1</v>
      </c>
      <c r="LG18" s="8">
        <v>1</v>
      </c>
      <c r="LH18" s="7">
        <v>1</v>
      </c>
      <c r="LI18" s="9">
        <v>1</v>
      </c>
      <c r="LJ18" s="9"/>
      <c r="LK18" s="8"/>
      <c r="LL18" s="7"/>
      <c r="LM18" s="9"/>
      <c r="LN18" s="9"/>
      <c r="LO18" s="8"/>
      <c r="LP18" s="7"/>
      <c r="LQ18" s="9"/>
      <c r="LR18" s="9"/>
      <c r="LS18" s="8"/>
      <c r="LT18" s="7"/>
      <c r="LU18" s="9"/>
      <c r="LV18" s="9"/>
      <c r="LW18" s="8"/>
      <c r="LX18" s="7"/>
      <c r="LY18" s="9"/>
      <c r="LZ18" s="9"/>
      <c r="MA18" s="8"/>
      <c r="MB18" s="7">
        <v>1</v>
      </c>
      <c r="MC18" s="9">
        <v>1</v>
      </c>
      <c r="MD18" s="9">
        <v>1</v>
      </c>
      <c r="ME18" s="8">
        <v>1</v>
      </c>
      <c r="MF18" s="7">
        <v>1</v>
      </c>
      <c r="MG18" s="9">
        <v>1</v>
      </c>
      <c r="MH18" s="9">
        <v>1</v>
      </c>
      <c r="MI18" s="8"/>
      <c r="MJ18" s="7"/>
      <c r="MK18" s="9"/>
      <c r="ML18" s="9"/>
      <c r="MM18" s="8"/>
      <c r="MN18" s="7"/>
      <c r="MO18" s="9"/>
      <c r="MP18" s="9"/>
      <c r="MQ18" s="8"/>
      <c r="MR18" s="7"/>
      <c r="MS18" s="9"/>
      <c r="MT18" s="9"/>
      <c r="MU18" s="8"/>
      <c r="MV18" s="7"/>
      <c r="MW18" s="9"/>
      <c r="MX18" s="9">
        <v>1</v>
      </c>
      <c r="MY18" s="8">
        <v>1</v>
      </c>
      <c r="MZ18" s="7">
        <v>1</v>
      </c>
      <c r="NA18" s="9">
        <v>1</v>
      </c>
      <c r="NB18" s="9"/>
      <c r="NC18" s="8"/>
      <c r="ND18" s="7"/>
      <c r="NE18" s="9"/>
      <c r="NF18" s="9"/>
      <c r="NG18" s="8"/>
      <c r="NH18" s="7"/>
      <c r="NI18" s="9"/>
      <c r="NJ18" s="9"/>
      <c r="NK18" s="8"/>
      <c r="NL18" s="7"/>
      <c r="NM18" s="9"/>
      <c r="NN18" s="9"/>
      <c r="NO18" s="8"/>
      <c r="NP18" s="7"/>
      <c r="NQ18" s="9"/>
      <c r="NR18" s="9"/>
      <c r="NS18" s="8"/>
      <c r="NT18" s="7">
        <v>1</v>
      </c>
      <c r="NU18" s="9">
        <v>1</v>
      </c>
      <c r="NV18" s="9">
        <v>1</v>
      </c>
      <c r="NW18" s="8">
        <v>1</v>
      </c>
      <c r="NX18" s="7">
        <v>1</v>
      </c>
      <c r="NY18" s="9">
        <v>1</v>
      </c>
      <c r="NZ18" s="9">
        <v>1</v>
      </c>
      <c r="OA18" s="8"/>
      <c r="OB18" s="7"/>
      <c r="OC18" s="9"/>
      <c r="OD18" s="9"/>
      <c r="OE18" s="8"/>
      <c r="OF18" s="7"/>
      <c r="OG18" s="9"/>
      <c r="OH18" s="9"/>
      <c r="OI18" s="8"/>
      <c r="OJ18" s="7"/>
      <c r="OK18" s="9"/>
      <c r="OL18" s="9"/>
      <c r="OM18" s="8"/>
      <c r="ON18" s="7"/>
      <c r="OO18" s="9"/>
      <c r="OP18" s="9">
        <v>1</v>
      </c>
      <c r="OQ18" s="8">
        <v>1</v>
      </c>
      <c r="OR18" s="7">
        <v>1</v>
      </c>
      <c r="OS18" s="9">
        <v>1</v>
      </c>
      <c r="OT18" s="9"/>
      <c r="OU18" s="8"/>
      <c r="OV18" s="7"/>
      <c r="OW18" s="9"/>
      <c r="OX18" s="9"/>
      <c r="OY18" s="8"/>
      <c r="OZ18" s="7"/>
      <c r="PA18" s="9"/>
      <c r="PB18" s="9"/>
      <c r="PC18" s="8"/>
      <c r="PD18" s="7"/>
      <c r="PE18" s="9"/>
      <c r="PF18" s="9"/>
      <c r="PG18" s="8"/>
      <c r="PH18" s="7"/>
      <c r="PI18" s="9"/>
      <c r="PJ18" s="9"/>
      <c r="PK18" s="8"/>
      <c r="PL18" s="7">
        <v>1</v>
      </c>
      <c r="PM18" s="9">
        <v>1</v>
      </c>
      <c r="PN18" s="9">
        <v>1</v>
      </c>
      <c r="PO18" s="8">
        <v>1</v>
      </c>
      <c r="PP18" s="7">
        <v>1</v>
      </c>
      <c r="PQ18" s="9">
        <v>1</v>
      </c>
      <c r="PR18" s="9">
        <v>1</v>
      </c>
      <c r="PS18" s="8"/>
      <c r="PT18" s="7"/>
      <c r="PU18" s="9"/>
      <c r="PV18" s="9"/>
      <c r="PW18" s="8"/>
      <c r="PX18" s="7"/>
      <c r="PY18" s="9"/>
      <c r="PZ18" s="9"/>
      <c r="QA18" s="8"/>
      <c r="QB18" s="7"/>
      <c r="QC18" s="9"/>
      <c r="QD18" s="9"/>
      <c r="QE18" s="8"/>
      <c r="QF18" s="7"/>
      <c r="QG18" s="9"/>
      <c r="QH18" s="9">
        <v>1</v>
      </c>
      <c r="QI18" s="8">
        <v>1</v>
      </c>
      <c r="QJ18" s="7">
        <v>1</v>
      </c>
      <c r="QK18" s="9">
        <v>1</v>
      </c>
      <c r="QL18" s="9"/>
      <c r="QM18" s="8"/>
      <c r="QN18" s="7"/>
      <c r="QO18" s="9"/>
      <c r="QP18" s="9"/>
      <c r="QQ18" s="8"/>
      <c r="QR18" s="7"/>
      <c r="QS18" s="9"/>
      <c r="QT18" s="9"/>
      <c r="QU18" s="8"/>
      <c r="QV18" s="7"/>
      <c r="QW18" s="9"/>
      <c r="QX18" s="9"/>
      <c r="QY18" s="8"/>
      <c r="QZ18" s="7"/>
      <c r="RA18" s="9"/>
      <c r="RB18" s="9"/>
      <c r="RC18" s="8"/>
      <c r="RD18" s="7">
        <v>1</v>
      </c>
      <c r="RE18" s="9">
        <v>1</v>
      </c>
      <c r="RF18" s="9">
        <v>1</v>
      </c>
      <c r="RG18" s="8">
        <v>1</v>
      </c>
      <c r="RH18" s="7"/>
      <c r="RI18" s="9"/>
      <c r="RJ18" s="9"/>
      <c r="RK18" s="8"/>
      <c r="RL18" s="7"/>
      <c r="RM18" s="9"/>
      <c r="RN18" s="9"/>
      <c r="RO18" s="8"/>
      <c r="RP18" s="7"/>
      <c r="RQ18" s="9"/>
      <c r="RR18" s="9"/>
      <c r="RS18" s="8"/>
      <c r="RT18" s="7"/>
      <c r="RU18" s="9"/>
      <c r="RV18" s="9"/>
      <c r="RW18" s="8"/>
      <c r="RX18" s="7"/>
      <c r="RY18" s="9"/>
      <c r="RZ18" s="9"/>
      <c r="SA18" s="8"/>
      <c r="SB18" s="7">
        <v>1</v>
      </c>
      <c r="SC18" s="9">
        <v>1</v>
      </c>
      <c r="SD18" s="9">
        <v>1</v>
      </c>
      <c r="SE18" s="8">
        <v>1</v>
      </c>
      <c r="SF18" s="7">
        <v>1</v>
      </c>
      <c r="SG18" s="9">
        <v>1</v>
      </c>
      <c r="SH18" s="9">
        <v>1</v>
      </c>
      <c r="SI18" s="8">
        <v>1</v>
      </c>
      <c r="SJ18" s="7">
        <v>1</v>
      </c>
      <c r="SK18" s="9">
        <v>1</v>
      </c>
      <c r="SL18" s="9">
        <v>1</v>
      </c>
      <c r="SM18" s="8">
        <v>1</v>
      </c>
      <c r="SN18" s="7">
        <v>1</v>
      </c>
    </row>
    <row r="19" spans="1:508" x14ac:dyDescent="0.3">
      <c r="B19" t="s">
        <v>61</v>
      </c>
      <c r="C19" s="7">
        <v>1</v>
      </c>
      <c r="D19" s="9">
        <v>1</v>
      </c>
      <c r="E19" s="9">
        <v>1</v>
      </c>
      <c r="F19" s="8">
        <v>1</v>
      </c>
      <c r="G19" s="7">
        <v>1</v>
      </c>
      <c r="H19" s="9">
        <v>1</v>
      </c>
      <c r="I19" s="9">
        <v>1</v>
      </c>
      <c r="J19" s="8">
        <v>1</v>
      </c>
      <c r="K19" s="7">
        <v>1</v>
      </c>
      <c r="L19" s="9">
        <v>1</v>
      </c>
      <c r="M19" s="9">
        <v>1</v>
      </c>
      <c r="N19" s="8">
        <v>1</v>
      </c>
      <c r="O19" s="7">
        <v>1</v>
      </c>
      <c r="P19" s="9">
        <v>1</v>
      </c>
      <c r="Q19" s="9">
        <v>1</v>
      </c>
      <c r="R19" s="8">
        <v>1</v>
      </c>
      <c r="S19" s="7">
        <v>1</v>
      </c>
      <c r="T19" s="9">
        <v>1</v>
      </c>
      <c r="U19" s="9">
        <v>1</v>
      </c>
      <c r="V19" s="8">
        <v>1</v>
      </c>
      <c r="W19" s="7">
        <v>1</v>
      </c>
      <c r="X19" s="9">
        <v>1</v>
      </c>
      <c r="Y19" s="9">
        <v>1</v>
      </c>
      <c r="Z19" s="8">
        <v>1</v>
      </c>
      <c r="AA19" s="7">
        <v>1</v>
      </c>
      <c r="AB19" s="9">
        <v>1</v>
      </c>
      <c r="AC19" s="9">
        <v>1</v>
      </c>
      <c r="AD19" s="8">
        <v>1</v>
      </c>
      <c r="AE19" s="7">
        <v>1</v>
      </c>
      <c r="AF19" s="9">
        <v>1</v>
      </c>
      <c r="AG19" s="9">
        <v>1</v>
      </c>
      <c r="AH19" s="8">
        <v>1</v>
      </c>
      <c r="AI19" s="7">
        <v>1</v>
      </c>
      <c r="AJ19" s="9">
        <v>1</v>
      </c>
      <c r="AK19" s="9">
        <v>1</v>
      </c>
      <c r="AL19" s="8">
        <v>1</v>
      </c>
      <c r="AM19" s="7">
        <v>1</v>
      </c>
      <c r="AN19" s="9">
        <v>1</v>
      </c>
      <c r="AO19" s="9">
        <v>1</v>
      </c>
      <c r="AP19" s="8">
        <v>1</v>
      </c>
      <c r="AQ19" s="7">
        <v>1</v>
      </c>
      <c r="AR19" s="9">
        <v>1</v>
      </c>
      <c r="AS19" s="9">
        <v>1</v>
      </c>
      <c r="AT19" s="8">
        <v>1</v>
      </c>
      <c r="AU19" s="7">
        <v>1</v>
      </c>
      <c r="AV19" s="9">
        <v>1</v>
      </c>
      <c r="AW19" s="9">
        <v>1</v>
      </c>
      <c r="AX19" s="8"/>
      <c r="AY19" s="7"/>
      <c r="AZ19" s="9"/>
      <c r="BA19" s="9"/>
      <c r="BB19" s="8"/>
      <c r="BC19" s="7"/>
      <c r="BD19" s="9"/>
      <c r="BE19" s="9"/>
      <c r="BF19" s="8"/>
      <c r="BG19" s="7"/>
      <c r="BH19" s="9"/>
      <c r="BI19" s="9"/>
      <c r="BJ19" s="8"/>
      <c r="BK19" s="7"/>
      <c r="BL19" s="9"/>
      <c r="BM19" s="9"/>
      <c r="BN19" s="8"/>
      <c r="BO19" s="7">
        <v>1</v>
      </c>
      <c r="BP19" s="9">
        <v>1</v>
      </c>
      <c r="BQ19" s="9">
        <v>1</v>
      </c>
      <c r="BR19" s="8">
        <v>1</v>
      </c>
      <c r="BS19" s="7"/>
      <c r="BT19" s="9"/>
      <c r="BU19" s="9"/>
      <c r="BV19" s="8"/>
      <c r="BW19" s="7"/>
      <c r="BX19" s="9"/>
      <c r="BY19" s="9"/>
      <c r="BZ19" s="8"/>
      <c r="CA19" s="7"/>
      <c r="CB19" s="9"/>
      <c r="CC19" s="9"/>
      <c r="CD19" s="8"/>
      <c r="CE19" s="7"/>
      <c r="CF19" s="9"/>
      <c r="CG19" s="9"/>
      <c r="CH19" s="8"/>
      <c r="CI19" s="7">
        <v>1</v>
      </c>
      <c r="CJ19" s="9">
        <v>1</v>
      </c>
      <c r="CK19" s="9">
        <v>1</v>
      </c>
      <c r="CL19" s="8">
        <v>1</v>
      </c>
      <c r="CM19" s="7">
        <v>1</v>
      </c>
      <c r="CN19" s="9">
        <v>1</v>
      </c>
      <c r="CO19" s="9">
        <v>1</v>
      </c>
      <c r="CP19" s="8"/>
      <c r="CQ19" s="7"/>
      <c r="CR19" s="9"/>
      <c r="CS19" s="9"/>
      <c r="CT19" s="8"/>
      <c r="CU19" s="7"/>
      <c r="CV19" s="9"/>
      <c r="CW19" s="9"/>
      <c r="CX19" s="8"/>
      <c r="CY19" s="7"/>
      <c r="CZ19" s="9"/>
      <c r="DA19" s="9"/>
      <c r="DB19" s="8"/>
      <c r="DC19" s="7"/>
      <c r="DD19" s="9"/>
      <c r="DE19" s="9"/>
      <c r="DF19" s="8"/>
      <c r="DG19" s="7">
        <v>1</v>
      </c>
      <c r="DH19" s="9">
        <v>1</v>
      </c>
      <c r="DI19" s="9">
        <v>1</v>
      </c>
      <c r="DJ19" s="8">
        <v>1</v>
      </c>
      <c r="DK19" s="7"/>
      <c r="DL19" s="9"/>
      <c r="DM19" s="9"/>
      <c r="DN19" s="8"/>
      <c r="DO19" s="7"/>
      <c r="DP19" s="9"/>
      <c r="DQ19" s="9"/>
      <c r="DR19" s="8"/>
      <c r="DS19" s="7"/>
      <c r="DT19" s="9"/>
      <c r="DU19" s="9"/>
      <c r="DV19" s="8"/>
      <c r="DW19" s="7"/>
      <c r="DX19" s="9"/>
      <c r="DY19" s="9"/>
      <c r="DZ19" s="8"/>
      <c r="EA19" s="7">
        <v>1</v>
      </c>
      <c r="EB19" s="9">
        <v>1</v>
      </c>
      <c r="EC19" s="9">
        <v>1</v>
      </c>
      <c r="ED19" s="8">
        <v>1</v>
      </c>
      <c r="EE19" s="7">
        <v>1</v>
      </c>
      <c r="EF19" s="9">
        <v>1</v>
      </c>
      <c r="EG19" s="9">
        <v>1</v>
      </c>
      <c r="EH19" s="8"/>
      <c r="EI19" s="7"/>
      <c r="EJ19" s="9"/>
      <c r="EK19" s="9"/>
      <c r="EL19" s="8"/>
      <c r="EM19" s="7"/>
      <c r="EN19" s="9"/>
      <c r="EO19" s="9"/>
      <c r="EP19" s="8"/>
      <c r="EQ19" s="7"/>
      <c r="ER19" s="9"/>
      <c r="ES19" s="9"/>
      <c r="ET19" s="8"/>
      <c r="EU19" s="7"/>
      <c r="EV19" s="9"/>
      <c r="EW19" s="9"/>
      <c r="EX19" s="8"/>
      <c r="EY19" s="7">
        <v>1</v>
      </c>
      <c r="EZ19" s="9">
        <v>1</v>
      </c>
      <c r="FA19" s="9">
        <v>1</v>
      </c>
      <c r="FB19" s="8">
        <v>1</v>
      </c>
      <c r="FC19" s="7"/>
      <c r="FD19" s="9"/>
      <c r="FE19" s="9"/>
      <c r="FF19" s="8"/>
      <c r="FG19" s="7"/>
      <c r="FH19" s="9"/>
      <c r="FI19" s="9"/>
      <c r="FJ19" s="8"/>
      <c r="FK19" s="7"/>
      <c r="FL19" s="9"/>
      <c r="FM19" s="9"/>
      <c r="FN19" s="8"/>
      <c r="FO19" s="7"/>
      <c r="FP19" s="9"/>
      <c r="FQ19" s="9"/>
      <c r="FR19" s="8"/>
      <c r="FS19" s="7">
        <v>1</v>
      </c>
      <c r="FT19" s="9">
        <v>1</v>
      </c>
      <c r="FU19" s="9">
        <v>1</v>
      </c>
      <c r="FV19" s="8">
        <v>1</v>
      </c>
      <c r="FW19" s="7">
        <v>1</v>
      </c>
      <c r="FX19" s="9">
        <v>1</v>
      </c>
      <c r="FY19" s="9">
        <v>1</v>
      </c>
      <c r="FZ19" s="8"/>
      <c r="GA19" s="7"/>
      <c r="GB19" s="9"/>
      <c r="GC19" s="9"/>
      <c r="GD19" s="8"/>
      <c r="GE19" s="7"/>
      <c r="GF19" s="9"/>
      <c r="GG19" s="9"/>
      <c r="GH19" s="8"/>
      <c r="GI19" s="7"/>
      <c r="GJ19" s="9"/>
      <c r="GK19" s="9"/>
      <c r="GL19" s="8"/>
      <c r="GM19" s="7"/>
      <c r="GN19" s="9"/>
      <c r="GO19" s="9"/>
      <c r="GP19" s="8"/>
      <c r="GQ19" s="7">
        <v>1</v>
      </c>
      <c r="GR19" s="9">
        <v>1</v>
      </c>
      <c r="GS19" s="9">
        <v>1</v>
      </c>
      <c r="GT19" s="8">
        <v>1</v>
      </c>
      <c r="GU19" s="7"/>
      <c r="GV19" s="9"/>
      <c r="GW19" s="9"/>
      <c r="GX19" s="8"/>
      <c r="GY19" s="7"/>
      <c r="GZ19" s="9"/>
      <c r="HA19" s="9"/>
      <c r="HB19" s="8"/>
      <c r="HC19" s="7"/>
      <c r="HD19" s="9"/>
      <c r="HE19" s="9"/>
      <c r="HF19" s="8"/>
      <c r="HG19" s="7">
        <v>1</v>
      </c>
      <c r="HH19" s="9">
        <v>1</v>
      </c>
      <c r="HI19" s="9">
        <v>1</v>
      </c>
      <c r="HJ19" s="8">
        <v>1</v>
      </c>
      <c r="HK19" s="7">
        <v>1</v>
      </c>
      <c r="HL19" s="9">
        <v>1</v>
      </c>
      <c r="HM19" s="9">
        <v>1</v>
      </c>
      <c r="HN19" s="8">
        <v>1</v>
      </c>
      <c r="HO19" s="7">
        <v>1</v>
      </c>
      <c r="HP19" s="9">
        <v>1</v>
      </c>
      <c r="HQ19" s="9">
        <v>1</v>
      </c>
      <c r="HR19" s="8">
        <v>1</v>
      </c>
      <c r="HS19" s="7">
        <v>1</v>
      </c>
      <c r="HT19" s="9">
        <v>1</v>
      </c>
      <c r="HU19" s="9">
        <v>1</v>
      </c>
      <c r="HV19" s="8">
        <v>1</v>
      </c>
      <c r="HW19" s="7">
        <v>1</v>
      </c>
      <c r="HX19" s="9">
        <v>1</v>
      </c>
      <c r="HY19" s="9">
        <v>1</v>
      </c>
      <c r="HZ19" s="8">
        <v>1</v>
      </c>
      <c r="IA19" s="7">
        <v>1</v>
      </c>
      <c r="IB19" s="9">
        <v>1</v>
      </c>
      <c r="IC19" s="9">
        <v>1</v>
      </c>
      <c r="ID19" s="8">
        <v>1</v>
      </c>
      <c r="IE19" s="7">
        <v>1</v>
      </c>
      <c r="IF19" s="9">
        <v>1</v>
      </c>
      <c r="IG19" s="9">
        <v>1</v>
      </c>
      <c r="IH19" s="8">
        <v>1</v>
      </c>
      <c r="II19" s="7">
        <v>1</v>
      </c>
      <c r="IJ19" s="9">
        <v>1</v>
      </c>
      <c r="IK19" s="9">
        <v>1</v>
      </c>
      <c r="IL19" s="8">
        <v>1</v>
      </c>
      <c r="IM19" s="7">
        <v>1</v>
      </c>
      <c r="IN19" s="9">
        <v>1</v>
      </c>
      <c r="IO19" s="9">
        <v>1</v>
      </c>
      <c r="IP19" s="8">
        <v>1</v>
      </c>
      <c r="IQ19" s="7">
        <v>1</v>
      </c>
      <c r="IR19" s="9">
        <v>1</v>
      </c>
      <c r="IS19" s="9">
        <v>1</v>
      </c>
      <c r="IT19" s="8">
        <v>1</v>
      </c>
      <c r="IU19" s="7">
        <v>1</v>
      </c>
      <c r="IV19" s="7">
        <v>1</v>
      </c>
      <c r="IW19" s="9">
        <v>1</v>
      </c>
      <c r="IX19" s="9">
        <v>1</v>
      </c>
      <c r="IY19" s="8">
        <v>1</v>
      </c>
      <c r="IZ19" s="7">
        <v>1</v>
      </c>
      <c r="JA19" s="9">
        <v>1</v>
      </c>
      <c r="JB19" s="9">
        <v>1</v>
      </c>
      <c r="JC19" s="8">
        <v>1</v>
      </c>
      <c r="JD19" s="7">
        <v>1</v>
      </c>
      <c r="JE19" s="9">
        <v>1</v>
      </c>
      <c r="JF19" s="9">
        <v>1</v>
      </c>
      <c r="JG19" s="8">
        <v>1</v>
      </c>
      <c r="JH19" s="7">
        <v>1</v>
      </c>
      <c r="JI19" s="9">
        <v>1</v>
      </c>
      <c r="JJ19" s="9">
        <v>1</v>
      </c>
      <c r="JK19" s="8">
        <v>1</v>
      </c>
      <c r="JL19" s="7">
        <v>1</v>
      </c>
      <c r="JM19" s="9">
        <v>1</v>
      </c>
      <c r="JN19" s="9">
        <v>1</v>
      </c>
      <c r="JO19" s="8">
        <v>1</v>
      </c>
      <c r="JP19" s="7">
        <v>1</v>
      </c>
      <c r="JQ19" s="9">
        <v>1</v>
      </c>
      <c r="JR19" s="9">
        <v>1</v>
      </c>
      <c r="JS19" s="8">
        <v>1</v>
      </c>
      <c r="JT19" s="7">
        <v>1</v>
      </c>
      <c r="JU19" s="9">
        <v>1</v>
      </c>
      <c r="JV19" s="9">
        <v>1</v>
      </c>
      <c r="JW19" s="8">
        <v>1</v>
      </c>
      <c r="JX19" s="7">
        <v>1</v>
      </c>
      <c r="JY19" s="9">
        <v>1</v>
      </c>
      <c r="JZ19" s="9">
        <v>1</v>
      </c>
      <c r="KA19" s="8">
        <v>1</v>
      </c>
      <c r="KB19" s="7">
        <v>1</v>
      </c>
      <c r="KC19" s="9">
        <v>1</v>
      </c>
      <c r="KD19" s="9">
        <v>1</v>
      </c>
      <c r="KE19" s="8">
        <v>1</v>
      </c>
      <c r="KF19" s="7">
        <v>1</v>
      </c>
      <c r="KG19" s="9">
        <v>1</v>
      </c>
      <c r="KH19" s="9">
        <v>1</v>
      </c>
      <c r="KI19" s="8">
        <v>1</v>
      </c>
      <c r="KJ19" s="7">
        <v>1</v>
      </c>
      <c r="KK19" s="9">
        <v>1</v>
      </c>
      <c r="KL19" s="9">
        <v>1</v>
      </c>
      <c r="KM19" s="8">
        <v>1</v>
      </c>
      <c r="KN19" s="7">
        <v>1</v>
      </c>
      <c r="KO19" s="9">
        <v>1</v>
      </c>
      <c r="KP19" s="9">
        <v>1</v>
      </c>
      <c r="KQ19" s="8"/>
      <c r="KR19" s="7"/>
      <c r="KS19" s="9"/>
      <c r="KT19" s="9"/>
      <c r="KU19" s="8"/>
      <c r="KV19" s="7"/>
      <c r="KW19" s="9"/>
      <c r="KX19" s="9"/>
      <c r="KY19" s="8"/>
      <c r="KZ19" s="7"/>
      <c r="LA19" s="9"/>
      <c r="LB19" s="9"/>
      <c r="LC19" s="8"/>
      <c r="LD19" s="7"/>
      <c r="LE19" s="9"/>
      <c r="LF19" s="9"/>
      <c r="LG19" s="8"/>
      <c r="LH19" s="7">
        <v>1</v>
      </c>
      <c r="LI19" s="9">
        <v>1</v>
      </c>
      <c r="LJ19" s="9">
        <v>1</v>
      </c>
      <c r="LK19" s="8">
        <v>1</v>
      </c>
      <c r="LL19" s="7"/>
      <c r="LM19" s="9"/>
      <c r="LN19" s="9"/>
      <c r="LO19" s="8"/>
      <c r="LP19" s="7"/>
      <c r="LQ19" s="9"/>
      <c r="LR19" s="9"/>
      <c r="LS19" s="8"/>
      <c r="LT19" s="7"/>
      <c r="LU19" s="9"/>
      <c r="LV19" s="9"/>
      <c r="LW19" s="8"/>
      <c r="LX19" s="7"/>
      <c r="LY19" s="9"/>
      <c r="LZ19" s="9"/>
      <c r="MA19" s="8"/>
      <c r="MB19" s="7">
        <v>1</v>
      </c>
      <c r="MC19" s="9">
        <v>1</v>
      </c>
      <c r="MD19" s="9">
        <v>1</v>
      </c>
      <c r="ME19" s="8">
        <v>1</v>
      </c>
      <c r="MF19" s="7">
        <v>1</v>
      </c>
      <c r="MG19" s="9">
        <v>1</v>
      </c>
      <c r="MH19" s="9">
        <v>1</v>
      </c>
      <c r="MI19" s="8"/>
      <c r="MJ19" s="7"/>
      <c r="MK19" s="9"/>
      <c r="ML19" s="9"/>
      <c r="MM19" s="8"/>
      <c r="MN19" s="7"/>
      <c r="MO19" s="9"/>
      <c r="MP19" s="9"/>
      <c r="MQ19" s="8"/>
      <c r="MR19" s="7"/>
      <c r="MS19" s="9"/>
      <c r="MT19" s="9"/>
      <c r="MU19" s="8"/>
      <c r="MV19" s="7"/>
      <c r="MW19" s="9"/>
      <c r="MX19" s="9"/>
      <c r="MY19" s="8"/>
      <c r="MZ19" s="7">
        <v>1</v>
      </c>
      <c r="NA19" s="9">
        <v>1</v>
      </c>
      <c r="NB19" s="9">
        <v>1</v>
      </c>
      <c r="NC19" s="8">
        <v>1</v>
      </c>
      <c r="ND19" s="7"/>
      <c r="NE19" s="9"/>
      <c r="NF19" s="9"/>
      <c r="NG19" s="8"/>
      <c r="NH19" s="7"/>
      <c r="NI19" s="9"/>
      <c r="NJ19" s="9"/>
      <c r="NK19" s="8"/>
      <c r="NL19" s="7"/>
      <c r="NM19" s="9"/>
      <c r="NN19" s="9"/>
      <c r="NO19" s="8"/>
      <c r="NP19" s="7"/>
      <c r="NQ19" s="9"/>
      <c r="NR19" s="9"/>
      <c r="NS19" s="8"/>
      <c r="NT19" s="7">
        <v>1</v>
      </c>
      <c r="NU19" s="9">
        <v>1</v>
      </c>
      <c r="NV19" s="9">
        <v>1</v>
      </c>
      <c r="NW19" s="8">
        <v>1</v>
      </c>
      <c r="NX19" s="7">
        <v>1</v>
      </c>
      <c r="NY19" s="9">
        <v>1</v>
      </c>
      <c r="NZ19" s="9">
        <v>1</v>
      </c>
      <c r="OA19" s="8"/>
      <c r="OB19" s="7"/>
      <c r="OC19" s="9"/>
      <c r="OD19" s="9"/>
      <c r="OE19" s="8"/>
      <c r="OF19" s="7"/>
      <c r="OG19" s="9"/>
      <c r="OH19" s="9"/>
      <c r="OI19" s="8"/>
      <c r="OJ19" s="7"/>
      <c r="OK19" s="9"/>
      <c r="OL19" s="9"/>
      <c r="OM19" s="8"/>
      <c r="ON19" s="7"/>
      <c r="OO19" s="9"/>
      <c r="OP19" s="9"/>
      <c r="OQ19" s="8"/>
      <c r="OR19" s="7">
        <v>1</v>
      </c>
      <c r="OS19" s="9">
        <v>1</v>
      </c>
      <c r="OT19" s="9">
        <v>1</v>
      </c>
      <c r="OU19" s="8">
        <v>1</v>
      </c>
      <c r="OV19" s="7"/>
      <c r="OW19" s="9"/>
      <c r="OX19" s="9"/>
      <c r="OY19" s="8"/>
      <c r="OZ19" s="7"/>
      <c r="PA19" s="9"/>
      <c r="PB19" s="9"/>
      <c r="PC19" s="8"/>
      <c r="PD19" s="7"/>
      <c r="PE19" s="9"/>
      <c r="PF19" s="9"/>
      <c r="PG19" s="8"/>
      <c r="PH19" s="7"/>
      <c r="PI19" s="9"/>
      <c r="PJ19" s="9"/>
      <c r="PK19" s="8"/>
      <c r="PL19" s="7">
        <v>1</v>
      </c>
      <c r="PM19" s="9">
        <v>1</v>
      </c>
      <c r="PN19" s="9">
        <v>1</v>
      </c>
      <c r="PO19" s="8">
        <v>1</v>
      </c>
      <c r="PP19" s="7">
        <v>1</v>
      </c>
      <c r="PQ19" s="9">
        <v>1</v>
      </c>
      <c r="PR19" s="9">
        <v>1</v>
      </c>
      <c r="PS19" s="8"/>
      <c r="PT19" s="7"/>
      <c r="PU19" s="9"/>
      <c r="PV19" s="9"/>
      <c r="PW19" s="8"/>
      <c r="PX19" s="7"/>
      <c r="PY19" s="9"/>
      <c r="PZ19" s="9"/>
      <c r="QA19" s="8"/>
      <c r="QB19" s="7"/>
      <c r="QC19" s="9"/>
      <c r="QD19" s="9"/>
      <c r="QE19" s="8"/>
      <c r="QF19" s="7"/>
      <c r="QG19" s="9"/>
      <c r="QH19" s="9"/>
      <c r="QI19" s="8"/>
      <c r="QJ19" s="7">
        <v>1</v>
      </c>
      <c r="QK19" s="9">
        <v>1</v>
      </c>
      <c r="QL19" s="9">
        <v>1</v>
      </c>
      <c r="QM19" s="8">
        <v>1</v>
      </c>
      <c r="QN19" s="7"/>
      <c r="QO19" s="9"/>
      <c r="QP19" s="9"/>
      <c r="QQ19" s="8"/>
      <c r="QR19" s="7"/>
      <c r="QS19" s="9"/>
      <c r="QT19" s="9"/>
      <c r="QU19" s="8"/>
      <c r="QV19" s="7"/>
      <c r="QW19" s="9"/>
      <c r="QX19" s="9"/>
      <c r="QY19" s="8"/>
      <c r="QZ19" s="7"/>
      <c r="RA19" s="9"/>
      <c r="RB19" s="9"/>
      <c r="RC19" s="8"/>
      <c r="RD19" s="7">
        <v>1</v>
      </c>
      <c r="RE19" s="9">
        <v>1</v>
      </c>
      <c r="RF19" s="9">
        <v>1</v>
      </c>
      <c r="RG19" s="8">
        <v>1</v>
      </c>
      <c r="RH19" s="7"/>
      <c r="RI19" s="9"/>
      <c r="RJ19" s="9"/>
      <c r="RK19" s="8"/>
      <c r="RL19" s="7"/>
      <c r="RM19" s="9"/>
      <c r="RN19" s="9"/>
      <c r="RO19" s="8"/>
      <c r="RP19" s="7"/>
      <c r="RQ19" s="9"/>
      <c r="RR19" s="9"/>
      <c r="RS19" s="8"/>
      <c r="RT19" s="7"/>
      <c r="RU19" s="9"/>
      <c r="RV19" s="9"/>
      <c r="RW19" s="8"/>
      <c r="RX19" s="7"/>
      <c r="RY19" s="9"/>
      <c r="RZ19" s="9"/>
      <c r="SA19" s="8"/>
      <c r="SB19" s="7">
        <v>1</v>
      </c>
      <c r="SC19" s="9">
        <v>1</v>
      </c>
      <c r="SD19" s="9">
        <v>1</v>
      </c>
      <c r="SE19" s="8">
        <v>1</v>
      </c>
      <c r="SF19" s="7">
        <v>1</v>
      </c>
      <c r="SG19" s="9">
        <v>1</v>
      </c>
      <c r="SH19" s="9">
        <v>1</v>
      </c>
      <c r="SI19" s="8">
        <v>1</v>
      </c>
      <c r="SJ19" s="7">
        <v>1</v>
      </c>
      <c r="SK19" s="9">
        <v>1</v>
      </c>
      <c r="SL19" s="9">
        <v>1</v>
      </c>
      <c r="SM19" s="8">
        <v>1</v>
      </c>
      <c r="SN19" s="7">
        <v>1</v>
      </c>
    </row>
    <row r="20" spans="1:508" x14ac:dyDescent="0.3">
      <c r="B20" t="s">
        <v>62</v>
      </c>
      <c r="C20" s="7">
        <v>1</v>
      </c>
      <c r="D20" s="9">
        <v>1</v>
      </c>
      <c r="E20" s="9">
        <v>1</v>
      </c>
      <c r="F20" s="8">
        <v>1</v>
      </c>
      <c r="G20" s="7">
        <v>1</v>
      </c>
      <c r="H20" s="9">
        <v>1</v>
      </c>
      <c r="I20" s="9">
        <v>1</v>
      </c>
      <c r="J20" s="8">
        <v>1</v>
      </c>
      <c r="K20" s="7">
        <v>1</v>
      </c>
      <c r="L20" s="9">
        <v>1</v>
      </c>
      <c r="M20" s="9">
        <v>1</v>
      </c>
      <c r="N20" s="8">
        <v>1</v>
      </c>
      <c r="O20" s="7">
        <v>1</v>
      </c>
      <c r="P20" s="9">
        <v>1</v>
      </c>
      <c r="Q20" s="9">
        <v>1</v>
      </c>
      <c r="R20" s="8">
        <v>1</v>
      </c>
      <c r="S20" s="7">
        <v>1</v>
      </c>
      <c r="T20" s="9">
        <v>1</v>
      </c>
      <c r="U20" s="9">
        <v>1</v>
      </c>
      <c r="V20" s="8">
        <v>1</v>
      </c>
      <c r="W20" s="7">
        <v>1</v>
      </c>
      <c r="X20" s="9">
        <v>1</v>
      </c>
      <c r="Y20" s="9">
        <v>1</v>
      </c>
      <c r="Z20" s="8">
        <v>1</v>
      </c>
      <c r="AA20" s="7">
        <v>1</v>
      </c>
      <c r="AB20" s="9">
        <v>1</v>
      </c>
      <c r="AC20" s="9">
        <v>1</v>
      </c>
      <c r="AD20" s="8">
        <v>1</v>
      </c>
      <c r="AE20" s="7">
        <v>1</v>
      </c>
      <c r="AF20" s="9">
        <v>1</v>
      </c>
      <c r="AG20" s="9">
        <v>1</v>
      </c>
      <c r="AH20" s="8">
        <v>1</v>
      </c>
      <c r="AI20" s="7">
        <v>1</v>
      </c>
      <c r="AJ20" s="9">
        <v>1</v>
      </c>
      <c r="AK20" s="9">
        <v>1</v>
      </c>
      <c r="AL20" s="8">
        <v>1</v>
      </c>
      <c r="AM20" s="7">
        <v>1</v>
      </c>
      <c r="AN20" s="9">
        <v>1</v>
      </c>
      <c r="AO20" s="9">
        <v>1</v>
      </c>
      <c r="AP20" s="8">
        <v>1</v>
      </c>
      <c r="AQ20" s="7">
        <v>1</v>
      </c>
      <c r="AR20" s="9">
        <v>1</v>
      </c>
      <c r="AS20" s="9">
        <v>1</v>
      </c>
      <c r="AT20" s="8">
        <v>1</v>
      </c>
      <c r="AU20" s="7">
        <v>1</v>
      </c>
      <c r="AV20" s="9">
        <v>1</v>
      </c>
      <c r="AW20" s="9">
        <v>1</v>
      </c>
      <c r="AX20" s="8">
        <v>1</v>
      </c>
      <c r="AY20" s="7"/>
      <c r="AZ20" s="9"/>
      <c r="BA20" s="9"/>
      <c r="BB20" s="8"/>
      <c r="BC20" s="7"/>
      <c r="BD20" s="9"/>
      <c r="BE20" s="9"/>
      <c r="BF20" s="8"/>
      <c r="BG20" s="7"/>
      <c r="BH20" s="9"/>
      <c r="BI20" s="9"/>
      <c r="BJ20" s="8"/>
      <c r="BK20" s="7"/>
      <c r="BL20" s="9"/>
      <c r="BM20" s="9"/>
      <c r="BN20" s="8"/>
      <c r="BO20" s="7">
        <v>1</v>
      </c>
      <c r="BP20" s="9">
        <v>1</v>
      </c>
      <c r="BQ20" s="9">
        <v>1</v>
      </c>
      <c r="BR20" s="8">
        <v>1</v>
      </c>
      <c r="BS20" s="7"/>
      <c r="BT20" s="9"/>
      <c r="BU20" s="9"/>
      <c r="BV20" s="8"/>
      <c r="BW20" s="7"/>
      <c r="BX20" s="9"/>
      <c r="BY20" s="9"/>
      <c r="BZ20" s="8"/>
      <c r="CA20" s="7"/>
      <c r="CB20" s="9"/>
      <c r="CC20" s="9"/>
      <c r="CD20" s="8"/>
      <c r="CE20" s="7"/>
      <c r="CF20" s="9"/>
      <c r="CG20" s="9"/>
      <c r="CH20" s="8"/>
      <c r="CI20" s="7"/>
      <c r="CJ20" s="9"/>
      <c r="CK20" s="9">
        <v>1</v>
      </c>
      <c r="CL20" s="8">
        <v>1</v>
      </c>
      <c r="CM20" s="7">
        <v>1</v>
      </c>
      <c r="CN20" s="9">
        <v>1</v>
      </c>
      <c r="CO20" s="9">
        <v>1</v>
      </c>
      <c r="CP20" s="8">
        <v>1</v>
      </c>
      <c r="CQ20" s="7"/>
      <c r="CR20" s="9"/>
      <c r="CS20" s="9"/>
      <c r="CT20" s="8"/>
      <c r="CU20" s="7"/>
      <c r="CV20" s="9"/>
      <c r="CW20" s="9"/>
      <c r="CX20" s="8"/>
      <c r="CY20" s="7"/>
      <c r="CZ20" s="9"/>
      <c r="DA20" s="9"/>
      <c r="DB20" s="8"/>
      <c r="DC20" s="7"/>
      <c r="DD20" s="9"/>
      <c r="DE20" s="9"/>
      <c r="DF20" s="8"/>
      <c r="DG20" s="7">
        <v>1</v>
      </c>
      <c r="DH20" s="9">
        <v>1</v>
      </c>
      <c r="DI20" s="9">
        <v>1</v>
      </c>
      <c r="DJ20" s="8">
        <v>1</v>
      </c>
      <c r="DK20" s="7"/>
      <c r="DL20" s="9"/>
      <c r="DM20" s="9"/>
      <c r="DN20" s="8"/>
      <c r="DO20" s="7"/>
      <c r="DP20" s="9"/>
      <c r="DQ20" s="9"/>
      <c r="DR20" s="8"/>
      <c r="DS20" s="7"/>
      <c r="DT20" s="9"/>
      <c r="DU20" s="9"/>
      <c r="DV20" s="8"/>
      <c r="DW20" s="7"/>
      <c r="DX20" s="9"/>
      <c r="DY20" s="9"/>
      <c r="DZ20" s="8"/>
      <c r="EA20" s="7"/>
      <c r="EB20" s="9"/>
      <c r="EC20" s="9">
        <v>1</v>
      </c>
      <c r="ED20" s="8">
        <v>1</v>
      </c>
      <c r="EE20" s="7">
        <v>1</v>
      </c>
      <c r="EF20" s="9">
        <v>1</v>
      </c>
      <c r="EG20" s="9">
        <v>1</v>
      </c>
      <c r="EH20" s="8">
        <v>1</v>
      </c>
      <c r="EI20" s="7"/>
      <c r="EJ20" s="9"/>
      <c r="EK20" s="9"/>
      <c r="EL20" s="8"/>
      <c r="EM20" s="7"/>
      <c r="EN20" s="9"/>
      <c r="EO20" s="9"/>
      <c r="EP20" s="8"/>
      <c r="EQ20" s="7"/>
      <c r="ER20" s="9"/>
      <c r="ES20" s="9"/>
      <c r="ET20" s="8"/>
      <c r="EU20" s="7"/>
      <c r="EV20" s="9"/>
      <c r="EW20" s="9"/>
      <c r="EX20" s="8"/>
      <c r="EY20" s="7">
        <v>1</v>
      </c>
      <c r="EZ20" s="9">
        <v>1</v>
      </c>
      <c r="FA20" s="9">
        <v>1</v>
      </c>
      <c r="FB20" s="8">
        <v>1</v>
      </c>
      <c r="FC20" s="7"/>
      <c r="FD20" s="9"/>
      <c r="FE20" s="9"/>
      <c r="FF20" s="8"/>
      <c r="FG20" s="7"/>
      <c r="FH20" s="9"/>
      <c r="FI20" s="9"/>
      <c r="FJ20" s="8"/>
      <c r="FK20" s="7"/>
      <c r="FL20" s="9"/>
      <c r="FM20" s="9"/>
      <c r="FN20" s="8"/>
      <c r="FO20" s="7"/>
      <c r="FP20" s="9"/>
      <c r="FQ20" s="9"/>
      <c r="FR20" s="8"/>
      <c r="FS20" s="7">
        <v>1</v>
      </c>
      <c r="FT20" s="9">
        <v>1</v>
      </c>
      <c r="FU20" s="9">
        <v>1</v>
      </c>
      <c r="FV20" s="8">
        <v>1</v>
      </c>
      <c r="FW20" s="7">
        <v>1</v>
      </c>
      <c r="FX20" s="9">
        <v>1</v>
      </c>
      <c r="FY20" s="9">
        <v>1</v>
      </c>
      <c r="FZ20" s="8">
        <v>1</v>
      </c>
      <c r="GA20" s="7"/>
      <c r="GB20" s="9"/>
      <c r="GC20" s="9"/>
      <c r="GD20" s="8"/>
      <c r="GE20" s="7"/>
      <c r="GF20" s="9"/>
      <c r="GG20" s="9"/>
      <c r="GH20" s="8"/>
      <c r="GI20" s="7"/>
      <c r="GJ20" s="9"/>
      <c r="GK20" s="9"/>
      <c r="GL20" s="8"/>
      <c r="GM20" s="7"/>
      <c r="GN20" s="9"/>
      <c r="GO20" s="9"/>
      <c r="GP20" s="8"/>
      <c r="GQ20" s="7">
        <v>1</v>
      </c>
      <c r="GR20" s="9">
        <v>1</v>
      </c>
      <c r="GS20" s="9">
        <v>1</v>
      </c>
      <c r="GT20" s="8">
        <v>1</v>
      </c>
      <c r="GU20" s="7"/>
      <c r="GV20" s="9"/>
      <c r="GW20" s="9"/>
      <c r="GX20" s="8"/>
      <c r="GY20" s="7"/>
      <c r="GZ20" s="9"/>
      <c r="HA20" s="9"/>
      <c r="HB20" s="8"/>
      <c r="HC20" s="7"/>
      <c r="HD20" s="9"/>
      <c r="HE20" s="9"/>
      <c r="HF20" s="8"/>
      <c r="HG20" s="7"/>
      <c r="HH20" s="9"/>
      <c r="HI20" s="9"/>
      <c r="HJ20" s="8"/>
      <c r="HK20" s="7">
        <v>1</v>
      </c>
      <c r="HL20" s="9">
        <v>1</v>
      </c>
      <c r="HM20" s="9">
        <v>1</v>
      </c>
      <c r="HN20" s="8">
        <v>1</v>
      </c>
      <c r="HO20" s="7">
        <v>1</v>
      </c>
      <c r="HP20" s="9">
        <v>1</v>
      </c>
      <c r="HQ20" s="9">
        <v>1</v>
      </c>
      <c r="HR20" s="8">
        <v>1</v>
      </c>
      <c r="HS20" s="7"/>
      <c r="HT20" s="9"/>
      <c r="HU20" s="9"/>
      <c r="HV20" s="8"/>
      <c r="HW20" s="7"/>
      <c r="HX20" s="9"/>
      <c r="HY20" s="9"/>
      <c r="HZ20" s="8"/>
      <c r="IA20" s="7"/>
      <c r="IB20" s="9"/>
      <c r="IC20" s="9"/>
      <c r="ID20" s="8"/>
      <c r="IE20" s="7"/>
      <c r="IF20" s="9"/>
      <c r="IG20" s="9"/>
      <c r="IH20" s="8"/>
      <c r="II20" s="7">
        <v>1</v>
      </c>
      <c r="IJ20" s="9">
        <v>1</v>
      </c>
      <c r="IK20" s="9">
        <v>1</v>
      </c>
      <c r="IL20" s="8">
        <v>1</v>
      </c>
      <c r="IM20" s="7">
        <v>1</v>
      </c>
      <c r="IN20" s="9">
        <v>1</v>
      </c>
      <c r="IO20" s="9">
        <v>1</v>
      </c>
      <c r="IP20" s="8">
        <v>1</v>
      </c>
      <c r="IQ20" s="7">
        <v>1</v>
      </c>
      <c r="IR20" s="9">
        <v>1</v>
      </c>
      <c r="IS20" s="9">
        <v>1</v>
      </c>
      <c r="IT20" s="8">
        <v>1</v>
      </c>
      <c r="IU20" s="7">
        <v>1</v>
      </c>
      <c r="IV20" s="7">
        <v>1</v>
      </c>
      <c r="IW20" s="9">
        <v>1</v>
      </c>
      <c r="IX20" s="9">
        <v>1</v>
      </c>
      <c r="IY20" s="8">
        <v>1</v>
      </c>
      <c r="IZ20" s="7"/>
      <c r="JA20" s="9"/>
      <c r="JB20" s="9"/>
      <c r="JC20" s="8"/>
      <c r="JD20" s="7"/>
      <c r="JE20" s="9"/>
      <c r="JF20" s="9"/>
      <c r="JG20" s="8"/>
      <c r="JH20" s="7"/>
      <c r="JI20" s="9"/>
      <c r="JJ20" s="9"/>
      <c r="JK20" s="8"/>
      <c r="JL20" s="7"/>
      <c r="JM20" s="9"/>
      <c r="JN20" s="9"/>
      <c r="JO20" s="8"/>
      <c r="JP20" s="7">
        <v>1</v>
      </c>
      <c r="JQ20" s="9">
        <v>1</v>
      </c>
      <c r="JR20" s="9">
        <v>1</v>
      </c>
      <c r="JS20" s="8">
        <v>1</v>
      </c>
      <c r="JT20" s="7"/>
      <c r="JU20" s="9"/>
      <c r="JV20" s="9"/>
      <c r="JW20" s="8"/>
      <c r="JX20" s="7"/>
      <c r="JY20" s="9"/>
      <c r="JZ20" s="9"/>
      <c r="KA20" s="8"/>
      <c r="KB20" s="7"/>
      <c r="KC20" s="9"/>
      <c r="KD20" s="9"/>
      <c r="KE20" s="8"/>
      <c r="KF20" s="7"/>
      <c r="KG20" s="9"/>
      <c r="KH20" s="9"/>
      <c r="KI20" s="8"/>
      <c r="KJ20" s="7">
        <v>1</v>
      </c>
      <c r="KK20" s="9">
        <v>1</v>
      </c>
      <c r="KL20" s="9">
        <v>1</v>
      </c>
      <c r="KM20" s="8">
        <v>1</v>
      </c>
      <c r="KN20" s="7">
        <v>1</v>
      </c>
      <c r="KO20" s="9">
        <v>1</v>
      </c>
      <c r="KP20" s="9">
        <v>1</v>
      </c>
      <c r="KQ20" s="8">
        <v>1</v>
      </c>
      <c r="KR20" s="7"/>
      <c r="KS20" s="9"/>
      <c r="KT20" s="9"/>
      <c r="KU20" s="8"/>
      <c r="KV20" s="7"/>
      <c r="KW20" s="9"/>
      <c r="KX20" s="9"/>
      <c r="KY20" s="8"/>
      <c r="KZ20" s="7"/>
      <c r="LA20" s="9"/>
      <c r="LB20" s="9"/>
      <c r="LC20" s="8"/>
      <c r="LD20" s="7"/>
      <c r="LE20" s="9"/>
      <c r="LF20" s="9"/>
      <c r="LG20" s="8"/>
      <c r="LH20" s="7">
        <v>1</v>
      </c>
      <c r="LI20" s="9">
        <v>1</v>
      </c>
      <c r="LJ20" s="9">
        <v>1</v>
      </c>
      <c r="LK20" s="8">
        <v>1</v>
      </c>
      <c r="LL20" s="7"/>
      <c r="LM20" s="9"/>
      <c r="LN20" s="9"/>
      <c r="LO20" s="8"/>
      <c r="LP20" s="7"/>
      <c r="LQ20" s="9"/>
      <c r="LR20" s="9"/>
      <c r="LS20" s="8"/>
      <c r="LT20" s="7"/>
      <c r="LU20" s="9"/>
      <c r="LV20" s="9"/>
      <c r="LW20" s="8"/>
      <c r="LX20" s="7"/>
      <c r="LY20" s="9"/>
      <c r="LZ20" s="9"/>
      <c r="MA20" s="8"/>
      <c r="MB20" s="7"/>
      <c r="MC20" s="9"/>
      <c r="MD20" s="9">
        <v>1</v>
      </c>
      <c r="ME20" s="8">
        <v>1</v>
      </c>
      <c r="MF20" s="7">
        <v>1</v>
      </c>
      <c r="MG20" s="9">
        <v>1</v>
      </c>
      <c r="MH20" s="9">
        <v>1</v>
      </c>
      <c r="MI20" s="8">
        <v>1</v>
      </c>
      <c r="MJ20" s="7">
        <v>1</v>
      </c>
      <c r="MK20" s="9">
        <v>1</v>
      </c>
      <c r="ML20" s="9">
        <v>1</v>
      </c>
      <c r="MM20" s="8">
        <v>1</v>
      </c>
      <c r="MN20" s="7">
        <v>1</v>
      </c>
      <c r="MO20" s="9">
        <v>1</v>
      </c>
      <c r="MP20" s="9">
        <v>1</v>
      </c>
      <c r="MQ20" s="8">
        <v>1</v>
      </c>
      <c r="MR20" s="7">
        <v>1</v>
      </c>
      <c r="MS20" s="9">
        <v>1</v>
      </c>
      <c r="MT20" s="9">
        <v>1</v>
      </c>
      <c r="MU20" s="8">
        <v>1</v>
      </c>
      <c r="MV20" s="7">
        <v>1</v>
      </c>
      <c r="MW20" s="9">
        <v>1</v>
      </c>
      <c r="MX20" s="9">
        <v>1</v>
      </c>
      <c r="MY20" s="8">
        <v>1</v>
      </c>
      <c r="MZ20" s="7">
        <v>1</v>
      </c>
      <c r="NA20" s="9">
        <v>1</v>
      </c>
      <c r="NB20" s="9">
        <v>1</v>
      </c>
      <c r="NC20" s="8">
        <v>1</v>
      </c>
      <c r="ND20" s="7">
        <v>1</v>
      </c>
      <c r="NE20" s="9">
        <v>1</v>
      </c>
      <c r="NF20" s="9">
        <v>1</v>
      </c>
      <c r="NG20" s="8">
        <v>1</v>
      </c>
      <c r="NH20" s="7">
        <v>1</v>
      </c>
      <c r="NI20" s="9">
        <v>1</v>
      </c>
      <c r="NJ20" s="9">
        <v>1</v>
      </c>
      <c r="NK20" s="8">
        <v>1</v>
      </c>
      <c r="NL20" s="7">
        <v>1</v>
      </c>
      <c r="NM20" s="9">
        <v>1</v>
      </c>
      <c r="NN20" s="9">
        <v>1</v>
      </c>
      <c r="NO20" s="8">
        <v>1</v>
      </c>
      <c r="NP20" s="7">
        <v>1</v>
      </c>
      <c r="NQ20" s="9">
        <v>1</v>
      </c>
      <c r="NR20" s="9">
        <v>1</v>
      </c>
      <c r="NS20" s="8">
        <v>1</v>
      </c>
      <c r="NT20" s="7">
        <v>1</v>
      </c>
      <c r="NU20" s="9">
        <v>1</v>
      </c>
      <c r="NV20" s="9">
        <v>1</v>
      </c>
      <c r="NW20" s="8">
        <v>1</v>
      </c>
      <c r="NX20" s="7">
        <v>1</v>
      </c>
      <c r="NY20" s="9">
        <v>1</v>
      </c>
      <c r="NZ20" s="9">
        <v>1</v>
      </c>
      <c r="OA20" s="8">
        <v>1</v>
      </c>
      <c r="OB20" s="7"/>
      <c r="OC20" s="9"/>
      <c r="OD20" s="9"/>
      <c r="OE20" s="8"/>
      <c r="OF20" s="7"/>
      <c r="OG20" s="9"/>
      <c r="OH20" s="9"/>
      <c r="OI20" s="8"/>
      <c r="OJ20" s="7"/>
      <c r="OK20" s="9"/>
      <c r="OL20" s="9"/>
      <c r="OM20" s="8"/>
      <c r="ON20" s="7"/>
      <c r="OO20" s="9"/>
      <c r="OP20" s="9"/>
      <c r="OQ20" s="8"/>
      <c r="OR20" s="7">
        <v>1</v>
      </c>
      <c r="OS20" s="9">
        <v>1</v>
      </c>
      <c r="OT20" s="9">
        <v>1</v>
      </c>
      <c r="OU20" s="8">
        <v>1</v>
      </c>
      <c r="OV20" s="7"/>
      <c r="OW20" s="9"/>
      <c r="OX20" s="9"/>
      <c r="OY20" s="8"/>
      <c r="OZ20" s="7"/>
      <c r="PA20" s="9"/>
      <c r="PB20" s="9"/>
      <c r="PC20" s="8"/>
      <c r="PD20" s="7"/>
      <c r="PE20" s="9"/>
      <c r="PF20" s="9"/>
      <c r="PG20" s="8"/>
      <c r="PH20" s="7"/>
      <c r="PI20" s="9"/>
      <c r="PJ20" s="9"/>
      <c r="PK20" s="8"/>
      <c r="PL20" s="7"/>
      <c r="PM20" s="9"/>
      <c r="PN20" s="9">
        <v>1</v>
      </c>
      <c r="PO20" s="8">
        <v>1</v>
      </c>
      <c r="PP20" s="7">
        <v>1</v>
      </c>
      <c r="PQ20" s="9">
        <v>1</v>
      </c>
      <c r="PR20" s="9">
        <v>1</v>
      </c>
      <c r="PS20" s="8">
        <v>1</v>
      </c>
      <c r="PT20" s="7"/>
      <c r="PU20" s="9"/>
      <c r="PV20" s="9"/>
      <c r="PW20" s="8"/>
      <c r="PX20" s="7"/>
      <c r="PY20" s="9"/>
      <c r="PZ20" s="9"/>
      <c r="QA20" s="8"/>
      <c r="QB20" s="7"/>
      <c r="QC20" s="9"/>
      <c r="QD20" s="9"/>
      <c r="QE20" s="8"/>
      <c r="QF20" s="7"/>
      <c r="QG20" s="9"/>
      <c r="QH20" s="9"/>
      <c r="QI20" s="8"/>
      <c r="QJ20" s="7">
        <v>1</v>
      </c>
      <c r="QK20" s="9">
        <v>1</v>
      </c>
      <c r="QL20" s="9">
        <v>1</v>
      </c>
      <c r="QM20" s="8">
        <v>1</v>
      </c>
      <c r="QN20" s="7"/>
      <c r="QO20" s="9"/>
      <c r="QP20" s="9"/>
      <c r="QQ20" s="8"/>
      <c r="QR20" s="7"/>
      <c r="QS20" s="9"/>
      <c r="QT20" s="9"/>
      <c r="QU20" s="8"/>
      <c r="QV20" s="7"/>
      <c r="QW20" s="9"/>
      <c r="QX20" s="9"/>
      <c r="QY20" s="8"/>
      <c r="QZ20" s="7"/>
      <c r="RA20" s="9"/>
      <c r="RB20" s="9"/>
      <c r="RC20" s="8"/>
      <c r="RD20" s="7">
        <v>1</v>
      </c>
      <c r="RE20" s="9">
        <v>1</v>
      </c>
      <c r="RF20" s="9">
        <v>1</v>
      </c>
      <c r="RG20" s="8">
        <v>1</v>
      </c>
      <c r="RH20" s="7">
        <v>1</v>
      </c>
      <c r="RI20" s="9">
        <v>1</v>
      </c>
      <c r="RJ20" s="9">
        <v>1</v>
      </c>
      <c r="RK20" s="8">
        <v>1</v>
      </c>
      <c r="RL20" s="7"/>
      <c r="RM20" s="9"/>
      <c r="RN20" s="9"/>
      <c r="RO20" s="8"/>
      <c r="RP20" s="7"/>
      <c r="RQ20" s="9"/>
      <c r="RR20" s="9"/>
      <c r="RS20" s="8"/>
      <c r="RT20" s="7"/>
      <c r="RU20" s="9"/>
      <c r="RV20" s="9"/>
      <c r="RW20" s="8"/>
      <c r="RX20" s="7"/>
      <c r="RY20" s="9"/>
      <c r="RZ20" s="9"/>
      <c r="SA20" s="8"/>
      <c r="SB20" s="7">
        <v>1</v>
      </c>
      <c r="SC20" s="9">
        <v>1</v>
      </c>
      <c r="SD20" s="9">
        <v>1</v>
      </c>
      <c r="SE20" s="8">
        <v>1</v>
      </c>
      <c r="SF20" s="7">
        <v>1</v>
      </c>
      <c r="SG20" s="9">
        <v>1</v>
      </c>
      <c r="SH20" s="9">
        <v>1</v>
      </c>
      <c r="SI20" s="8">
        <v>1</v>
      </c>
      <c r="SJ20" s="7">
        <v>1</v>
      </c>
      <c r="SK20" s="9">
        <v>1</v>
      </c>
      <c r="SL20" s="9">
        <v>1</v>
      </c>
      <c r="SM20" s="8">
        <v>1</v>
      </c>
      <c r="SN20" s="7">
        <v>1</v>
      </c>
    </row>
    <row r="21" spans="1:508" x14ac:dyDescent="0.3">
      <c r="B21" t="s">
        <v>63</v>
      </c>
      <c r="C21" s="7">
        <v>1</v>
      </c>
      <c r="D21" s="9">
        <v>1</v>
      </c>
      <c r="E21" s="9">
        <v>1</v>
      </c>
      <c r="F21" s="8">
        <v>1</v>
      </c>
      <c r="G21" s="7">
        <v>1</v>
      </c>
      <c r="H21" s="9">
        <v>1</v>
      </c>
      <c r="I21" s="9">
        <v>1</v>
      </c>
      <c r="J21" s="8">
        <v>1</v>
      </c>
      <c r="K21" s="7">
        <v>1</v>
      </c>
      <c r="L21" s="9">
        <v>1</v>
      </c>
      <c r="M21" s="9">
        <v>1</v>
      </c>
      <c r="N21" s="8">
        <v>1</v>
      </c>
      <c r="O21" s="7">
        <v>1</v>
      </c>
      <c r="P21" s="9">
        <v>1</v>
      </c>
      <c r="Q21" s="9">
        <v>1</v>
      </c>
      <c r="R21" s="8">
        <v>1</v>
      </c>
      <c r="S21" s="7">
        <v>1</v>
      </c>
      <c r="T21" s="9">
        <v>1</v>
      </c>
      <c r="U21" s="9">
        <v>1</v>
      </c>
      <c r="V21" s="8">
        <v>1</v>
      </c>
      <c r="W21" s="7">
        <v>1</v>
      </c>
      <c r="X21" s="9">
        <v>1</v>
      </c>
      <c r="Y21" s="9">
        <v>1</v>
      </c>
      <c r="Z21" s="8">
        <v>1</v>
      </c>
      <c r="AA21" s="7">
        <v>1</v>
      </c>
      <c r="AB21" s="9">
        <v>1</v>
      </c>
      <c r="AC21" s="9">
        <v>1</v>
      </c>
      <c r="AD21" s="8">
        <v>1</v>
      </c>
      <c r="AE21" s="7">
        <v>1</v>
      </c>
      <c r="AF21" s="9">
        <v>1</v>
      </c>
      <c r="AG21" s="9">
        <v>1</v>
      </c>
      <c r="AH21" s="8">
        <v>1</v>
      </c>
      <c r="AI21" s="7">
        <v>1</v>
      </c>
      <c r="AJ21" s="9">
        <v>1</v>
      </c>
      <c r="AK21" s="9">
        <v>1</v>
      </c>
      <c r="AL21" s="8">
        <v>1</v>
      </c>
      <c r="AM21" s="7">
        <v>1</v>
      </c>
      <c r="AN21" s="9">
        <v>1</v>
      </c>
      <c r="AO21" s="9">
        <v>1</v>
      </c>
      <c r="AP21" s="8">
        <v>1</v>
      </c>
      <c r="AQ21" s="7">
        <v>1</v>
      </c>
      <c r="AR21" s="9">
        <v>1</v>
      </c>
      <c r="AS21" s="9">
        <v>1</v>
      </c>
      <c r="AT21" s="8">
        <v>1</v>
      </c>
      <c r="AU21" s="7">
        <v>1</v>
      </c>
      <c r="AV21" s="9">
        <v>1</v>
      </c>
      <c r="AW21" s="9">
        <v>1</v>
      </c>
      <c r="AX21" s="8"/>
      <c r="AY21" s="7"/>
      <c r="AZ21" s="9"/>
      <c r="BA21" s="9"/>
      <c r="BB21" s="8"/>
      <c r="BC21" s="7"/>
      <c r="BD21" s="9"/>
      <c r="BE21" s="9"/>
      <c r="BF21" s="8"/>
      <c r="BG21" s="7"/>
      <c r="BH21" s="9"/>
      <c r="BI21" s="9"/>
      <c r="BJ21" s="8"/>
      <c r="BK21" s="7"/>
      <c r="BL21" s="9"/>
      <c r="BM21" s="9"/>
      <c r="BN21" s="8"/>
      <c r="BO21" s="7"/>
      <c r="BP21" s="9"/>
      <c r="BQ21" s="9"/>
      <c r="BR21" s="8"/>
      <c r="BS21" s="7"/>
      <c r="BT21" s="9"/>
      <c r="BU21" s="9"/>
      <c r="BV21" s="8"/>
      <c r="BW21" s="7"/>
      <c r="BX21" s="9"/>
      <c r="BY21" s="9"/>
      <c r="BZ21" s="8"/>
      <c r="CA21" s="7"/>
      <c r="CB21" s="9"/>
      <c r="CC21" s="9"/>
      <c r="CD21" s="8"/>
      <c r="CE21" s="7"/>
      <c r="CF21" s="9"/>
      <c r="CG21" s="9"/>
      <c r="CH21" s="8"/>
      <c r="CI21" s="7">
        <v>1</v>
      </c>
      <c r="CJ21" s="9">
        <v>1</v>
      </c>
      <c r="CK21" s="9">
        <v>1</v>
      </c>
      <c r="CL21" s="8">
        <v>1</v>
      </c>
      <c r="CM21" s="7">
        <v>1</v>
      </c>
      <c r="CN21" s="9">
        <v>1</v>
      </c>
      <c r="CO21" s="9">
        <v>1</v>
      </c>
      <c r="CP21" s="8"/>
      <c r="CQ21" s="7"/>
      <c r="CR21" s="9"/>
      <c r="CS21" s="9"/>
      <c r="CT21" s="8"/>
      <c r="CU21" s="7"/>
      <c r="CV21" s="9"/>
      <c r="CW21" s="9"/>
      <c r="CX21" s="8"/>
      <c r="CY21" s="7"/>
      <c r="CZ21" s="9"/>
      <c r="DA21" s="9"/>
      <c r="DB21" s="8"/>
      <c r="DC21" s="7"/>
      <c r="DD21" s="9"/>
      <c r="DE21" s="9"/>
      <c r="DF21" s="8"/>
      <c r="DG21" s="7"/>
      <c r="DH21" s="9"/>
      <c r="DI21" s="9"/>
      <c r="DJ21" s="8"/>
      <c r="DK21" s="7"/>
      <c r="DL21" s="9"/>
      <c r="DM21" s="9"/>
      <c r="DN21" s="8"/>
      <c r="DO21" s="7"/>
      <c r="DP21" s="9"/>
      <c r="DQ21" s="9"/>
      <c r="DR21" s="8"/>
      <c r="DS21" s="7"/>
      <c r="DT21" s="9"/>
      <c r="DU21" s="9"/>
      <c r="DV21" s="8"/>
      <c r="DW21" s="7"/>
      <c r="DX21" s="9"/>
      <c r="DY21" s="9"/>
      <c r="DZ21" s="8"/>
      <c r="EA21" s="7">
        <v>1</v>
      </c>
      <c r="EB21" s="9">
        <v>1</v>
      </c>
      <c r="EC21" s="9">
        <v>1</v>
      </c>
      <c r="ED21" s="8">
        <v>1</v>
      </c>
      <c r="EE21" s="7">
        <v>1</v>
      </c>
      <c r="EF21" s="9">
        <v>1</v>
      </c>
      <c r="EG21" s="9">
        <v>1</v>
      </c>
      <c r="EH21" s="8"/>
      <c r="EI21" s="7"/>
      <c r="EJ21" s="9"/>
      <c r="EK21" s="9"/>
      <c r="EL21" s="8"/>
      <c r="EM21" s="7"/>
      <c r="EN21" s="9"/>
      <c r="EO21" s="9"/>
      <c r="EP21" s="8"/>
      <c r="EQ21" s="7"/>
      <c r="ER21" s="9"/>
      <c r="ES21" s="9"/>
      <c r="ET21" s="8"/>
      <c r="EU21" s="7"/>
      <c r="EV21" s="9"/>
      <c r="EW21" s="9"/>
      <c r="EX21" s="8"/>
      <c r="EY21" s="7"/>
      <c r="EZ21" s="9"/>
      <c r="FA21" s="9"/>
      <c r="FB21" s="8"/>
      <c r="FC21" s="7"/>
      <c r="FD21" s="9"/>
      <c r="FE21" s="9"/>
      <c r="FF21" s="8"/>
      <c r="FG21" s="7"/>
      <c r="FH21" s="9"/>
      <c r="FI21" s="9"/>
      <c r="FJ21" s="8"/>
      <c r="FK21" s="7"/>
      <c r="FL21" s="9"/>
      <c r="FM21" s="9"/>
      <c r="FN21" s="8"/>
      <c r="FO21" s="7"/>
      <c r="FP21" s="9"/>
      <c r="FQ21" s="9"/>
      <c r="FR21" s="8"/>
      <c r="FS21" s="7">
        <v>1</v>
      </c>
      <c r="FT21" s="9">
        <v>1</v>
      </c>
      <c r="FU21" s="9">
        <v>1</v>
      </c>
      <c r="FV21" s="8">
        <v>1</v>
      </c>
      <c r="FW21" s="7">
        <v>1</v>
      </c>
      <c r="FX21" s="9">
        <v>1</v>
      </c>
      <c r="FY21" s="9">
        <v>1</v>
      </c>
      <c r="FZ21" s="8"/>
      <c r="GA21" s="7"/>
      <c r="GB21" s="9"/>
      <c r="GC21" s="9"/>
      <c r="GD21" s="8"/>
      <c r="GE21" s="7"/>
      <c r="GF21" s="9"/>
      <c r="GG21" s="9"/>
      <c r="GH21" s="8"/>
      <c r="GI21" s="7"/>
      <c r="GJ21" s="9"/>
      <c r="GK21" s="9"/>
      <c r="GL21" s="8"/>
      <c r="GM21" s="7"/>
      <c r="GN21" s="9"/>
      <c r="GO21" s="9"/>
      <c r="GP21" s="8"/>
      <c r="GQ21" s="7"/>
      <c r="GR21" s="9"/>
      <c r="GS21" s="9"/>
      <c r="GT21" s="8"/>
      <c r="GU21" s="7"/>
      <c r="GV21" s="9"/>
      <c r="GW21" s="9"/>
      <c r="GX21" s="8"/>
      <c r="GY21" s="7"/>
      <c r="GZ21" s="9"/>
      <c r="HA21" s="9"/>
      <c r="HB21" s="8"/>
      <c r="HC21" s="7"/>
      <c r="HD21" s="9"/>
      <c r="HE21" s="9"/>
      <c r="HF21" s="8"/>
      <c r="HG21" s="7"/>
      <c r="HH21" s="9"/>
      <c r="HI21" s="9"/>
      <c r="HJ21" s="8"/>
      <c r="HK21" s="7">
        <v>1</v>
      </c>
      <c r="HL21" s="9">
        <v>1</v>
      </c>
      <c r="HM21" s="9">
        <v>1</v>
      </c>
      <c r="HN21" s="8">
        <v>1</v>
      </c>
      <c r="HO21" s="7">
        <v>1</v>
      </c>
      <c r="HP21" s="9">
        <v>1</v>
      </c>
      <c r="HQ21" s="9">
        <v>1</v>
      </c>
      <c r="HR21" s="8">
        <v>1</v>
      </c>
      <c r="HS21" s="7">
        <v>1</v>
      </c>
      <c r="HT21" s="9">
        <v>1</v>
      </c>
      <c r="HU21" s="9">
        <v>1</v>
      </c>
      <c r="HV21" s="8">
        <v>1</v>
      </c>
      <c r="HW21" s="7">
        <v>1</v>
      </c>
      <c r="HX21" s="9">
        <v>1</v>
      </c>
      <c r="HY21" s="9">
        <v>1</v>
      </c>
      <c r="HZ21" s="8">
        <v>1</v>
      </c>
      <c r="IA21" s="7">
        <v>1</v>
      </c>
      <c r="IB21" s="9">
        <v>1</v>
      </c>
      <c r="IC21" s="9">
        <v>1</v>
      </c>
      <c r="ID21" s="8">
        <v>1</v>
      </c>
      <c r="IE21" s="7">
        <v>1</v>
      </c>
      <c r="IF21" s="9">
        <v>1</v>
      </c>
      <c r="IG21" s="9">
        <v>1</v>
      </c>
      <c r="IH21" s="8">
        <v>1</v>
      </c>
      <c r="II21" s="7">
        <v>1</v>
      </c>
      <c r="IJ21" s="9">
        <v>1</v>
      </c>
      <c r="IK21" s="9">
        <v>1</v>
      </c>
      <c r="IL21" s="8">
        <v>1</v>
      </c>
      <c r="IM21" s="7">
        <v>1</v>
      </c>
      <c r="IN21" s="9">
        <v>1</v>
      </c>
      <c r="IO21" s="9">
        <v>1</v>
      </c>
      <c r="IP21" s="8">
        <v>1</v>
      </c>
      <c r="IQ21" s="7">
        <v>1</v>
      </c>
      <c r="IR21" s="9">
        <v>1</v>
      </c>
      <c r="IS21" s="9">
        <v>1</v>
      </c>
      <c r="IT21" s="8">
        <v>1</v>
      </c>
      <c r="IU21" s="7">
        <v>1</v>
      </c>
      <c r="IV21" s="7">
        <v>1</v>
      </c>
      <c r="IW21" s="9">
        <v>1</v>
      </c>
      <c r="IX21" s="9">
        <v>1</v>
      </c>
      <c r="IY21" s="8">
        <v>1</v>
      </c>
      <c r="IZ21" s="7">
        <v>1</v>
      </c>
      <c r="JA21" s="9">
        <v>1</v>
      </c>
      <c r="JB21" s="9">
        <v>1</v>
      </c>
      <c r="JC21" s="8">
        <v>1</v>
      </c>
      <c r="JD21" s="7">
        <v>1</v>
      </c>
      <c r="JE21" s="9">
        <v>1</v>
      </c>
      <c r="JF21" s="9">
        <v>1</v>
      </c>
      <c r="JG21" s="8">
        <v>1</v>
      </c>
      <c r="JH21" s="7">
        <v>1</v>
      </c>
      <c r="JI21" s="9">
        <v>1</v>
      </c>
      <c r="JJ21" s="9">
        <v>1</v>
      </c>
      <c r="JK21" s="8">
        <v>1</v>
      </c>
      <c r="JL21" s="7">
        <v>1</v>
      </c>
      <c r="JM21" s="9">
        <v>1</v>
      </c>
      <c r="JN21" s="9">
        <v>1</v>
      </c>
      <c r="JO21" s="8">
        <v>1</v>
      </c>
      <c r="JP21" s="7">
        <v>1</v>
      </c>
      <c r="JQ21" s="9">
        <v>1</v>
      </c>
      <c r="JR21" s="9">
        <v>1</v>
      </c>
      <c r="JS21" s="8">
        <v>1</v>
      </c>
      <c r="JT21" s="7">
        <v>1</v>
      </c>
      <c r="JU21" s="9">
        <v>1</v>
      </c>
      <c r="JV21" s="9">
        <v>1</v>
      </c>
      <c r="JW21" s="8">
        <v>1</v>
      </c>
      <c r="JX21" s="7">
        <v>1</v>
      </c>
      <c r="JY21" s="9">
        <v>1</v>
      </c>
      <c r="JZ21" s="9">
        <v>1</v>
      </c>
      <c r="KA21" s="8">
        <v>1</v>
      </c>
      <c r="KB21" s="7">
        <v>1</v>
      </c>
      <c r="KC21" s="9">
        <v>1</v>
      </c>
      <c r="KD21" s="9">
        <v>1</v>
      </c>
      <c r="KE21" s="8">
        <v>1</v>
      </c>
      <c r="KF21" s="7">
        <v>1</v>
      </c>
      <c r="KG21" s="9">
        <v>1</v>
      </c>
      <c r="KH21" s="9">
        <v>1</v>
      </c>
      <c r="KI21" s="8">
        <v>1</v>
      </c>
      <c r="KJ21" s="7">
        <v>1</v>
      </c>
      <c r="KK21" s="9">
        <v>1</v>
      </c>
      <c r="KL21" s="9">
        <v>1</v>
      </c>
      <c r="KM21" s="8">
        <v>1</v>
      </c>
      <c r="KN21" s="7">
        <v>1</v>
      </c>
      <c r="KO21" s="9">
        <v>1</v>
      </c>
      <c r="KP21" s="9">
        <v>1</v>
      </c>
      <c r="KQ21" s="8"/>
      <c r="KR21" s="7"/>
      <c r="KS21" s="9"/>
      <c r="KT21" s="9"/>
      <c r="KU21" s="8"/>
      <c r="KV21" s="7"/>
      <c r="KW21" s="9"/>
      <c r="KX21" s="9"/>
      <c r="KY21" s="8"/>
      <c r="KZ21" s="7"/>
      <c r="LA21" s="9"/>
      <c r="LB21" s="9"/>
      <c r="LC21" s="8"/>
      <c r="LD21" s="7"/>
      <c r="LE21" s="9"/>
      <c r="LF21" s="9">
        <v>1</v>
      </c>
      <c r="LG21" s="8">
        <v>1</v>
      </c>
      <c r="LH21" s="7">
        <v>1</v>
      </c>
      <c r="LI21" s="9">
        <v>1</v>
      </c>
      <c r="LJ21" s="9"/>
      <c r="LK21" s="8"/>
      <c r="LL21" s="7"/>
      <c r="LM21" s="9"/>
      <c r="LN21" s="9"/>
      <c r="LO21" s="8"/>
      <c r="LP21" s="7"/>
      <c r="LQ21" s="9"/>
      <c r="LR21" s="9"/>
      <c r="LS21" s="8"/>
      <c r="LT21" s="7"/>
      <c r="LU21" s="9"/>
      <c r="LV21" s="9"/>
      <c r="LW21" s="8"/>
      <c r="LX21" s="7">
        <v>1</v>
      </c>
      <c r="LY21" s="9">
        <v>1</v>
      </c>
      <c r="LZ21" s="9">
        <v>1</v>
      </c>
      <c r="MA21" s="8">
        <v>1</v>
      </c>
      <c r="MB21" s="7">
        <v>1</v>
      </c>
      <c r="MC21" s="9">
        <v>1</v>
      </c>
      <c r="MD21" s="9">
        <v>1</v>
      </c>
      <c r="ME21" s="8">
        <v>1</v>
      </c>
      <c r="MF21" s="7">
        <v>1</v>
      </c>
      <c r="MG21" s="9">
        <v>1</v>
      </c>
      <c r="MH21" s="9">
        <v>1</v>
      </c>
      <c r="MI21" s="8"/>
      <c r="MJ21" s="7"/>
      <c r="MK21" s="9"/>
      <c r="ML21" s="9"/>
      <c r="MM21" s="8"/>
      <c r="MN21" s="7"/>
      <c r="MO21" s="9"/>
      <c r="MP21" s="9"/>
      <c r="MQ21" s="8"/>
      <c r="MR21" s="7"/>
      <c r="MS21" s="9"/>
      <c r="MT21" s="9"/>
      <c r="MU21" s="8"/>
      <c r="MV21" s="7"/>
      <c r="MW21" s="9"/>
      <c r="MX21" s="9"/>
      <c r="MY21" s="8"/>
      <c r="MZ21" s="7"/>
      <c r="NA21" s="9"/>
      <c r="NB21" s="9"/>
      <c r="NC21" s="8"/>
      <c r="ND21" s="7"/>
      <c r="NE21" s="9"/>
      <c r="NF21" s="9"/>
      <c r="NG21" s="8"/>
      <c r="NH21" s="7"/>
      <c r="NI21" s="9"/>
      <c r="NJ21" s="9"/>
      <c r="NK21" s="8"/>
      <c r="NL21" s="7"/>
      <c r="NM21" s="9"/>
      <c r="NN21" s="9"/>
      <c r="NO21" s="8"/>
      <c r="NP21" s="7"/>
      <c r="NQ21" s="9"/>
      <c r="NR21" s="9"/>
      <c r="NS21" s="8"/>
      <c r="NT21" s="7">
        <v>1</v>
      </c>
      <c r="NU21" s="9">
        <v>1</v>
      </c>
      <c r="NV21" s="9">
        <v>1</v>
      </c>
      <c r="NW21" s="8">
        <v>1</v>
      </c>
      <c r="NX21" s="7">
        <v>1</v>
      </c>
      <c r="NY21" s="9">
        <v>1</v>
      </c>
      <c r="NZ21" s="9">
        <v>1</v>
      </c>
      <c r="OA21" s="8"/>
      <c r="OB21" s="7"/>
      <c r="OC21" s="9"/>
      <c r="OD21" s="9"/>
      <c r="OE21" s="8"/>
      <c r="OF21" s="7"/>
      <c r="OG21" s="9"/>
      <c r="OH21" s="9"/>
      <c r="OI21" s="8"/>
      <c r="OJ21" s="7"/>
      <c r="OK21" s="9"/>
      <c r="OL21" s="9"/>
      <c r="OM21" s="8"/>
      <c r="ON21" s="7"/>
      <c r="OO21" s="9"/>
      <c r="OP21" s="9"/>
      <c r="OQ21" s="8"/>
      <c r="OR21" s="7"/>
      <c r="OS21" s="9"/>
      <c r="OT21" s="9"/>
      <c r="OU21" s="8"/>
      <c r="OV21" s="7"/>
      <c r="OW21" s="9"/>
      <c r="OX21" s="9"/>
      <c r="OY21" s="8"/>
      <c r="OZ21" s="7"/>
      <c r="PA21" s="9"/>
      <c r="PB21" s="9"/>
      <c r="PC21" s="8"/>
      <c r="PD21" s="7"/>
      <c r="PE21" s="9"/>
      <c r="PF21" s="9"/>
      <c r="PG21" s="8"/>
      <c r="PH21" s="7"/>
      <c r="PI21" s="9"/>
      <c r="PJ21" s="9"/>
      <c r="PK21" s="8"/>
      <c r="PL21" s="7">
        <v>1</v>
      </c>
      <c r="PM21" s="9">
        <v>1</v>
      </c>
      <c r="PN21" s="9">
        <v>1</v>
      </c>
      <c r="PO21" s="8">
        <v>1</v>
      </c>
      <c r="PP21" s="7">
        <v>1</v>
      </c>
      <c r="PQ21" s="9">
        <v>1</v>
      </c>
      <c r="PR21" s="9">
        <v>1</v>
      </c>
      <c r="PS21" s="8"/>
      <c r="PT21" s="7"/>
      <c r="PU21" s="9"/>
      <c r="PV21" s="9"/>
      <c r="PW21" s="8"/>
      <c r="PX21" s="7"/>
      <c r="PY21" s="9"/>
      <c r="PZ21" s="9"/>
      <c r="QA21" s="8"/>
      <c r="QB21" s="7"/>
      <c r="QC21" s="9"/>
      <c r="QD21" s="9"/>
      <c r="QE21" s="8"/>
      <c r="QF21" s="7"/>
      <c r="QG21" s="9"/>
      <c r="QH21" s="9"/>
      <c r="QI21" s="8"/>
      <c r="QJ21" s="7"/>
      <c r="QK21" s="9"/>
      <c r="QL21" s="9"/>
      <c r="QM21" s="8"/>
      <c r="QN21" s="7"/>
      <c r="QO21" s="9"/>
      <c r="QP21" s="9"/>
      <c r="QQ21" s="8"/>
      <c r="QR21" s="7"/>
      <c r="QS21" s="9"/>
      <c r="QT21" s="9"/>
      <c r="QU21" s="8"/>
      <c r="QV21" s="7"/>
      <c r="QW21" s="9"/>
      <c r="QX21" s="9"/>
      <c r="QY21" s="8"/>
      <c r="QZ21" s="7"/>
      <c r="RA21" s="9"/>
      <c r="RB21" s="9"/>
      <c r="RC21" s="8"/>
      <c r="RD21" s="7">
        <v>1</v>
      </c>
      <c r="RE21" s="9">
        <v>1</v>
      </c>
      <c r="RF21" s="9">
        <v>1</v>
      </c>
      <c r="RG21" s="8">
        <v>1</v>
      </c>
      <c r="RH21" s="7"/>
      <c r="RI21" s="9"/>
      <c r="RJ21" s="9"/>
      <c r="RK21" s="8"/>
      <c r="RL21" s="7"/>
      <c r="RM21" s="9"/>
      <c r="RN21" s="9"/>
      <c r="RO21" s="8"/>
      <c r="RP21" s="7"/>
      <c r="RQ21" s="9"/>
      <c r="RR21" s="9"/>
      <c r="RS21" s="8"/>
      <c r="RT21" s="7"/>
      <c r="RU21" s="9"/>
      <c r="RV21" s="9"/>
      <c r="RW21" s="8"/>
      <c r="RX21" s="7"/>
      <c r="RY21" s="9"/>
      <c r="RZ21" s="9"/>
      <c r="SA21" s="8"/>
      <c r="SB21" s="7">
        <v>1</v>
      </c>
      <c r="SC21" s="9">
        <v>1</v>
      </c>
      <c r="SD21" s="9">
        <v>1</v>
      </c>
      <c r="SE21" s="8">
        <v>1</v>
      </c>
      <c r="SF21" s="7">
        <v>1</v>
      </c>
      <c r="SG21" s="9">
        <v>1</v>
      </c>
      <c r="SH21" s="9">
        <v>1</v>
      </c>
      <c r="SI21" s="8">
        <v>1</v>
      </c>
      <c r="SJ21" s="7">
        <v>1</v>
      </c>
      <c r="SK21" s="9">
        <v>1</v>
      </c>
      <c r="SL21" s="9">
        <v>1</v>
      </c>
      <c r="SM21" s="8">
        <v>1</v>
      </c>
      <c r="SN21" s="7">
        <v>1</v>
      </c>
    </row>
    <row r="22" spans="1:508" x14ac:dyDescent="0.3">
      <c r="B22" t="s">
        <v>64</v>
      </c>
      <c r="C22" s="7">
        <v>1</v>
      </c>
      <c r="D22" s="9">
        <v>1</v>
      </c>
      <c r="E22" s="9">
        <v>1</v>
      </c>
      <c r="F22" s="8">
        <v>1</v>
      </c>
      <c r="G22" s="7">
        <v>1</v>
      </c>
      <c r="H22" s="9">
        <v>1</v>
      </c>
      <c r="I22" s="9">
        <v>1</v>
      </c>
      <c r="J22" s="8">
        <v>1</v>
      </c>
      <c r="K22" s="7">
        <v>1</v>
      </c>
      <c r="L22" s="9">
        <v>1</v>
      </c>
      <c r="M22" s="9">
        <v>1</v>
      </c>
      <c r="N22" s="8">
        <v>1</v>
      </c>
      <c r="O22" s="7">
        <v>1</v>
      </c>
      <c r="P22" s="9">
        <v>1</v>
      </c>
      <c r="Q22" s="9">
        <v>1</v>
      </c>
      <c r="R22" s="8">
        <v>1</v>
      </c>
      <c r="S22" s="7">
        <v>1</v>
      </c>
      <c r="T22" s="9">
        <v>1</v>
      </c>
      <c r="U22" s="9">
        <v>1</v>
      </c>
      <c r="V22" s="8">
        <v>1</v>
      </c>
      <c r="W22" s="7">
        <v>1</v>
      </c>
      <c r="X22" s="9">
        <v>1</v>
      </c>
      <c r="Y22" s="9">
        <v>1</v>
      </c>
      <c r="Z22" s="8">
        <v>1</v>
      </c>
      <c r="AA22" s="7">
        <v>1</v>
      </c>
      <c r="AB22" s="9">
        <v>1</v>
      </c>
      <c r="AC22" s="9">
        <v>1</v>
      </c>
      <c r="AD22" s="8">
        <v>1</v>
      </c>
      <c r="AE22" s="7">
        <v>1</v>
      </c>
      <c r="AF22" s="9">
        <v>1</v>
      </c>
      <c r="AG22" s="9">
        <v>1</v>
      </c>
      <c r="AH22" s="8">
        <v>1</v>
      </c>
      <c r="AI22" s="7">
        <v>1</v>
      </c>
      <c r="AJ22" s="9">
        <v>1</v>
      </c>
      <c r="AK22" s="9">
        <v>1</v>
      </c>
      <c r="AL22" s="8">
        <v>1</v>
      </c>
      <c r="AM22" s="7">
        <v>1</v>
      </c>
      <c r="AN22" s="9">
        <v>1</v>
      </c>
      <c r="AO22" s="9">
        <v>1</v>
      </c>
      <c r="AP22" s="8">
        <v>1</v>
      </c>
      <c r="AQ22" s="7">
        <v>1</v>
      </c>
      <c r="AR22" s="9">
        <v>1</v>
      </c>
      <c r="AS22" s="9">
        <v>1</v>
      </c>
      <c r="AT22" s="8">
        <v>1</v>
      </c>
      <c r="AU22" s="7">
        <v>1</v>
      </c>
      <c r="AV22" s="9">
        <v>1</v>
      </c>
      <c r="AW22" s="9">
        <v>1</v>
      </c>
      <c r="AX22" s="8">
        <v>1</v>
      </c>
      <c r="AY22" s="7"/>
      <c r="AZ22" s="9"/>
      <c r="BA22" s="9"/>
      <c r="BB22" s="8"/>
      <c r="BC22" s="7"/>
      <c r="BD22" s="9"/>
      <c r="BE22" s="9"/>
      <c r="BF22" s="8"/>
      <c r="BG22" s="7"/>
      <c r="BH22" s="9"/>
      <c r="BI22" s="9"/>
      <c r="BJ22" s="8"/>
      <c r="BK22" s="7"/>
      <c r="BL22" s="9"/>
      <c r="BM22" s="9">
        <v>1</v>
      </c>
      <c r="BN22" s="8">
        <v>1</v>
      </c>
      <c r="BO22" s="7">
        <v>1</v>
      </c>
      <c r="BP22" s="9">
        <v>1</v>
      </c>
      <c r="BQ22" s="9"/>
      <c r="BR22" s="8"/>
      <c r="BS22" s="7"/>
      <c r="BT22" s="9"/>
      <c r="BU22" s="9"/>
      <c r="BV22" s="8"/>
      <c r="BW22" s="7"/>
      <c r="BX22" s="9"/>
      <c r="BY22" s="9"/>
      <c r="BZ22" s="8"/>
      <c r="CA22" s="7"/>
      <c r="CB22" s="9"/>
      <c r="CC22" s="9"/>
      <c r="CD22" s="8"/>
      <c r="CE22" s="7"/>
      <c r="CF22" s="9"/>
      <c r="CG22" s="9"/>
      <c r="CH22" s="8"/>
      <c r="CI22" s="7"/>
      <c r="CJ22" s="9"/>
      <c r="CK22" s="9"/>
      <c r="CL22" s="8"/>
      <c r="CM22" s="7">
        <v>1</v>
      </c>
      <c r="CN22" s="9">
        <v>1</v>
      </c>
      <c r="CO22" s="9">
        <v>1</v>
      </c>
      <c r="CP22" s="8">
        <v>1</v>
      </c>
      <c r="CQ22" s="7"/>
      <c r="CR22" s="9"/>
      <c r="CS22" s="9"/>
      <c r="CT22" s="8"/>
      <c r="CU22" s="7"/>
      <c r="CV22" s="9"/>
      <c r="CW22" s="9"/>
      <c r="CX22" s="8"/>
      <c r="CY22" s="7"/>
      <c r="CZ22" s="9"/>
      <c r="DA22" s="9"/>
      <c r="DB22" s="8"/>
      <c r="DC22" s="7"/>
      <c r="DD22" s="9"/>
      <c r="DE22" s="9">
        <v>1</v>
      </c>
      <c r="DF22" s="8">
        <v>1</v>
      </c>
      <c r="DG22" s="7">
        <v>1</v>
      </c>
      <c r="DH22" s="9">
        <v>1</v>
      </c>
      <c r="DI22" s="9"/>
      <c r="DJ22" s="8"/>
      <c r="DK22" s="7"/>
      <c r="DL22" s="9"/>
      <c r="DM22" s="9"/>
      <c r="DN22" s="8"/>
      <c r="DO22" s="7"/>
      <c r="DP22" s="9"/>
      <c r="DQ22" s="9"/>
      <c r="DR22" s="8"/>
      <c r="DS22" s="7"/>
      <c r="DT22" s="9"/>
      <c r="DU22" s="9"/>
      <c r="DV22" s="8"/>
      <c r="DW22" s="7"/>
      <c r="DX22" s="9"/>
      <c r="DY22" s="9"/>
      <c r="DZ22" s="8"/>
      <c r="EA22" s="7">
        <v>1</v>
      </c>
      <c r="EB22" s="9">
        <v>1</v>
      </c>
      <c r="EC22" s="9">
        <v>1</v>
      </c>
      <c r="ED22" s="8">
        <v>1</v>
      </c>
      <c r="EE22" s="7">
        <v>1</v>
      </c>
      <c r="EF22" s="9">
        <v>1</v>
      </c>
      <c r="EG22" s="9">
        <v>1</v>
      </c>
      <c r="EH22" s="8">
        <v>1</v>
      </c>
      <c r="EI22" s="7"/>
      <c r="EJ22" s="9"/>
      <c r="EK22" s="9"/>
      <c r="EL22" s="8"/>
      <c r="EM22" s="7"/>
      <c r="EN22" s="9"/>
      <c r="EO22" s="9"/>
      <c r="EP22" s="8"/>
      <c r="EQ22" s="7"/>
      <c r="ER22" s="9"/>
      <c r="ES22" s="9"/>
      <c r="ET22" s="8"/>
      <c r="EU22" s="7"/>
      <c r="EV22" s="9"/>
      <c r="EW22" s="9">
        <v>1</v>
      </c>
      <c r="EX22" s="8">
        <v>1</v>
      </c>
      <c r="EY22" s="7">
        <v>1</v>
      </c>
      <c r="EZ22" s="9">
        <v>1</v>
      </c>
      <c r="FA22" s="9"/>
      <c r="FB22" s="8"/>
      <c r="FC22" s="7"/>
      <c r="FD22" s="9"/>
      <c r="FE22" s="9"/>
      <c r="FF22" s="8"/>
      <c r="FG22" s="7"/>
      <c r="FH22" s="9"/>
      <c r="FI22" s="9"/>
      <c r="FJ22" s="8"/>
      <c r="FK22" s="7"/>
      <c r="FL22" s="9"/>
      <c r="FM22" s="9"/>
      <c r="FN22" s="8"/>
      <c r="FO22" s="7"/>
      <c r="FP22" s="9"/>
      <c r="FQ22" s="9"/>
      <c r="FR22" s="8"/>
      <c r="FS22" s="7">
        <v>1</v>
      </c>
      <c r="FT22" s="9">
        <v>1</v>
      </c>
      <c r="FU22" s="9">
        <v>1</v>
      </c>
      <c r="FV22" s="8">
        <v>1</v>
      </c>
      <c r="FW22" s="7">
        <v>1</v>
      </c>
      <c r="FX22" s="9">
        <v>1</v>
      </c>
      <c r="FY22" s="9">
        <v>1</v>
      </c>
      <c r="FZ22" s="8">
        <v>1</v>
      </c>
      <c r="GA22" s="7"/>
      <c r="GB22" s="9"/>
      <c r="GC22" s="9"/>
      <c r="GD22" s="8"/>
      <c r="GE22" s="7"/>
      <c r="GF22" s="9"/>
      <c r="GG22" s="9"/>
      <c r="GH22" s="8"/>
      <c r="GI22" s="7"/>
      <c r="GJ22" s="9"/>
      <c r="GK22" s="9"/>
      <c r="GL22" s="8"/>
      <c r="GM22" s="7"/>
      <c r="GN22" s="9"/>
      <c r="GO22" s="9">
        <v>1</v>
      </c>
      <c r="GP22" s="8">
        <v>1</v>
      </c>
      <c r="GQ22" s="7">
        <v>1</v>
      </c>
      <c r="GR22" s="9">
        <v>1</v>
      </c>
      <c r="GS22" s="9"/>
      <c r="GT22" s="8"/>
      <c r="GU22" s="7"/>
      <c r="GV22" s="9"/>
      <c r="GW22" s="9"/>
      <c r="GX22" s="8"/>
      <c r="GY22" s="7"/>
      <c r="GZ22" s="9"/>
      <c r="HA22" s="9"/>
      <c r="HB22" s="8"/>
      <c r="HC22" s="7"/>
      <c r="HD22" s="9"/>
      <c r="HE22" s="9"/>
      <c r="HF22" s="8"/>
      <c r="HG22" s="7"/>
      <c r="HH22" s="9"/>
      <c r="HI22" s="9"/>
      <c r="HJ22" s="8"/>
      <c r="HK22" s="7">
        <v>1</v>
      </c>
      <c r="HL22" s="9">
        <v>1</v>
      </c>
      <c r="HM22" s="9">
        <v>1</v>
      </c>
      <c r="HN22" s="8">
        <v>1</v>
      </c>
      <c r="HO22" s="7"/>
      <c r="HP22" s="9"/>
      <c r="HQ22" s="9"/>
      <c r="HR22" s="8"/>
      <c r="HS22" s="7"/>
      <c r="HT22" s="9"/>
      <c r="HU22" s="9"/>
      <c r="HV22" s="8"/>
      <c r="HW22" s="7"/>
      <c r="HX22" s="9"/>
      <c r="HY22" s="9"/>
      <c r="HZ22" s="8"/>
      <c r="IA22" s="7"/>
      <c r="IB22" s="9"/>
      <c r="IC22" s="9"/>
      <c r="ID22" s="8"/>
      <c r="IE22" s="7"/>
      <c r="IF22" s="9"/>
      <c r="IG22" s="9"/>
      <c r="IH22" s="8"/>
      <c r="II22" s="7">
        <v>1</v>
      </c>
      <c r="IJ22" s="9">
        <v>1</v>
      </c>
      <c r="IK22" s="9">
        <v>1</v>
      </c>
      <c r="IL22" s="8">
        <v>1</v>
      </c>
      <c r="IM22" s="7">
        <v>1</v>
      </c>
      <c r="IN22" s="9">
        <v>1</v>
      </c>
      <c r="IO22" s="9">
        <v>1</v>
      </c>
      <c r="IP22" s="8">
        <v>1</v>
      </c>
      <c r="IQ22" s="7">
        <v>1</v>
      </c>
      <c r="IR22" s="9">
        <v>1</v>
      </c>
      <c r="IS22" s="9">
        <v>1</v>
      </c>
      <c r="IT22" s="8">
        <v>1</v>
      </c>
      <c r="IU22" s="7">
        <v>1</v>
      </c>
      <c r="IV22" s="7">
        <v>1</v>
      </c>
      <c r="IW22" s="9">
        <v>1</v>
      </c>
      <c r="IX22" s="9">
        <v>1</v>
      </c>
      <c r="IY22" s="8">
        <v>1</v>
      </c>
      <c r="IZ22" s="7">
        <v>1</v>
      </c>
      <c r="JA22" s="9">
        <v>1</v>
      </c>
      <c r="JB22" s="9">
        <v>1</v>
      </c>
      <c r="JC22" s="8">
        <v>1</v>
      </c>
      <c r="JD22" s="7">
        <v>1</v>
      </c>
      <c r="JE22" s="9">
        <v>1</v>
      </c>
      <c r="JF22" s="9">
        <v>1</v>
      </c>
      <c r="JG22" s="8">
        <v>1</v>
      </c>
      <c r="JH22" s="7">
        <v>1</v>
      </c>
      <c r="JI22" s="9">
        <v>1</v>
      </c>
      <c r="JJ22" s="9">
        <v>1</v>
      </c>
      <c r="JK22" s="8">
        <v>1</v>
      </c>
      <c r="JL22" s="7">
        <v>1</v>
      </c>
      <c r="JM22" s="9">
        <v>1</v>
      </c>
      <c r="JN22" s="9">
        <v>1</v>
      </c>
      <c r="JO22" s="8">
        <v>1</v>
      </c>
      <c r="JP22" s="7">
        <v>1</v>
      </c>
      <c r="JQ22" s="9">
        <v>1</v>
      </c>
      <c r="JR22" s="9">
        <v>1</v>
      </c>
      <c r="JS22" s="8">
        <v>1</v>
      </c>
      <c r="JT22" s="7">
        <v>1</v>
      </c>
      <c r="JU22" s="9">
        <v>1</v>
      </c>
      <c r="JV22" s="9">
        <v>1</v>
      </c>
      <c r="JW22" s="8">
        <v>1</v>
      </c>
      <c r="JX22" s="7">
        <v>1</v>
      </c>
      <c r="JY22" s="9">
        <v>1</v>
      </c>
      <c r="JZ22" s="9">
        <v>1</v>
      </c>
      <c r="KA22" s="8">
        <v>1</v>
      </c>
      <c r="KB22" s="7">
        <v>1</v>
      </c>
      <c r="KC22" s="9">
        <v>1</v>
      </c>
      <c r="KD22" s="9">
        <v>1</v>
      </c>
      <c r="KE22" s="8">
        <v>1</v>
      </c>
      <c r="KF22" s="7">
        <v>1</v>
      </c>
      <c r="KG22" s="9">
        <v>1</v>
      </c>
      <c r="KH22" s="9">
        <v>1</v>
      </c>
      <c r="KI22" s="8">
        <v>1</v>
      </c>
      <c r="KJ22" s="7">
        <v>1</v>
      </c>
      <c r="KK22" s="9">
        <v>1</v>
      </c>
      <c r="KL22" s="9">
        <v>1</v>
      </c>
      <c r="KM22" s="8">
        <v>1</v>
      </c>
      <c r="KN22" s="7">
        <v>1</v>
      </c>
      <c r="KO22" s="9">
        <v>1</v>
      </c>
      <c r="KP22" s="9">
        <v>1</v>
      </c>
      <c r="KQ22" s="8">
        <v>1</v>
      </c>
      <c r="KR22" s="7"/>
      <c r="KS22" s="9"/>
      <c r="KT22" s="9"/>
      <c r="KU22" s="8"/>
      <c r="KV22" s="7"/>
      <c r="KW22" s="9"/>
      <c r="KX22" s="9"/>
      <c r="KY22" s="8"/>
      <c r="KZ22" s="7"/>
      <c r="LA22" s="9"/>
      <c r="LB22" s="9"/>
      <c r="LC22" s="8"/>
      <c r="LD22" s="7"/>
      <c r="LE22" s="9"/>
      <c r="LF22" s="9">
        <v>1</v>
      </c>
      <c r="LG22" s="8">
        <v>1</v>
      </c>
      <c r="LH22" s="7">
        <v>1</v>
      </c>
      <c r="LI22" s="9">
        <v>1</v>
      </c>
      <c r="LJ22" s="9"/>
      <c r="LK22" s="8"/>
      <c r="LL22" s="7"/>
      <c r="LM22" s="9"/>
      <c r="LN22" s="9"/>
      <c r="LO22" s="8"/>
      <c r="LP22" s="7"/>
      <c r="LQ22" s="9"/>
      <c r="LR22" s="9"/>
      <c r="LS22" s="8"/>
      <c r="LT22" s="7"/>
      <c r="LU22" s="9"/>
      <c r="LV22" s="9"/>
      <c r="LW22" s="8"/>
      <c r="LX22" s="7"/>
      <c r="LY22" s="9"/>
      <c r="LZ22" s="9"/>
      <c r="MA22" s="8"/>
      <c r="MB22" s="7">
        <v>1</v>
      </c>
      <c r="MC22" s="9">
        <v>1</v>
      </c>
      <c r="MD22" s="9">
        <v>1</v>
      </c>
      <c r="ME22" s="8">
        <v>1</v>
      </c>
      <c r="MF22" s="7">
        <v>1</v>
      </c>
      <c r="MG22" s="9">
        <v>1</v>
      </c>
      <c r="MH22" s="9">
        <v>1</v>
      </c>
      <c r="MI22" s="8">
        <v>1</v>
      </c>
      <c r="MJ22" s="7"/>
      <c r="MK22" s="9"/>
      <c r="ML22" s="9"/>
      <c r="MM22" s="8"/>
      <c r="MN22" s="7"/>
      <c r="MO22" s="9"/>
      <c r="MP22" s="9"/>
      <c r="MQ22" s="8"/>
      <c r="MR22" s="7"/>
      <c r="MS22" s="9"/>
      <c r="MT22" s="9"/>
      <c r="MU22" s="8"/>
      <c r="MV22" s="7"/>
      <c r="MW22" s="9"/>
      <c r="MX22" s="9">
        <v>1</v>
      </c>
      <c r="MY22" s="8">
        <v>1</v>
      </c>
      <c r="MZ22" s="7">
        <v>1</v>
      </c>
      <c r="NA22" s="9">
        <v>1</v>
      </c>
      <c r="NB22" s="9"/>
      <c r="NC22" s="8"/>
      <c r="ND22" s="7"/>
      <c r="NE22" s="9"/>
      <c r="NF22" s="9"/>
      <c r="NG22" s="8"/>
      <c r="NH22" s="7"/>
      <c r="NI22" s="9"/>
      <c r="NJ22" s="9"/>
      <c r="NK22" s="8"/>
      <c r="NL22" s="7"/>
      <c r="NM22" s="9"/>
      <c r="NN22" s="9"/>
      <c r="NO22" s="8"/>
      <c r="NP22" s="7"/>
      <c r="NQ22" s="9"/>
      <c r="NR22" s="9"/>
      <c r="NS22" s="8"/>
      <c r="NT22" s="7">
        <v>1</v>
      </c>
      <c r="NU22" s="9">
        <v>1</v>
      </c>
      <c r="NV22" s="9">
        <v>1</v>
      </c>
      <c r="NW22" s="8">
        <v>1</v>
      </c>
      <c r="NX22" s="7">
        <v>1</v>
      </c>
      <c r="NY22" s="9">
        <v>1</v>
      </c>
      <c r="NZ22" s="9">
        <v>1</v>
      </c>
      <c r="OA22" s="8">
        <v>1</v>
      </c>
      <c r="OB22" s="7"/>
      <c r="OC22" s="9"/>
      <c r="OD22" s="9"/>
      <c r="OE22" s="8"/>
      <c r="OF22" s="7"/>
      <c r="OG22" s="9"/>
      <c r="OH22" s="9"/>
      <c r="OI22" s="8"/>
      <c r="OJ22" s="7"/>
      <c r="OK22" s="9"/>
      <c r="OL22" s="9"/>
      <c r="OM22" s="8"/>
      <c r="ON22" s="7"/>
      <c r="OO22" s="9"/>
      <c r="OP22" s="9">
        <v>1</v>
      </c>
      <c r="OQ22" s="8">
        <v>1</v>
      </c>
      <c r="OR22" s="7">
        <v>1</v>
      </c>
      <c r="OS22" s="9">
        <v>1</v>
      </c>
      <c r="OT22" s="9"/>
      <c r="OU22" s="8"/>
      <c r="OV22" s="7"/>
      <c r="OW22" s="9"/>
      <c r="OX22" s="9"/>
      <c r="OY22" s="8"/>
      <c r="OZ22" s="7"/>
      <c r="PA22" s="9"/>
      <c r="PB22" s="9"/>
      <c r="PC22" s="8"/>
      <c r="PD22" s="7"/>
      <c r="PE22" s="9"/>
      <c r="PF22" s="9"/>
      <c r="PG22" s="8"/>
      <c r="PH22" s="7"/>
      <c r="PI22" s="9"/>
      <c r="PJ22" s="9"/>
      <c r="PK22" s="8"/>
      <c r="PL22" s="7">
        <v>1</v>
      </c>
      <c r="PM22" s="9">
        <v>1</v>
      </c>
      <c r="PN22" s="9">
        <v>1</v>
      </c>
      <c r="PO22" s="8">
        <v>1</v>
      </c>
      <c r="PP22" s="7">
        <v>1</v>
      </c>
      <c r="PQ22" s="9">
        <v>1</v>
      </c>
      <c r="PR22" s="9">
        <v>1</v>
      </c>
      <c r="PS22" s="8">
        <v>1</v>
      </c>
      <c r="PT22" s="7"/>
      <c r="PU22" s="9"/>
      <c r="PV22" s="9"/>
      <c r="PW22" s="8"/>
      <c r="PX22" s="7"/>
      <c r="PY22" s="9"/>
      <c r="PZ22" s="9"/>
      <c r="QA22" s="8"/>
      <c r="QB22" s="7"/>
      <c r="QC22" s="9"/>
      <c r="QD22" s="9"/>
      <c r="QE22" s="8"/>
      <c r="QF22" s="7"/>
      <c r="QG22" s="9"/>
      <c r="QH22" s="9">
        <v>1</v>
      </c>
      <c r="QI22" s="8">
        <v>1</v>
      </c>
      <c r="QJ22" s="7">
        <v>1</v>
      </c>
      <c r="QK22" s="9">
        <v>1</v>
      </c>
      <c r="QL22" s="9"/>
      <c r="QM22" s="8"/>
      <c r="QN22" s="7"/>
      <c r="QO22" s="9"/>
      <c r="QP22" s="9"/>
      <c r="QQ22" s="8"/>
      <c r="QR22" s="7"/>
      <c r="QS22" s="9"/>
      <c r="QT22" s="9"/>
      <c r="QU22" s="8"/>
      <c r="QV22" s="7"/>
      <c r="QW22" s="9"/>
      <c r="QX22" s="9"/>
      <c r="QY22" s="8"/>
      <c r="QZ22" s="7"/>
      <c r="RA22" s="9"/>
      <c r="RB22" s="9"/>
      <c r="RC22" s="8"/>
      <c r="RD22" s="7">
        <v>1</v>
      </c>
      <c r="RE22" s="9">
        <v>1</v>
      </c>
      <c r="RF22" s="9">
        <v>1</v>
      </c>
      <c r="RG22" s="8">
        <v>1</v>
      </c>
      <c r="RH22" s="7">
        <v>1</v>
      </c>
      <c r="RI22" s="9">
        <v>1</v>
      </c>
      <c r="RJ22" s="9">
        <v>1</v>
      </c>
      <c r="RK22" s="8">
        <v>1</v>
      </c>
      <c r="RL22" s="7">
        <v>1</v>
      </c>
      <c r="RM22" s="9">
        <v>1</v>
      </c>
      <c r="RN22" s="9">
        <v>1</v>
      </c>
      <c r="RO22" s="8">
        <v>1</v>
      </c>
      <c r="RP22" s="7">
        <v>1</v>
      </c>
      <c r="RQ22" s="9">
        <v>1</v>
      </c>
      <c r="RR22" s="9">
        <v>1</v>
      </c>
      <c r="RS22" s="8">
        <v>1</v>
      </c>
      <c r="RT22" s="7">
        <v>1</v>
      </c>
      <c r="RU22" s="9">
        <v>1</v>
      </c>
      <c r="RV22" s="9">
        <v>1</v>
      </c>
      <c r="RW22" s="8">
        <v>1</v>
      </c>
      <c r="RX22" s="7">
        <v>1</v>
      </c>
      <c r="RY22" s="9">
        <v>1</v>
      </c>
      <c r="RZ22" s="9">
        <v>1</v>
      </c>
      <c r="SA22" s="8">
        <v>1</v>
      </c>
      <c r="SB22" s="7">
        <v>1</v>
      </c>
      <c r="SC22" s="9">
        <v>1</v>
      </c>
      <c r="SD22" s="9">
        <v>1</v>
      </c>
      <c r="SE22" s="8">
        <v>1</v>
      </c>
      <c r="SF22" s="7">
        <v>1</v>
      </c>
      <c r="SG22" s="9">
        <v>1</v>
      </c>
      <c r="SH22" s="9">
        <v>1</v>
      </c>
      <c r="SI22" s="8">
        <v>1</v>
      </c>
      <c r="SJ22" s="7">
        <v>1</v>
      </c>
      <c r="SK22" s="9">
        <v>1</v>
      </c>
      <c r="SL22" s="9">
        <v>1</v>
      </c>
      <c r="SM22" s="8">
        <v>1</v>
      </c>
      <c r="SN22" s="7">
        <v>1</v>
      </c>
    </row>
    <row r="23" spans="1:508" x14ac:dyDescent="0.3">
      <c r="B23" t="s">
        <v>65</v>
      </c>
      <c r="C23" s="7">
        <v>1</v>
      </c>
      <c r="D23" s="9">
        <v>1</v>
      </c>
      <c r="E23" s="9">
        <v>1</v>
      </c>
      <c r="F23" s="8">
        <v>1</v>
      </c>
      <c r="G23" s="7">
        <v>1</v>
      </c>
      <c r="H23" s="9">
        <v>1</v>
      </c>
      <c r="I23" s="9">
        <v>1</v>
      </c>
      <c r="J23" s="8">
        <v>1</v>
      </c>
      <c r="K23" s="7">
        <v>1</v>
      </c>
      <c r="L23" s="9">
        <v>1</v>
      </c>
      <c r="M23" s="9">
        <v>1</v>
      </c>
      <c r="N23" s="8">
        <v>1</v>
      </c>
      <c r="O23" s="7">
        <v>1</v>
      </c>
      <c r="P23" s="9">
        <v>1</v>
      </c>
      <c r="Q23" s="9">
        <v>1</v>
      </c>
      <c r="R23" s="8">
        <v>1</v>
      </c>
      <c r="S23" s="7">
        <v>1</v>
      </c>
      <c r="T23" s="9">
        <v>1</v>
      </c>
      <c r="U23" s="9">
        <v>1</v>
      </c>
      <c r="V23" s="8">
        <v>1</v>
      </c>
      <c r="W23" s="7">
        <v>1</v>
      </c>
      <c r="X23" s="9">
        <v>1</v>
      </c>
      <c r="Y23" s="9">
        <v>1</v>
      </c>
      <c r="Z23" s="8">
        <v>1</v>
      </c>
      <c r="AA23" s="7">
        <v>1</v>
      </c>
      <c r="AB23" s="9">
        <v>1</v>
      </c>
      <c r="AC23" s="9">
        <v>1</v>
      </c>
      <c r="AD23" s="8">
        <v>1</v>
      </c>
      <c r="AE23" s="7">
        <v>1</v>
      </c>
      <c r="AF23" s="9">
        <v>1</v>
      </c>
      <c r="AG23" s="9">
        <v>1</v>
      </c>
      <c r="AH23" s="8">
        <v>1</v>
      </c>
      <c r="AI23" s="7">
        <v>1</v>
      </c>
      <c r="AJ23" s="9">
        <v>1</v>
      </c>
      <c r="AK23" s="9">
        <v>1</v>
      </c>
      <c r="AL23" s="8">
        <v>1</v>
      </c>
      <c r="AM23" s="7">
        <v>1</v>
      </c>
      <c r="AN23" s="9">
        <v>1</v>
      </c>
      <c r="AO23" s="9">
        <v>1</v>
      </c>
      <c r="AP23" s="8">
        <v>1</v>
      </c>
      <c r="AQ23" s="7">
        <v>1</v>
      </c>
      <c r="AR23" s="9">
        <v>1</v>
      </c>
      <c r="AS23" s="9">
        <v>1</v>
      </c>
      <c r="AT23" s="8">
        <v>1</v>
      </c>
      <c r="AU23" s="7">
        <v>1</v>
      </c>
      <c r="AV23" s="9">
        <v>1</v>
      </c>
      <c r="AW23" s="9">
        <v>1</v>
      </c>
      <c r="AX23" s="8">
        <v>1</v>
      </c>
      <c r="AY23" s="7"/>
      <c r="AZ23" s="9"/>
      <c r="BA23" s="9"/>
      <c r="BB23" s="8"/>
      <c r="BC23" s="7"/>
      <c r="BD23" s="9"/>
      <c r="BE23" s="9"/>
      <c r="BF23" s="8"/>
      <c r="BG23" s="7"/>
      <c r="BH23" s="9"/>
      <c r="BI23" s="9"/>
      <c r="BJ23" s="8"/>
      <c r="BK23" s="7"/>
      <c r="BL23" s="9"/>
      <c r="BM23" s="9">
        <v>1</v>
      </c>
      <c r="BN23" s="8">
        <v>1</v>
      </c>
      <c r="BO23" s="7">
        <v>1</v>
      </c>
      <c r="BP23" s="9">
        <v>1</v>
      </c>
      <c r="BQ23" s="9"/>
      <c r="BR23" s="8"/>
      <c r="BS23" s="7"/>
      <c r="BT23" s="9"/>
      <c r="BU23" s="9"/>
      <c r="BV23" s="8"/>
      <c r="BW23" s="7"/>
      <c r="BX23" s="9"/>
      <c r="BY23" s="9"/>
      <c r="BZ23" s="8"/>
      <c r="CA23" s="7"/>
      <c r="CB23" s="9"/>
      <c r="CC23" s="9"/>
      <c r="CD23" s="8"/>
      <c r="CE23" s="7"/>
      <c r="CF23" s="9"/>
      <c r="CG23" s="9"/>
      <c r="CH23" s="8"/>
      <c r="CI23" s="7">
        <v>1</v>
      </c>
      <c r="CJ23" s="9">
        <v>1</v>
      </c>
      <c r="CK23" s="9">
        <v>1</v>
      </c>
      <c r="CL23" s="8">
        <v>1</v>
      </c>
      <c r="CM23" s="7">
        <v>1</v>
      </c>
      <c r="CN23" s="9">
        <v>1</v>
      </c>
      <c r="CO23" s="9">
        <v>1</v>
      </c>
      <c r="CP23" s="8">
        <v>1</v>
      </c>
      <c r="CQ23" s="7"/>
      <c r="CR23" s="9"/>
      <c r="CS23" s="9"/>
      <c r="CT23" s="8"/>
      <c r="CU23" s="7"/>
      <c r="CV23" s="9"/>
      <c r="CW23" s="9"/>
      <c r="CX23" s="8"/>
      <c r="CY23" s="7"/>
      <c r="CZ23" s="9"/>
      <c r="DA23" s="9"/>
      <c r="DB23" s="8"/>
      <c r="DC23" s="7"/>
      <c r="DD23" s="9"/>
      <c r="DE23" s="9">
        <v>1</v>
      </c>
      <c r="DF23" s="8">
        <v>1</v>
      </c>
      <c r="DG23" s="7">
        <v>1</v>
      </c>
      <c r="DH23" s="9">
        <v>1</v>
      </c>
      <c r="DI23" s="9"/>
      <c r="DJ23" s="8"/>
      <c r="DK23" s="7"/>
      <c r="DL23" s="9"/>
      <c r="DM23" s="9"/>
      <c r="DN23" s="8"/>
      <c r="DO23" s="7"/>
      <c r="DP23" s="9"/>
      <c r="DQ23" s="9"/>
      <c r="DR23" s="8"/>
      <c r="DS23" s="7"/>
      <c r="DT23" s="9"/>
      <c r="DU23" s="9"/>
      <c r="DV23" s="8"/>
      <c r="DW23" s="7"/>
      <c r="DX23" s="9"/>
      <c r="DY23" s="9"/>
      <c r="DZ23" s="8"/>
      <c r="EA23" s="7">
        <v>1</v>
      </c>
      <c r="EB23" s="9">
        <v>1</v>
      </c>
      <c r="EC23" s="9">
        <v>1</v>
      </c>
      <c r="ED23" s="8">
        <v>1</v>
      </c>
      <c r="EE23" s="7">
        <v>1</v>
      </c>
      <c r="EF23" s="9">
        <v>1</v>
      </c>
      <c r="EG23" s="9">
        <v>1</v>
      </c>
      <c r="EH23" s="8">
        <v>1</v>
      </c>
      <c r="EI23" s="7"/>
      <c r="EJ23" s="9"/>
      <c r="EK23" s="9"/>
      <c r="EL23" s="8"/>
      <c r="EM23" s="7"/>
      <c r="EN23" s="9"/>
      <c r="EO23" s="9"/>
      <c r="EP23" s="8"/>
      <c r="EQ23" s="7"/>
      <c r="ER23" s="9"/>
      <c r="ES23" s="9"/>
      <c r="ET23" s="8"/>
      <c r="EU23" s="7"/>
      <c r="EV23" s="9"/>
      <c r="EW23" s="9">
        <v>1</v>
      </c>
      <c r="EX23" s="8">
        <v>1</v>
      </c>
      <c r="EY23" s="7">
        <v>1</v>
      </c>
      <c r="EZ23" s="9">
        <v>1</v>
      </c>
      <c r="FA23" s="9"/>
      <c r="FB23" s="8"/>
      <c r="FC23" s="7"/>
      <c r="FD23" s="9"/>
      <c r="FE23" s="9"/>
      <c r="FF23" s="8"/>
      <c r="FG23" s="7"/>
      <c r="FH23" s="9"/>
      <c r="FI23" s="9"/>
      <c r="FJ23" s="8"/>
      <c r="FK23" s="7"/>
      <c r="FL23" s="9"/>
      <c r="FM23" s="9"/>
      <c r="FN23" s="8"/>
      <c r="FO23" s="7"/>
      <c r="FP23" s="9"/>
      <c r="FQ23" s="9"/>
      <c r="FR23" s="8"/>
      <c r="FS23" s="7">
        <v>1</v>
      </c>
      <c r="FT23" s="9">
        <v>1</v>
      </c>
      <c r="FU23" s="9">
        <v>1</v>
      </c>
      <c r="FV23" s="8">
        <v>1</v>
      </c>
      <c r="FW23" s="7">
        <v>1</v>
      </c>
      <c r="FX23" s="9">
        <v>1</v>
      </c>
      <c r="FY23" s="9">
        <v>1</v>
      </c>
      <c r="FZ23" s="8">
        <v>1</v>
      </c>
      <c r="GA23" s="7"/>
      <c r="GB23" s="9"/>
      <c r="GC23" s="9"/>
      <c r="GD23" s="8"/>
      <c r="GE23" s="7"/>
      <c r="GF23" s="9"/>
      <c r="GG23" s="9"/>
      <c r="GH23" s="8"/>
      <c r="GI23" s="7"/>
      <c r="GJ23" s="9"/>
      <c r="GK23" s="9"/>
      <c r="GL23" s="8"/>
      <c r="GM23" s="7"/>
      <c r="GN23" s="9"/>
      <c r="GO23" s="9">
        <v>1</v>
      </c>
      <c r="GP23" s="8">
        <v>1</v>
      </c>
      <c r="GQ23" s="7">
        <v>1</v>
      </c>
      <c r="GR23" s="9">
        <v>1</v>
      </c>
      <c r="GS23" s="9"/>
      <c r="GT23" s="8"/>
      <c r="GU23" s="7"/>
      <c r="GV23" s="9"/>
      <c r="GW23" s="9"/>
      <c r="GX23" s="8"/>
      <c r="GY23" s="7"/>
      <c r="GZ23" s="9"/>
      <c r="HA23" s="9"/>
      <c r="HB23" s="8"/>
      <c r="HC23" s="7"/>
      <c r="HD23" s="9"/>
      <c r="HE23" s="9"/>
      <c r="HF23" s="8"/>
      <c r="HG23" s="7"/>
      <c r="HH23" s="9"/>
      <c r="HI23" s="9"/>
      <c r="HJ23" s="8"/>
      <c r="HK23" s="7">
        <v>1</v>
      </c>
      <c r="HL23" s="9">
        <v>1</v>
      </c>
      <c r="HM23" s="9">
        <v>1</v>
      </c>
      <c r="HN23" s="8">
        <v>1</v>
      </c>
      <c r="HO23" s="7"/>
      <c r="HP23" s="9"/>
      <c r="HQ23" s="9"/>
      <c r="HR23" s="8"/>
      <c r="HS23" s="7"/>
      <c r="HT23" s="9"/>
      <c r="HU23" s="9"/>
      <c r="HV23" s="8"/>
      <c r="HW23" s="7"/>
      <c r="HX23" s="9"/>
      <c r="HY23" s="9"/>
      <c r="HZ23" s="8"/>
      <c r="IA23" s="7"/>
      <c r="IB23" s="9"/>
      <c r="IC23" s="9"/>
      <c r="ID23" s="8"/>
      <c r="IE23" s="7"/>
      <c r="IF23" s="9"/>
      <c r="IG23" s="9"/>
      <c r="IH23" s="8"/>
      <c r="II23" s="7">
        <v>1</v>
      </c>
      <c r="IJ23" s="9">
        <v>1</v>
      </c>
      <c r="IK23" s="9">
        <v>1</v>
      </c>
      <c r="IL23" s="8">
        <v>1</v>
      </c>
      <c r="IM23" s="7">
        <v>1</v>
      </c>
      <c r="IN23" s="9">
        <v>1</v>
      </c>
      <c r="IO23" s="9">
        <v>1</v>
      </c>
      <c r="IP23" s="8">
        <v>1</v>
      </c>
      <c r="IQ23" s="7">
        <v>1</v>
      </c>
      <c r="IR23" s="9">
        <v>1</v>
      </c>
      <c r="IS23" s="9">
        <v>1</v>
      </c>
      <c r="IT23" s="8">
        <v>1</v>
      </c>
      <c r="IU23" s="7">
        <v>1</v>
      </c>
      <c r="IV23" s="7">
        <v>1</v>
      </c>
      <c r="IW23" s="9">
        <v>1</v>
      </c>
      <c r="IX23" s="9">
        <v>1</v>
      </c>
      <c r="IY23" s="8">
        <v>1</v>
      </c>
      <c r="IZ23" s="7">
        <v>1</v>
      </c>
      <c r="JA23" s="9">
        <v>1</v>
      </c>
      <c r="JB23" s="9">
        <v>1</v>
      </c>
      <c r="JC23" s="8">
        <v>1</v>
      </c>
      <c r="JD23" s="7">
        <v>1</v>
      </c>
      <c r="JE23" s="9">
        <v>1</v>
      </c>
      <c r="JF23" s="9">
        <v>1</v>
      </c>
      <c r="JG23" s="8">
        <v>1</v>
      </c>
      <c r="JH23" s="7">
        <v>1</v>
      </c>
      <c r="JI23" s="9">
        <v>1</v>
      </c>
      <c r="JJ23" s="9">
        <v>1</v>
      </c>
      <c r="JK23" s="8">
        <v>1</v>
      </c>
      <c r="JL23" s="7">
        <v>1</v>
      </c>
      <c r="JM23" s="9">
        <v>1</v>
      </c>
      <c r="JN23" s="9">
        <v>1</v>
      </c>
      <c r="JO23" s="8">
        <v>1</v>
      </c>
      <c r="JP23" s="7">
        <v>1</v>
      </c>
      <c r="JQ23" s="9">
        <v>1</v>
      </c>
      <c r="JR23" s="9">
        <v>1</v>
      </c>
      <c r="JS23" s="8">
        <v>1</v>
      </c>
      <c r="JT23" s="7">
        <v>1</v>
      </c>
      <c r="JU23" s="9">
        <v>1</v>
      </c>
      <c r="JV23" s="9">
        <v>1</v>
      </c>
      <c r="JW23" s="8">
        <v>1</v>
      </c>
      <c r="JX23" s="7">
        <v>1</v>
      </c>
      <c r="JY23" s="9">
        <v>1</v>
      </c>
      <c r="JZ23" s="9">
        <v>1</v>
      </c>
      <c r="KA23" s="8">
        <v>1</v>
      </c>
      <c r="KB23" s="7">
        <v>1</v>
      </c>
      <c r="KC23" s="9">
        <v>1</v>
      </c>
      <c r="KD23" s="9">
        <v>1</v>
      </c>
      <c r="KE23" s="8">
        <v>1</v>
      </c>
      <c r="KF23" s="7">
        <v>1</v>
      </c>
      <c r="KG23" s="9">
        <v>1</v>
      </c>
      <c r="KH23" s="9">
        <v>1</v>
      </c>
      <c r="KI23" s="8">
        <v>1</v>
      </c>
      <c r="KJ23" s="7">
        <v>1</v>
      </c>
      <c r="KK23" s="9">
        <v>1</v>
      </c>
      <c r="KL23" s="9">
        <v>1</v>
      </c>
      <c r="KM23" s="8">
        <v>1</v>
      </c>
      <c r="KN23" s="7">
        <v>1</v>
      </c>
      <c r="KO23" s="9">
        <v>1</v>
      </c>
      <c r="KP23" s="9">
        <v>1</v>
      </c>
      <c r="KQ23" s="8">
        <v>1</v>
      </c>
      <c r="KR23" s="7"/>
      <c r="KS23" s="9"/>
      <c r="KT23" s="9"/>
      <c r="KU23" s="8"/>
      <c r="KV23" s="7"/>
      <c r="KW23" s="9"/>
      <c r="KX23" s="9"/>
      <c r="KY23" s="8"/>
      <c r="KZ23" s="7"/>
      <c r="LA23" s="9"/>
      <c r="LB23" s="9"/>
      <c r="LC23" s="8"/>
      <c r="LD23" s="7"/>
      <c r="LE23" s="9"/>
      <c r="LF23" s="9">
        <v>1</v>
      </c>
      <c r="LG23" s="8">
        <v>1</v>
      </c>
      <c r="LH23" s="7">
        <v>1</v>
      </c>
      <c r="LI23" s="9">
        <v>1</v>
      </c>
      <c r="LJ23" s="9"/>
      <c r="LK23" s="8"/>
      <c r="LL23" s="7"/>
      <c r="LM23" s="9"/>
      <c r="LN23" s="9"/>
      <c r="LO23" s="8"/>
      <c r="LP23" s="7"/>
      <c r="LQ23" s="9"/>
      <c r="LR23" s="9"/>
      <c r="LS23" s="8"/>
      <c r="LT23" s="7"/>
      <c r="LU23" s="9"/>
      <c r="LV23" s="9"/>
      <c r="LW23" s="8"/>
      <c r="LX23" s="7"/>
      <c r="LY23" s="9"/>
      <c r="LZ23" s="9"/>
      <c r="MA23" s="8"/>
      <c r="MB23" s="7">
        <v>1</v>
      </c>
      <c r="MC23" s="9">
        <v>1</v>
      </c>
      <c r="MD23" s="9">
        <v>1</v>
      </c>
      <c r="ME23" s="8">
        <v>1</v>
      </c>
      <c r="MF23" s="7">
        <v>1</v>
      </c>
      <c r="MG23" s="9">
        <v>1</v>
      </c>
      <c r="MH23" s="9">
        <v>1</v>
      </c>
      <c r="MI23" s="8">
        <v>1</v>
      </c>
      <c r="MJ23" s="7"/>
      <c r="MK23" s="9"/>
      <c r="ML23" s="9"/>
      <c r="MM23" s="8"/>
      <c r="MN23" s="7"/>
      <c r="MO23" s="9"/>
      <c r="MP23" s="9"/>
      <c r="MQ23" s="8"/>
      <c r="MR23" s="7"/>
      <c r="MS23" s="9"/>
      <c r="MT23" s="9"/>
      <c r="MU23" s="8"/>
      <c r="MV23" s="7"/>
      <c r="MW23" s="9"/>
      <c r="MX23" s="9">
        <v>1</v>
      </c>
      <c r="MY23" s="8">
        <v>1</v>
      </c>
      <c r="MZ23" s="7">
        <v>1</v>
      </c>
      <c r="NA23" s="9">
        <v>1</v>
      </c>
      <c r="NB23" s="9"/>
      <c r="NC23" s="8"/>
      <c r="ND23" s="7"/>
      <c r="NE23" s="9"/>
      <c r="NF23" s="9"/>
      <c r="NG23" s="8"/>
      <c r="NH23" s="7"/>
      <c r="NI23" s="9"/>
      <c r="NJ23" s="9"/>
      <c r="NK23" s="8"/>
      <c r="NL23" s="7"/>
      <c r="NM23" s="9"/>
      <c r="NN23" s="9"/>
      <c r="NO23" s="8"/>
      <c r="NP23" s="7"/>
      <c r="NQ23" s="9"/>
      <c r="NR23" s="9"/>
      <c r="NS23" s="8"/>
      <c r="NT23" s="7">
        <v>1</v>
      </c>
      <c r="NU23" s="9">
        <v>1</v>
      </c>
      <c r="NV23" s="9">
        <v>1</v>
      </c>
      <c r="NW23" s="8">
        <v>1</v>
      </c>
      <c r="NX23" s="7">
        <v>1</v>
      </c>
      <c r="NY23" s="9">
        <v>1</v>
      </c>
      <c r="NZ23" s="9">
        <v>1</v>
      </c>
      <c r="OA23" s="8">
        <v>1</v>
      </c>
      <c r="OB23" s="7"/>
      <c r="OC23" s="9"/>
      <c r="OD23" s="9"/>
      <c r="OE23" s="8"/>
      <c r="OF23" s="7"/>
      <c r="OG23" s="9"/>
      <c r="OH23" s="9"/>
      <c r="OI23" s="8"/>
      <c r="OJ23" s="7"/>
      <c r="OK23" s="9"/>
      <c r="OL23" s="9"/>
      <c r="OM23" s="8"/>
      <c r="ON23" s="7"/>
      <c r="OO23" s="9"/>
      <c r="OP23" s="9">
        <v>1</v>
      </c>
      <c r="OQ23" s="8">
        <v>1</v>
      </c>
      <c r="OR23" s="7">
        <v>1</v>
      </c>
      <c r="OS23" s="9">
        <v>1</v>
      </c>
      <c r="OT23" s="9"/>
      <c r="OU23" s="8"/>
      <c r="OV23" s="7"/>
      <c r="OW23" s="9"/>
      <c r="OX23" s="9"/>
      <c r="OY23" s="8"/>
      <c r="OZ23" s="7"/>
      <c r="PA23" s="9"/>
      <c r="PB23" s="9"/>
      <c r="PC23" s="8"/>
      <c r="PD23" s="7"/>
      <c r="PE23" s="9"/>
      <c r="PF23" s="9"/>
      <c r="PG23" s="8"/>
      <c r="PH23" s="7"/>
      <c r="PI23" s="9"/>
      <c r="PJ23" s="9"/>
      <c r="PK23" s="8"/>
      <c r="PL23" s="7"/>
      <c r="PM23" s="9"/>
      <c r="PN23" s="9"/>
      <c r="PO23" s="8"/>
      <c r="PP23" s="7">
        <v>1</v>
      </c>
      <c r="PQ23" s="9">
        <v>1</v>
      </c>
      <c r="PR23" s="9">
        <v>1</v>
      </c>
      <c r="PS23" s="8">
        <v>1</v>
      </c>
      <c r="PT23" s="7"/>
      <c r="PU23" s="9"/>
      <c r="PV23" s="9"/>
      <c r="PW23" s="8"/>
      <c r="PX23" s="7"/>
      <c r="PY23" s="9"/>
      <c r="PZ23" s="9"/>
      <c r="QA23" s="8"/>
      <c r="QB23" s="7"/>
      <c r="QC23" s="9"/>
      <c r="QD23" s="9"/>
      <c r="QE23" s="8"/>
      <c r="QF23" s="7"/>
      <c r="QG23" s="9"/>
      <c r="QH23" s="9">
        <v>1</v>
      </c>
      <c r="QI23" s="8">
        <v>1</v>
      </c>
      <c r="QJ23" s="7">
        <v>1</v>
      </c>
      <c r="QK23" s="9">
        <v>1</v>
      </c>
      <c r="QL23" s="9"/>
      <c r="QM23" s="8"/>
      <c r="QN23" s="7"/>
      <c r="QO23" s="9"/>
      <c r="QP23" s="9"/>
      <c r="QQ23" s="8"/>
      <c r="QR23" s="7"/>
      <c r="QS23" s="9"/>
      <c r="QT23" s="9"/>
      <c r="QU23" s="8"/>
      <c r="QV23" s="7"/>
      <c r="QW23" s="9"/>
      <c r="QX23" s="9"/>
      <c r="QY23" s="8"/>
      <c r="QZ23" s="7"/>
      <c r="RA23" s="9"/>
      <c r="RB23" s="9"/>
      <c r="RC23" s="8"/>
      <c r="RD23" s="7">
        <v>1</v>
      </c>
      <c r="RE23" s="9">
        <v>1</v>
      </c>
      <c r="RF23" s="9">
        <v>1</v>
      </c>
      <c r="RG23" s="8">
        <v>1</v>
      </c>
      <c r="RH23" s="7">
        <v>1</v>
      </c>
      <c r="RI23" s="9">
        <v>1</v>
      </c>
      <c r="RJ23" s="9">
        <v>1</v>
      </c>
      <c r="RK23" s="8">
        <v>1</v>
      </c>
      <c r="RL23" s="7">
        <v>1</v>
      </c>
      <c r="RM23" s="9">
        <v>1</v>
      </c>
      <c r="RN23" s="9">
        <v>1</v>
      </c>
      <c r="RO23" s="8">
        <v>1</v>
      </c>
      <c r="RP23" s="7">
        <v>1</v>
      </c>
      <c r="RQ23" s="9">
        <v>1</v>
      </c>
      <c r="RR23" s="9">
        <v>1</v>
      </c>
      <c r="RS23" s="8">
        <v>1</v>
      </c>
      <c r="RT23" s="7">
        <v>1</v>
      </c>
      <c r="RU23" s="9">
        <v>1</v>
      </c>
      <c r="RV23" s="9">
        <v>1</v>
      </c>
      <c r="RW23" s="8">
        <v>1</v>
      </c>
      <c r="RX23" s="7">
        <v>1</v>
      </c>
      <c r="RY23" s="9">
        <v>1</v>
      </c>
      <c r="RZ23" s="9">
        <v>1</v>
      </c>
      <c r="SA23" s="8">
        <v>1</v>
      </c>
      <c r="SB23" s="7">
        <v>1</v>
      </c>
      <c r="SC23" s="9">
        <v>1</v>
      </c>
      <c r="SD23" s="9">
        <v>1</v>
      </c>
      <c r="SE23" s="8">
        <v>1</v>
      </c>
      <c r="SF23" s="7">
        <v>1</v>
      </c>
      <c r="SG23" s="9">
        <v>1</v>
      </c>
      <c r="SH23" s="9">
        <v>1</v>
      </c>
      <c r="SI23" s="8">
        <v>1</v>
      </c>
      <c r="SJ23" s="7">
        <v>1</v>
      </c>
      <c r="SK23" s="9">
        <v>1</v>
      </c>
      <c r="SL23" s="9">
        <v>1</v>
      </c>
      <c r="SM23" s="8">
        <v>1</v>
      </c>
      <c r="SN23" s="7">
        <v>1</v>
      </c>
    </row>
    <row r="24" spans="1:508" x14ac:dyDescent="0.3">
      <c r="B24" t="s">
        <v>66</v>
      </c>
      <c r="C24" s="7">
        <v>1</v>
      </c>
      <c r="D24" s="9">
        <v>1</v>
      </c>
      <c r="E24" s="9">
        <v>1</v>
      </c>
      <c r="F24" s="8">
        <v>1</v>
      </c>
      <c r="G24" s="7">
        <v>1</v>
      </c>
      <c r="H24" s="9">
        <v>1</v>
      </c>
      <c r="I24" s="9">
        <v>1</v>
      </c>
      <c r="J24" s="8">
        <v>1</v>
      </c>
      <c r="K24" s="7">
        <v>1</v>
      </c>
      <c r="L24" s="9">
        <v>1</v>
      </c>
      <c r="M24" s="9">
        <v>1</v>
      </c>
      <c r="N24" s="8">
        <v>1</v>
      </c>
      <c r="O24" s="7">
        <v>1</v>
      </c>
      <c r="P24" s="9">
        <v>1</v>
      </c>
      <c r="Q24" s="9">
        <v>1</v>
      </c>
      <c r="R24" s="8">
        <v>1</v>
      </c>
      <c r="S24" s="7">
        <v>1</v>
      </c>
      <c r="T24" s="9">
        <v>1</v>
      </c>
      <c r="U24" s="9">
        <v>1</v>
      </c>
      <c r="V24" s="8">
        <v>1</v>
      </c>
      <c r="W24" s="7">
        <v>1</v>
      </c>
      <c r="X24" s="9">
        <v>1</v>
      </c>
      <c r="Y24" s="9">
        <v>1</v>
      </c>
      <c r="Z24" s="8">
        <v>1</v>
      </c>
      <c r="AA24" s="7">
        <v>1</v>
      </c>
      <c r="AB24" s="9">
        <v>1</v>
      </c>
      <c r="AC24" s="9">
        <v>1</v>
      </c>
      <c r="AD24" s="8">
        <v>1</v>
      </c>
      <c r="AE24" s="7">
        <v>1</v>
      </c>
      <c r="AF24" s="9">
        <v>1</v>
      </c>
      <c r="AG24" s="9">
        <v>1</v>
      </c>
      <c r="AH24" s="8">
        <v>1</v>
      </c>
      <c r="AI24" s="7">
        <v>1</v>
      </c>
      <c r="AJ24" s="9">
        <v>1</v>
      </c>
      <c r="AK24" s="9">
        <v>1</v>
      </c>
      <c r="AL24" s="8">
        <v>1</v>
      </c>
      <c r="AM24" s="7">
        <v>1</v>
      </c>
      <c r="AN24" s="9">
        <v>1</v>
      </c>
      <c r="AO24" s="9">
        <v>1</v>
      </c>
      <c r="AP24" s="8">
        <v>1</v>
      </c>
      <c r="AQ24" s="7">
        <v>1</v>
      </c>
      <c r="AR24" s="9">
        <v>1</v>
      </c>
      <c r="AS24" s="9">
        <v>1</v>
      </c>
      <c r="AT24" s="8">
        <v>1</v>
      </c>
      <c r="AU24" s="7">
        <v>1</v>
      </c>
      <c r="AV24" s="9">
        <v>1</v>
      </c>
      <c r="AW24" s="9"/>
      <c r="AX24" s="8"/>
      <c r="AY24" s="7"/>
      <c r="AZ24" s="9"/>
      <c r="BA24" s="9"/>
      <c r="BB24" s="8"/>
      <c r="BC24" s="7"/>
      <c r="BD24" s="9"/>
      <c r="BE24" s="9"/>
      <c r="BF24" s="8"/>
      <c r="BG24" s="7"/>
      <c r="BH24" s="9"/>
      <c r="BI24" s="9"/>
      <c r="BJ24" s="8"/>
      <c r="BK24" s="7"/>
      <c r="BL24" s="9"/>
      <c r="BM24" s="9">
        <v>1</v>
      </c>
      <c r="BN24" s="8">
        <v>1</v>
      </c>
      <c r="BO24" s="7">
        <v>1</v>
      </c>
      <c r="BP24" s="9">
        <v>1</v>
      </c>
      <c r="BQ24" s="9"/>
      <c r="BR24" s="8"/>
      <c r="BS24" s="7"/>
      <c r="BT24" s="9"/>
      <c r="BU24" s="9"/>
      <c r="BV24" s="8"/>
      <c r="BW24" s="7"/>
      <c r="BX24" s="9"/>
      <c r="BY24" s="9"/>
      <c r="BZ24" s="8"/>
      <c r="CA24" s="7"/>
      <c r="CB24" s="9"/>
      <c r="CC24" s="9"/>
      <c r="CD24" s="8"/>
      <c r="CE24" s="7"/>
      <c r="CF24" s="9"/>
      <c r="CG24" s="9"/>
      <c r="CH24" s="8"/>
      <c r="CI24" s="7">
        <v>1</v>
      </c>
      <c r="CJ24" s="9">
        <v>1</v>
      </c>
      <c r="CK24" s="9">
        <v>1</v>
      </c>
      <c r="CL24" s="8">
        <v>1</v>
      </c>
      <c r="CM24" s="7">
        <v>1</v>
      </c>
      <c r="CN24" s="9">
        <v>1</v>
      </c>
      <c r="CO24" s="9"/>
      <c r="CP24" s="8"/>
      <c r="CQ24" s="7"/>
      <c r="CR24" s="9"/>
      <c r="CS24" s="9"/>
      <c r="CT24" s="8"/>
      <c r="CU24" s="7"/>
      <c r="CV24" s="9"/>
      <c r="CW24" s="9"/>
      <c r="CX24" s="8"/>
      <c r="CY24" s="7"/>
      <c r="CZ24" s="9"/>
      <c r="DA24" s="9"/>
      <c r="DB24" s="8"/>
      <c r="DC24" s="7"/>
      <c r="DD24" s="9"/>
      <c r="DE24" s="9">
        <v>1</v>
      </c>
      <c r="DF24" s="8">
        <v>1</v>
      </c>
      <c r="DG24" s="7">
        <v>1</v>
      </c>
      <c r="DH24" s="9">
        <v>1</v>
      </c>
      <c r="DI24" s="9"/>
      <c r="DJ24" s="8"/>
      <c r="DK24" s="7"/>
      <c r="DL24" s="9"/>
      <c r="DM24" s="9"/>
      <c r="DN24" s="8"/>
      <c r="DO24" s="7"/>
      <c r="DP24" s="9"/>
      <c r="DQ24" s="9"/>
      <c r="DR24" s="8"/>
      <c r="DS24" s="7"/>
      <c r="DT24" s="9"/>
      <c r="DU24" s="9"/>
      <c r="DV24" s="8"/>
      <c r="DW24" s="7"/>
      <c r="DX24" s="9"/>
      <c r="DY24" s="9"/>
      <c r="DZ24" s="8"/>
      <c r="EA24" s="7">
        <v>1</v>
      </c>
      <c r="EB24" s="9">
        <v>1</v>
      </c>
      <c r="EC24" s="9">
        <v>1</v>
      </c>
      <c r="ED24" s="8">
        <v>1</v>
      </c>
      <c r="EE24" s="7">
        <v>1</v>
      </c>
      <c r="EF24" s="9">
        <v>1</v>
      </c>
      <c r="EG24" s="9">
        <v>1</v>
      </c>
      <c r="EH24" s="8">
        <v>1</v>
      </c>
      <c r="EI24" s="7"/>
      <c r="EJ24" s="9"/>
      <c r="EK24" s="9"/>
      <c r="EL24" s="8"/>
      <c r="EM24" s="7"/>
      <c r="EN24" s="9"/>
      <c r="EO24" s="9"/>
      <c r="EP24" s="8"/>
      <c r="EQ24" s="7"/>
      <c r="ER24" s="9"/>
      <c r="ES24" s="9"/>
      <c r="ET24" s="8"/>
      <c r="EU24" s="7"/>
      <c r="EV24" s="9"/>
      <c r="EW24" s="9">
        <v>1</v>
      </c>
      <c r="EX24" s="8">
        <v>1</v>
      </c>
      <c r="EY24" s="7">
        <v>1</v>
      </c>
      <c r="EZ24" s="9">
        <v>1</v>
      </c>
      <c r="FA24" s="9"/>
      <c r="FB24" s="8"/>
      <c r="FC24" s="7"/>
      <c r="FD24" s="9"/>
      <c r="FE24" s="9"/>
      <c r="FF24" s="8"/>
      <c r="FG24" s="7"/>
      <c r="FH24" s="9"/>
      <c r="FI24" s="9"/>
      <c r="FJ24" s="8"/>
      <c r="FK24" s="7"/>
      <c r="FL24" s="9"/>
      <c r="FM24" s="9"/>
      <c r="FN24" s="8"/>
      <c r="FO24" s="7"/>
      <c r="FP24" s="9"/>
      <c r="FQ24" s="9"/>
      <c r="FR24" s="8"/>
      <c r="FS24" s="7">
        <v>1</v>
      </c>
      <c r="FT24" s="9">
        <v>1</v>
      </c>
      <c r="FU24" s="9">
        <v>1</v>
      </c>
      <c r="FV24" s="8">
        <v>1</v>
      </c>
      <c r="FW24" s="7">
        <v>1</v>
      </c>
      <c r="FX24" s="9">
        <v>1</v>
      </c>
      <c r="FY24" s="9">
        <v>1</v>
      </c>
      <c r="FZ24" s="8">
        <v>1</v>
      </c>
      <c r="GA24" s="7"/>
      <c r="GB24" s="9"/>
      <c r="GC24" s="9"/>
      <c r="GD24" s="8"/>
      <c r="GE24" s="7"/>
      <c r="GF24" s="9"/>
      <c r="GG24" s="9"/>
      <c r="GH24" s="8"/>
      <c r="GI24" s="7"/>
      <c r="GJ24" s="9"/>
      <c r="GK24" s="9"/>
      <c r="GL24" s="8"/>
      <c r="GM24" s="7"/>
      <c r="GN24" s="9"/>
      <c r="GO24" s="9">
        <v>1</v>
      </c>
      <c r="GP24" s="8">
        <v>1</v>
      </c>
      <c r="GQ24" s="7">
        <v>1</v>
      </c>
      <c r="GR24" s="9">
        <v>1</v>
      </c>
      <c r="GS24" s="9"/>
      <c r="GT24" s="8"/>
      <c r="GU24" s="7"/>
      <c r="GV24" s="9"/>
      <c r="GW24" s="9"/>
      <c r="GX24" s="8"/>
      <c r="GY24" s="7"/>
      <c r="GZ24" s="9"/>
      <c r="HA24" s="9"/>
      <c r="HB24" s="8"/>
      <c r="HC24" s="7"/>
      <c r="HD24" s="9"/>
      <c r="HE24" s="9"/>
      <c r="HF24" s="8"/>
      <c r="HG24" s="7"/>
      <c r="HH24" s="9"/>
      <c r="HI24" s="9"/>
      <c r="HJ24" s="8"/>
      <c r="HK24" s="7">
        <v>1</v>
      </c>
      <c r="HL24" s="9">
        <v>1</v>
      </c>
      <c r="HM24" s="9">
        <v>1</v>
      </c>
      <c r="HN24" s="8">
        <v>1</v>
      </c>
      <c r="HO24" s="7">
        <v>1</v>
      </c>
      <c r="HP24" s="9">
        <v>1</v>
      </c>
      <c r="HQ24" s="9">
        <v>1</v>
      </c>
      <c r="HR24" s="8">
        <v>1</v>
      </c>
      <c r="HS24" s="7">
        <v>1</v>
      </c>
      <c r="HT24" s="9">
        <v>1</v>
      </c>
      <c r="HU24" s="9">
        <v>1</v>
      </c>
      <c r="HV24" s="8">
        <v>1</v>
      </c>
      <c r="HW24" s="7">
        <v>1</v>
      </c>
      <c r="HX24" s="9">
        <v>1</v>
      </c>
      <c r="HY24" s="9">
        <v>1</v>
      </c>
      <c r="HZ24" s="8">
        <v>1</v>
      </c>
      <c r="IA24" s="7">
        <v>1</v>
      </c>
      <c r="IB24" s="9">
        <v>1</v>
      </c>
      <c r="IC24" s="9">
        <v>1</v>
      </c>
      <c r="ID24" s="8">
        <v>1</v>
      </c>
      <c r="IE24" s="7">
        <v>1</v>
      </c>
      <c r="IF24" s="9">
        <v>1</v>
      </c>
      <c r="IG24" s="9">
        <v>1</v>
      </c>
      <c r="IH24" s="8">
        <v>1</v>
      </c>
      <c r="II24" s="7">
        <v>1</v>
      </c>
      <c r="IJ24" s="9">
        <v>1</v>
      </c>
      <c r="IK24" s="9">
        <v>1</v>
      </c>
      <c r="IL24" s="8">
        <v>1</v>
      </c>
      <c r="IM24" s="7">
        <v>1</v>
      </c>
      <c r="IN24" s="9">
        <v>1</v>
      </c>
      <c r="IO24" s="9">
        <v>1</v>
      </c>
      <c r="IP24" s="8">
        <v>1</v>
      </c>
      <c r="IQ24" s="7">
        <v>1</v>
      </c>
      <c r="IR24" s="9">
        <v>1</v>
      </c>
      <c r="IS24" s="9">
        <v>1</v>
      </c>
      <c r="IT24" s="8">
        <v>1</v>
      </c>
      <c r="IU24" s="7">
        <v>1</v>
      </c>
      <c r="IV24" s="7">
        <v>1</v>
      </c>
      <c r="IW24" s="9">
        <v>1</v>
      </c>
      <c r="IX24" s="9">
        <v>1</v>
      </c>
      <c r="IY24" s="8">
        <v>1</v>
      </c>
      <c r="IZ24" s="7">
        <v>1</v>
      </c>
      <c r="JA24" s="9">
        <v>1</v>
      </c>
      <c r="JB24" s="9">
        <v>1</v>
      </c>
      <c r="JC24" s="8">
        <v>1</v>
      </c>
      <c r="JD24" s="7">
        <v>1</v>
      </c>
      <c r="JE24" s="9">
        <v>1</v>
      </c>
      <c r="JF24" s="9">
        <v>1</v>
      </c>
      <c r="JG24" s="8">
        <v>1</v>
      </c>
      <c r="JH24" s="7">
        <v>1</v>
      </c>
      <c r="JI24" s="9">
        <v>1</v>
      </c>
      <c r="JJ24" s="9">
        <v>1</v>
      </c>
      <c r="JK24" s="8">
        <v>1</v>
      </c>
      <c r="JL24" s="7">
        <v>1</v>
      </c>
      <c r="JM24" s="9">
        <v>1</v>
      </c>
      <c r="JN24" s="9">
        <v>1</v>
      </c>
      <c r="JO24" s="8">
        <v>1</v>
      </c>
      <c r="JP24" s="7">
        <v>1</v>
      </c>
      <c r="JQ24" s="9">
        <v>1</v>
      </c>
      <c r="JR24" s="9">
        <v>1</v>
      </c>
      <c r="JS24" s="8">
        <v>1</v>
      </c>
      <c r="JT24" s="7">
        <v>1</v>
      </c>
      <c r="JU24" s="9">
        <v>1</v>
      </c>
      <c r="JV24" s="9">
        <v>1</v>
      </c>
      <c r="JW24" s="8">
        <v>1</v>
      </c>
      <c r="JX24" s="7">
        <v>1</v>
      </c>
      <c r="JY24" s="9">
        <v>1</v>
      </c>
      <c r="JZ24" s="9">
        <v>1</v>
      </c>
      <c r="KA24" s="8">
        <v>1</v>
      </c>
      <c r="KB24" s="7">
        <v>1</v>
      </c>
      <c r="KC24" s="9">
        <v>1</v>
      </c>
      <c r="KD24" s="9">
        <v>1</v>
      </c>
      <c r="KE24" s="8">
        <v>1</v>
      </c>
      <c r="KF24" s="7">
        <v>1</v>
      </c>
      <c r="KG24" s="9">
        <v>1</v>
      </c>
      <c r="KH24" s="9">
        <v>1</v>
      </c>
      <c r="KI24" s="8">
        <v>1</v>
      </c>
      <c r="KJ24" s="7">
        <v>1</v>
      </c>
      <c r="KK24" s="9">
        <v>1</v>
      </c>
      <c r="KL24" s="9">
        <v>1</v>
      </c>
      <c r="KM24" s="8">
        <v>1</v>
      </c>
      <c r="KN24" s="7">
        <v>1</v>
      </c>
      <c r="KO24" s="9">
        <v>1</v>
      </c>
      <c r="KP24" s="9"/>
      <c r="KQ24" s="8"/>
      <c r="KR24" s="7"/>
      <c r="KS24" s="9"/>
      <c r="KT24" s="9"/>
      <c r="KU24" s="8"/>
      <c r="KV24" s="7"/>
      <c r="KW24" s="9"/>
      <c r="KX24" s="9"/>
      <c r="KY24" s="8"/>
      <c r="KZ24" s="7"/>
      <c r="LA24" s="9"/>
      <c r="LB24" s="9"/>
      <c r="LC24" s="8"/>
      <c r="LD24" s="7"/>
      <c r="LE24" s="9"/>
      <c r="LF24" s="9">
        <v>1</v>
      </c>
      <c r="LG24" s="8">
        <v>1</v>
      </c>
      <c r="LH24" s="7">
        <v>1</v>
      </c>
      <c r="LI24" s="9">
        <v>1</v>
      </c>
      <c r="LJ24" s="9"/>
      <c r="LK24" s="8"/>
      <c r="LL24" s="7"/>
      <c r="LM24" s="9"/>
      <c r="LN24" s="9"/>
      <c r="LO24" s="8"/>
      <c r="LP24" s="7"/>
      <c r="LQ24" s="9"/>
      <c r="LR24" s="9"/>
      <c r="LS24" s="8"/>
      <c r="LT24" s="7"/>
      <c r="LU24" s="9"/>
      <c r="LV24" s="9"/>
      <c r="LW24" s="8"/>
      <c r="LX24" s="7"/>
      <c r="LY24" s="9"/>
      <c r="LZ24" s="9"/>
      <c r="MA24" s="8"/>
      <c r="MB24" s="7">
        <v>1</v>
      </c>
      <c r="MC24" s="9">
        <v>1</v>
      </c>
      <c r="MD24" s="9">
        <v>1</v>
      </c>
      <c r="ME24" s="8">
        <v>1</v>
      </c>
      <c r="MF24" s="7">
        <v>1</v>
      </c>
      <c r="MG24" s="9">
        <v>1</v>
      </c>
      <c r="MH24" s="9"/>
      <c r="MI24" s="8"/>
      <c r="MJ24" s="7"/>
      <c r="MK24" s="9"/>
      <c r="ML24" s="9"/>
      <c r="MM24" s="8"/>
      <c r="MN24" s="7"/>
      <c r="MO24" s="9"/>
      <c r="MP24" s="9"/>
      <c r="MQ24" s="8"/>
      <c r="MR24" s="7"/>
      <c r="MS24" s="9"/>
      <c r="MT24" s="9"/>
      <c r="MU24" s="8"/>
      <c r="MV24" s="7"/>
      <c r="MW24" s="9"/>
      <c r="MX24" s="9">
        <v>1</v>
      </c>
      <c r="MY24" s="8">
        <v>1</v>
      </c>
      <c r="MZ24" s="7">
        <v>1</v>
      </c>
      <c r="NA24" s="9">
        <v>1</v>
      </c>
      <c r="NB24" s="9"/>
      <c r="NC24" s="8"/>
      <c r="ND24" s="7"/>
      <c r="NE24" s="9"/>
      <c r="NF24" s="9"/>
      <c r="NG24" s="8"/>
      <c r="NH24" s="7"/>
      <c r="NI24" s="9"/>
      <c r="NJ24" s="9"/>
      <c r="NK24" s="8"/>
      <c r="NL24" s="7"/>
      <c r="NM24" s="9"/>
      <c r="NN24" s="9"/>
      <c r="NO24" s="8"/>
      <c r="NP24" s="7"/>
      <c r="NQ24" s="9"/>
      <c r="NR24" s="9"/>
      <c r="NS24" s="8"/>
      <c r="NT24" s="7">
        <v>1</v>
      </c>
      <c r="NU24" s="9">
        <v>1</v>
      </c>
      <c r="NV24" s="9">
        <v>1</v>
      </c>
      <c r="NW24" s="8">
        <v>1</v>
      </c>
      <c r="NX24" s="7">
        <v>1</v>
      </c>
      <c r="NY24" s="9">
        <v>1</v>
      </c>
      <c r="NZ24" s="9">
        <v>1</v>
      </c>
      <c r="OA24" s="8">
        <v>1</v>
      </c>
      <c r="OB24" s="7"/>
      <c r="OC24" s="9"/>
      <c r="OD24" s="9"/>
      <c r="OE24" s="8"/>
      <c r="OF24" s="7"/>
      <c r="OG24" s="9"/>
      <c r="OH24" s="9"/>
      <c r="OI24" s="8"/>
      <c r="OJ24" s="7"/>
      <c r="OK24" s="9"/>
      <c r="OL24" s="9"/>
      <c r="OM24" s="8"/>
      <c r="ON24" s="7"/>
      <c r="OO24" s="9"/>
      <c r="OP24" s="9">
        <v>1</v>
      </c>
      <c r="OQ24" s="8">
        <v>1</v>
      </c>
      <c r="OR24" s="7">
        <v>1</v>
      </c>
      <c r="OS24" s="9">
        <v>1</v>
      </c>
      <c r="OT24" s="9"/>
      <c r="OU24" s="8"/>
      <c r="OV24" s="7"/>
      <c r="OW24" s="9"/>
      <c r="OX24" s="9"/>
      <c r="OY24" s="8"/>
      <c r="OZ24" s="7"/>
      <c r="PA24" s="9"/>
      <c r="PB24" s="9"/>
      <c r="PC24" s="8"/>
      <c r="PD24" s="7"/>
      <c r="PE24" s="9"/>
      <c r="PF24" s="9"/>
      <c r="PG24" s="8"/>
      <c r="PH24" s="7"/>
      <c r="PI24" s="9"/>
      <c r="PJ24" s="9"/>
      <c r="PK24" s="8"/>
      <c r="PL24" s="7">
        <v>1</v>
      </c>
      <c r="PM24" s="9">
        <v>1</v>
      </c>
      <c r="PN24" s="9">
        <v>1</v>
      </c>
      <c r="PO24" s="8">
        <v>1</v>
      </c>
      <c r="PP24" s="7">
        <v>1</v>
      </c>
      <c r="PQ24" s="9">
        <v>1</v>
      </c>
      <c r="PR24" s="9">
        <v>1</v>
      </c>
      <c r="PS24" s="8">
        <v>1</v>
      </c>
      <c r="PT24" s="7"/>
      <c r="PU24" s="9"/>
      <c r="PV24" s="9"/>
      <c r="PW24" s="8"/>
      <c r="PX24" s="7"/>
      <c r="PY24" s="9"/>
      <c r="PZ24" s="9"/>
      <c r="QA24" s="8"/>
      <c r="QB24" s="7"/>
      <c r="QC24" s="9"/>
      <c r="QD24" s="9"/>
      <c r="QE24" s="8"/>
      <c r="QF24" s="7"/>
      <c r="QG24" s="9"/>
      <c r="QH24" s="9">
        <v>1</v>
      </c>
      <c r="QI24" s="8">
        <v>1</v>
      </c>
      <c r="QJ24" s="7">
        <v>1</v>
      </c>
      <c r="QK24" s="9">
        <v>1</v>
      </c>
      <c r="QL24" s="9"/>
      <c r="QM24" s="8"/>
      <c r="QN24" s="7"/>
      <c r="QO24" s="9"/>
      <c r="QP24" s="9"/>
      <c r="QQ24" s="8"/>
      <c r="QR24" s="7"/>
      <c r="QS24" s="9"/>
      <c r="QT24" s="9"/>
      <c r="QU24" s="8"/>
      <c r="QV24" s="7"/>
      <c r="QW24" s="9"/>
      <c r="QX24" s="9"/>
      <c r="QY24" s="8"/>
      <c r="QZ24" s="7"/>
      <c r="RA24" s="9"/>
      <c r="RB24" s="9"/>
      <c r="RC24" s="8"/>
      <c r="RD24" s="7">
        <v>1</v>
      </c>
      <c r="RE24" s="9">
        <v>1</v>
      </c>
      <c r="RF24" s="9">
        <v>1</v>
      </c>
      <c r="RG24" s="8">
        <v>1</v>
      </c>
      <c r="RH24" s="7"/>
      <c r="RI24" s="9"/>
      <c r="RJ24" s="9"/>
      <c r="RK24" s="8"/>
      <c r="RL24" s="7"/>
      <c r="RM24" s="9"/>
      <c r="RN24" s="9"/>
      <c r="RO24" s="8"/>
      <c r="RP24" s="7"/>
      <c r="RQ24" s="9"/>
      <c r="RR24" s="9"/>
      <c r="RS24" s="8"/>
      <c r="RT24" s="7"/>
      <c r="RU24" s="9"/>
      <c r="RV24" s="9"/>
      <c r="RW24" s="8"/>
      <c r="RX24" s="7"/>
      <c r="RY24" s="9"/>
      <c r="RZ24" s="9"/>
      <c r="SA24" s="8"/>
      <c r="SB24" s="7">
        <v>1</v>
      </c>
      <c r="SC24" s="9">
        <v>1</v>
      </c>
      <c r="SD24" s="9">
        <v>1</v>
      </c>
      <c r="SE24" s="8">
        <v>1</v>
      </c>
      <c r="SF24" s="7">
        <v>1</v>
      </c>
      <c r="SG24" s="9">
        <v>1</v>
      </c>
      <c r="SH24" s="9">
        <v>1</v>
      </c>
      <c r="SI24" s="8">
        <v>1</v>
      </c>
      <c r="SJ24" s="7">
        <v>1</v>
      </c>
      <c r="SK24" s="9">
        <v>1</v>
      </c>
      <c r="SL24" s="9">
        <v>1</v>
      </c>
      <c r="SM24" s="8">
        <v>1</v>
      </c>
      <c r="SN24" s="7">
        <v>1</v>
      </c>
    </row>
    <row r="25" spans="1:508" x14ac:dyDescent="0.3">
      <c r="B25" t="s">
        <v>67</v>
      </c>
      <c r="C25" s="7">
        <v>1</v>
      </c>
      <c r="D25" s="9">
        <v>1</v>
      </c>
      <c r="E25" s="9">
        <v>1</v>
      </c>
      <c r="F25" s="8">
        <v>1</v>
      </c>
      <c r="G25" s="7">
        <v>1</v>
      </c>
      <c r="H25" s="9">
        <v>1</v>
      </c>
      <c r="I25" s="9">
        <v>1</v>
      </c>
      <c r="J25" s="8">
        <v>1</v>
      </c>
      <c r="K25" s="7">
        <v>1</v>
      </c>
      <c r="L25" s="9">
        <v>1</v>
      </c>
      <c r="M25" s="9">
        <v>1</v>
      </c>
      <c r="N25" s="8">
        <v>1</v>
      </c>
      <c r="O25" s="7">
        <v>1</v>
      </c>
      <c r="P25" s="9">
        <v>1</v>
      </c>
      <c r="Q25" s="9">
        <v>1</v>
      </c>
      <c r="R25" s="8">
        <v>1</v>
      </c>
      <c r="S25" s="7">
        <v>1</v>
      </c>
      <c r="T25" s="9">
        <v>1</v>
      </c>
      <c r="U25" s="9">
        <v>1</v>
      </c>
      <c r="V25" s="8">
        <v>1</v>
      </c>
      <c r="W25" s="7">
        <v>1</v>
      </c>
      <c r="X25" s="9">
        <v>1</v>
      </c>
      <c r="Y25" s="9">
        <v>1</v>
      </c>
      <c r="Z25" s="8">
        <v>1</v>
      </c>
      <c r="AA25" s="7">
        <v>1</v>
      </c>
      <c r="AB25" s="9">
        <v>1</v>
      </c>
      <c r="AC25" s="9">
        <v>1</v>
      </c>
      <c r="AD25" s="8">
        <v>1</v>
      </c>
      <c r="AE25" s="7">
        <v>1</v>
      </c>
      <c r="AF25" s="9">
        <v>1</v>
      </c>
      <c r="AG25" s="9">
        <v>1</v>
      </c>
      <c r="AH25" s="8">
        <v>1</v>
      </c>
      <c r="AI25" s="7">
        <v>1</v>
      </c>
      <c r="AJ25" s="9">
        <v>1</v>
      </c>
      <c r="AK25" s="9">
        <v>1</v>
      </c>
      <c r="AL25" s="8">
        <v>1</v>
      </c>
      <c r="AM25" s="7">
        <v>1</v>
      </c>
      <c r="AN25" s="9">
        <v>1</v>
      </c>
      <c r="AO25" s="9">
        <v>1</v>
      </c>
      <c r="AP25" s="8">
        <v>1</v>
      </c>
      <c r="AQ25" s="7">
        <v>1</v>
      </c>
      <c r="AR25" s="9">
        <v>1</v>
      </c>
      <c r="AS25" s="9">
        <v>1</v>
      </c>
      <c r="AT25" s="8">
        <v>1</v>
      </c>
      <c r="AU25" s="7">
        <v>1</v>
      </c>
      <c r="AV25" s="9"/>
      <c r="AW25" s="9"/>
      <c r="AX25" s="8"/>
      <c r="AY25" s="7"/>
      <c r="AZ25" s="9"/>
      <c r="BA25" s="9"/>
      <c r="BB25" s="8"/>
      <c r="BC25" s="7"/>
      <c r="BD25" s="9"/>
      <c r="BE25" s="9"/>
      <c r="BF25" s="8"/>
      <c r="BG25" s="7"/>
      <c r="BH25" s="9"/>
      <c r="BI25" s="9">
        <v>1</v>
      </c>
      <c r="BJ25" s="8">
        <v>1</v>
      </c>
      <c r="BK25" s="7">
        <v>1</v>
      </c>
      <c r="BL25" s="9">
        <v>1</v>
      </c>
      <c r="BM25" s="9"/>
      <c r="BN25" s="8"/>
      <c r="BO25" s="7"/>
      <c r="BP25" s="9"/>
      <c r="BQ25" s="9"/>
      <c r="BR25" s="8"/>
      <c r="BS25" s="7"/>
      <c r="BT25" s="9"/>
      <c r="BU25" s="9"/>
      <c r="BV25" s="8"/>
      <c r="BW25" s="7"/>
      <c r="BX25" s="9"/>
      <c r="BY25" s="9"/>
      <c r="BZ25" s="8"/>
      <c r="CA25" s="7"/>
      <c r="CB25" s="9"/>
      <c r="CC25" s="9"/>
      <c r="CD25" s="8"/>
      <c r="CE25" s="7"/>
      <c r="CF25" s="9"/>
      <c r="CG25" s="9"/>
      <c r="CH25" s="8">
        <v>1</v>
      </c>
      <c r="CI25" s="7">
        <v>1</v>
      </c>
      <c r="CJ25" s="9">
        <v>1</v>
      </c>
      <c r="CK25" s="9">
        <v>1</v>
      </c>
      <c r="CL25" s="8">
        <v>1</v>
      </c>
      <c r="CM25" s="7">
        <v>1</v>
      </c>
      <c r="CN25" s="9">
        <v>1</v>
      </c>
      <c r="CO25" s="9"/>
      <c r="CP25" s="8"/>
      <c r="CQ25" s="7"/>
      <c r="CR25" s="9"/>
      <c r="CS25" s="9"/>
      <c r="CT25" s="8"/>
      <c r="CU25" s="7"/>
      <c r="CV25" s="9"/>
      <c r="CW25" s="9"/>
      <c r="CX25" s="8"/>
      <c r="CY25" s="7"/>
      <c r="CZ25" s="9"/>
      <c r="DA25" s="9">
        <v>1</v>
      </c>
      <c r="DB25" s="8">
        <v>1</v>
      </c>
      <c r="DC25" s="7">
        <v>1</v>
      </c>
      <c r="DD25" s="9">
        <v>1</v>
      </c>
      <c r="DE25" s="9"/>
      <c r="DF25" s="8"/>
      <c r="DG25" s="7"/>
      <c r="DH25" s="9"/>
      <c r="DI25" s="9"/>
      <c r="DJ25" s="8"/>
      <c r="DK25" s="7"/>
      <c r="DL25" s="9"/>
      <c r="DM25" s="9"/>
      <c r="DN25" s="8"/>
      <c r="DO25" s="7"/>
      <c r="DP25" s="9"/>
      <c r="DQ25" s="9"/>
      <c r="DR25" s="8"/>
      <c r="DS25" s="7"/>
      <c r="DT25" s="9"/>
      <c r="DU25" s="9"/>
      <c r="DV25" s="8"/>
      <c r="DW25" s="7">
        <v>1</v>
      </c>
      <c r="DX25" s="9">
        <v>1</v>
      </c>
      <c r="DY25" s="9">
        <v>1</v>
      </c>
      <c r="DZ25" s="8">
        <v>1</v>
      </c>
      <c r="EA25" s="7">
        <v>1</v>
      </c>
      <c r="EB25" s="9">
        <v>1</v>
      </c>
      <c r="EC25" s="9">
        <v>1</v>
      </c>
      <c r="ED25" s="8">
        <v>1</v>
      </c>
      <c r="EE25" s="7">
        <v>1</v>
      </c>
      <c r="EF25" s="9"/>
      <c r="EG25" s="9"/>
      <c r="EH25" s="8"/>
      <c r="EI25" s="7"/>
      <c r="EJ25" s="9"/>
      <c r="EK25" s="9"/>
      <c r="EL25" s="8"/>
      <c r="EM25" s="7"/>
      <c r="EN25" s="9"/>
      <c r="EO25" s="9"/>
      <c r="EP25" s="8"/>
      <c r="EQ25" s="7"/>
      <c r="ER25" s="9"/>
      <c r="ES25" s="9">
        <v>1</v>
      </c>
      <c r="ET25" s="8">
        <v>1</v>
      </c>
      <c r="EU25" s="7">
        <v>1</v>
      </c>
      <c r="EV25" s="9">
        <v>1</v>
      </c>
      <c r="EW25" s="9"/>
      <c r="EX25" s="8"/>
      <c r="EY25" s="7"/>
      <c r="EZ25" s="9"/>
      <c r="FA25" s="9"/>
      <c r="FB25" s="8"/>
      <c r="FC25" s="7"/>
      <c r="FD25" s="9"/>
      <c r="FE25" s="9"/>
      <c r="FF25" s="8"/>
      <c r="FG25" s="7"/>
      <c r="FH25" s="9"/>
      <c r="FI25" s="9"/>
      <c r="FJ25" s="8"/>
      <c r="FK25" s="7"/>
      <c r="FL25" s="9"/>
      <c r="FM25" s="9"/>
      <c r="FN25" s="8"/>
      <c r="FO25" s="7"/>
      <c r="FP25" s="9"/>
      <c r="FQ25" s="9"/>
      <c r="FR25" s="8">
        <v>1</v>
      </c>
      <c r="FS25" s="7">
        <v>1</v>
      </c>
      <c r="FT25" s="9">
        <v>1</v>
      </c>
      <c r="FU25" s="9">
        <v>1</v>
      </c>
      <c r="FV25" s="8">
        <v>1</v>
      </c>
      <c r="FW25" s="7">
        <v>1</v>
      </c>
      <c r="FX25" s="9">
        <v>1</v>
      </c>
      <c r="FY25" s="9"/>
      <c r="FZ25" s="8"/>
      <c r="GA25" s="7"/>
      <c r="GB25" s="9"/>
      <c r="GC25" s="9"/>
      <c r="GD25" s="8"/>
      <c r="GE25" s="7"/>
      <c r="GF25" s="9"/>
      <c r="GG25" s="9"/>
      <c r="GH25" s="8"/>
      <c r="GI25" s="7"/>
      <c r="GJ25" s="9"/>
      <c r="GK25" s="9">
        <v>1</v>
      </c>
      <c r="GL25" s="8">
        <v>1</v>
      </c>
      <c r="GM25" s="7">
        <v>1</v>
      </c>
      <c r="GN25" s="9">
        <v>1</v>
      </c>
      <c r="GO25" s="9"/>
      <c r="GP25" s="8"/>
      <c r="GQ25" s="7"/>
      <c r="GR25" s="9"/>
      <c r="GS25" s="9"/>
      <c r="GT25" s="8"/>
      <c r="GU25" s="7"/>
      <c r="GV25" s="9"/>
      <c r="GW25" s="9"/>
      <c r="GX25" s="8"/>
      <c r="GY25" s="7"/>
      <c r="GZ25" s="9"/>
      <c r="HA25" s="9"/>
      <c r="HB25" s="8"/>
      <c r="HC25" s="7"/>
      <c r="HD25" s="9"/>
      <c r="HE25" s="9"/>
      <c r="HF25" s="8"/>
      <c r="HG25" s="7">
        <v>1</v>
      </c>
      <c r="HH25" s="9">
        <v>1</v>
      </c>
      <c r="HI25" s="9">
        <v>1</v>
      </c>
      <c r="HJ25" s="8">
        <v>1</v>
      </c>
      <c r="HK25" s="7">
        <v>1</v>
      </c>
      <c r="HL25" s="9">
        <v>1</v>
      </c>
      <c r="HM25" s="9">
        <v>1</v>
      </c>
      <c r="HN25" s="8">
        <v>1</v>
      </c>
      <c r="HO25" s="7">
        <v>1</v>
      </c>
      <c r="HP25" s="9">
        <v>1</v>
      </c>
      <c r="HQ25" s="9">
        <v>1</v>
      </c>
      <c r="HR25" s="8">
        <v>1</v>
      </c>
      <c r="HS25" s="7">
        <v>1</v>
      </c>
      <c r="HT25" s="9">
        <v>1</v>
      </c>
      <c r="HU25" s="9">
        <v>1</v>
      </c>
      <c r="HV25" s="8">
        <v>1</v>
      </c>
      <c r="HW25" s="7">
        <v>1</v>
      </c>
      <c r="HX25" s="9">
        <v>1</v>
      </c>
      <c r="HY25" s="9">
        <v>1</v>
      </c>
      <c r="HZ25" s="8">
        <v>1</v>
      </c>
      <c r="IA25" s="7">
        <v>1</v>
      </c>
      <c r="IB25" s="9">
        <v>1</v>
      </c>
      <c r="IC25" s="9">
        <v>1</v>
      </c>
      <c r="ID25" s="8">
        <v>1</v>
      </c>
      <c r="IE25" s="7">
        <v>1</v>
      </c>
      <c r="IF25" s="9">
        <v>1</v>
      </c>
      <c r="IG25" s="9">
        <v>1</v>
      </c>
      <c r="IH25" s="8">
        <v>1</v>
      </c>
      <c r="II25" s="7">
        <v>1</v>
      </c>
      <c r="IJ25" s="9">
        <v>1</v>
      </c>
      <c r="IK25" s="9">
        <v>1</v>
      </c>
      <c r="IL25" s="8">
        <v>1</v>
      </c>
      <c r="IM25" s="7">
        <v>1</v>
      </c>
      <c r="IN25" s="9">
        <v>1</v>
      </c>
      <c r="IO25" s="9">
        <v>1</v>
      </c>
      <c r="IP25" s="8">
        <v>1</v>
      </c>
      <c r="IQ25" s="7">
        <v>1</v>
      </c>
      <c r="IR25" s="9">
        <v>1</v>
      </c>
      <c r="IS25" s="9">
        <v>1</v>
      </c>
      <c r="IT25" s="8">
        <v>1</v>
      </c>
      <c r="IU25" s="7">
        <v>1</v>
      </c>
      <c r="IV25" s="7">
        <v>1</v>
      </c>
      <c r="IW25" s="9">
        <v>1</v>
      </c>
      <c r="IX25" s="9">
        <v>1</v>
      </c>
      <c r="IY25" s="8">
        <v>1</v>
      </c>
      <c r="IZ25" s="7">
        <v>1</v>
      </c>
      <c r="JA25" s="9">
        <v>1</v>
      </c>
      <c r="JB25" s="9">
        <v>1</v>
      </c>
      <c r="JC25" s="8">
        <v>1</v>
      </c>
      <c r="JD25" s="7"/>
      <c r="JE25" s="9"/>
      <c r="JF25" s="9"/>
      <c r="JG25" s="8"/>
      <c r="JH25" s="7"/>
      <c r="JI25" s="9"/>
      <c r="JJ25" s="9"/>
      <c r="JK25" s="8"/>
      <c r="JL25" s="7"/>
      <c r="JM25" s="9"/>
      <c r="JN25" s="9"/>
      <c r="JO25" s="8"/>
      <c r="JP25" s="7">
        <v>1</v>
      </c>
      <c r="JQ25" s="9">
        <v>1</v>
      </c>
      <c r="JR25" s="9">
        <v>1</v>
      </c>
      <c r="JS25" s="8">
        <v>1</v>
      </c>
      <c r="JT25" s="7"/>
      <c r="JU25" s="9"/>
      <c r="JV25" s="9"/>
      <c r="JW25" s="8"/>
      <c r="JX25" s="7"/>
      <c r="JY25" s="9"/>
      <c r="JZ25" s="9"/>
      <c r="KA25" s="8"/>
      <c r="KB25" s="7"/>
      <c r="KC25" s="9"/>
      <c r="KD25" s="9"/>
      <c r="KE25" s="8"/>
      <c r="KF25" s="7"/>
      <c r="KG25" s="9"/>
      <c r="KH25" s="9"/>
      <c r="KI25" s="8"/>
      <c r="KJ25" s="7"/>
      <c r="KK25" s="9"/>
      <c r="KL25" s="9"/>
      <c r="KM25" s="8"/>
      <c r="KN25" s="7">
        <v>1</v>
      </c>
      <c r="KO25" s="9">
        <v>1</v>
      </c>
      <c r="KP25" s="9"/>
      <c r="KQ25" s="8"/>
      <c r="KR25" s="7"/>
      <c r="KS25" s="9"/>
      <c r="KT25" s="9"/>
      <c r="KU25" s="8"/>
      <c r="KV25" s="7"/>
      <c r="KW25" s="9"/>
      <c r="KX25" s="9"/>
      <c r="KY25" s="8"/>
      <c r="KZ25" s="7"/>
      <c r="LA25" s="9"/>
      <c r="LB25" s="9">
        <v>1</v>
      </c>
      <c r="LC25" s="8">
        <v>1</v>
      </c>
      <c r="LD25" s="7">
        <v>1</v>
      </c>
      <c r="LE25" s="9">
        <v>1</v>
      </c>
      <c r="LF25" s="9"/>
      <c r="LG25" s="8"/>
      <c r="LH25" s="7"/>
      <c r="LI25" s="9"/>
      <c r="LJ25" s="9"/>
      <c r="LK25" s="8"/>
      <c r="LL25" s="7"/>
      <c r="LM25" s="9"/>
      <c r="LN25" s="9"/>
      <c r="LO25" s="8"/>
      <c r="LP25" s="7"/>
      <c r="LQ25" s="9"/>
      <c r="LR25" s="9"/>
      <c r="LS25" s="8"/>
      <c r="LT25" s="7"/>
      <c r="LU25" s="9"/>
      <c r="LV25" s="9"/>
      <c r="LW25" s="8"/>
      <c r="LX25" s="7">
        <v>1</v>
      </c>
      <c r="LY25" s="9">
        <v>1</v>
      </c>
      <c r="LZ25" s="9">
        <v>1</v>
      </c>
      <c r="MA25" s="8">
        <v>1</v>
      </c>
      <c r="MB25" s="7">
        <v>1</v>
      </c>
      <c r="MC25" s="9">
        <v>1</v>
      </c>
      <c r="MD25" s="9">
        <v>1</v>
      </c>
      <c r="ME25" s="8">
        <v>1</v>
      </c>
      <c r="MF25" s="7">
        <v>1</v>
      </c>
      <c r="MG25" s="9">
        <v>1</v>
      </c>
      <c r="MH25" s="9"/>
      <c r="MI25" s="8"/>
      <c r="MJ25" s="7"/>
      <c r="MK25" s="9"/>
      <c r="ML25" s="9"/>
      <c r="MM25" s="8"/>
      <c r="MN25" s="7"/>
      <c r="MO25" s="9"/>
      <c r="MP25" s="9"/>
      <c r="MQ25" s="8"/>
      <c r="MR25" s="7"/>
      <c r="MS25" s="9"/>
      <c r="MT25" s="9">
        <v>1</v>
      </c>
      <c r="MU25" s="8">
        <v>1</v>
      </c>
      <c r="MV25" s="7">
        <v>1</v>
      </c>
      <c r="MW25" s="9">
        <v>1</v>
      </c>
      <c r="MX25" s="9"/>
      <c r="MY25" s="8"/>
      <c r="MZ25" s="7"/>
      <c r="NA25" s="9"/>
      <c r="NB25" s="9"/>
      <c r="NC25" s="8"/>
      <c r="ND25" s="7"/>
      <c r="NE25" s="9"/>
      <c r="NF25" s="9"/>
      <c r="NG25" s="8"/>
      <c r="NH25" s="7"/>
      <c r="NI25" s="9"/>
      <c r="NJ25" s="9"/>
      <c r="NK25" s="8"/>
      <c r="NL25" s="7"/>
      <c r="NM25" s="9"/>
      <c r="NN25" s="9"/>
      <c r="NO25" s="8"/>
      <c r="NP25" s="7">
        <v>1</v>
      </c>
      <c r="NQ25" s="9">
        <v>1</v>
      </c>
      <c r="NR25" s="9">
        <v>1</v>
      </c>
      <c r="NS25" s="8">
        <v>1</v>
      </c>
      <c r="NT25" s="7">
        <v>1</v>
      </c>
      <c r="NU25" s="9">
        <v>1</v>
      </c>
      <c r="NV25" s="9">
        <v>1</v>
      </c>
      <c r="NW25" s="8">
        <v>1</v>
      </c>
      <c r="NX25" s="7">
        <v>1</v>
      </c>
      <c r="NY25" s="9">
        <v>1</v>
      </c>
      <c r="NZ25" s="9"/>
      <c r="OA25" s="8"/>
      <c r="OB25" s="7"/>
      <c r="OC25" s="9"/>
      <c r="OD25" s="9"/>
      <c r="OE25" s="8"/>
      <c r="OF25" s="7"/>
      <c r="OG25" s="9"/>
      <c r="OH25" s="9"/>
      <c r="OI25" s="8"/>
      <c r="OJ25" s="7"/>
      <c r="OK25" s="9"/>
      <c r="OL25" s="9">
        <v>1</v>
      </c>
      <c r="OM25" s="8">
        <v>1</v>
      </c>
      <c r="ON25" s="7">
        <v>1</v>
      </c>
      <c r="OO25" s="9">
        <v>1</v>
      </c>
      <c r="OP25" s="9"/>
      <c r="OQ25" s="8"/>
      <c r="OR25" s="7"/>
      <c r="OS25" s="9"/>
      <c r="OT25" s="9"/>
      <c r="OU25" s="8"/>
      <c r="OV25" s="7"/>
      <c r="OW25" s="9"/>
      <c r="OX25" s="9"/>
      <c r="OY25" s="8"/>
      <c r="OZ25" s="7"/>
      <c r="PA25" s="9"/>
      <c r="PB25" s="9"/>
      <c r="PC25" s="8"/>
      <c r="PD25" s="7">
        <v>1</v>
      </c>
      <c r="PE25" s="9">
        <v>1</v>
      </c>
      <c r="PF25" s="9">
        <v>1</v>
      </c>
      <c r="PG25" s="8">
        <v>1</v>
      </c>
      <c r="PH25" s="7">
        <v>1</v>
      </c>
      <c r="PI25" s="9">
        <v>1</v>
      </c>
      <c r="PJ25" s="9">
        <v>1</v>
      </c>
      <c r="PK25" s="8">
        <v>1</v>
      </c>
      <c r="PL25" s="7">
        <v>1</v>
      </c>
      <c r="PM25" s="9">
        <v>1</v>
      </c>
      <c r="PN25" s="9">
        <v>1</v>
      </c>
      <c r="PO25" s="8">
        <v>1</v>
      </c>
      <c r="PP25" s="7">
        <v>1</v>
      </c>
      <c r="PQ25" s="9"/>
      <c r="PR25" s="9"/>
      <c r="PS25" s="8"/>
      <c r="PT25" s="7"/>
      <c r="PU25" s="9"/>
      <c r="PV25" s="9"/>
      <c r="PW25" s="8"/>
      <c r="PX25" s="7"/>
      <c r="PY25" s="9"/>
      <c r="PZ25" s="9"/>
      <c r="QA25" s="8"/>
      <c r="QB25" s="7"/>
      <c r="QC25" s="9"/>
      <c r="QD25" s="9">
        <v>1</v>
      </c>
      <c r="QE25" s="8">
        <v>1</v>
      </c>
      <c r="QF25" s="7">
        <v>1</v>
      </c>
      <c r="QG25" s="9">
        <v>1</v>
      </c>
      <c r="QH25" s="9"/>
      <c r="QI25" s="8"/>
      <c r="QJ25" s="7"/>
      <c r="QK25" s="9"/>
      <c r="QL25" s="9"/>
      <c r="QM25" s="8"/>
      <c r="QN25" s="7"/>
      <c r="QO25" s="9"/>
      <c r="QP25" s="9"/>
      <c r="QQ25" s="8"/>
      <c r="QR25" s="7"/>
      <c r="QS25" s="9"/>
      <c r="QT25" s="9"/>
      <c r="QU25" s="8"/>
      <c r="QV25" s="7"/>
      <c r="QW25" s="9"/>
      <c r="QX25" s="9"/>
      <c r="QY25" s="8"/>
      <c r="QZ25" s="7"/>
      <c r="RA25" s="9"/>
      <c r="RB25" s="9">
        <v>1</v>
      </c>
      <c r="RC25" s="8">
        <v>1</v>
      </c>
      <c r="RD25" s="7">
        <v>1</v>
      </c>
      <c r="RE25" s="9">
        <v>1</v>
      </c>
      <c r="RF25" s="9">
        <v>1</v>
      </c>
      <c r="RG25" s="8">
        <v>1</v>
      </c>
      <c r="RH25" s="7">
        <v>1</v>
      </c>
      <c r="RI25" s="9">
        <v>1</v>
      </c>
      <c r="RJ25" s="9">
        <v>1</v>
      </c>
      <c r="RK25" s="8">
        <v>1</v>
      </c>
      <c r="RL25" s="7">
        <v>1</v>
      </c>
      <c r="RM25" s="9">
        <v>1</v>
      </c>
      <c r="RN25" s="9">
        <v>1</v>
      </c>
      <c r="RO25" s="8">
        <v>1</v>
      </c>
      <c r="RP25" s="7">
        <v>1</v>
      </c>
      <c r="RQ25" s="9">
        <v>1</v>
      </c>
      <c r="RR25" s="9">
        <v>1</v>
      </c>
      <c r="RS25" s="8">
        <v>1</v>
      </c>
      <c r="RT25" s="7">
        <v>1</v>
      </c>
      <c r="RU25" s="9">
        <v>1</v>
      </c>
      <c r="RV25" s="9">
        <v>1</v>
      </c>
      <c r="RW25" s="8">
        <v>1</v>
      </c>
      <c r="RX25" s="7">
        <v>1</v>
      </c>
      <c r="RY25" s="9">
        <v>1</v>
      </c>
      <c r="RZ25" s="9">
        <v>1</v>
      </c>
      <c r="SA25" s="8">
        <v>1</v>
      </c>
      <c r="SB25" s="7">
        <v>1</v>
      </c>
      <c r="SC25" s="9">
        <v>1</v>
      </c>
      <c r="SD25" s="9">
        <v>1</v>
      </c>
      <c r="SE25" s="8">
        <v>1</v>
      </c>
      <c r="SF25" s="7">
        <v>1</v>
      </c>
      <c r="SG25" s="9">
        <v>1</v>
      </c>
      <c r="SH25" s="9">
        <v>1</v>
      </c>
      <c r="SI25" s="8">
        <v>1</v>
      </c>
      <c r="SJ25" s="7">
        <v>1</v>
      </c>
      <c r="SK25" s="9">
        <v>1</v>
      </c>
      <c r="SL25" s="9">
        <v>1</v>
      </c>
      <c r="SM25" s="8">
        <v>1</v>
      </c>
      <c r="SN25" s="7">
        <v>1</v>
      </c>
    </row>
    <row r="26" spans="1:508" x14ac:dyDescent="0.3">
      <c r="B26" t="s">
        <v>68</v>
      </c>
      <c r="C26" s="7">
        <v>1</v>
      </c>
      <c r="D26" s="9">
        <v>1</v>
      </c>
      <c r="E26" s="9">
        <v>1</v>
      </c>
      <c r="F26" s="8">
        <v>1</v>
      </c>
      <c r="G26" s="7">
        <v>1</v>
      </c>
      <c r="H26" s="9">
        <v>1</v>
      </c>
      <c r="I26" s="9">
        <v>1</v>
      </c>
      <c r="J26" s="8">
        <v>1</v>
      </c>
      <c r="K26" s="7">
        <v>1</v>
      </c>
      <c r="L26" s="9">
        <v>1</v>
      </c>
      <c r="M26" s="9">
        <v>1</v>
      </c>
      <c r="N26" s="8">
        <v>1</v>
      </c>
      <c r="O26" s="7">
        <v>1</v>
      </c>
      <c r="P26" s="9">
        <v>1</v>
      </c>
      <c r="Q26" s="9">
        <v>1</v>
      </c>
      <c r="R26" s="8">
        <v>1</v>
      </c>
      <c r="S26" s="7">
        <v>1</v>
      </c>
      <c r="T26" s="9">
        <v>1</v>
      </c>
      <c r="U26" s="9">
        <v>1</v>
      </c>
      <c r="V26" s="8">
        <v>1</v>
      </c>
      <c r="W26" s="7">
        <v>1</v>
      </c>
      <c r="X26" s="9">
        <v>1</v>
      </c>
      <c r="Y26" s="9">
        <v>1</v>
      </c>
      <c r="Z26" s="8">
        <v>1</v>
      </c>
      <c r="AA26" s="7">
        <v>1</v>
      </c>
      <c r="AB26" s="9">
        <v>1</v>
      </c>
      <c r="AC26" s="9">
        <v>1</v>
      </c>
      <c r="AD26" s="8">
        <v>1</v>
      </c>
      <c r="AE26" s="7">
        <v>1</v>
      </c>
      <c r="AF26" s="9">
        <v>1</v>
      </c>
      <c r="AG26" s="9">
        <v>1</v>
      </c>
      <c r="AH26" s="8">
        <v>1</v>
      </c>
      <c r="AI26" s="7">
        <v>1</v>
      </c>
      <c r="AJ26" s="9">
        <v>1</v>
      </c>
      <c r="AK26" s="9">
        <v>1</v>
      </c>
      <c r="AL26" s="8">
        <v>1</v>
      </c>
      <c r="AM26" s="7">
        <v>1</v>
      </c>
      <c r="AN26" s="9">
        <v>1</v>
      </c>
      <c r="AO26" s="9">
        <v>1</v>
      </c>
      <c r="AP26" s="8">
        <v>1</v>
      </c>
      <c r="AQ26" s="7">
        <v>1</v>
      </c>
      <c r="AR26" s="9">
        <v>1</v>
      </c>
      <c r="AS26" s="9">
        <v>1</v>
      </c>
      <c r="AT26" s="8">
        <v>1</v>
      </c>
      <c r="AU26" s="7">
        <v>1</v>
      </c>
      <c r="AV26" s="9">
        <v>1</v>
      </c>
      <c r="AW26" s="9">
        <v>1</v>
      </c>
      <c r="AX26" s="8">
        <v>1</v>
      </c>
      <c r="AY26" s="7"/>
      <c r="AZ26" s="9"/>
      <c r="BA26" s="9"/>
      <c r="BB26" s="8"/>
      <c r="BC26" s="7"/>
      <c r="BD26" s="9"/>
      <c r="BE26" s="9"/>
      <c r="BF26" s="8"/>
      <c r="BG26" s="7"/>
      <c r="BH26" s="9"/>
      <c r="BI26" s="9"/>
      <c r="BJ26" s="8"/>
      <c r="BK26" s="7"/>
      <c r="BL26" s="9"/>
      <c r="BM26" s="9">
        <v>1</v>
      </c>
      <c r="BN26" s="8">
        <v>1</v>
      </c>
      <c r="BO26" s="7">
        <v>1</v>
      </c>
      <c r="BP26" s="9">
        <v>1</v>
      </c>
      <c r="BQ26" s="9"/>
      <c r="BR26" s="8"/>
      <c r="BS26" s="7"/>
      <c r="BT26" s="9"/>
      <c r="BU26" s="9"/>
      <c r="BV26" s="8"/>
      <c r="BW26" s="7"/>
      <c r="BX26" s="9"/>
      <c r="BY26" s="9"/>
      <c r="BZ26" s="8"/>
      <c r="CA26" s="7"/>
      <c r="CB26" s="9"/>
      <c r="CC26" s="9"/>
      <c r="CD26" s="8"/>
      <c r="CE26" s="7"/>
      <c r="CF26" s="9"/>
      <c r="CG26" s="9"/>
      <c r="CH26" s="8"/>
      <c r="CI26" s="7">
        <v>1</v>
      </c>
      <c r="CJ26" s="9">
        <v>1</v>
      </c>
      <c r="CK26" s="9">
        <v>1</v>
      </c>
      <c r="CL26" s="8">
        <v>1</v>
      </c>
      <c r="CM26" s="7">
        <v>1</v>
      </c>
      <c r="CN26" s="9">
        <v>1</v>
      </c>
      <c r="CO26" s="9">
        <v>1</v>
      </c>
      <c r="CP26" s="8">
        <v>1</v>
      </c>
      <c r="CQ26" s="7"/>
      <c r="CR26" s="9"/>
      <c r="CS26" s="9"/>
      <c r="CT26" s="8"/>
      <c r="CU26" s="7"/>
      <c r="CV26" s="9"/>
      <c r="CW26" s="9"/>
      <c r="CX26" s="8"/>
      <c r="CY26" s="7"/>
      <c r="CZ26" s="9"/>
      <c r="DA26" s="9"/>
      <c r="DB26" s="8"/>
      <c r="DC26" s="7"/>
      <c r="DD26" s="9"/>
      <c r="DE26" s="9">
        <v>1</v>
      </c>
      <c r="DF26" s="8">
        <v>1</v>
      </c>
      <c r="DG26" s="7">
        <v>1</v>
      </c>
      <c r="DH26" s="9">
        <v>1</v>
      </c>
      <c r="DI26" s="9"/>
      <c r="DJ26" s="8"/>
      <c r="DK26" s="7"/>
      <c r="DL26" s="9"/>
      <c r="DM26" s="9"/>
      <c r="DN26" s="8"/>
      <c r="DO26" s="7"/>
      <c r="DP26" s="9"/>
      <c r="DQ26" s="9"/>
      <c r="DR26" s="8"/>
      <c r="DS26" s="7"/>
      <c r="DT26" s="9"/>
      <c r="DU26" s="9"/>
      <c r="DV26" s="8"/>
      <c r="DW26" s="7"/>
      <c r="DX26" s="9"/>
      <c r="DY26" s="9"/>
      <c r="DZ26" s="8"/>
      <c r="EA26" s="7">
        <v>1</v>
      </c>
      <c r="EB26" s="9">
        <v>1</v>
      </c>
      <c r="EC26" s="9">
        <v>1</v>
      </c>
      <c r="ED26" s="8">
        <v>1</v>
      </c>
      <c r="EE26" s="7">
        <v>1</v>
      </c>
      <c r="EF26" s="9">
        <v>1</v>
      </c>
      <c r="EG26" s="9">
        <v>1</v>
      </c>
      <c r="EH26" s="8">
        <v>1</v>
      </c>
      <c r="EI26" s="7"/>
      <c r="EJ26" s="9"/>
      <c r="EK26" s="9"/>
      <c r="EL26" s="8"/>
      <c r="EM26" s="7"/>
      <c r="EN26" s="9"/>
      <c r="EO26" s="9"/>
      <c r="EP26" s="8"/>
      <c r="EQ26" s="7"/>
      <c r="ER26" s="9"/>
      <c r="ES26" s="9"/>
      <c r="ET26" s="8"/>
      <c r="EU26" s="7"/>
      <c r="EV26" s="9"/>
      <c r="EW26" s="9">
        <v>1</v>
      </c>
      <c r="EX26" s="8">
        <v>1</v>
      </c>
      <c r="EY26" s="7">
        <v>1</v>
      </c>
      <c r="EZ26" s="9">
        <v>1</v>
      </c>
      <c r="FA26" s="9"/>
      <c r="FB26" s="8"/>
      <c r="FC26" s="7"/>
      <c r="FD26" s="9"/>
      <c r="FE26" s="9"/>
      <c r="FF26" s="8"/>
      <c r="FG26" s="7"/>
      <c r="FH26" s="9"/>
      <c r="FI26" s="9"/>
      <c r="FJ26" s="8"/>
      <c r="FK26" s="7"/>
      <c r="FL26" s="9"/>
      <c r="FM26" s="9"/>
      <c r="FN26" s="8"/>
      <c r="FO26" s="7"/>
      <c r="FP26" s="9"/>
      <c r="FQ26" s="9"/>
      <c r="FR26" s="8"/>
      <c r="FS26" s="7">
        <v>1</v>
      </c>
      <c r="FT26" s="9">
        <v>1</v>
      </c>
      <c r="FU26" s="9">
        <v>1</v>
      </c>
      <c r="FV26" s="8">
        <v>1</v>
      </c>
      <c r="FW26" s="7">
        <v>1</v>
      </c>
      <c r="FX26" s="9">
        <v>1</v>
      </c>
      <c r="FY26" s="9">
        <v>1</v>
      </c>
      <c r="FZ26" s="8">
        <v>1</v>
      </c>
      <c r="GA26" s="7"/>
      <c r="GB26" s="9"/>
      <c r="GC26" s="9"/>
      <c r="GD26" s="8"/>
      <c r="GE26" s="7"/>
      <c r="GF26" s="9"/>
      <c r="GG26" s="9"/>
      <c r="GH26" s="8"/>
      <c r="GI26" s="7"/>
      <c r="GJ26" s="9"/>
      <c r="GK26" s="9"/>
      <c r="GL26" s="8"/>
      <c r="GM26" s="7"/>
      <c r="GN26" s="9"/>
      <c r="GO26" s="9">
        <v>1</v>
      </c>
      <c r="GP26" s="8">
        <v>1</v>
      </c>
      <c r="GQ26" s="7">
        <v>1</v>
      </c>
      <c r="GR26" s="9">
        <v>1</v>
      </c>
      <c r="GS26" s="9"/>
      <c r="GT26" s="8"/>
      <c r="GU26" s="7"/>
      <c r="GV26" s="9"/>
      <c r="GW26" s="9"/>
      <c r="GX26" s="8"/>
      <c r="GY26" s="7"/>
      <c r="GZ26" s="9"/>
      <c r="HA26" s="9"/>
      <c r="HB26" s="8"/>
      <c r="HC26" s="7"/>
      <c r="HD26" s="9"/>
      <c r="HE26" s="9"/>
      <c r="HF26" s="8"/>
      <c r="HG26" s="7"/>
      <c r="HH26" s="9"/>
      <c r="HI26" s="9"/>
      <c r="HJ26" s="8"/>
      <c r="HK26" s="7">
        <v>1</v>
      </c>
      <c r="HL26" s="9">
        <v>1</v>
      </c>
      <c r="HM26" s="9">
        <v>1</v>
      </c>
      <c r="HN26" s="8">
        <v>1</v>
      </c>
      <c r="HO26" s="7"/>
      <c r="HP26" s="9"/>
      <c r="HQ26" s="9"/>
      <c r="HR26" s="8"/>
      <c r="HS26" s="7"/>
      <c r="HT26" s="9"/>
      <c r="HU26" s="9"/>
      <c r="HV26" s="8"/>
      <c r="HW26" s="7"/>
      <c r="HX26" s="9"/>
      <c r="HY26" s="9"/>
      <c r="HZ26" s="8"/>
      <c r="IA26" s="7"/>
      <c r="IB26" s="9"/>
      <c r="IC26" s="9"/>
      <c r="ID26" s="8"/>
      <c r="IE26" s="7"/>
      <c r="IF26" s="9"/>
      <c r="IG26" s="9"/>
      <c r="IH26" s="8"/>
      <c r="II26" s="7">
        <v>1</v>
      </c>
      <c r="IJ26" s="9">
        <v>1</v>
      </c>
      <c r="IK26" s="9">
        <v>1</v>
      </c>
      <c r="IL26" s="8">
        <v>1</v>
      </c>
      <c r="IM26" s="7">
        <v>1</v>
      </c>
      <c r="IN26" s="9">
        <v>1</v>
      </c>
      <c r="IO26" s="9">
        <v>1</v>
      </c>
      <c r="IP26" s="8">
        <v>1</v>
      </c>
      <c r="IQ26" s="7">
        <v>1</v>
      </c>
      <c r="IR26" s="9">
        <v>1</v>
      </c>
      <c r="IS26" s="9">
        <v>1</v>
      </c>
      <c r="IT26" s="8">
        <v>1</v>
      </c>
      <c r="IU26" s="7">
        <v>1</v>
      </c>
      <c r="IV26" s="7">
        <v>1</v>
      </c>
      <c r="IW26" s="9">
        <v>1</v>
      </c>
      <c r="IX26" s="9">
        <v>1</v>
      </c>
      <c r="IY26" s="8">
        <v>1</v>
      </c>
      <c r="IZ26" s="7">
        <v>1</v>
      </c>
      <c r="JA26" s="9">
        <v>1</v>
      </c>
      <c r="JB26" s="9">
        <v>1</v>
      </c>
      <c r="JC26" s="8">
        <v>1</v>
      </c>
      <c r="JD26" s="7">
        <v>1</v>
      </c>
      <c r="JE26" s="9">
        <v>1</v>
      </c>
      <c r="JF26" s="9">
        <v>1</v>
      </c>
      <c r="JG26" s="8">
        <v>1</v>
      </c>
      <c r="JH26" s="7">
        <v>1</v>
      </c>
      <c r="JI26" s="9">
        <v>1</v>
      </c>
      <c r="JJ26" s="9">
        <v>1</v>
      </c>
      <c r="JK26" s="8">
        <v>1</v>
      </c>
      <c r="JL26" s="7">
        <v>1</v>
      </c>
      <c r="JM26" s="9">
        <v>1</v>
      </c>
      <c r="JN26" s="9">
        <v>1</v>
      </c>
      <c r="JO26" s="8">
        <v>1</v>
      </c>
      <c r="JP26" s="7">
        <v>1</v>
      </c>
      <c r="JQ26" s="9">
        <v>1</v>
      </c>
      <c r="JR26" s="9">
        <v>1</v>
      </c>
      <c r="JS26" s="8">
        <v>1</v>
      </c>
      <c r="JT26" s="7">
        <v>1</v>
      </c>
      <c r="JU26" s="9">
        <v>1</v>
      </c>
      <c r="JV26" s="9">
        <v>1</v>
      </c>
      <c r="JW26" s="8">
        <v>1</v>
      </c>
      <c r="JX26" s="7">
        <v>1</v>
      </c>
      <c r="JY26" s="9">
        <v>1</v>
      </c>
      <c r="JZ26" s="9">
        <v>1</v>
      </c>
      <c r="KA26" s="8">
        <v>1</v>
      </c>
      <c r="KB26" s="7">
        <v>1</v>
      </c>
      <c r="KC26" s="9">
        <v>1</v>
      </c>
      <c r="KD26" s="9">
        <v>1</v>
      </c>
      <c r="KE26" s="8">
        <v>1</v>
      </c>
      <c r="KF26" s="7">
        <v>1</v>
      </c>
      <c r="KG26" s="9">
        <v>1</v>
      </c>
      <c r="KH26" s="9">
        <v>1</v>
      </c>
      <c r="KI26" s="8">
        <v>1</v>
      </c>
      <c r="KJ26" s="7">
        <v>1</v>
      </c>
      <c r="KK26" s="9">
        <v>1</v>
      </c>
      <c r="KL26" s="9">
        <v>1</v>
      </c>
      <c r="KM26" s="8">
        <v>1</v>
      </c>
      <c r="KN26" s="7">
        <v>1</v>
      </c>
      <c r="KO26" s="9">
        <v>1</v>
      </c>
      <c r="KP26" s="9"/>
      <c r="KQ26" s="8"/>
      <c r="KR26" s="7"/>
      <c r="KS26" s="9"/>
      <c r="KT26" s="9"/>
      <c r="KU26" s="8"/>
      <c r="KV26" s="7"/>
      <c r="KW26" s="9"/>
      <c r="KX26" s="9"/>
      <c r="KY26" s="8"/>
      <c r="KZ26" s="7"/>
      <c r="LA26" s="9"/>
      <c r="LB26" s="9"/>
      <c r="LC26" s="8"/>
      <c r="LD26" s="7"/>
      <c r="LE26" s="9"/>
      <c r="LF26" s="9">
        <v>1</v>
      </c>
      <c r="LG26" s="8">
        <v>1</v>
      </c>
      <c r="LH26" s="7">
        <v>1</v>
      </c>
      <c r="LI26" s="9">
        <v>1</v>
      </c>
      <c r="LJ26" s="9"/>
      <c r="LK26" s="8"/>
      <c r="LL26" s="7"/>
      <c r="LM26" s="9"/>
      <c r="LN26" s="9"/>
      <c r="LO26" s="8"/>
      <c r="LP26" s="7"/>
      <c r="LQ26" s="9"/>
      <c r="LR26" s="9"/>
      <c r="LS26" s="8"/>
      <c r="LT26" s="7"/>
      <c r="LU26" s="9"/>
      <c r="LV26" s="9"/>
      <c r="LW26" s="8"/>
      <c r="LX26" s="7">
        <v>1</v>
      </c>
      <c r="LY26" s="9">
        <v>1</v>
      </c>
      <c r="LZ26" s="9">
        <v>1</v>
      </c>
      <c r="MA26" s="8">
        <v>1</v>
      </c>
      <c r="MB26" s="7">
        <v>1</v>
      </c>
      <c r="MC26" s="9">
        <v>1</v>
      </c>
      <c r="MD26" s="9">
        <v>1</v>
      </c>
      <c r="ME26" s="8">
        <v>1</v>
      </c>
      <c r="MF26" s="7">
        <v>1</v>
      </c>
      <c r="MG26" s="9">
        <v>1</v>
      </c>
      <c r="MH26" s="9"/>
      <c r="MI26" s="8"/>
      <c r="MJ26" s="7"/>
      <c r="MK26" s="9"/>
      <c r="ML26" s="9"/>
      <c r="MM26" s="8"/>
      <c r="MN26" s="7"/>
      <c r="MO26" s="9"/>
      <c r="MP26" s="9"/>
      <c r="MQ26" s="8"/>
      <c r="MR26" s="7"/>
      <c r="MS26" s="9"/>
      <c r="MT26" s="9"/>
      <c r="MU26" s="8"/>
      <c r="MV26" s="7"/>
      <c r="MW26" s="9"/>
      <c r="MX26" s="9">
        <v>1</v>
      </c>
      <c r="MY26" s="8">
        <v>1</v>
      </c>
      <c r="MZ26" s="7">
        <v>1</v>
      </c>
      <c r="NA26" s="9">
        <v>1</v>
      </c>
      <c r="NB26" s="9"/>
      <c r="NC26" s="8"/>
      <c r="ND26" s="7"/>
      <c r="NE26" s="9"/>
      <c r="NF26" s="9"/>
      <c r="NG26" s="8"/>
      <c r="NH26" s="7"/>
      <c r="NI26" s="9"/>
      <c r="NJ26" s="9"/>
      <c r="NK26" s="8"/>
      <c r="NL26" s="7"/>
      <c r="NM26" s="9"/>
      <c r="NN26" s="9"/>
      <c r="NO26" s="8"/>
      <c r="NP26" s="7"/>
      <c r="NQ26" s="9"/>
      <c r="NR26" s="9"/>
      <c r="NS26" s="8"/>
      <c r="NT26" s="7">
        <v>1</v>
      </c>
      <c r="NU26" s="9">
        <v>1</v>
      </c>
      <c r="NV26" s="9">
        <v>1</v>
      </c>
      <c r="NW26" s="8">
        <v>1</v>
      </c>
      <c r="NX26" s="7">
        <v>1</v>
      </c>
      <c r="NY26" s="9">
        <v>1</v>
      </c>
      <c r="NZ26" s="9"/>
      <c r="OA26" s="8"/>
      <c r="OB26" s="7"/>
      <c r="OC26" s="9"/>
      <c r="OD26" s="9"/>
      <c r="OE26" s="8"/>
      <c r="OF26" s="7"/>
      <c r="OG26" s="9"/>
      <c r="OH26" s="9"/>
      <c r="OI26" s="8"/>
      <c r="OJ26" s="7"/>
      <c r="OK26" s="9"/>
      <c r="OL26" s="9"/>
      <c r="OM26" s="8"/>
      <c r="ON26" s="7"/>
      <c r="OO26" s="9"/>
      <c r="OP26" s="9">
        <v>1</v>
      </c>
      <c r="OQ26" s="8">
        <v>1</v>
      </c>
      <c r="OR26" s="7">
        <v>1</v>
      </c>
      <c r="OS26" s="9">
        <v>1</v>
      </c>
      <c r="OT26" s="9"/>
      <c r="OU26" s="8"/>
      <c r="OV26" s="7"/>
      <c r="OW26" s="9"/>
      <c r="OX26" s="9"/>
      <c r="OY26" s="8"/>
      <c r="OZ26" s="7"/>
      <c r="PA26" s="9"/>
      <c r="PB26" s="9"/>
      <c r="PC26" s="8"/>
      <c r="PD26" s="7"/>
      <c r="PE26" s="9"/>
      <c r="PF26" s="9"/>
      <c r="PG26" s="8"/>
      <c r="PH26" s="7"/>
      <c r="PI26" s="9"/>
      <c r="PJ26" s="9"/>
      <c r="PK26" s="8"/>
      <c r="PL26" s="7">
        <v>1</v>
      </c>
      <c r="PM26" s="9">
        <v>1</v>
      </c>
      <c r="PN26" s="9">
        <v>1</v>
      </c>
      <c r="PO26" s="8">
        <v>1</v>
      </c>
      <c r="PP26" s="7">
        <v>1</v>
      </c>
      <c r="PQ26" s="9">
        <v>1</v>
      </c>
      <c r="PR26" s="9"/>
      <c r="PS26" s="8"/>
      <c r="PT26" s="7"/>
      <c r="PU26" s="9"/>
      <c r="PV26" s="9"/>
      <c r="PW26" s="8"/>
      <c r="PX26" s="7"/>
      <c r="PY26" s="9"/>
      <c r="PZ26" s="9"/>
      <c r="QA26" s="8"/>
      <c r="QB26" s="7"/>
      <c r="QC26" s="9"/>
      <c r="QD26" s="9"/>
      <c r="QE26" s="8"/>
      <c r="QF26" s="7"/>
      <c r="QG26" s="9"/>
      <c r="QH26" s="9">
        <v>1</v>
      </c>
      <c r="QI26" s="8">
        <v>1</v>
      </c>
      <c r="QJ26" s="7">
        <v>1</v>
      </c>
      <c r="QK26" s="9">
        <v>1</v>
      </c>
      <c r="QL26" s="9"/>
      <c r="QM26" s="8"/>
      <c r="QN26" s="7"/>
      <c r="QO26" s="9"/>
      <c r="QP26" s="9"/>
      <c r="QQ26" s="8"/>
      <c r="QR26" s="7"/>
      <c r="QS26" s="9"/>
      <c r="QT26" s="9"/>
      <c r="QU26" s="8"/>
      <c r="QV26" s="7"/>
      <c r="QW26" s="9"/>
      <c r="QX26" s="9"/>
      <c r="QY26" s="8"/>
      <c r="QZ26" s="7"/>
      <c r="RA26" s="9"/>
      <c r="RB26" s="9"/>
      <c r="RC26" s="8"/>
      <c r="RD26" s="7">
        <v>1</v>
      </c>
      <c r="RE26" s="9">
        <v>1</v>
      </c>
      <c r="RF26" s="9">
        <v>1</v>
      </c>
      <c r="RG26" s="8">
        <v>1</v>
      </c>
      <c r="RH26" s="7">
        <v>1</v>
      </c>
      <c r="RI26" s="9">
        <v>1</v>
      </c>
      <c r="RJ26" s="9">
        <v>1</v>
      </c>
      <c r="RK26" s="8">
        <v>1</v>
      </c>
      <c r="RL26" s="7">
        <v>1</v>
      </c>
      <c r="RM26" s="9">
        <v>1</v>
      </c>
      <c r="RN26" s="9">
        <v>1</v>
      </c>
      <c r="RO26" s="8">
        <v>1</v>
      </c>
      <c r="RP26" s="7">
        <v>1</v>
      </c>
      <c r="RQ26" s="9">
        <v>1</v>
      </c>
      <c r="RR26" s="9">
        <v>1</v>
      </c>
      <c r="RS26" s="8">
        <v>1</v>
      </c>
      <c r="RT26" s="7">
        <v>1</v>
      </c>
      <c r="RU26" s="9">
        <v>1</v>
      </c>
      <c r="RV26" s="9">
        <v>1</v>
      </c>
      <c r="RW26" s="8">
        <v>1</v>
      </c>
      <c r="RX26" s="7">
        <v>1</v>
      </c>
      <c r="RY26" s="9">
        <v>1</v>
      </c>
      <c r="RZ26" s="9">
        <v>1</v>
      </c>
      <c r="SA26" s="8">
        <v>1</v>
      </c>
      <c r="SB26" s="7">
        <v>1</v>
      </c>
      <c r="SC26" s="9">
        <v>1</v>
      </c>
      <c r="SD26" s="9">
        <v>1</v>
      </c>
      <c r="SE26" s="8">
        <v>1</v>
      </c>
      <c r="SF26" s="7">
        <v>1</v>
      </c>
      <c r="SG26" s="9">
        <v>1</v>
      </c>
      <c r="SH26" s="9">
        <v>1</v>
      </c>
      <c r="SI26" s="8">
        <v>1</v>
      </c>
      <c r="SJ26" s="7">
        <v>1</v>
      </c>
      <c r="SK26" s="9">
        <v>1</v>
      </c>
      <c r="SL26" s="9">
        <v>1</v>
      </c>
      <c r="SM26" s="8">
        <v>1</v>
      </c>
      <c r="SN26" s="7">
        <v>1</v>
      </c>
    </row>
    <row r="27" spans="1:508" x14ac:dyDescent="0.3">
      <c r="B27" t="s">
        <v>69</v>
      </c>
      <c r="C27" s="7">
        <v>1</v>
      </c>
      <c r="D27" s="9">
        <v>1</v>
      </c>
      <c r="E27" s="9">
        <v>1</v>
      </c>
      <c r="F27" s="8">
        <v>1</v>
      </c>
      <c r="G27" s="7">
        <v>1</v>
      </c>
      <c r="H27" s="9">
        <v>1</v>
      </c>
      <c r="I27" s="9">
        <v>1</v>
      </c>
      <c r="J27" s="8">
        <v>1</v>
      </c>
      <c r="K27" s="7">
        <v>1</v>
      </c>
      <c r="L27" s="9">
        <v>1</v>
      </c>
      <c r="M27" s="9">
        <v>1</v>
      </c>
      <c r="N27" s="8">
        <v>1</v>
      </c>
      <c r="O27" s="7">
        <v>1</v>
      </c>
      <c r="P27" s="9">
        <v>1</v>
      </c>
      <c r="Q27" s="9">
        <v>1</v>
      </c>
      <c r="R27" s="8">
        <v>1</v>
      </c>
      <c r="S27" s="7">
        <v>1</v>
      </c>
      <c r="T27" s="9">
        <v>1</v>
      </c>
      <c r="U27" s="9">
        <v>1</v>
      </c>
      <c r="V27" s="8">
        <v>1</v>
      </c>
      <c r="W27" s="7">
        <v>1</v>
      </c>
      <c r="X27" s="9">
        <v>1</v>
      </c>
      <c r="Y27" s="9">
        <v>1</v>
      </c>
      <c r="Z27" s="8">
        <v>1</v>
      </c>
      <c r="AA27" s="7">
        <v>1</v>
      </c>
      <c r="AB27" s="9">
        <v>1</v>
      </c>
      <c r="AC27" s="9">
        <v>1</v>
      </c>
      <c r="AD27" s="8">
        <v>1</v>
      </c>
      <c r="AE27" s="7">
        <v>1</v>
      </c>
      <c r="AF27" s="9">
        <v>1</v>
      </c>
      <c r="AG27" s="9">
        <v>1</v>
      </c>
      <c r="AH27" s="8">
        <v>1</v>
      </c>
      <c r="AI27" s="7">
        <v>1</v>
      </c>
      <c r="AJ27" s="9">
        <v>1</v>
      </c>
      <c r="AK27" s="9">
        <v>1</v>
      </c>
      <c r="AL27" s="8">
        <v>1</v>
      </c>
      <c r="AM27" s="7">
        <v>1</v>
      </c>
      <c r="AN27" s="9">
        <v>1</v>
      </c>
      <c r="AO27" s="9">
        <v>1</v>
      </c>
      <c r="AP27" s="8">
        <v>1</v>
      </c>
      <c r="AQ27" s="7">
        <v>1</v>
      </c>
      <c r="AR27" s="9">
        <v>1</v>
      </c>
      <c r="AS27" s="9">
        <v>1</v>
      </c>
      <c r="AT27" s="8">
        <v>1</v>
      </c>
      <c r="AU27" s="7">
        <v>1</v>
      </c>
      <c r="AV27" s="9">
        <v>1</v>
      </c>
      <c r="AW27" s="9"/>
      <c r="AX27" s="8"/>
      <c r="AY27" s="7"/>
      <c r="AZ27" s="9"/>
      <c r="BA27" s="9"/>
      <c r="BB27" s="8"/>
      <c r="BC27" s="7"/>
      <c r="BD27" s="9"/>
      <c r="BE27" s="9"/>
      <c r="BF27" s="8"/>
      <c r="BG27" s="7"/>
      <c r="BH27" s="9"/>
      <c r="BI27" s="9"/>
      <c r="BJ27" s="8"/>
      <c r="BK27" s="7"/>
      <c r="BL27" s="9"/>
      <c r="BM27" s="9"/>
      <c r="BN27" s="8"/>
      <c r="BO27" s="7">
        <v>1</v>
      </c>
      <c r="BP27" s="9">
        <v>1</v>
      </c>
      <c r="BQ27" s="9"/>
      <c r="BR27" s="8"/>
      <c r="BS27" s="7"/>
      <c r="BT27" s="9"/>
      <c r="BU27" s="9"/>
      <c r="BV27" s="8"/>
      <c r="BW27" s="7"/>
      <c r="BX27" s="9"/>
      <c r="BY27" s="9"/>
      <c r="BZ27" s="8"/>
      <c r="CA27" s="7"/>
      <c r="CB27" s="9"/>
      <c r="CC27" s="9"/>
      <c r="CD27" s="8"/>
      <c r="CE27" s="7"/>
      <c r="CF27" s="9"/>
      <c r="CG27" s="9"/>
      <c r="CH27" s="8"/>
      <c r="CI27" s="7">
        <v>1</v>
      </c>
      <c r="CJ27" s="9">
        <v>1</v>
      </c>
      <c r="CK27" s="9">
        <v>1</v>
      </c>
      <c r="CL27" s="8">
        <v>1</v>
      </c>
      <c r="CM27" s="7">
        <v>1</v>
      </c>
      <c r="CN27" s="9">
        <v>1</v>
      </c>
      <c r="CO27" s="9"/>
      <c r="CP27" s="8"/>
      <c r="CQ27" s="7"/>
      <c r="CR27" s="9"/>
      <c r="CS27" s="9"/>
      <c r="CT27" s="8"/>
      <c r="CU27" s="7"/>
      <c r="CV27" s="9"/>
      <c r="CW27" s="9"/>
      <c r="CX27" s="8"/>
      <c r="CY27" s="7"/>
      <c r="CZ27" s="9"/>
      <c r="DA27" s="9"/>
      <c r="DB27" s="8"/>
      <c r="DC27" s="7"/>
      <c r="DD27" s="9"/>
      <c r="DE27" s="9"/>
      <c r="DF27" s="8"/>
      <c r="DG27" s="7">
        <v>1</v>
      </c>
      <c r="DH27" s="9">
        <v>1</v>
      </c>
      <c r="DI27" s="9">
        <v>1</v>
      </c>
      <c r="DJ27" s="8">
        <v>1</v>
      </c>
      <c r="DK27" s="7"/>
      <c r="DL27" s="9"/>
      <c r="DM27" s="9"/>
      <c r="DN27" s="8"/>
      <c r="DO27" s="7"/>
      <c r="DP27" s="9"/>
      <c r="DQ27" s="9"/>
      <c r="DR27" s="8"/>
      <c r="DS27" s="7"/>
      <c r="DT27" s="9"/>
      <c r="DU27" s="9"/>
      <c r="DV27" s="8"/>
      <c r="DW27" s="7"/>
      <c r="DX27" s="9"/>
      <c r="DY27" s="9"/>
      <c r="DZ27" s="8"/>
      <c r="EA27" s="7">
        <v>1</v>
      </c>
      <c r="EB27" s="9">
        <v>1</v>
      </c>
      <c r="EC27" s="9">
        <v>1</v>
      </c>
      <c r="ED27" s="8">
        <v>1</v>
      </c>
      <c r="EE27" s="7">
        <v>1</v>
      </c>
      <c r="EF27" s="9">
        <v>1</v>
      </c>
      <c r="EG27" s="9">
        <v>1</v>
      </c>
      <c r="EH27" s="8">
        <v>1</v>
      </c>
      <c r="EI27" s="7"/>
      <c r="EJ27" s="9"/>
      <c r="EK27" s="9"/>
      <c r="EL27" s="8"/>
      <c r="EM27" s="7"/>
      <c r="EN27" s="9"/>
      <c r="EO27" s="9"/>
      <c r="EP27" s="8"/>
      <c r="EQ27" s="7"/>
      <c r="ER27" s="9"/>
      <c r="ES27" s="9"/>
      <c r="ET27" s="8"/>
      <c r="EU27" s="7"/>
      <c r="EV27" s="9"/>
      <c r="EW27" s="9"/>
      <c r="EX27" s="8"/>
      <c r="EY27" s="7">
        <v>1</v>
      </c>
      <c r="EZ27" s="9">
        <v>1</v>
      </c>
      <c r="FA27" s="9">
        <v>1</v>
      </c>
      <c r="FB27" s="8">
        <v>1</v>
      </c>
      <c r="FC27" s="7"/>
      <c r="FD27" s="9"/>
      <c r="FE27" s="9"/>
      <c r="FF27" s="8"/>
      <c r="FG27" s="7"/>
      <c r="FH27" s="9"/>
      <c r="FI27" s="9"/>
      <c r="FJ27" s="8"/>
      <c r="FK27" s="7"/>
      <c r="FL27" s="9"/>
      <c r="FM27" s="9"/>
      <c r="FN27" s="8"/>
      <c r="FO27" s="7"/>
      <c r="FP27" s="9"/>
      <c r="FQ27" s="9"/>
      <c r="FR27" s="8"/>
      <c r="FS27" s="7">
        <v>1</v>
      </c>
      <c r="FT27" s="9">
        <v>1</v>
      </c>
      <c r="FU27" s="9">
        <v>1</v>
      </c>
      <c r="FV27" s="8">
        <v>1</v>
      </c>
      <c r="FW27" s="7">
        <v>1</v>
      </c>
      <c r="FX27" s="9">
        <v>1</v>
      </c>
      <c r="FY27" s="9">
        <v>1</v>
      </c>
      <c r="FZ27" s="8">
        <v>1</v>
      </c>
      <c r="GA27" s="7"/>
      <c r="GB27" s="9"/>
      <c r="GC27" s="9"/>
      <c r="GD27" s="8"/>
      <c r="GE27" s="7"/>
      <c r="GF27" s="9"/>
      <c r="GG27" s="9"/>
      <c r="GH27" s="8"/>
      <c r="GI27" s="7"/>
      <c r="GJ27" s="9"/>
      <c r="GK27" s="9"/>
      <c r="GL27" s="8"/>
      <c r="GM27" s="7"/>
      <c r="GN27" s="9"/>
      <c r="GO27" s="9"/>
      <c r="GP27" s="8"/>
      <c r="GQ27" s="7">
        <v>1</v>
      </c>
      <c r="GR27" s="9">
        <v>1</v>
      </c>
      <c r="GS27" s="9">
        <v>1</v>
      </c>
      <c r="GT27" s="8">
        <v>1</v>
      </c>
      <c r="GU27" s="7"/>
      <c r="GV27" s="9"/>
      <c r="GW27" s="9"/>
      <c r="GX27" s="8"/>
      <c r="GY27" s="7"/>
      <c r="GZ27" s="9"/>
      <c r="HA27" s="9"/>
      <c r="HB27" s="8"/>
      <c r="HC27" s="7"/>
      <c r="HD27" s="9"/>
      <c r="HE27" s="9"/>
      <c r="HF27" s="8"/>
      <c r="HG27" s="7">
        <v>1</v>
      </c>
      <c r="HH27" s="9">
        <v>1</v>
      </c>
      <c r="HI27" s="9">
        <v>1</v>
      </c>
      <c r="HJ27" s="8">
        <v>1</v>
      </c>
      <c r="HK27" s="7">
        <v>1</v>
      </c>
      <c r="HL27" s="9">
        <v>1</v>
      </c>
      <c r="HM27" s="9">
        <v>1</v>
      </c>
      <c r="HN27" s="8">
        <v>1</v>
      </c>
      <c r="HO27" s="7">
        <v>1</v>
      </c>
      <c r="HP27" s="9">
        <v>1</v>
      </c>
      <c r="HQ27" s="9">
        <v>1</v>
      </c>
      <c r="HR27" s="8">
        <v>1</v>
      </c>
      <c r="HS27" s="7">
        <v>1</v>
      </c>
      <c r="HT27" s="9">
        <v>1</v>
      </c>
      <c r="HU27" s="9">
        <v>1</v>
      </c>
      <c r="HV27" s="8">
        <v>1</v>
      </c>
      <c r="HW27" s="7">
        <v>1</v>
      </c>
      <c r="HX27" s="9">
        <v>1</v>
      </c>
      <c r="HY27" s="9">
        <v>1</v>
      </c>
      <c r="HZ27" s="8">
        <v>1</v>
      </c>
      <c r="IA27" s="7">
        <v>1</v>
      </c>
      <c r="IB27" s="9">
        <v>1</v>
      </c>
      <c r="IC27" s="9">
        <v>1</v>
      </c>
      <c r="ID27" s="8">
        <v>1</v>
      </c>
      <c r="IE27" s="7">
        <v>1</v>
      </c>
      <c r="IF27" s="9">
        <v>1</v>
      </c>
      <c r="IG27" s="9">
        <v>1</v>
      </c>
      <c r="IH27" s="8">
        <v>1</v>
      </c>
      <c r="II27" s="7">
        <v>1</v>
      </c>
      <c r="IJ27" s="9">
        <v>1</v>
      </c>
      <c r="IK27" s="9">
        <v>1</v>
      </c>
      <c r="IL27" s="8">
        <v>1</v>
      </c>
      <c r="IM27" s="7">
        <v>1</v>
      </c>
      <c r="IN27" s="9">
        <v>1</v>
      </c>
      <c r="IO27" s="9">
        <v>1</v>
      </c>
      <c r="IP27" s="8">
        <v>1</v>
      </c>
      <c r="IQ27" s="7">
        <v>1</v>
      </c>
      <c r="IR27" s="9">
        <v>1</v>
      </c>
      <c r="IS27" s="9">
        <v>1</v>
      </c>
      <c r="IT27" s="8">
        <v>1</v>
      </c>
      <c r="IU27" s="7">
        <v>1</v>
      </c>
      <c r="IV27" s="7">
        <v>1</v>
      </c>
      <c r="IW27" s="9">
        <v>1</v>
      </c>
      <c r="IX27" s="9">
        <v>1</v>
      </c>
      <c r="IY27" s="8">
        <v>1</v>
      </c>
      <c r="IZ27" s="7">
        <v>1</v>
      </c>
      <c r="JA27" s="9">
        <v>1</v>
      </c>
      <c r="JB27" s="9">
        <v>1</v>
      </c>
      <c r="JC27" s="8">
        <v>1</v>
      </c>
      <c r="JD27" s="7">
        <v>1</v>
      </c>
      <c r="JE27" s="9">
        <v>1</v>
      </c>
      <c r="JF27" s="9">
        <v>1</v>
      </c>
      <c r="JG27" s="8">
        <v>1</v>
      </c>
      <c r="JH27" s="7">
        <v>1</v>
      </c>
      <c r="JI27" s="9">
        <v>1</v>
      </c>
      <c r="JJ27" s="9">
        <v>1</v>
      </c>
      <c r="JK27" s="8">
        <v>1</v>
      </c>
      <c r="JL27" s="7">
        <v>1</v>
      </c>
      <c r="JM27" s="9">
        <v>1</v>
      </c>
      <c r="JN27" s="9">
        <v>1</v>
      </c>
      <c r="JO27" s="8">
        <v>1</v>
      </c>
      <c r="JP27" s="7">
        <v>1</v>
      </c>
      <c r="JQ27" s="9">
        <v>1</v>
      </c>
      <c r="JR27" s="9">
        <v>1</v>
      </c>
      <c r="JS27" s="8">
        <v>1</v>
      </c>
      <c r="JT27" s="7">
        <v>1</v>
      </c>
      <c r="JU27" s="9">
        <v>1</v>
      </c>
      <c r="JV27" s="9">
        <v>1</v>
      </c>
      <c r="JW27" s="8">
        <v>1</v>
      </c>
      <c r="JX27" s="7">
        <v>1</v>
      </c>
      <c r="JY27" s="9">
        <v>1</v>
      </c>
      <c r="JZ27" s="9">
        <v>1</v>
      </c>
      <c r="KA27" s="8">
        <v>1</v>
      </c>
      <c r="KB27" s="7">
        <v>1</v>
      </c>
      <c r="KC27" s="9">
        <v>1</v>
      </c>
      <c r="KD27" s="9">
        <v>1</v>
      </c>
      <c r="KE27" s="8">
        <v>1</v>
      </c>
      <c r="KF27" s="7">
        <v>1</v>
      </c>
      <c r="KG27" s="9">
        <v>1</v>
      </c>
      <c r="KH27" s="9">
        <v>1</v>
      </c>
      <c r="KI27" s="8">
        <v>1</v>
      </c>
      <c r="KJ27" s="7">
        <v>1</v>
      </c>
      <c r="KK27" s="9">
        <v>1</v>
      </c>
      <c r="KL27" s="9">
        <v>1</v>
      </c>
      <c r="KM27" s="8">
        <v>1</v>
      </c>
      <c r="KN27" s="7">
        <v>1</v>
      </c>
      <c r="KO27" s="9">
        <v>1</v>
      </c>
      <c r="KP27" s="9"/>
      <c r="KQ27" s="8"/>
      <c r="KR27" s="7"/>
      <c r="KS27" s="9"/>
      <c r="KT27" s="9"/>
      <c r="KU27" s="8"/>
      <c r="KV27" s="7"/>
      <c r="KW27" s="9"/>
      <c r="KX27" s="9"/>
      <c r="KY27" s="8"/>
      <c r="KZ27" s="7"/>
      <c r="LA27" s="9"/>
      <c r="LB27" s="9"/>
      <c r="LC27" s="8"/>
      <c r="LD27" s="7"/>
      <c r="LE27" s="9"/>
      <c r="LF27" s="9"/>
      <c r="LG27" s="8"/>
      <c r="LH27" s="7">
        <v>1</v>
      </c>
      <c r="LI27" s="9">
        <v>1</v>
      </c>
      <c r="LJ27" s="9">
        <v>1</v>
      </c>
      <c r="LK27" s="8">
        <v>1</v>
      </c>
      <c r="LL27" s="7"/>
      <c r="LM27" s="9"/>
      <c r="LN27" s="9"/>
      <c r="LO27" s="8"/>
      <c r="LP27" s="7"/>
      <c r="LQ27" s="9"/>
      <c r="LR27" s="9"/>
      <c r="LS27" s="8"/>
      <c r="LT27" s="7"/>
      <c r="LU27" s="9"/>
      <c r="LV27" s="9"/>
      <c r="LW27" s="8"/>
      <c r="LX27" s="7"/>
      <c r="LY27" s="9"/>
      <c r="LZ27" s="9"/>
      <c r="MA27" s="8"/>
      <c r="MB27" s="7">
        <v>1</v>
      </c>
      <c r="MC27" s="9">
        <v>1</v>
      </c>
      <c r="MD27" s="9">
        <v>1</v>
      </c>
      <c r="ME27" s="8">
        <v>1</v>
      </c>
      <c r="MF27" s="7">
        <v>1</v>
      </c>
      <c r="MG27" s="9">
        <v>1</v>
      </c>
      <c r="MH27" s="9"/>
      <c r="MI27" s="8"/>
      <c r="MJ27" s="7"/>
      <c r="MK27" s="9"/>
      <c r="ML27" s="9"/>
      <c r="MM27" s="8"/>
      <c r="MN27" s="7"/>
      <c r="MO27" s="9"/>
      <c r="MP27" s="9"/>
      <c r="MQ27" s="8"/>
      <c r="MR27" s="7"/>
      <c r="MS27" s="9"/>
      <c r="MT27" s="9"/>
      <c r="MU27" s="8"/>
      <c r="MV27" s="7"/>
      <c r="MW27" s="9"/>
      <c r="MX27" s="9"/>
      <c r="MY27" s="8"/>
      <c r="MZ27" s="7">
        <v>1</v>
      </c>
      <c r="NA27" s="9">
        <v>1</v>
      </c>
      <c r="NB27" s="9">
        <v>1</v>
      </c>
      <c r="NC27" s="8">
        <v>1</v>
      </c>
      <c r="ND27" s="7"/>
      <c r="NE27" s="9"/>
      <c r="NF27" s="9"/>
      <c r="NG27" s="8"/>
      <c r="NH27" s="7"/>
      <c r="NI27" s="9"/>
      <c r="NJ27" s="9"/>
      <c r="NK27" s="8"/>
      <c r="NL27" s="7"/>
      <c r="NM27" s="9"/>
      <c r="NN27" s="9"/>
      <c r="NO27" s="8"/>
      <c r="NP27" s="7"/>
      <c r="NQ27" s="9"/>
      <c r="NR27" s="9"/>
      <c r="NS27" s="8"/>
      <c r="NT27" s="7">
        <v>1</v>
      </c>
      <c r="NU27" s="9">
        <v>1</v>
      </c>
      <c r="NV27" s="9">
        <v>1</v>
      </c>
      <c r="NW27" s="8">
        <v>1</v>
      </c>
      <c r="NX27" s="7">
        <v>1</v>
      </c>
      <c r="NY27" s="9">
        <v>1</v>
      </c>
      <c r="NZ27" s="9">
        <v>1</v>
      </c>
      <c r="OA27" s="8">
        <v>1</v>
      </c>
      <c r="OB27" s="7"/>
      <c r="OC27" s="9"/>
      <c r="OD27" s="9"/>
      <c r="OE27" s="8"/>
      <c r="OF27" s="7"/>
      <c r="OG27" s="9"/>
      <c r="OH27" s="9"/>
      <c r="OI27" s="8"/>
      <c r="OJ27" s="7"/>
      <c r="OK27" s="9"/>
      <c r="OL27" s="9"/>
      <c r="OM27" s="8"/>
      <c r="ON27" s="7"/>
      <c r="OO27" s="9"/>
      <c r="OP27" s="9"/>
      <c r="OQ27" s="8"/>
      <c r="OR27" s="7">
        <v>1</v>
      </c>
      <c r="OS27" s="9">
        <v>1</v>
      </c>
      <c r="OT27" s="9">
        <v>1</v>
      </c>
      <c r="OU27" s="8">
        <v>1</v>
      </c>
      <c r="OV27" s="7"/>
      <c r="OW27" s="9"/>
      <c r="OX27" s="9"/>
      <c r="OY27" s="8"/>
      <c r="OZ27" s="7"/>
      <c r="PA27" s="9"/>
      <c r="PB27" s="9"/>
      <c r="PC27" s="8"/>
      <c r="PD27" s="7"/>
      <c r="PE27" s="9"/>
      <c r="PF27" s="9"/>
      <c r="PG27" s="8"/>
      <c r="PH27" s="7"/>
      <c r="PI27" s="9"/>
      <c r="PJ27" s="9"/>
      <c r="PK27" s="8"/>
      <c r="PL27" s="7">
        <v>1</v>
      </c>
      <c r="PM27" s="9">
        <v>1</v>
      </c>
      <c r="PN27" s="9">
        <v>1</v>
      </c>
      <c r="PO27" s="8">
        <v>1</v>
      </c>
      <c r="PP27" s="7">
        <v>1</v>
      </c>
      <c r="PQ27" s="9">
        <v>1</v>
      </c>
      <c r="PR27" s="9">
        <v>1</v>
      </c>
      <c r="PS27" s="8">
        <v>1</v>
      </c>
      <c r="PT27" s="7"/>
      <c r="PU27" s="9"/>
      <c r="PV27" s="9"/>
      <c r="PW27" s="8"/>
      <c r="PX27" s="7"/>
      <c r="PY27" s="9"/>
      <c r="PZ27" s="9"/>
      <c r="QA27" s="8"/>
      <c r="QB27" s="7"/>
      <c r="QC27" s="9"/>
      <c r="QD27" s="9"/>
      <c r="QE27" s="8"/>
      <c r="QF27" s="7"/>
      <c r="QG27" s="9"/>
      <c r="QH27" s="9"/>
      <c r="QI27" s="8"/>
      <c r="QJ27" s="7">
        <v>1</v>
      </c>
      <c r="QK27" s="9">
        <v>1</v>
      </c>
      <c r="QL27" s="9">
        <v>1</v>
      </c>
      <c r="QM27" s="8">
        <v>1</v>
      </c>
      <c r="QN27" s="7"/>
      <c r="QO27" s="9"/>
      <c r="QP27" s="9"/>
      <c r="QQ27" s="8"/>
      <c r="QR27" s="7"/>
      <c r="QS27" s="9"/>
      <c r="QT27" s="9"/>
      <c r="QU27" s="8"/>
      <c r="QV27" s="7"/>
      <c r="QW27" s="9"/>
      <c r="QX27" s="9"/>
      <c r="QY27" s="8"/>
      <c r="QZ27" s="7">
        <v>1</v>
      </c>
      <c r="RA27" s="9">
        <v>1</v>
      </c>
      <c r="RB27" s="9">
        <v>1</v>
      </c>
      <c r="RC27" s="8">
        <v>1</v>
      </c>
      <c r="RD27" s="7">
        <v>1</v>
      </c>
      <c r="RE27" s="9">
        <v>1</v>
      </c>
      <c r="RF27" s="9">
        <v>1</v>
      </c>
      <c r="RG27" s="8">
        <v>1</v>
      </c>
      <c r="RH27" s="7"/>
      <c r="RI27" s="9"/>
      <c r="RJ27" s="9"/>
      <c r="RK27" s="8"/>
      <c r="RL27" s="7"/>
      <c r="RM27" s="9"/>
      <c r="RN27" s="9"/>
      <c r="RO27" s="8"/>
      <c r="RP27" s="7"/>
      <c r="RQ27" s="9"/>
      <c r="RR27" s="9"/>
      <c r="RS27" s="8"/>
      <c r="RT27" s="7"/>
      <c r="RU27" s="9"/>
      <c r="RV27" s="9"/>
      <c r="RW27" s="8"/>
      <c r="RX27" s="7"/>
      <c r="RY27" s="9"/>
      <c r="RZ27" s="9"/>
      <c r="SA27" s="8"/>
      <c r="SB27" s="7">
        <v>1</v>
      </c>
      <c r="SC27" s="9">
        <v>1</v>
      </c>
      <c r="SD27" s="9">
        <v>1</v>
      </c>
      <c r="SE27" s="8">
        <v>1</v>
      </c>
      <c r="SF27" s="7">
        <v>1</v>
      </c>
      <c r="SG27" s="9">
        <v>1</v>
      </c>
      <c r="SH27" s="9">
        <v>1</v>
      </c>
      <c r="SI27" s="8">
        <v>1</v>
      </c>
      <c r="SJ27" s="7">
        <v>1</v>
      </c>
      <c r="SK27" s="9">
        <v>1</v>
      </c>
      <c r="SL27" s="9">
        <v>1</v>
      </c>
      <c r="SM27" s="8">
        <v>1</v>
      </c>
      <c r="SN27" s="7">
        <v>1</v>
      </c>
    </row>
    <row r="28" spans="1:508" x14ac:dyDescent="0.3">
      <c r="A28" t="s">
        <v>94</v>
      </c>
      <c r="B28" t="s">
        <v>45</v>
      </c>
      <c r="C28" s="7">
        <v>1</v>
      </c>
      <c r="D28" s="9">
        <v>1</v>
      </c>
      <c r="E28" s="9">
        <v>1</v>
      </c>
      <c r="F28" s="8">
        <v>1</v>
      </c>
      <c r="G28" s="7">
        <v>1</v>
      </c>
      <c r="H28" s="9">
        <v>1</v>
      </c>
      <c r="I28" s="9">
        <v>1</v>
      </c>
      <c r="J28" s="8">
        <v>1</v>
      </c>
      <c r="K28" s="7">
        <v>1</v>
      </c>
      <c r="L28" s="9">
        <v>1</v>
      </c>
      <c r="M28" s="9">
        <v>1</v>
      </c>
      <c r="N28" s="8">
        <v>1</v>
      </c>
      <c r="O28" s="7">
        <v>1</v>
      </c>
      <c r="P28" s="9">
        <v>1</v>
      </c>
      <c r="Q28" s="9">
        <v>1</v>
      </c>
      <c r="R28" s="8">
        <v>1</v>
      </c>
      <c r="S28" s="7">
        <v>1</v>
      </c>
      <c r="T28" s="9">
        <v>1</v>
      </c>
      <c r="U28" s="9">
        <v>1</v>
      </c>
      <c r="V28" s="8">
        <v>1</v>
      </c>
      <c r="W28" s="7">
        <v>1</v>
      </c>
      <c r="X28" s="9">
        <v>1</v>
      </c>
      <c r="Y28" s="9">
        <v>1</v>
      </c>
      <c r="Z28" s="8">
        <v>1</v>
      </c>
      <c r="AA28" s="7">
        <v>1</v>
      </c>
      <c r="AB28" s="9">
        <v>1</v>
      </c>
      <c r="AC28" s="9">
        <v>1</v>
      </c>
      <c r="AD28" s="8">
        <v>1</v>
      </c>
      <c r="AE28" s="7">
        <v>1</v>
      </c>
      <c r="AF28" s="9">
        <v>1</v>
      </c>
      <c r="AG28" s="9">
        <v>1</v>
      </c>
      <c r="AH28" s="8">
        <v>1</v>
      </c>
      <c r="AI28" s="7">
        <v>1</v>
      </c>
      <c r="AJ28" s="9">
        <v>1</v>
      </c>
      <c r="AK28" s="9">
        <v>1</v>
      </c>
      <c r="AL28" s="8">
        <v>1</v>
      </c>
      <c r="AM28" s="7">
        <v>1</v>
      </c>
      <c r="AN28" s="9">
        <v>1</v>
      </c>
      <c r="AO28" s="9">
        <v>1</v>
      </c>
      <c r="AP28" s="8">
        <v>1</v>
      </c>
      <c r="AQ28" s="7">
        <v>1</v>
      </c>
      <c r="AR28" s="9">
        <v>1</v>
      </c>
      <c r="AS28" s="9">
        <v>1</v>
      </c>
      <c r="AT28" s="8">
        <v>1</v>
      </c>
      <c r="AU28" s="7">
        <v>1</v>
      </c>
      <c r="AV28" s="9">
        <v>1</v>
      </c>
      <c r="AW28" s="9">
        <v>1</v>
      </c>
      <c r="AX28" s="8">
        <v>1</v>
      </c>
      <c r="AY28" s="7"/>
      <c r="AZ28" s="9"/>
      <c r="BA28" s="9"/>
      <c r="BB28" s="8"/>
      <c r="BC28" s="7"/>
      <c r="BD28" s="9"/>
      <c r="BE28" s="9"/>
      <c r="BF28" s="8"/>
      <c r="BG28" s="7"/>
      <c r="BH28" s="9"/>
      <c r="BI28" s="9"/>
      <c r="BJ28" s="8"/>
      <c r="BK28" s="7">
        <v>1</v>
      </c>
      <c r="BL28" s="9">
        <v>1</v>
      </c>
      <c r="BM28" s="9">
        <v>1</v>
      </c>
      <c r="BN28" s="8">
        <v>1</v>
      </c>
      <c r="BO28" s="7"/>
      <c r="BP28" s="9"/>
      <c r="BQ28" s="9"/>
      <c r="BR28" s="8"/>
      <c r="BS28" s="7"/>
      <c r="BT28" s="9"/>
      <c r="BU28" s="9"/>
      <c r="BV28" s="8"/>
      <c r="BW28" s="7"/>
      <c r="BX28" s="9"/>
      <c r="BY28" s="9"/>
      <c r="BZ28" s="8"/>
      <c r="CA28" s="7"/>
      <c r="CB28" s="9"/>
      <c r="CC28" s="9"/>
      <c r="CD28" s="8"/>
      <c r="CE28" s="7"/>
      <c r="CF28" s="9"/>
      <c r="CG28" s="9"/>
      <c r="CH28" s="8"/>
      <c r="CI28" s="7">
        <v>1</v>
      </c>
      <c r="CJ28" s="9">
        <v>1</v>
      </c>
      <c r="CK28" s="9">
        <v>1</v>
      </c>
      <c r="CL28" s="8">
        <v>1</v>
      </c>
      <c r="CM28" s="7">
        <v>1</v>
      </c>
      <c r="CN28" s="9">
        <v>1</v>
      </c>
      <c r="CO28" s="9">
        <v>1</v>
      </c>
      <c r="CP28" s="8">
        <v>1</v>
      </c>
      <c r="CQ28" s="7"/>
      <c r="CR28" s="9"/>
      <c r="CS28" s="9"/>
      <c r="CT28" s="8"/>
      <c r="CU28" s="7"/>
      <c r="CV28" s="9"/>
      <c r="CW28" s="9"/>
      <c r="CX28" s="8"/>
      <c r="CY28" s="7"/>
      <c r="CZ28" s="9"/>
      <c r="DA28" s="9"/>
      <c r="DB28" s="8"/>
      <c r="DC28" s="7">
        <v>1</v>
      </c>
      <c r="DD28" s="9">
        <v>1</v>
      </c>
      <c r="DE28" s="9">
        <v>1</v>
      </c>
      <c r="DF28" s="8">
        <v>1</v>
      </c>
      <c r="DG28" s="7"/>
      <c r="DH28" s="9"/>
      <c r="DI28" s="9"/>
      <c r="DJ28" s="8"/>
      <c r="DK28" s="7"/>
      <c r="DL28" s="9"/>
      <c r="DM28" s="9"/>
      <c r="DN28" s="8"/>
      <c r="DO28" s="7"/>
      <c r="DP28" s="9"/>
      <c r="DQ28" s="9"/>
      <c r="DR28" s="8"/>
      <c r="DS28" s="7"/>
      <c r="DT28" s="9"/>
      <c r="DU28" s="9"/>
      <c r="DV28" s="8"/>
      <c r="DW28" s="7"/>
      <c r="DX28" s="9"/>
      <c r="DY28" s="9"/>
      <c r="DZ28" s="8"/>
      <c r="EA28" s="7">
        <v>1</v>
      </c>
      <c r="EB28" s="9">
        <v>1</v>
      </c>
      <c r="EC28" s="9">
        <v>1</v>
      </c>
      <c r="ED28" s="8">
        <v>1</v>
      </c>
      <c r="EE28" s="7">
        <v>1</v>
      </c>
      <c r="EF28" s="9">
        <v>1</v>
      </c>
      <c r="EG28" s="9">
        <v>1</v>
      </c>
      <c r="EH28" s="8">
        <v>1</v>
      </c>
      <c r="EI28" s="7"/>
      <c r="EJ28" s="9"/>
      <c r="EK28" s="9"/>
      <c r="EL28" s="8"/>
      <c r="EM28" s="7"/>
      <c r="EN28" s="9"/>
      <c r="EO28" s="9"/>
      <c r="EP28" s="8"/>
      <c r="EQ28" s="7"/>
      <c r="ER28" s="9"/>
      <c r="ES28" s="9"/>
      <c r="ET28" s="8"/>
      <c r="EU28" s="7">
        <v>1</v>
      </c>
      <c r="EV28" s="9">
        <v>1</v>
      </c>
      <c r="EW28" s="9">
        <v>1</v>
      </c>
      <c r="EX28" s="8">
        <v>1</v>
      </c>
      <c r="EY28" s="7"/>
      <c r="EZ28" s="9"/>
      <c r="FA28" s="9"/>
      <c r="FB28" s="8"/>
      <c r="FC28" s="7"/>
      <c r="FD28" s="9"/>
      <c r="FE28" s="9"/>
      <c r="FF28" s="8"/>
      <c r="FG28" s="7"/>
      <c r="FH28" s="9"/>
      <c r="FI28" s="9"/>
      <c r="FJ28" s="8"/>
      <c r="FK28" s="7"/>
      <c r="FL28" s="9"/>
      <c r="FM28" s="9"/>
      <c r="FN28" s="8"/>
      <c r="FO28" s="7"/>
      <c r="FP28" s="9"/>
      <c r="FQ28" s="9"/>
      <c r="FR28" s="8"/>
      <c r="FS28" s="7">
        <v>1</v>
      </c>
      <c r="FT28" s="9">
        <v>1</v>
      </c>
      <c r="FU28" s="9">
        <v>1</v>
      </c>
      <c r="FV28" s="8">
        <v>1</v>
      </c>
      <c r="FW28" s="7">
        <v>1</v>
      </c>
      <c r="FX28" s="9">
        <v>1</v>
      </c>
      <c r="FY28" s="9">
        <v>1</v>
      </c>
      <c r="FZ28" s="8">
        <v>1</v>
      </c>
      <c r="GA28" s="7"/>
      <c r="GB28" s="9"/>
      <c r="GC28" s="9"/>
      <c r="GD28" s="8"/>
      <c r="GE28" s="7"/>
      <c r="GF28" s="9"/>
      <c r="GG28" s="9"/>
      <c r="GH28" s="8"/>
      <c r="GI28" s="7"/>
      <c r="GJ28" s="9"/>
      <c r="GK28" s="9"/>
      <c r="GL28" s="8"/>
      <c r="GM28" s="7">
        <v>1</v>
      </c>
      <c r="GN28" s="9">
        <v>1</v>
      </c>
      <c r="GO28" s="9">
        <v>1</v>
      </c>
      <c r="GP28" s="8">
        <v>1</v>
      </c>
      <c r="GQ28" s="7"/>
      <c r="GR28" s="9"/>
      <c r="GS28" s="9"/>
      <c r="GT28" s="8"/>
      <c r="GU28" s="7"/>
      <c r="GV28" s="9"/>
      <c r="GW28" s="9"/>
      <c r="GX28" s="8"/>
      <c r="GY28" s="7"/>
      <c r="GZ28" s="9"/>
      <c r="HA28" s="9"/>
      <c r="HB28" s="8"/>
      <c r="HC28" s="7"/>
      <c r="HD28" s="9"/>
      <c r="HE28" s="9"/>
      <c r="HF28" s="8"/>
      <c r="HG28" s="7"/>
      <c r="HH28" s="9"/>
      <c r="HI28" s="9"/>
      <c r="HJ28" s="8"/>
      <c r="HK28" s="7">
        <v>1</v>
      </c>
      <c r="HL28" s="9">
        <v>1</v>
      </c>
      <c r="HM28" s="9">
        <v>1</v>
      </c>
      <c r="HN28" s="8">
        <v>1</v>
      </c>
      <c r="HO28" s="7"/>
      <c r="HP28" s="9"/>
      <c r="HQ28" s="9"/>
      <c r="HR28" s="8"/>
      <c r="HS28" s="7"/>
      <c r="HT28" s="9"/>
      <c r="HU28" s="9"/>
      <c r="HV28" s="8"/>
      <c r="HW28" s="7"/>
      <c r="HX28" s="9"/>
      <c r="HY28" s="9"/>
      <c r="HZ28" s="8"/>
      <c r="IA28" s="7"/>
      <c r="IB28" s="9"/>
      <c r="IC28" s="9"/>
      <c r="ID28" s="8"/>
      <c r="IE28" s="7"/>
      <c r="IF28" s="9"/>
      <c r="IG28" s="9"/>
      <c r="IH28" s="8"/>
      <c r="II28" s="7">
        <v>1</v>
      </c>
      <c r="IJ28" s="9">
        <v>1</v>
      </c>
      <c r="IK28" s="9">
        <v>1</v>
      </c>
      <c r="IL28" s="8">
        <v>1</v>
      </c>
      <c r="IM28" s="7">
        <v>1</v>
      </c>
      <c r="IN28" s="9">
        <v>1</v>
      </c>
      <c r="IO28" s="9">
        <v>1</v>
      </c>
      <c r="IP28" s="8">
        <v>1</v>
      </c>
      <c r="IQ28" s="7">
        <v>1</v>
      </c>
      <c r="IR28" s="9">
        <v>1</v>
      </c>
      <c r="IS28" s="9">
        <v>1</v>
      </c>
      <c r="IT28" s="8">
        <v>1</v>
      </c>
      <c r="IU28" s="7">
        <v>1</v>
      </c>
      <c r="IV28" s="7">
        <v>1</v>
      </c>
      <c r="IW28" s="9">
        <v>1</v>
      </c>
      <c r="IX28" s="9">
        <v>1</v>
      </c>
      <c r="IY28" s="8">
        <v>1</v>
      </c>
      <c r="IZ28" s="7">
        <v>1</v>
      </c>
      <c r="JA28" s="9">
        <v>1</v>
      </c>
      <c r="JB28" s="9">
        <v>1</v>
      </c>
      <c r="JC28" s="8">
        <v>1</v>
      </c>
      <c r="JD28" s="7">
        <v>1</v>
      </c>
      <c r="JE28" s="9">
        <v>1</v>
      </c>
      <c r="JF28" s="9">
        <v>1</v>
      </c>
      <c r="JG28" s="8">
        <v>1</v>
      </c>
      <c r="JH28" s="7">
        <v>1</v>
      </c>
      <c r="JI28" s="9">
        <v>1</v>
      </c>
      <c r="JJ28" s="9">
        <v>1</v>
      </c>
      <c r="JK28" s="8">
        <v>1</v>
      </c>
      <c r="JL28" s="7">
        <v>1</v>
      </c>
      <c r="JM28" s="9">
        <v>1</v>
      </c>
      <c r="JN28" s="9">
        <v>1</v>
      </c>
      <c r="JO28" s="8">
        <v>1</v>
      </c>
      <c r="JP28" s="7">
        <v>1</v>
      </c>
      <c r="JQ28" s="9">
        <v>1</v>
      </c>
      <c r="JR28" s="9">
        <v>1</v>
      </c>
      <c r="JS28" s="8">
        <v>1</v>
      </c>
      <c r="JT28" s="7">
        <v>1</v>
      </c>
      <c r="JU28" s="9">
        <v>1</v>
      </c>
      <c r="JV28" s="9">
        <v>1</v>
      </c>
      <c r="JW28" s="8">
        <v>1</v>
      </c>
      <c r="JX28" s="7">
        <v>1</v>
      </c>
      <c r="JY28" s="9">
        <v>1</v>
      </c>
      <c r="JZ28" s="9">
        <v>1</v>
      </c>
      <c r="KA28" s="8">
        <v>1</v>
      </c>
      <c r="KB28" s="7">
        <v>1</v>
      </c>
      <c r="KC28" s="9">
        <v>1</v>
      </c>
      <c r="KD28" s="9">
        <v>1</v>
      </c>
      <c r="KE28" s="8">
        <v>1</v>
      </c>
      <c r="KF28" s="7">
        <v>1</v>
      </c>
      <c r="KG28" s="9">
        <v>1</v>
      </c>
      <c r="KH28" s="9">
        <v>1</v>
      </c>
      <c r="KI28" s="8">
        <v>1</v>
      </c>
      <c r="KJ28" s="7">
        <v>1</v>
      </c>
      <c r="KK28" s="9">
        <v>1</v>
      </c>
      <c r="KL28" s="9">
        <v>1</v>
      </c>
      <c r="KM28" s="8">
        <v>1</v>
      </c>
      <c r="KN28" s="7">
        <v>1</v>
      </c>
      <c r="KO28" s="9">
        <v>1</v>
      </c>
      <c r="KP28" s="9">
        <v>1</v>
      </c>
      <c r="KQ28" s="8">
        <v>1</v>
      </c>
      <c r="KR28" s="7"/>
      <c r="KS28" s="9"/>
      <c r="KT28" s="9"/>
      <c r="KU28" s="8"/>
      <c r="KV28" s="7"/>
      <c r="KW28" s="9"/>
      <c r="KX28" s="9"/>
      <c r="KY28" s="8"/>
      <c r="KZ28" s="7"/>
      <c r="LA28" s="9"/>
      <c r="LB28" s="9"/>
      <c r="LC28" s="8"/>
      <c r="LD28" s="7"/>
      <c r="LE28" s="9"/>
      <c r="LF28" s="9"/>
      <c r="LG28" s="8"/>
      <c r="LH28" s="7">
        <v>1</v>
      </c>
      <c r="LI28" s="9">
        <v>1</v>
      </c>
      <c r="LJ28" s="9">
        <v>1</v>
      </c>
      <c r="LK28" s="8">
        <v>1</v>
      </c>
      <c r="LL28" s="7"/>
      <c r="LM28" s="9"/>
      <c r="LN28" s="9"/>
      <c r="LO28" s="8"/>
      <c r="LP28" s="7"/>
      <c r="LQ28" s="9"/>
      <c r="LR28" s="9"/>
      <c r="LS28" s="8"/>
      <c r="LT28" s="7"/>
      <c r="LU28" s="9"/>
      <c r="LV28" s="9"/>
      <c r="LW28" s="8"/>
      <c r="LX28" s="7"/>
      <c r="LY28" s="9"/>
      <c r="LZ28" s="9"/>
      <c r="MA28" s="8"/>
      <c r="MB28" s="7">
        <v>1</v>
      </c>
      <c r="MC28" s="9">
        <v>1</v>
      </c>
      <c r="MD28" s="9">
        <v>1</v>
      </c>
      <c r="ME28" s="8">
        <v>1</v>
      </c>
      <c r="MF28" s="7">
        <v>1</v>
      </c>
      <c r="MG28" s="9">
        <v>1</v>
      </c>
      <c r="MH28" s="9">
        <v>1</v>
      </c>
      <c r="MI28" s="8">
        <v>1</v>
      </c>
      <c r="MJ28" s="7"/>
      <c r="MK28" s="9"/>
      <c r="ML28" s="9"/>
      <c r="MM28" s="8"/>
      <c r="MN28" s="7"/>
      <c r="MO28" s="9"/>
      <c r="MP28" s="9"/>
      <c r="MQ28" s="8"/>
      <c r="MR28" s="7"/>
      <c r="MS28" s="9"/>
      <c r="MT28" s="9"/>
      <c r="MU28" s="8"/>
      <c r="MV28" s="7"/>
      <c r="MW28" s="9"/>
      <c r="MX28" s="9"/>
      <c r="MY28" s="8"/>
      <c r="MZ28" s="7">
        <v>1</v>
      </c>
      <c r="NA28" s="9">
        <v>1</v>
      </c>
      <c r="NB28" s="9">
        <v>1</v>
      </c>
      <c r="NC28" s="8">
        <v>1</v>
      </c>
      <c r="ND28" s="7"/>
      <c r="NE28" s="9"/>
      <c r="NF28" s="9"/>
      <c r="NG28" s="8"/>
      <c r="NH28" s="7"/>
      <c r="NI28" s="9"/>
      <c r="NJ28" s="9"/>
      <c r="NK28" s="8"/>
      <c r="NL28" s="7"/>
      <c r="NM28" s="9"/>
      <c r="NN28" s="9"/>
      <c r="NO28" s="8"/>
      <c r="NP28" s="7"/>
      <c r="NQ28" s="9"/>
      <c r="NR28" s="9"/>
      <c r="NS28" s="8"/>
      <c r="NT28" s="7">
        <v>1</v>
      </c>
      <c r="NU28" s="9">
        <v>1</v>
      </c>
      <c r="NV28" s="9">
        <v>1</v>
      </c>
      <c r="NW28" s="8">
        <v>1</v>
      </c>
      <c r="NX28" s="7">
        <v>1</v>
      </c>
      <c r="NY28" s="9">
        <v>1</v>
      </c>
      <c r="NZ28" s="9">
        <v>1</v>
      </c>
      <c r="OA28" s="8">
        <v>1</v>
      </c>
      <c r="OB28" s="7"/>
      <c r="OC28" s="9"/>
      <c r="OD28" s="9"/>
      <c r="OE28" s="8"/>
      <c r="OF28" s="7"/>
      <c r="OG28" s="9"/>
      <c r="OH28" s="9"/>
      <c r="OI28" s="8"/>
      <c r="OJ28" s="7"/>
      <c r="OK28" s="9"/>
      <c r="OL28" s="9"/>
      <c r="OM28" s="8"/>
      <c r="ON28" s="7"/>
      <c r="OO28" s="9"/>
      <c r="OP28" s="9"/>
      <c r="OQ28" s="8"/>
      <c r="OR28" s="7">
        <v>1</v>
      </c>
      <c r="OS28" s="9">
        <v>1</v>
      </c>
      <c r="OT28" s="9">
        <v>1</v>
      </c>
      <c r="OU28" s="8">
        <v>1</v>
      </c>
      <c r="OV28" s="7"/>
      <c r="OW28" s="9"/>
      <c r="OX28" s="9"/>
      <c r="OY28" s="8"/>
      <c r="OZ28" s="7"/>
      <c r="PA28" s="9"/>
      <c r="PB28" s="9"/>
      <c r="PC28" s="8"/>
      <c r="PD28" s="7"/>
      <c r="PE28" s="9"/>
      <c r="PF28" s="9"/>
      <c r="PG28" s="8"/>
      <c r="PH28" s="7"/>
      <c r="PI28" s="9"/>
      <c r="PJ28" s="9"/>
      <c r="PK28" s="8"/>
      <c r="PL28" s="7"/>
      <c r="PM28" s="9"/>
      <c r="PN28" s="9"/>
      <c r="PO28" s="8"/>
      <c r="PP28" s="7">
        <v>1</v>
      </c>
      <c r="PQ28" s="9">
        <v>1</v>
      </c>
      <c r="PR28" s="9"/>
      <c r="PS28" s="8"/>
      <c r="PT28" s="7"/>
      <c r="PU28" s="9"/>
      <c r="PV28" s="9"/>
      <c r="PW28" s="8"/>
      <c r="PX28" s="7"/>
      <c r="PY28" s="9"/>
      <c r="PZ28" s="9"/>
      <c r="QA28" s="8"/>
      <c r="QB28" s="7"/>
      <c r="QC28" s="9"/>
      <c r="QD28" s="9"/>
      <c r="QE28" s="8"/>
      <c r="QF28" s="7"/>
      <c r="QG28" s="9"/>
      <c r="QH28" s="9"/>
      <c r="QI28" s="8"/>
      <c r="QJ28" s="7">
        <v>1</v>
      </c>
      <c r="QK28" s="9">
        <v>1</v>
      </c>
      <c r="QL28" s="9">
        <v>1</v>
      </c>
      <c r="QM28" s="8">
        <v>1</v>
      </c>
      <c r="QN28" s="7"/>
      <c r="QO28" s="9"/>
      <c r="QP28" s="9"/>
      <c r="QQ28" s="8"/>
      <c r="QR28" s="7"/>
      <c r="QS28" s="9"/>
      <c r="QT28" s="9"/>
      <c r="QU28" s="8"/>
      <c r="QV28" s="7"/>
      <c r="QW28" s="9"/>
      <c r="QX28" s="9"/>
      <c r="QY28" s="8"/>
      <c r="QZ28" s="7"/>
      <c r="RA28" s="9"/>
      <c r="RB28" s="9"/>
      <c r="RC28" s="8"/>
      <c r="RD28" s="7">
        <v>1</v>
      </c>
      <c r="RE28" s="9">
        <v>1</v>
      </c>
      <c r="RF28" s="9">
        <v>1</v>
      </c>
      <c r="RG28" s="8">
        <v>1</v>
      </c>
      <c r="RH28" s="7">
        <v>1</v>
      </c>
      <c r="RI28" s="9">
        <v>1</v>
      </c>
      <c r="RJ28" s="9">
        <v>1</v>
      </c>
      <c r="RK28" s="8">
        <v>1</v>
      </c>
      <c r="RL28" s="7">
        <v>1</v>
      </c>
      <c r="RM28" s="9">
        <v>1</v>
      </c>
      <c r="RN28" s="9">
        <v>1</v>
      </c>
      <c r="RO28" s="8">
        <v>1</v>
      </c>
      <c r="RP28" s="7">
        <v>1</v>
      </c>
      <c r="RQ28" s="9">
        <v>1</v>
      </c>
      <c r="RR28" s="9">
        <v>1</v>
      </c>
      <c r="RS28" s="8">
        <v>1</v>
      </c>
      <c r="RT28" s="7">
        <v>1</v>
      </c>
      <c r="RU28" s="9">
        <v>1</v>
      </c>
      <c r="RV28" s="9">
        <v>1</v>
      </c>
      <c r="RW28" s="8">
        <v>1</v>
      </c>
      <c r="RX28" s="7">
        <v>1</v>
      </c>
      <c r="RY28" s="9">
        <v>1</v>
      </c>
      <c r="RZ28" s="9">
        <v>1</v>
      </c>
      <c r="SA28" s="8">
        <v>1</v>
      </c>
      <c r="SB28" s="7">
        <v>1</v>
      </c>
      <c r="SC28" s="9">
        <v>1</v>
      </c>
      <c r="SD28" s="9">
        <v>1</v>
      </c>
      <c r="SE28" s="8">
        <v>1</v>
      </c>
      <c r="SF28" s="7">
        <v>1</v>
      </c>
      <c r="SG28" s="9">
        <v>1</v>
      </c>
      <c r="SH28" s="9">
        <v>1</v>
      </c>
      <c r="SI28" s="8">
        <v>1</v>
      </c>
      <c r="SJ28" s="7">
        <v>1</v>
      </c>
      <c r="SK28" s="9">
        <v>1</v>
      </c>
      <c r="SL28" s="9">
        <v>1</v>
      </c>
      <c r="SM28" s="8">
        <v>1</v>
      </c>
      <c r="SN28" s="7">
        <v>1</v>
      </c>
    </row>
    <row r="29" spans="1:508" x14ac:dyDescent="0.3">
      <c r="B29" t="s">
        <v>46</v>
      </c>
      <c r="C29" s="7">
        <v>1</v>
      </c>
      <c r="D29" s="9">
        <v>1</v>
      </c>
      <c r="E29" s="9">
        <v>1</v>
      </c>
      <c r="F29" s="8">
        <v>1</v>
      </c>
      <c r="G29" s="7">
        <v>1</v>
      </c>
      <c r="H29" s="9">
        <v>1</v>
      </c>
      <c r="I29" s="9">
        <v>1</v>
      </c>
      <c r="J29" s="8">
        <v>1</v>
      </c>
      <c r="K29" s="7">
        <v>1</v>
      </c>
      <c r="L29" s="9">
        <v>1</v>
      </c>
      <c r="M29" s="9">
        <v>1</v>
      </c>
      <c r="N29" s="8">
        <v>1</v>
      </c>
      <c r="O29" s="7">
        <v>1</v>
      </c>
      <c r="P29" s="9">
        <v>1</v>
      </c>
      <c r="Q29" s="9">
        <v>1</v>
      </c>
      <c r="R29" s="8">
        <v>1</v>
      </c>
      <c r="S29" s="7">
        <v>1</v>
      </c>
      <c r="T29" s="9">
        <v>1</v>
      </c>
      <c r="U29" s="9">
        <v>1</v>
      </c>
      <c r="V29" s="8">
        <v>1</v>
      </c>
      <c r="W29" s="7">
        <v>1</v>
      </c>
      <c r="X29" s="9">
        <v>1</v>
      </c>
      <c r="Y29" s="9">
        <v>1</v>
      </c>
      <c r="Z29" s="8">
        <v>1</v>
      </c>
      <c r="AA29" s="7">
        <v>1</v>
      </c>
      <c r="AB29" s="9">
        <v>1</v>
      </c>
      <c r="AC29" s="9">
        <v>1</v>
      </c>
      <c r="AD29" s="8">
        <v>1</v>
      </c>
      <c r="AE29" s="7">
        <v>1</v>
      </c>
      <c r="AF29" s="9">
        <v>1</v>
      </c>
      <c r="AG29" s="9">
        <v>1</v>
      </c>
      <c r="AH29" s="8">
        <v>1</v>
      </c>
      <c r="AI29" s="7">
        <v>1</v>
      </c>
      <c r="AJ29" s="9">
        <v>1</v>
      </c>
      <c r="AK29" s="9">
        <v>1</v>
      </c>
      <c r="AL29" s="8">
        <v>1</v>
      </c>
      <c r="AM29" s="7">
        <v>1</v>
      </c>
      <c r="AN29" s="9">
        <v>1</v>
      </c>
      <c r="AO29" s="9">
        <v>1</v>
      </c>
      <c r="AP29" s="8">
        <v>1</v>
      </c>
      <c r="AQ29" s="7">
        <v>1</v>
      </c>
      <c r="AR29" s="9">
        <v>1</v>
      </c>
      <c r="AS29" s="9">
        <v>1</v>
      </c>
      <c r="AT29" s="8">
        <v>1</v>
      </c>
      <c r="AU29" s="7">
        <v>1</v>
      </c>
      <c r="AV29" s="9">
        <v>1</v>
      </c>
      <c r="AW29" s="9">
        <v>1</v>
      </c>
      <c r="AX29" s="8">
        <v>1</v>
      </c>
      <c r="AY29" s="7"/>
      <c r="AZ29" s="9"/>
      <c r="BA29" s="9"/>
      <c r="BB29" s="8"/>
      <c r="BC29" s="7"/>
      <c r="BD29" s="9"/>
      <c r="BE29" s="9"/>
      <c r="BF29" s="8"/>
      <c r="BG29" s="7"/>
      <c r="BH29" s="9"/>
      <c r="BI29" s="9"/>
      <c r="BJ29" s="8"/>
      <c r="BK29" s="7"/>
      <c r="BL29" s="9"/>
      <c r="BM29" s="9"/>
      <c r="BN29" s="8"/>
      <c r="BO29" s="7">
        <v>1</v>
      </c>
      <c r="BP29" s="9">
        <v>1</v>
      </c>
      <c r="BQ29" s="9">
        <v>1</v>
      </c>
      <c r="BR29" s="8">
        <v>1</v>
      </c>
      <c r="BS29" s="7"/>
      <c r="BT29" s="9"/>
      <c r="BU29" s="9"/>
      <c r="BV29" s="8"/>
      <c r="BW29" s="7"/>
      <c r="BX29" s="9"/>
      <c r="BY29" s="9"/>
      <c r="BZ29" s="8"/>
      <c r="CA29" s="7"/>
      <c r="CB29" s="9"/>
      <c r="CC29" s="9"/>
      <c r="CD29" s="8"/>
      <c r="CE29" s="7"/>
      <c r="CF29" s="9"/>
      <c r="CG29" s="9"/>
      <c r="CH29" s="8"/>
      <c r="CI29" s="7"/>
      <c r="CJ29" s="9"/>
      <c r="CK29" s="9"/>
      <c r="CL29" s="8"/>
      <c r="CM29" s="7">
        <v>1</v>
      </c>
      <c r="CN29" s="9">
        <v>1</v>
      </c>
      <c r="CO29" s="9">
        <v>1</v>
      </c>
      <c r="CP29" s="8">
        <v>1</v>
      </c>
      <c r="CQ29" s="7"/>
      <c r="CR29" s="9"/>
      <c r="CS29" s="9"/>
      <c r="CT29" s="8"/>
      <c r="CU29" s="7"/>
      <c r="CV29" s="9"/>
      <c r="CW29" s="9"/>
      <c r="CX29" s="8"/>
      <c r="CY29" s="7"/>
      <c r="CZ29" s="9"/>
      <c r="DA29" s="9"/>
      <c r="DB29" s="8"/>
      <c r="DC29" s="7"/>
      <c r="DD29" s="9"/>
      <c r="DE29" s="9"/>
      <c r="DF29" s="8"/>
      <c r="DG29" s="7">
        <v>1</v>
      </c>
      <c r="DH29" s="9">
        <v>1</v>
      </c>
      <c r="DI29" s="9">
        <v>1</v>
      </c>
      <c r="DJ29" s="8">
        <v>1</v>
      </c>
      <c r="DK29" s="7"/>
      <c r="DL29" s="9"/>
      <c r="DM29" s="9"/>
      <c r="DN29" s="8"/>
      <c r="DO29" s="7"/>
      <c r="DP29" s="9"/>
      <c r="DQ29" s="9"/>
      <c r="DR29" s="8"/>
      <c r="DS29" s="7"/>
      <c r="DT29" s="9"/>
      <c r="DU29" s="9"/>
      <c r="DV29" s="8"/>
      <c r="DW29" s="7"/>
      <c r="DX29" s="9"/>
      <c r="DY29" s="9"/>
      <c r="DZ29" s="8"/>
      <c r="EA29" s="7">
        <v>1</v>
      </c>
      <c r="EB29" s="9">
        <v>1</v>
      </c>
      <c r="EC29" s="9">
        <v>1</v>
      </c>
      <c r="ED29" s="8">
        <v>1</v>
      </c>
      <c r="EE29" s="7">
        <v>1</v>
      </c>
      <c r="EF29" s="9">
        <v>1</v>
      </c>
      <c r="EG29" s="9">
        <v>1</v>
      </c>
      <c r="EH29" s="8">
        <v>1</v>
      </c>
      <c r="EI29" s="7"/>
      <c r="EJ29" s="9"/>
      <c r="EK29" s="9"/>
      <c r="EL29" s="8"/>
      <c r="EM29" s="7"/>
      <c r="EN29" s="9"/>
      <c r="EO29" s="9"/>
      <c r="EP29" s="8"/>
      <c r="EQ29" s="7"/>
      <c r="ER29" s="9"/>
      <c r="ES29" s="9"/>
      <c r="ET29" s="8"/>
      <c r="EU29" s="7"/>
      <c r="EV29" s="9"/>
      <c r="EW29" s="9"/>
      <c r="EX29" s="8"/>
      <c r="EY29" s="7">
        <v>1</v>
      </c>
      <c r="EZ29" s="9">
        <v>1</v>
      </c>
      <c r="FA29" s="9">
        <v>1</v>
      </c>
      <c r="FB29" s="8">
        <v>1</v>
      </c>
      <c r="FC29" s="7"/>
      <c r="FD29" s="9"/>
      <c r="FE29" s="9"/>
      <c r="FF29" s="8"/>
      <c r="FG29" s="7"/>
      <c r="FH29" s="9"/>
      <c r="FI29" s="9"/>
      <c r="FJ29" s="8"/>
      <c r="FK29" s="7"/>
      <c r="FL29" s="9"/>
      <c r="FM29" s="9"/>
      <c r="FN29" s="8"/>
      <c r="FO29" s="7"/>
      <c r="FP29" s="9"/>
      <c r="FQ29" s="9"/>
      <c r="FR29" s="8"/>
      <c r="FS29" s="7">
        <v>1</v>
      </c>
      <c r="FT29" s="9">
        <v>1</v>
      </c>
      <c r="FU29" s="9">
        <v>1</v>
      </c>
      <c r="FV29" s="8">
        <v>1</v>
      </c>
      <c r="FW29" s="7">
        <v>1</v>
      </c>
      <c r="FX29" s="9">
        <v>1</v>
      </c>
      <c r="FY29" s="9">
        <v>1</v>
      </c>
      <c r="FZ29" s="8">
        <v>1</v>
      </c>
      <c r="GA29" s="7"/>
      <c r="GB29" s="9"/>
      <c r="GC29" s="9"/>
      <c r="GD29" s="8"/>
      <c r="GE29" s="7"/>
      <c r="GF29" s="9"/>
      <c r="GG29" s="9"/>
      <c r="GH29" s="8"/>
      <c r="GI29" s="7"/>
      <c r="GJ29" s="9"/>
      <c r="GK29" s="9"/>
      <c r="GL29" s="8"/>
      <c r="GM29" s="7"/>
      <c r="GN29" s="9"/>
      <c r="GO29" s="9"/>
      <c r="GP29" s="8"/>
      <c r="GQ29" s="7">
        <v>1</v>
      </c>
      <c r="GR29" s="9">
        <v>1</v>
      </c>
      <c r="GS29" s="9">
        <v>1</v>
      </c>
      <c r="GT29" s="8">
        <v>1</v>
      </c>
      <c r="GU29" s="7"/>
      <c r="GV29" s="9"/>
      <c r="GW29" s="9"/>
      <c r="GX29" s="8"/>
      <c r="GY29" s="7"/>
      <c r="GZ29" s="9"/>
      <c r="HA29" s="9"/>
      <c r="HB29" s="8"/>
      <c r="HC29" s="7"/>
      <c r="HD29" s="9"/>
      <c r="HE29" s="9"/>
      <c r="HF29" s="8"/>
      <c r="HG29" s="7"/>
      <c r="HH29" s="9"/>
      <c r="HI29" s="9"/>
      <c r="HJ29" s="8"/>
      <c r="HK29" s="7">
        <v>1</v>
      </c>
      <c r="HL29" s="9">
        <v>1</v>
      </c>
      <c r="HM29" s="9">
        <v>1</v>
      </c>
      <c r="HN29" s="8">
        <v>1</v>
      </c>
      <c r="HO29" s="7">
        <v>1</v>
      </c>
      <c r="HP29" s="9">
        <v>1</v>
      </c>
      <c r="HQ29" s="9">
        <v>1</v>
      </c>
      <c r="HR29" s="8">
        <v>1</v>
      </c>
      <c r="HS29" s="7">
        <v>1</v>
      </c>
      <c r="HT29" s="9">
        <v>1</v>
      </c>
      <c r="HU29" s="9">
        <v>1</v>
      </c>
      <c r="HV29" s="8">
        <v>1</v>
      </c>
      <c r="HW29" s="7">
        <v>1</v>
      </c>
      <c r="HX29" s="9">
        <v>1</v>
      </c>
      <c r="HY29" s="9">
        <v>1</v>
      </c>
      <c r="HZ29" s="8">
        <v>1</v>
      </c>
      <c r="IA29" s="7">
        <v>1</v>
      </c>
      <c r="IB29" s="9">
        <v>1</v>
      </c>
      <c r="IC29" s="9">
        <v>1</v>
      </c>
      <c r="ID29" s="8">
        <v>1</v>
      </c>
      <c r="IE29" s="7">
        <v>1</v>
      </c>
      <c r="IF29" s="9">
        <v>1</v>
      </c>
      <c r="IG29" s="9">
        <v>1</v>
      </c>
      <c r="IH29" s="8">
        <v>1</v>
      </c>
      <c r="II29" s="7">
        <v>1</v>
      </c>
      <c r="IJ29" s="9">
        <v>1</v>
      </c>
      <c r="IK29" s="9">
        <v>1</v>
      </c>
      <c r="IL29" s="8">
        <v>1</v>
      </c>
      <c r="IM29" s="7">
        <v>1</v>
      </c>
      <c r="IN29" s="9">
        <v>1</v>
      </c>
      <c r="IO29" s="9">
        <v>1</v>
      </c>
      <c r="IP29" s="8">
        <v>1</v>
      </c>
      <c r="IQ29" s="7">
        <v>1</v>
      </c>
      <c r="IR29" s="9">
        <v>1</v>
      </c>
      <c r="IS29" s="9">
        <v>1</v>
      </c>
      <c r="IT29" s="8">
        <v>1</v>
      </c>
      <c r="IU29" s="7">
        <v>1</v>
      </c>
      <c r="IV29" s="7">
        <v>1</v>
      </c>
      <c r="IW29" s="9">
        <v>1</v>
      </c>
      <c r="IX29" s="9">
        <v>1</v>
      </c>
      <c r="IY29" s="8">
        <v>1</v>
      </c>
      <c r="IZ29" s="7">
        <v>1</v>
      </c>
      <c r="JA29" s="9">
        <v>1</v>
      </c>
      <c r="JB29" s="9">
        <v>1</v>
      </c>
      <c r="JC29" s="8">
        <v>1</v>
      </c>
      <c r="JD29" s="7">
        <v>1</v>
      </c>
      <c r="JE29" s="9">
        <v>1</v>
      </c>
      <c r="JF29" s="9">
        <v>1</v>
      </c>
      <c r="JG29" s="8">
        <v>1</v>
      </c>
      <c r="JH29" s="7">
        <v>1</v>
      </c>
      <c r="JI29" s="9">
        <v>1</v>
      </c>
      <c r="JJ29" s="9">
        <v>1</v>
      </c>
      <c r="JK29" s="8">
        <v>1</v>
      </c>
      <c r="JL29" s="7">
        <v>1</v>
      </c>
      <c r="JM29" s="9">
        <v>1</v>
      </c>
      <c r="JN29" s="9">
        <v>1</v>
      </c>
      <c r="JO29" s="8">
        <v>1</v>
      </c>
      <c r="JP29" s="7">
        <v>1</v>
      </c>
      <c r="JQ29" s="9">
        <v>1</v>
      </c>
      <c r="JR29" s="9">
        <v>1</v>
      </c>
      <c r="JS29" s="8">
        <v>1</v>
      </c>
      <c r="JT29" s="7">
        <v>1</v>
      </c>
      <c r="JU29" s="9">
        <v>1</v>
      </c>
      <c r="JV29" s="9">
        <v>1</v>
      </c>
      <c r="JW29" s="8">
        <v>1</v>
      </c>
      <c r="JX29" s="7">
        <v>1</v>
      </c>
      <c r="JY29" s="9">
        <v>1</v>
      </c>
      <c r="JZ29" s="9">
        <v>1</v>
      </c>
      <c r="KA29" s="8">
        <v>1</v>
      </c>
      <c r="KB29" s="7">
        <v>1</v>
      </c>
      <c r="KC29" s="9">
        <v>1</v>
      </c>
      <c r="KD29" s="9">
        <v>1</v>
      </c>
      <c r="KE29" s="8">
        <v>1</v>
      </c>
      <c r="KF29" s="7">
        <v>1</v>
      </c>
      <c r="KG29" s="9">
        <v>1</v>
      </c>
      <c r="KH29" s="9">
        <v>1</v>
      </c>
      <c r="KI29" s="8">
        <v>1</v>
      </c>
      <c r="KJ29" s="7">
        <v>1</v>
      </c>
      <c r="KK29" s="9">
        <v>1</v>
      </c>
      <c r="KL29" s="9">
        <v>1</v>
      </c>
      <c r="KM29" s="8">
        <v>1</v>
      </c>
      <c r="KN29" s="7">
        <v>1</v>
      </c>
      <c r="KO29" s="9">
        <v>1</v>
      </c>
      <c r="KP29" s="9">
        <v>1</v>
      </c>
      <c r="KQ29" s="8">
        <v>1</v>
      </c>
      <c r="KR29" s="7"/>
      <c r="KS29" s="9"/>
      <c r="KT29" s="9"/>
      <c r="KU29" s="8"/>
      <c r="KV29" s="7"/>
      <c r="KW29" s="9"/>
      <c r="KX29" s="9"/>
      <c r="KY29" s="8"/>
      <c r="KZ29" s="7"/>
      <c r="LA29" s="9"/>
      <c r="LB29" s="9"/>
      <c r="LC29" s="8"/>
      <c r="LD29" s="7">
        <v>1</v>
      </c>
      <c r="LE29" s="9">
        <v>1</v>
      </c>
      <c r="LF29" s="9">
        <v>1</v>
      </c>
      <c r="LG29" s="8">
        <v>1</v>
      </c>
      <c r="LH29" s="7"/>
      <c r="LI29" s="9"/>
      <c r="LJ29" s="9"/>
      <c r="LK29" s="8"/>
      <c r="LL29" s="7"/>
      <c r="LM29" s="9"/>
      <c r="LN29" s="9"/>
      <c r="LO29" s="8"/>
      <c r="LP29" s="7"/>
      <c r="LQ29" s="9"/>
      <c r="LR29" s="9"/>
      <c r="LS29" s="8"/>
      <c r="LT29" s="7"/>
      <c r="LU29" s="9"/>
      <c r="LV29" s="9"/>
      <c r="LW29" s="8"/>
      <c r="LX29" s="7"/>
      <c r="LY29" s="9"/>
      <c r="LZ29" s="9"/>
      <c r="MA29" s="8"/>
      <c r="MB29" s="7">
        <v>1</v>
      </c>
      <c r="MC29" s="9">
        <v>1</v>
      </c>
      <c r="MD29" s="9">
        <v>1</v>
      </c>
      <c r="ME29" s="8">
        <v>1</v>
      </c>
      <c r="MF29" s="7">
        <v>1</v>
      </c>
      <c r="MG29" s="9">
        <v>1</v>
      </c>
      <c r="MH29" s="9">
        <v>1</v>
      </c>
      <c r="MI29" s="8">
        <v>1</v>
      </c>
      <c r="MJ29" s="7"/>
      <c r="MK29" s="9"/>
      <c r="ML29" s="9"/>
      <c r="MM29" s="8"/>
      <c r="MN29" s="7"/>
      <c r="MO29" s="9"/>
      <c r="MP29" s="9"/>
      <c r="MQ29" s="8"/>
      <c r="MR29" s="7"/>
      <c r="MS29" s="9"/>
      <c r="MT29" s="9"/>
      <c r="MU29" s="8"/>
      <c r="MV29" s="7">
        <v>1</v>
      </c>
      <c r="MW29" s="9">
        <v>1</v>
      </c>
      <c r="MX29" s="9">
        <v>1</v>
      </c>
      <c r="MY29" s="8">
        <v>1</v>
      </c>
      <c r="MZ29" s="7"/>
      <c r="NA29" s="9"/>
      <c r="NB29" s="9"/>
      <c r="NC29" s="8"/>
      <c r="ND29" s="7"/>
      <c r="NE29" s="9"/>
      <c r="NF29" s="9"/>
      <c r="NG29" s="8"/>
      <c r="NH29" s="7"/>
      <c r="NI29" s="9"/>
      <c r="NJ29" s="9"/>
      <c r="NK29" s="8"/>
      <c r="NL29" s="7"/>
      <c r="NM29" s="9"/>
      <c r="NN29" s="9"/>
      <c r="NO29" s="8"/>
      <c r="NP29" s="7"/>
      <c r="NQ29" s="9"/>
      <c r="NR29" s="9"/>
      <c r="NS29" s="8"/>
      <c r="NT29" s="7">
        <v>1</v>
      </c>
      <c r="NU29" s="9">
        <v>1</v>
      </c>
      <c r="NV29" s="9">
        <v>1</v>
      </c>
      <c r="NW29" s="8">
        <v>1</v>
      </c>
      <c r="NX29" s="7">
        <v>1</v>
      </c>
      <c r="NY29" s="9">
        <v>1</v>
      </c>
      <c r="NZ29" s="9">
        <v>1</v>
      </c>
      <c r="OA29" s="8">
        <v>1</v>
      </c>
      <c r="OB29" s="7"/>
      <c r="OC29" s="9"/>
      <c r="OD29" s="9"/>
      <c r="OE29" s="8"/>
      <c r="OF29" s="7"/>
      <c r="OG29" s="9"/>
      <c r="OH29" s="9"/>
      <c r="OI29" s="8"/>
      <c r="OJ29" s="7"/>
      <c r="OK29" s="9"/>
      <c r="OL29" s="9"/>
      <c r="OM29" s="8"/>
      <c r="ON29" s="7">
        <v>1</v>
      </c>
      <c r="OO29" s="9">
        <v>1</v>
      </c>
      <c r="OP29" s="9">
        <v>1</v>
      </c>
      <c r="OQ29" s="8">
        <v>1</v>
      </c>
      <c r="OR29" s="7"/>
      <c r="OS29" s="9"/>
      <c r="OT29" s="9"/>
      <c r="OU29" s="8"/>
      <c r="OV29" s="7"/>
      <c r="OW29" s="9"/>
      <c r="OX29" s="9"/>
      <c r="OY29" s="8"/>
      <c r="OZ29" s="7"/>
      <c r="PA29" s="9"/>
      <c r="PB29" s="9"/>
      <c r="PC29" s="8"/>
      <c r="PD29" s="7"/>
      <c r="PE29" s="9"/>
      <c r="PF29" s="9"/>
      <c r="PG29" s="8"/>
      <c r="PH29" s="7"/>
      <c r="PI29" s="9"/>
      <c r="PJ29" s="9"/>
      <c r="PK29" s="8"/>
      <c r="PL29" s="7">
        <v>1</v>
      </c>
      <c r="PM29" s="9">
        <v>1</v>
      </c>
      <c r="PN29" s="9">
        <v>1</v>
      </c>
      <c r="PO29" s="8">
        <v>1</v>
      </c>
      <c r="PP29" s="7">
        <v>1</v>
      </c>
      <c r="PQ29" s="9">
        <v>1</v>
      </c>
      <c r="PR29" s="9">
        <v>1</v>
      </c>
      <c r="PS29" s="8">
        <v>1</v>
      </c>
      <c r="PT29" s="7"/>
      <c r="PU29" s="9"/>
      <c r="PV29" s="9"/>
      <c r="PW29" s="8"/>
      <c r="PX29" s="7"/>
      <c r="PY29" s="9"/>
      <c r="PZ29" s="9"/>
      <c r="QA29" s="8"/>
      <c r="QB29" s="7"/>
      <c r="QC29" s="9"/>
      <c r="QD29" s="9"/>
      <c r="QE29" s="8"/>
      <c r="QF29" s="7">
        <v>1</v>
      </c>
      <c r="QG29" s="9">
        <v>1</v>
      </c>
      <c r="QH29" s="9">
        <v>1</v>
      </c>
      <c r="QI29" s="8">
        <v>1</v>
      </c>
      <c r="QJ29" s="7"/>
      <c r="QK29" s="9"/>
      <c r="QL29" s="9"/>
      <c r="QM29" s="8"/>
      <c r="QN29" s="7"/>
      <c r="QO29" s="9"/>
      <c r="QP29" s="9"/>
      <c r="QQ29" s="8"/>
      <c r="QR29" s="7"/>
      <c r="QS29" s="9"/>
      <c r="QT29" s="9"/>
      <c r="QU29" s="8"/>
      <c r="QV29" s="7"/>
      <c r="QW29" s="9"/>
      <c r="QX29" s="9"/>
      <c r="QY29" s="8"/>
      <c r="QZ29" s="7"/>
      <c r="RA29" s="9"/>
      <c r="RB29" s="9"/>
      <c r="RC29" s="8"/>
      <c r="RD29" s="7">
        <v>1</v>
      </c>
      <c r="RE29" s="9">
        <v>1</v>
      </c>
      <c r="RF29" s="9">
        <v>1</v>
      </c>
      <c r="RG29" s="8">
        <v>1</v>
      </c>
      <c r="RH29" s="7"/>
      <c r="RI29" s="9"/>
      <c r="RJ29" s="9"/>
      <c r="RK29" s="8"/>
      <c r="RL29" s="7"/>
      <c r="RM29" s="9"/>
      <c r="RN29" s="9"/>
      <c r="RO29" s="8"/>
      <c r="RP29" s="7"/>
      <c r="RQ29" s="9"/>
      <c r="RR29" s="9"/>
      <c r="RS29" s="8"/>
      <c r="RT29" s="7"/>
      <c r="RU29" s="9"/>
      <c r="RV29" s="9"/>
      <c r="RW29" s="8"/>
      <c r="RX29" s="7"/>
      <c r="RY29" s="9"/>
      <c r="RZ29" s="9"/>
      <c r="SA29" s="8"/>
      <c r="SB29" s="7">
        <v>1</v>
      </c>
      <c r="SC29" s="9">
        <v>1</v>
      </c>
      <c r="SD29" s="9">
        <v>1</v>
      </c>
      <c r="SE29" s="8">
        <v>1</v>
      </c>
      <c r="SF29" s="7">
        <v>1</v>
      </c>
      <c r="SG29" s="9">
        <v>1</v>
      </c>
      <c r="SH29" s="9">
        <v>1</v>
      </c>
      <c r="SI29" s="8">
        <v>1</v>
      </c>
      <c r="SJ29" s="7">
        <v>1</v>
      </c>
      <c r="SK29" s="9">
        <v>1</v>
      </c>
      <c r="SL29" s="9">
        <v>1</v>
      </c>
      <c r="SM29" s="8">
        <v>1</v>
      </c>
      <c r="SN29" s="7">
        <v>1</v>
      </c>
    </row>
    <row r="30" spans="1:508" x14ac:dyDescent="0.3">
      <c r="B30" t="s">
        <v>49</v>
      </c>
      <c r="C30" s="7">
        <v>1</v>
      </c>
      <c r="D30" s="9">
        <v>1</v>
      </c>
      <c r="E30" s="9">
        <v>1</v>
      </c>
      <c r="F30" s="8">
        <v>1</v>
      </c>
      <c r="G30" s="7">
        <v>1</v>
      </c>
      <c r="H30" s="9">
        <v>1</v>
      </c>
      <c r="I30" s="9">
        <v>1</v>
      </c>
      <c r="J30" s="8">
        <v>1</v>
      </c>
      <c r="K30" s="7">
        <v>1</v>
      </c>
      <c r="L30" s="9">
        <v>1</v>
      </c>
      <c r="M30" s="9">
        <v>1</v>
      </c>
      <c r="N30" s="8">
        <v>1</v>
      </c>
      <c r="O30" s="7">
        <v>1</v>
      </c>
      <c r="P30" s="9">
        <v>1</v>
      </c>
      <c r="Q30" s="9">
        <v>1</v>
      </c>
      <c r="R30" s="8">
        <v>1</v>
      </c>
      <c r="S30" s="7">
        <v>1</v>
      </c>
      <c r="T30" s="9">
        <v>1</v>
      </c>
      <c r="U30" s="9">
        <v>1</v>
      </c>
      <c r="V30" s="8">
        <v>1</v>
      </c>
      <c r="W30" s="7">
        <v>1</v>
      </c>
      <c r="X30" s="9">
        <v>1</v>
      </c>
      <c r="Y30" s="9">
        <v>1</v>
      </c>
      <c r="Z30" s="8">
        <v>1</v>
      </c>
      <c r="AA30" s="7">
        <v>1</v>
      </c>
      <c r="AB30" s="9">
        <v>1</v>
      </c>
      <c r="AC30" s="9">
        <v>1</v>
      </c>
      <c r="AD30" s="8">
        <v>1</v>
      </c>
      <c r="AE30" s="7">
        <v>1</v>
      </c>
      <c r="AF30" s="9">
        <v>1</v>
      </c>
      <c r="AG30" s="9">
        <v>1</v>
      </c>
      <c r="AH30" s="8">
        <v>1</v>
      </c>
      <c r="AI30" s="7">
        <v>1</v>
      </c>
      <c r="AJ30" s="9">
        <v>1</v>
      </c>
      <c r="AK30" s="9">
        <v>1</v>
      </c>
      <c r="AL30" s="8">
        <v>1</v>
      </c>
      <c r="AM30" s="7">
        <v>1</v>
      </c>
      <c r="AN30" s="9">
        <v>1</v>
      </c>
      <c r="AO30" s="9">
        <v>1</v>
      </c>
      <c r="AP30" s="8">
        <v>1</v>
      </c>
      <c r="AQ30" s="7">
        <v>1</v>
      </c>
      <c r="AR30" s="9">
        <v>1</v>
      </c>
      <c r="AS30" s="9">
        <v>1</v>
      </c>
      <c r="AT30" s="8">
        <v>1</v>
      </c>
      <c r="AU30" s="7">
        <v>1</v>
      </c>
      <c r="AV30" s="9">
        <v>1</v>
      </c>
      <c r="AW30" s="9"/>
      <c r="AX30" s="8"/>
      <c r="AY30" s="7"/>
      <c r="AZ30" s="9"/>
      <c r="BA30" s="9"/>
      <c r="BB30" s="8"/>
      <c r="BC30" s="7"/>
      <c r="BD30" s="9"/>
      <c r="BE30" s="9"/>
      <c r="BF30" s="8"/>
      <c r="BG30" s="7"/>
      <c r="BH30" s="9"/>
      <c r="BI30" s="9"/>
      <c r="BJ30" s="8"/>
      <c r="BK30" s="7"/>
      <c r="BL30" s="9"/>
      <c r="BM30" s="9"/>
      <c r="BN30" s="8"/>
      <c r="BO30" s="7">
        <v>1</v>
      </c>
      <c r="BP30" s="9">
        <v>1</v>
      </c>
      <c r="BQ30" s="9">
        <v>1</v>
      </c>
      <c r="BR30" s="8">
        <v>1</v>
      </c>
      <c r="BS30" s="7"/>
      <c r="BT30" s="9"/>
      <c r="BU30" s="9"/>
      <c r="BV30" s="8"/>
      <c r="BW30" s="7"/>
      <c r="BX30" s="9"/>
      <c r="BY30" s="9"/>
      <c r="BZ30" s="8"/>
      <c r="CA30" s="7"/>
      <c r="CB30" s="9"/>
      <c r="CC30" s="9"/>
      <c r="CD30" s="8"/>
      <c r="CE30" s="7"/>
      <c r="CF30" s="9"/>
      <c r="CG30" s="9"/>
      <c r="CH30" s="8"/>
      <c r="CI30" s="7">
        <v>1</v>
      </c>
      <c r="CJ30" s="9">
        <v>1</v>
      </c>
      <c r="CK30" s="9">
        <v>1</v>
      </c>
      <c r="CL30" s="8">
        <v>1</v>
      </c>
      <c r="CM30" s="7">
        <v>1</v>
      </c>
      <c r="CN30" s="9">
        <v>1</v>
      </c>
      <c r="CO30" s="9"/>
      <c r="CP30" s="8"/>
      <c r="CQ30" s="7"/>
      <c r="CR30" s="9"/>
      <c r="CS30" s="9"/>
      <c r="CT30" s="8"/>
      <c r="CU30" s="7"/>
      <c r="CV30" s="9"/>
      <c r="CW30" s="9"/>
      <c r="CX30" s="8"/>
      <c r="CY30" s="7"/>
      <c r="CZ30" s="9"/>
      <c r="DA30" s="9"/>
      <c r="DB30" s="8"/>
      <c r="DC30" s="7"/>
      <c r="DD30" s="9"/>
      <c r="DE30" s="9"/>
      <c r="DF30" s="8"/>
      <c r="DG30" s="7">
        <v>1</v>
      </c>
      <c r="DH30" s="9">
        <v>1</v>
      </c>
      <c r="DI30" s="9">
        <v>1</v>
      </c>
      <c r="DJ30" s="8">
        <v>1</v>
      </c>
      <c r="DK30" s="7"/>
      <c r="DL30" s="9"/>
      <c r="DM30" s="9"/>
      <c r="DN30" s="8"/>
      <c r="DO30" s="7"/>
      <c r="DP30" s="9"/>
      <c r="DQ30" s="9"/>
      <c r="DR30" s="8"/>
      <c r="DS30" s="7"/>
      <c r="DT30" s="9"/>
      <c r="DU30" s="9"/>
      <c r="DV30" s="8"/>
      <c r="DW30" s="7"/>
      <c r="DX30" s="9"/>
      <c r="DY30" s="9"/>
      <c r="DZ30" s="8"/>
      <c r="EA30" s="7">
        <v>1</v>
      </c>
      <c r="EB30" s="9">
        <v>1</v>
      </c>
      <c r="EC30" s="9">
        <v>1</v>
      </c>
      <c r="ED30" s="8">
        <v>1</v>
      </c>
      <c r="EE30" s="7">
        <v>1</v>
      </c>
      <c r="EF30" s="9">
        <v>1</v>
      </c>
      <c r="EG30" s="9">
        <v>1</v>
      </c>
      <c r="EH30" s="8">
        <v>1</v>
      </c>
      <c r="EI30" s="7"/>
      <c r="EJ30" s="9"/>
      <c r="EK30" s="9"/>
      <c r="EL30" s="8"/>
      <c r="EM30" s="7"/>
      <c r="EN30" s="9"/>
      <c r="EO30" s="9"/>
      <c r="EP30" s="8"/>
      <c r="EQ30" s="7"/>
      <c r="ER30" s="9"/>
      <c r="ES30" s="9"/>
      <c r="ET30" s="8"/>
      <c r="EU30" s="7"/>
      <c r="EV30" s="9"/>
      <c r="EW30" s="9"/>
      <c r="EX30" s="8"/>
      <c r="EY30" s="7">
        <v>1</v>
      </c>
      <c r="EZ30" s="9">
        <v>1</v>
      </c>
      <c r="FA30" s="9">
        <v>1</v>
      </c>
      <c r="FB30" s="8">
        <v>1</v>
      </c>
      <c r="FC30" s="7"/>
      <c r="FD30" s="9"/>
      <c r="FE30" s="9"/>
      <c r="FF30" s="8"/>
      <c r="FG30" s="7"/>
      <c r="FH30" s="9"/>
      <c r="FI30" s="9"/>
      <c r="FJ30" s="8"/>
      <c r="FK30" s="7"/>
      <c r="FL30" s="9"/>
      <c r="FM30" s="9"/>
      <c r="FN30" s="8"/>
      <c r="FO30" s="7"/>
      <c r="FP30" s="9"/>
      <c r="FQ30" s="9"/>
      <c r="FR30" s="8"/>
      <c r="FS30" s="7">
        <v>1</v>
      </c>
      <c r="FT30" s="9">
        <v>1</v>
      </c>
      <c r="FU30" s="9">
        <v>1</v>
      </c>
      <c r="FV30" s="8">
        <v>1</v>
      </c>
      <c r="FW30" s="7">
        <v>1</v>
      </c>
      <c r="FX30" s="9">
        <v>1</v>
      </c>
      <c r="FY30" s="9">
        <v>1</v>
      </c>
      <c r="FZ30" s="8">
        <v>1</v>
      </c>
      <c r="GA30" s="7"/>
      <c r="GB30" s="9"/>
      <c r="GC30" s="9"/>
      <c r="GD30" s="8"/>
      <c r="GE30" s="7"/>
      <c r="GF30" s="9"/>
      <c r="GG30" s="9"/>
      <c r="GH30" s="8"/>
      <c r="GI30" s="7"/>
      <c r="GJ30" s="9"/>
      <c r="GK30" s="9"/>
      <c r="GL30" s="8"/>
      <c r="GM30" s="7"/>
      <c r="GN30" s="9"/>
      <c r="GO30" s="9"/>
      <c r="GP30" s="8"/>
      <c r="GQ30" s="7">
        <v>1</v>
      </c>
      <c r="GR30" s="9">
        <v>1</v>
      </c>
      <c r="GS30" s="9">
        <v>1</v>
      </c>
      <c r="GT30" s="8">
        <v>1</v>
      </c>
      <c r="GU30" s="7"/>
      <c r="GV30" s="9"/>
      <c r="GW30" s="9"/>
      <c r="GX30" s="8"/>
      <c r="GY30" s="7"/>
      <c r="GZ30" s="9"/>
      <c r="HA30" s="9"/>
      <c r="HB30" s="8"/>
      <c r="HC30" s="7"/>
      <c r="HD30" s="9"/>
      <c r="HE30" s="9"/>
      <c r="HF30" s="8"/>
      <c r="HG30" s="7"/>
      <c r="HH30" s="9"/>
      <c r="HI30" s="9"/>
      <c r="HJ30" s="8"/>
      <c r="HK30" s="7">
        <v>1</v>
      </c>
      <c r="HL30" s="9">
        <v>1</v>
      </c>
      <c r="HM30" s="9">
        <v>1</v>
      </c>
      <c r="HN30" s="8">
        <v>1</v>
      </c>
      <c r="HO30" s="7">
        <v>1</v>
      </c>
      <c r="HP30" s="9">
        <v>1</v>
      </c>
      <c r="HQ30" s="9">
        <v>1</v>
      </c>
      <c r="HR30" s="8">
        <v>1</v>
      </c>
      <c r="HS30" s="7">
        <v>1</v>
      </c>
      <c r="HT30" s="9">
        <v>1</v>
      </c>
      <c r="HU30" s="9">
        <v>1</v>
      </c>
      <c r="HV30" s="8">
        <v>1</v>
      </c>
      <c r="HW30" s="7">
        <v>1</v>
      </c>
      <c r="HX30" s="9">
        <v>1</v>
      </c>
      <c r="HY30" s="9">
        <v>1</v>
      </c>
      <c r="HZ30" s="8">
        <v>1</v>
      </c>
      <c r="IA30" s="7">
        <v>1</v>
      </c>
      <c r="IB30" s="9">
        <v>1</v>
      </c>
      <c r="IC30" s="9">
        <v>1</v>
      </c>
      <c r="ID30" s="8">
        <v>1</v>
      </c>
      <c r="IE30" s="7">
        <v>1</v>
      </c>
      <c r="IF30" s="9">
        <v>1</v>
      </c>
      <c r="IG30" s="9">
        <v>1</v>
      </c>
      <c r="IH30" s="8">
        <v>1</v>
      </c>
      <c r="II30" s="7">
        <v>1</v>
      </c>
      <c r="IJ30" s="9">
        <v>1</v>
      </c>
      <c r="IK30" s="9">
        <v>1</v>
      </c>
      <c r="IL30" s="8">
        <v>1</v>
      </c>
      <c r="IM30" s="7">
        <v>1</v>
      </c>
      <c r="IN30" s="9">
        <v>1</v>
      </c>
      <c r="IO30" s="9">
        <v>1</v>
      </c>
      <c r="IP30" s="8">
        <v>1</v>
      </c>
      <c r="IQ30" s="7">
        <v>1</v>
      </c>
      <c r="IR30" s="9">
        <v>1</v>
      </c>
      <c r="IS30" s="9">
        <v>1</v>
      </c>
      <c r="IT30" s="8">
        <v>1</v>
      </c>
      <c r="IU30" s="7">
        <v>1</v>
      </c>
      <c r="IV30" s="7">
        <v>1</v>
      </c>
      <c r="IW30" s="9">
        <v>1</v>
      </c>
      <c r="IX30" s="9">
        <v>1</v>
      </c>
      <c r="IY30" s="8">
        <v>1</v>
      </c>
      <c r="IZ30" s="7">
        <v>1</v>
      </c>
      <c r="JA30" s="9">
        <v>1</v>
      </c>
      <c r="JB30" s="9">
        <v>1</v>
      </c>
      <c r="JC30" s="8">
        <v>1</v>
      </c>
      <c r="JD30" s="7">
        <v>1</v>
      </c>
      <c r="JE30" s="9">
        <v>1</v>
      </c>
      <c r="JF30" s="9">
        <v>1</v>
      </c>
      <c r="JG30" s="8">
        <v>1</v>
      </c>
      <c r="JH30" s="7">
        <v>1</v>
      </c>
      <c r="JI30" s="9">
        <v>1</v>
      </c>
      <c r="JJ30" s="9">
        <v>1</v>
      </c>
      <c r="JK30" s="8">
        <v>1</v>
      </c>
      <c r="JL30" s="7">
        <v>1</v>
      </c>
      <c r="JM30" s="9">
        <v>1</v>
      </c>
      <c r="JN30" s="9">
        <v>1</v>
      </c>
      <c r="JO30" s="8">
        <v>1</v>
      </c>
      <c r="JP30" s="7">
        <v>1</v>
      </c>
      <c r="JQ30" s="9">
        <v>1</v>
      </c>
      <c r="JR30" s="9">
        <v>1</v>
      </c>
      <c r="JS30" s="8">
        <v>1</v>
      </c>
      <c r="JT30" s="7">
        <v>1</v>
      </c>
      <c r="JU30" s="9">
        <v>1</v>
      </c>
      <c r="JV30" s="9">
        <v>1</v>
      </c>
      <c r="JW30" s="8">
        <v>1</v>
      </c>
      <c r="JX30" s="7">
        <v>1</v>
      </c>
      <c r="JY30" s="9">
        <v>1</v>
      </c>
      <c r="JZ30" s="9">
        <v>1</v>
      </c>
      <c r="KA30" s="8">
        <v>1</v>
      </c>
      <c r="KB30" s="7">
        <v>1</v>
      </c>
      <c r="KC30" s="9">
        <v>1</v>
      </c>
      <c r="KD30" s="9">
        <v>1</v>
      </c>
      <c r="KE30" s="8">
        <v>1</v>
      </c>
      <c r="KF30" s="7">
        <v>1</v>
      </c>
      <c r="KG30" s="9">
        <v>1</v>
      </c>
      <c r="KH30" s="9">
        <v>1</v>
      </c>
      <c r="KI30" s="8">
        <v>1</v>
      </c>
      <c r="KJ30" s="7">
        <v>1</v>
      </c>
      <c r="KK30" s="9">
        <v>1</v>
      </c>
      <c r="KL30" s="9">
        <v>1</v>
      </c>
      <c r="KM30" s="8">
        <v>1</v>
      </c>
      <c r="KN30" s="7">
        <v>1</v>
      </c>
      <c r="KO30" s="9">
        <v>1</v>
      </c>
      <c r="KP30" s="9">
        <v>1</v>
      </c>
      <c r="KQ30" s="8">
        <v>1</v>
      </c>
      <c r="KR30" s="7"/>
      <c r="KS30" s="9"/>
      <c r="KT30" s="9"/>
      <c r="KU30" s="8"/>
      <c r="KV30" s="7"/>
      <c r="KW30" s="9"/>
      <c r="KX30" s="9"/>
      <c r="KY30" s="8"/>
      <c r="KZ30" s="7"/>
      <c r="LA30" s="9"/>
      <c r="LB30" s="9"/>
      <c r="LC30" s="8"/>
      <c r="LD30" s="7">
        <v>1</v>
      </c>
      <c r="LE30" s="9">
        <v>1</v>
      </c>
      <c r="LF30" s="9">
        <v>1</v>
      </c>
      <c r="LG30" s="8">
        <v>1</v>
      </c>
      <c r="LH30" s="7"/>
      <c r="LI30" s="9"/>
      <c r="LJ30" s="9"/>
      <c r="LK30" s="8"/>
      <c r="LL30" s="7"/>
      <c r="LM30" s="9"/>
      <c r="LN30" s="9"/>
      <c r="LO30" s="8"/>
      <c r="LP30" s="7"/>
      <c r="LQ30" s="9"/>
      <c r="LR30" s="9"/>
      <c r="LS30" s="8"/>
      <c r="LT30" s="7"/>
      <c r="LU30" s="9"/>
      <c r="LV30" s="9"/>
      <c r="LW30" s="8"/>
      <c r="LX30" s="7"/>
      <c r="LY30" s="9"/>
      <c r="LZ30" s="9"/>
      <c r="MA30" s="8"/>
      <c r="MB30" s="7">
        <v>1</v>
      </c>
      <c r="MC30" s="9">
        <v>1</v>
      </c>
      <c r="MD30" s="9">
        <v>1</v>
      </c>
      <c r="ME30" s="8">
        <v>1</v>
      </c>
      <c r="MF30" s="7">
        <v>1</v>
      </c>
      <c r="MG30" s="9">
        <v>1</v>
      </c>
      <c r="MH30" s="9">
        <v>1</v>
      </c>
      <c r="MI30" s="8">
        <v>1</v>
      </c>
      <c r="MJ30" s="7"/>
      <c r="MK30" s="9"/>
      <c r="ML30" s="9"/>
      <c r="MM30" s="8"/>
      <c r="MN30" s="7"/>
      <c r="MO30" s="9"/>
      <c r="MP30" s="9"/>
      <c r="MQ30" s="8"/>
      <c r="MR30" s="7"/>
      <c r="MS30" s="9"/>
      <c r="MT30" s="9"/>
      <c r="MU30" s="8"/>
      <c r="MV30" s="7">
        <v>1</v>
      </c>
      <c r="MW30" s="9">
        <v>1</v>
      </c>
      <c r="MX30" s="9">
        <v>1</v>
      </c>
      <c r="MY30" s="8">
        <v>1</v>
      </c>
      <c r="MZ30" s="7"/>
      <c r="NA30" s="9"/>
      <c r="NB30" s="9"/>
      <c r="NC30" s="8"/>
      <c r="ND30" s="7"/>
      <c r="NE30" s="9"/>
      <c r="NF30" s="9"/>
      <c r="NG30" s="8"/>
      <c r="NH30" s="7"/>
      <c r="NI30" s="9"/>
      <c r="NJ30" s="9"/>
      <c r="NK30" s="8"/>
      <c r="NL30" s="7"/>
      <c r="NM30" s="9"/>
      <c r="NN30" s="9"/>
      <c r="NO30" s="8"/>
      <c r="NP30" s="7"/>
      <c r="NQ30" s="9"/>
      <c r="NR30" s="9"/>
      <c r="NS30" s="8"/>
      <c r="NT30" s="7">
        <v>1</v>
      </c>
      <c r="NU30" s="9">
        <v>1</v>
      </c>
      <c r="NV30" s="9">
        <v>1</v>
      </c>
      <c r="NW30" s="8">
        <v>1</v>
      </c>
      <c r="NX30" s="7">
        <v>1</v>
      </c>
      <c r="NY30" s="9">
        <v>1</v>
      </c>
      <c r="NZ30" s="9">
        <v>1</v>
      </c>
      <c r="OA30" s="8">
        <v>1</v>
      </c>
      <c r="OB30" s="7"/>
      <c r="OC30" s="9"/>
      <c r="OD30" s="9"/>
      <c r="OE30" s="8"/>
      <c r="OF30" s="7"/>
      <c r="OG30" s="9"/>
      <c r="OH30" s="9"/>
      <c r="OI30" s="8"/>
      <c r="OJ30" s="7"/>
      <c r="OK30" s="9"/>
      <c r="OL30" s="9"/>
      <c r="OM30" s="8"/>
      <c r="ON30" s="7">
        <v>1</v>
      </c>
      <c r="OO30" s="9">
        <v>1</v>
      </c>
      <c r="OP30" s="9">
        <v>1</v>
      </c>
      <c r="OQ30" s="8">
        <v>1</v>
      </c>
      <c r="OR30" s="7"/>
      <c r="OS30" s="9"/>
      <c r="OT30" s="9"/>
      <c r="OU30" s="8"/>
      <c r="OV30" s="7"/>
      <c r="OW30" s="9"/>
      <c r="OX30" s="9"/>
      <c r="OY30" s="8"/>
      <c r="OZ30" s="7"/>
      <c r="PA30" s="9"/>
      <c r="PB30" s="9"/>
      <c r="PC30" s="8"/>
      <c r="PD30" s="7"/>
      <c r="PE30" s="9"/>
      <c r="PF30" s="9"/>
      <c r="PG30" s="8"/>
      <c r="PH30" s="7"/>
      <c r="PI30" s="9"/>
      <c r="PJ30" s="9"/>
      <c r="PK30" s="8"/>
      <c r="PL30" s="7">
        <v>1</v>
      </c>
      <c r="PM30" s="9">
        <v>1</v>
      </c>
      <c r="PN30" s="9">
        <v>1</v>
      </c>
      <c r="PO30" s="8">
        <v>1</v>
      </c>
      <c r="PP30" s="7">
        <v>1</v>
      </c>
      <c r="PQ30" s="9">
        <v>1</v>
      </c>
      <c r="PR30" s="9">
        <v>1</v>
      </c>
      <c r="PS30" s="8">
        <v>1</v>
      </c>
      <c r="PT30" s="7"/>
      <c r="PU30" s="9"/>
      <c r="PV30" s="9"/>
      <c r="PW30" s="8"/>
      <c r="PX30" s="7"/>
      <c r="PY30" s="9"/>
      <c r="PZ30" s="9"/>
      <c r="QA30" s="8"/>
      <c r="QB30" s="7"/>
      <c r="QC30" s="9"/>
      <c r="QD30" s="9"/>
      <c r="QE30" s="8"/>
      <c r="QF30" s="7">
        <v>1</v>
      </c>
      <c r="QG30" s="9">
        <v>1</v>
      </c>
      <c r="QH30" s="9">
        <v>1</v>
      </c>
      <c r="QI30" s="8">
        <v>1</v>
      </c>
      <c r="QJ30" s="7"/>
      <c r="QK30" s="9"/>
      <c r="QL30" s="9"/>
      <c r="QM30" s="8"/>
      <c r="QN30" s="7"/>
      <c r="QO30" s="9"/>
      <c r="QP30" s="9"/>
      <c r="QQ30" s="8"/>
      <c r="QR30" s="7"/>
      <c r="QS30" s="9"/>
      <c r="QT30" s="9"/>
      <c r="QU30" s="8"/>
      <c r="QV30" s="7"/>
      <c r="QW30" s="9"/>
      <c r="QX30" s="9"/>
      <c r="QY30" s="8"/>
      <c r="QZ30" s="7"/>
      <c r="RA30" s="9"/>
      <c r="RB30" s="9"/>
      <c r="RC30" s="8"/>
      <c r="RD30" s="7">
        <v>1</v>
      </c>
      <c r="RE30" s="9">
        <v>1</v>
      </c>
      <c r="RF30" s="9">
        <v>1</v>
      </c>
      <c r="RG30" s="8">
        <v>1</v>
      </c>
      <c r="RH30" s="7"/>
      <c r="RI30" s="9"/>
      <c r="RJ30" s="9"/>
      <c r="RK30" s="8"/>
      <c r="RL30" s="7"/>
      <c r="RM30" s="9"/>
      <c r="RN30" s="9"/>
      <c r="RO30" s="8"/>
      <c r="RP30" s="7"/>
      <c r="RQ30" s="9"/>
      <c r="RR30" s="9"/>
      <c r="RS30" s="8"/>
      <c r="RT30" s="7"/>
      <c r="RU30" s="9"/>
      <c r="RV30" s="9"/>
      <c r="RW30" s="8"/>
      <c r="RX30" s="7"/>
      <c r="RY30" s="9"/>
      <c r="RZ30" s="9"/>
      <c r="SA30" s="8"/>
      <c r="SB30" s="7">
        <v>1</v>
      </c>
      <c r="SC30" s="9">
        <v>1</v>
      </c>
      <c r="SD30" s="9">
        <v>1</v>
      </c>
      <c r="SE30" s="8">
        <v>1</v>
      </c>
      <c r="SF30" s="7">
        <v>1</v>
      </c>
      <c r="SG30" s="9">
        <v>1</v>
      </c>
      <c r="SH30" s="9">
        <v>1</v>
      </c>
      <c r="SI30" s="8">
        <v>1</v>
      </c>
      <c r="SJ30" s="7">
        <v>1</v>
      </c>
      <c r="SK30" s="9">
        <v>1</v>
      </c>
      <c r="SL30" s="9">
        <v>1</v>
      </c>
      <c r="SM30" s="8">
        <v>1</v>
      </c>
      <c r="SN30" s="7">
        <v>1</v>
      </c>
    </row>
    <row r="31" spans="1:508" x14ac:dyDescent="0.3">
      <c r="B31" t="s">
        <v>50</v>
      </c>
      <c r="C31" s="7">
        <v>1</v>
      </c>
      <c r="D31" s="9">
        <v>1</v>
      </c>
      <c r="E31" s="9">
        <v>1</v>
      </c>
      <c r="F31" s="8">
        <v>1</v>
      </c>
      <c r="G31" s="7">
        <v>1</v>
      </c>
      <c r="H31" s="9">
        <v>1</v>
      </c>
      <c r="I31" s="9">
        <v>1</v>
      </c>
      <c r="J31" s="8">
        <v>1</v>
      </c>
      <c r="K31" s="7">
        <v>1</v>
      </c>
      <c r="L31" s="9">
        <v>1</v>
      </c>
      <c r="M31" s="9">
        <v>1</v>
      </c>
      <c r="N31" s="8">
        <v>1</v>
      </c>
      <c r="O31" s="7">
        <v>1</v>
      </c>
      <c r="P31" s="9">
        <v>1</v>
      </c>
      <c r="Q31" s="9">
        <v>1</v>
      </c>
      <c r="R31" s="8">
        <v>1</v>
      </c>
      <c r="S31" s="7">
        <v>1</v>
      </c>
      <c r="T31" s="9">
        <v>1</v>
      </c>
      <c r="U31" s="9">
        <v>1</v>
      </c>
      <c r="V31" s="8">
        <v>1</v>
      </c>
      <c r="W31" s="7">
        <v>1</v>
      </c>
      <c r="X31" s="9">
        <v>1</v>
      </c>
      <c r="Y31" s="9">
        <v>1</v>
      </c>
      <c r="Z31" s="8">
        <v>1</v>
      </c>
      <c r="AA31" s="7">
        <v>1</v>
      </c>
      <c r="AB31" s="9">
        <v>1</v>
      </c>
      <c r="AC31" s="9">
        <v>1</v>
      </c>
      <c r="AD31" s="8">
        <v>1</v>
      </c>
      <c r="AE31" s="7">
        <v>1</v>
      </c>
      <c r="AF31" s="9">
        <v>1</v>
      </c>
      <c r="AG31" s="9">
        <v>1</v>
      </c>
      <c r="AH31" s="8">
        <v>1</v>
      </c>
      <c r="AI31" s="7">
        <v>1</v>
      </c>
      <c r="AJ31" s="9">
        <v>1</v>
      </c>
      <c r="AK31" s="9">
        <v>1</v>
      </c>
      <c r="AL31" s="8">
        <v>1</v>
      </c>
      <c r="AM31" s="7">
        <v>1</v>
      </c>
      <c r="AN31" s="9">
        <v>1</v>
      </c>
      <c r="AO31" s="9">
        <v>1</v>
      </c>
      <c r="AP31" s="8">
        <v>1</v>
      </c>
      <c r="AQ31" s="7">
        <v>1</v>
      </c>
      <c r="AR31" s="9">
        <v>1</v>
      </c>
      <c r="AS31" s="9">
        <v>1</v>
      </c>
      <c r="AT31" s="8">
        <v>1</v>
      </c>
      <c r="AU31" s="7">
        <v>1</v>
      </c>
      <c r="AV31" s="9">
        <v>1</v>
      </c>
      <c r="AW31" s="9">
        <v>1</v>
      </c>
      <c r="AX31" s="8">
        <v>1</v>
      </c>
      <c r="AY31" s="7"/>
      <c r="AZ31" s="9"/>
      <c r="BA31" s="9"/>
      <c r="BB31" s="8"/>
      <c r="BC31" s="7"/>
      <c r="BD31" s="9"/>
      <c r="BE31" s="9"/>
      <c r="BF31" s="8"/>
      <c r="BG31" s="7"/>
      <c r="BH31" s="9"/>
      <c r="BI31" s="9"/>
      <c r="BJ31" s="8"/>
      <c r="BK31" s="7"/>
      <c r="BL31" s="9"/>
      <c r="BM31" s="9"/>
      <c r="BN31" s="8"/>
      <c r="BO31" s="7">
        <v>1</v>
      </c>
      <c r="BP31" s="9">
        <v>1</v>
      </c>
      <c r="BQ31" s="9">
        <v>1</v>
      </c>
      <c r="BR31" s="8">
        <v>1</v>
      </c>
      <c r="BS31" s="7"/>
      <c r="BT31" s="9"/>
      <c r="BU31" s="9"/>
      <c r="BV31" s="8"/>
      <c r="BW31" s="7"/>
      <c r="BX31" s="9"/>
      <c r="BY31" s="9"/>
      <c r="BZ31" s="8"/>
      <c r="CA31" s="7"/>
      <c r="CB31" s="9"/>
      <c r="CC31" s="9"/>
      <c r="CD31" s="8"/>
      <c r="CE31" s="7"/>
      <c r="CF31" s="9"/>
      <c r="CG31" s="9"/>
      <c r="CH31" s="8"/>
      <c r="CI31" s="7"/>
      <c r="CJ31" s="9"/>
      <c r="CK31" s="9"/>
      <c r="CL31" s="8"/>
      <c r="CM31" s="7">
        <v>1</v>
      </c>
      <c r="CN31" s="9">
        <v>1</v>
      </c>
      <c r="CO31" s="9">
        <v>1</v>
      </c>
      <c r="CP31" s="8">
        <v>1</v>
      </c>
      <c r="CQ31" s="7"/>
      <c r="CR31" s="9"/>
      <c r="CS31" s="9"/>
      <c r="CT31" s="8"/>
      <c r="CU31" s="7"/>
      <c r="CV31" s="9"/>
      <c r="CW31" s="9"/>
      <c r="CX31" s="8"/>
      <c r="CY31" s="7"/>
      <c r="CZ31" s="9"/>
      <c r="DA31" s="9"/>
      <c r="DB31" s="8"/>
      <c r="DC31" s="7"/>
      <c r="DD31" s="9"/>
      <c r="DE31" s="9"/>
      <c r="DF31" s="8"/>
      <c r="DG31" s="7">
        <v>1</v>
      </c>
      <c r="DH31" s="9">
        <v>1</v>
      </c>
      <c r="DI31" s="9">
        <v>1</v>
      </c>
      <c r="DJ31" s="8">
        <v>1</v>
      </c>
      <c r="DK31" s="7"/>
      <c r="DL31" s="9"/>
      <c r="DM31" s="9"/>
      <c r="DN31" s="8"/>
      <c r="DO31" s="7"/>
      <c r="DP31" s="9"/>
      <c r="DQ31" s="9"/>
      <c r="DR31" s="8"/>
      <c r="DS31" s="7"/>
      <c r="DT31" s="9"/>
      <c r="DU31" s="9"/>
      <c r="DV31" s="8"/>
      <c r="DW31" s="7"/>
      <c r="DX31" s="9"/>
      <c r="DY31" s="9"/>
      <c r="DZ31" s="8"/>
      <c r="EA31" s="7">
        <v>1</v>
      </c>
      <c r="EB31" s="9">
        <v>1</v>
      </c>
      <c r="EC31" s="9">
        <v>1</v>
      </c>
      <c r="ED31" s="8">
        <v>1</v>
      </c>
      <c r="EE31" s="7">
        <v>1</v>
      </c>
      <c r="EF31" s="9">
        <v>1</v>
      </c>
      <c r="EG31" s="9">
        <v>1</v>
      </c>
      <c r="EH31" s="8">
        <v>1</v>
      </c>
      <c r="EI31" s="7"/>
      <c r="EJ31" s="9"/>
      <c r="EK31" s="9"/>
      <c r="EL31" s="8"/>
      <c r="EM31" s="7"/>
      <c r="EN31" s="9"/>
      <c r="EO31" s="9"/>
      <c r="EP31" s="8"/>
      <c r="EQ31" s="7"/>
      <c r="ER31" s="9"/>
      <c r="ES31" s="9"/>
      <c r="ET31" s="8"/>
      <c r="EU31" s="7"/>
      <c r="EV31" s="9"/>
      <c r="EW31" s="9"/>
      <c r="EX31" s="8"/>
      <c r="EY31" s="7">
        <v>1</v>
      </c>
      <c r="EZ31" s="9">
        <v>1</v>
      </c>
      <c r="FA31" s="9">
        <v>1</v>
      </c>
      <c r="FB31" s="8">
        <v>1</v>
      </c>
      <c r="FC31" s="7"/>
      <c r="FD31" s="9"/>
      <c r="FE31" s="9"/>
      <c r="FF31" s="8"/>
      <c r="FG31" s="7"/>
      <c r="FH31" s="9"/>
      <c r="FI31" s="9"/>
      <c r="FJ31" s="8"/>
      <c r="FK31" s="7"/>
      <c r="FL31" s="9"/>
      <c r="FM31" s="9"/>
      <c r="FN31" s="8"/>
      <c r="FO31" s="7"/>
      <c r="FP31" s="9"/>
      <c r="FQ31" s="9"/>
      <c r="FR31" s="8"/>
      <c r="FS31" s="7">
        <v>1</v>
      </c>
      <c r="FT31" s="9">
        <v>1</v>
      </c>
      <c r="FU31" s="9">
        <v>1</v>
      </c>
      <c r="FV31" s="8">
        <v>1</v>
      </c>
      <c r="FW31" s="7">
        <v>1</v>
      </c>
      <c r="FX31" s="9">
        <v>1</v>
      </c>
      <c r="FY31" s="9">
        <v>1</v>
      </c>
      <c r="FZ31" s="8">
        <v>1</v>
      </c>
      <c r="GA31" s="7"/>
      <c r="GB31" s="9"/>
      <c r="GC31" s="9"/>
      <c r="GD31" s="8"/>
      <c r="GE31" s="7"/>
      <c r="GF31" s="9"/>
      <c r="GG31" s="9"/>
      <c r="GH31" s="8"/>
      <c r="GI31" s="7"/>
      <c r="GJ31" s="9"/>
      <c r="GK31" s="9"/>
      <c r="GL31" s="8"/>
      <c r="GM31" s="7"/>
      <c r="GN31" s="9"/>
      <c r="GO31" s="9"/>
      <c r="GP31" s="8"/>
      <c r="GQ31" s="7">
        <v>1</v>
      </c>
      <c r="GR31" s="9">
        <v>1</v>
      </c>
      <c r="GS31" s="9">
        <v>1</v>
      </c>
      <c r="GT31" s="8">
        <v>1</v>
      </c>
      <c r="GU31" s="7"/>
      <c r="GV31" s="9"/>
      <c r="GW31" s="9"/>
      <c r="GX31" s="8"/>
      <c r="GY31" s="7"/>
      <c r="GZ31" s="9"/>
      <c r="HA31" s="9"/>
      <c r="HB31" s="8"/>
      <c r="HC31" s="7"/>
      <c r="HD31" s="9"/>
      <c r="HE31" s="9"/>
      <c r="HF31" s="8"/>
      <c r="HG31" s="7"/>
      <c r="HH31" s="9"/>
      <c r="HI31" s="9"/>
      <c r="HJ31" s="8"/>
      <c r="HK31" s="7">
        <v>1</v>
      </c>
      <c r="HL31" s="9">
        <v>1</v>
      </c>
      <c r="HM31" s="9">
        <v>1</v>
      </c>
      <c r="HN31" s="8">
        <v>1</v>
      </c>
      <c r="HO31" s="7">
        <v>1</v>
      </c>
      <c r="HP31" s="9">
        <v>1</v>
      </c>
      <c r="HQ31" s="9">
        <v>1</v>
      </c>
      <c r="HR31" s="8">
        <v>1</v>
      </c>
      <c r="HS31" s="7">
        <v>1</v>
      </c>
      <c r="HT31" s="9">
        <v>1</v>
      </c>
      <c r="HU31" s="9">
        <v>1</v>
      </c>
      <c r="HV31" s="8">
        <v>1</v>
      </c>
      <c r="HW31" s="7">
        <v>1</v>
      </c>
      <c r="HX31" s="9">
        <v>1</v>
      </c>
      <c r="HY31" s="9">
        <v>1</v>
      </c>
      <c r="HZ31" s="8">
        <v>1</v>
      </c>
      <c r="IA31" s="7">
        <v>1</v>
      </c>
      <c r="IB31" s="9">
        <v>1</v>
      </c>
      <c r="IC31" s="9">
        <v>1</v>
      </c>
      <c r="ID31" s="8">
        <v>1</v>
      </c>
      <c r="IE31" s="7">
        <v>1</v>
      </c>
      <c r="IF31" s="9">
        <v>1</v>
      </c>
      <c r="IG31" s="9">
        <v>1</v>
      </c>
      <c r="IH31" s="8">
        <v>1</v>
      </c>
      <c r="II31" s="7">
        <v>1</v>
      </c>
      <c r="IJ31" s="9">
        <v>1</v>
      </c>
      <c r="IK31" s="9">
        <v>1</v>
      </c>
      <c r="IL31" s="8">
        <v>1</v>
      </c>
      <c r="IM31" s="7">
        <v>1</v>
      </c>
      <c r="IN31" s="9">
        <v>1</v>
      </c>
      <c r="IO31" s="9">
        <v>1</v>
      </c>
      <c r="IP31" s="8">
        <v>1</v>
      </c>
      <c r="IQ31" s="7">
        <v>1</v>
      </c>
      <c r="IR31" s="9">
        <v>1</v>
      </c>
      <c r="IS31" s="9">
        <v>1</v>
      </c>
      <c r="IT31" s="8">
        <v>1</v>
      </c>
      <c r="IU31" s="7">
        <v>1</v>
      </c>
      <c r="IV31" s="7">
        <v>1</v>
      </c>
      <c r="IW31" s="9">
        <v>1</v>
      </c>
      <c r="IX31" s="9">
        <v>1</v>
      </c>
      <c r="IY31" s="8">
        <v>1</v>
      </c>
      <c r="IZ31" s="7">
        <v>1</v>
      </c>
      <c r="JA31" s="9">
        <v>1</v>
      </c>
      <c r="JB31" s="9">
        <v>1</v>
      </c>
      <c r="JC31" s="8">
        <v>1</v>
      </c>
      <c r="JD31" s="7">
        <v>1</v>
      </c>
      <c r="JE31" s="9">
        <v>1</v>
      </c>
      <c r="JF31" s="9">
        <v>1</v>
      </c>
      <c r="JG31" s="8">
        <v>1</v>
      </c>
      <c r="JH31" s="7">
        <v>1</v>
      </c>
      <c r="JI31" s="9">
        <v>1</v>
      </c>
      <c r="JJ31" s="9">
        <v>1</v>
      </c>
      <c r="JK31" s="8">
        <v>1</v>
      </c>
      <c r="JL31" s="7">
        <v>1</v>
      </c>
      <c r="JM31" s="9">
        <v>1</v>
      </c>
      <c r="JN31" s="9">
        <v>1</v>
      </c>
      <c r="JO31" s="8">
        <v>1</v>
      </c>
      <c r="JP31" s="7">
        <v>1</v>
      </c>
      <c r="JQ31" s="9">
        <v>1</v>
      </c>
      <c r="JR31" s="9">
        <v>1</v>
      </c>
      <c r="JS31" s="8">
        <v>1</v>
      </c>
      <c r="JT31" s="7">
        <v>1</v>
      </c>
      <c r="JU31" s="9">
        <v>1</v>
      </c>
      <c r="JV31" s="9">
        <v>1</v>
      </c>
      <c r="JW31" s="8">
        <v>1</v>
      </c>
      <c r="JX31" s="7">
        <v>1</v>
      </c>
      <c r="JY31" s="9">
        <v>1</v>
      </c>
      <c r="JZ31" s="9">
        <v>1</v>
      </c>
      <c r="KA31" s="8">
        <v>1</v>
      </c>
      <c r="KB31" s="7">
        <v>1</v>
      </c>
      <c r="KC31" s="9">
        <v>1</v>
      </c>
      <c r="KD31" s="9">
        <v>1</v>
      </c>
      <c r="KE31" s="8">
        <v>1</v>
      </c>
      <c r="KF31" s="7">
        <v>1</v>
      </c>
      <c r="KG31" s="9">
        <v>1</v>
      </c>
      <c r="KH31" s="9">
        <v>1</v>
      </c>
      <c r="KI31" s="8">
        <v>1</v>
      </c>
      <c r="KJ31" s="7">
        <v>1</v>
      </c>
      <c r="KK31" s="9">
        <v>1</v>
      </c>
      <c r="KL31" s="9">
        <v>1</v>
      </c>
      <c r="KM31" s="8">
        <v>1</v>
      </c>
      <c r="KN31" s="7">
        <v>1</v>
      </c>
      <c r="KO31" s="9">
        <v>1</v>
      </c>
      <c r="KP31" s="9">
        <v>1</v>
      </c>
      <c r="KQ31" s="8">
        <v>1</v>
      </c>
      <c r="KR31" s="7"/>
      <c r="KS31" s="9"/>
      <c r="KT31" s="9"/>
      <c r="KU31" s="8"/>
      <c r="KV31" s="7"/>
      <c r="KW31" s="9"/>
      <c r="KX31" s="9"/>
      <c r="KY31" s="8"/>
      <c r="KZ31" s="7"/>
      <c r="LA31" s="9"/>
      <c r="LB31" s="9"/>
      <c r="LC31" s="8"/>
      <c r="LD31" s="7">
        <v>1</v>
      </c>
      <c r="LE31" s="9">
        <v>1</v>
      </c>
      <c r="LF31" s="9">
        <v>1</v>
      </c>
      <c r="LG31" s="8">
        <v>1</v>
      </c>
      <c r="LH31" s="7"/>
      <c r="LI31" s="9"/>
      <c r="LJ31" s="9"/>
      <c r="LK31" s="8"/>
      <c r="LL31" s="7"/>
      <c r="LM31" s="9"/>
      <c r="LN31" s="9"/>
      <c r="LO31" s="8"/>
      <c r="LP31" s="7"/>
      <c r="LQ31" s="9"/>
      <c r="LR31" s="9"/>
      <c r="LS31" s="8"/>
      <c r="LT31" s="7"/>
      <c r="LU31" s="9"/>
      <c r="LV31" s="9"/>
      <c r="LW31" s="8"/>
      <c r="LX31" s="7"/>
      <c r="LY31" s="9"/>
      <c r="LZ31" s="9"/>
      <c r="MA31" s="8"/>
      <c r="MB31" s="7">
        <v>1</v>
      </c>
      <c r="MC31" s="9">
        <v>1</v>
      </c>
      <c r="MD31" s="9">
        <v>1</v>
      </c>
      <c r="ME31" s="8">
        <v>1</v>
      </c>
      <c r="MF31" s="7">
        <v>1</v>
      </c>
      <c r="MG31" s="9">
        <v>1</v>
      </c>
      <c r="MH31" s="9">
        <v>1</v>
      </c>
      <c r="MI31" s="8">
        <v>1</v>
      </c>
      <c r="MJ31" s="7"/>
      <c r="MK31" s="9"/>
      <c r="ML31" s="9"/>
      <c r="MM31" s="8"/>
      <c r="MN31" s="7"/>
      <c r="MO31" s="9"/>
      <c r="MP31" s="9"/>
      <c r="MQ31" s="8"/>
      <c r="MR31" s="7"/>
      <c r="MS31" s="9"/>
      <c r="MT31" s="9"/>
      <c r="MU31" s="8"/>
      <c r="MV31" s="7">
        <v>1</v>
      </c>
      <c r="MW31" s="9">
        <v>1</v>
      </c>
      <c r="MX31" s="9">
        <v>1</v>
      </c>
      <c r="MY31" s="8">
        <v>1</v>
      </c>
      <c r="MZ31" s="7"/>
      <c r="NA31" s="9"/>
      <c r="NB31" s="9"/>
      <c r="NC31" s="8"/>
      <c r="ND31" s="7"/>
      <c r="NE31" s="9"/>
      <c r="NF31" s="9"/>
      <c r="NG31" s="8"/>
      <c r="NH31" s="7"/>
      <c r="NI31" s="9"/>
      <c r="NJ31" s="9"/>
      <c r="NK31" s="8"/>
      <c r="NL31" s="7"/>
      <c r="NM31" s="9"/>
      <c r="NN31" s="9"/>
      <c r="NO31" s="8"/>
      <c r="NP31" s="7"/>
      <c r="NQ31" s="9"/>
      <c r="NR31" s="9"/>
      <c r="NS31" s="8"/>
      <c r="NT31" s="7">
        <v>1</v>
      </c>
      <c r="NU31" s="9">
        <v>1</v>
      </c>
      <c r="NV31" s="9">
        <v>1</v>
      </c>
      <c r="NW31" s="8">
        <v>1</v>
      </c>
      <c r="NX31" s="7">
        <v>1</v>
      </c>
      <c r="NY31" s="9">
        <v>1</v>
      </c>
      <c r="NZ31" s="9">
        <v>1</v>
      </c>
      <c r="OA31" s="8">
        <v>1</v>
      </c>
      <c r="OB31" s="7"/>
      <c r="OC31" s="9"/>
      <c r="OD31" s="9"/>
      <c r="OE31" s="8"/>
      <c r="OF31" s="7"/>
      <c r="OG31" s="9"/>
      <c r="OH31" s="9"/>
      <c r="OI31" s="8"/>
      <c r="OJ31" s="7"/>
      <c r="OK31" s="9"/>
      <c r="OL31" s="9"/>
      <c r="OM31" s="8"/>
      <c r="ON31" s="7">
        <v>1</v>
      </c>
      <c r="OO31" s="9">
        <v>1</v>
      </c>
      <c r="OP31" s="9">
        <v>1</v>
      </c>
      <c r="OQ31" s="8">
        <v>1</v>
      </c>
      <c r="OR31" s="7"/>
      <c r="OS31" s="9"/>
      <c r="OT31" s="9"/>
      <c r="OU31" s="8"/>
      <c r="OV31" s="7"/>
      <c r="OW31" s="9"/>
      <c r="OX31" s="9"/>
      <c r="OY31" s="8"/>
      <c r="OZ31" s="7"/>
      <c r="PA31" s="9"/>
      <c r="PB31" s="9"/>
      <c r="PC31" s="8"/>
      <c r="PD31" s="7"/>
      <c r="PE31" s="9"/>
      <c r="PF31" s="9"/>
      <c r="PG31" s="8"/>
      <c r="PH31" s="7"/>
      <c r="PI31" s="9"/>
      <c r="PJ31" s="9"/>
      <c r="PK31" s="8"/>
      <c r="PL31" s="7">
        <v>1</v>
      </c>
      <c r="PM31" s="9">
        <v>1</v>
      </c>
      <c r="PN31" s="9">
        <v>1</v>
      </c>
      <c r="PO31" s="8">
        <v>1</v>
      </c>
      <c r="PP31" s="7">
        <v>1</v>
      </c>
      <c r="PQ31" s="9">
        <v>1</v>
      </c>
      <c r="PR31" s="9">
        <v>1</v>
      </c>
      <c r="PS31" s="8">
        <v>1</v>
      </c>
      <c r="PT31" s="7"/>
      <c r="PU31" s="9"/>
      <c r="PV31" s="9"/>
      <c r="PW31" s="8"/>
      <c r="PX31" s="7"/>
      <c r="PY31" s="9"/>
      <c r="PZ31" s="9"/>
      <c r="QA31" s="8"/>
      <c r="QB31" s="7"/>
      <c r="QC31" s="9"/>
      <c r="QD31" s="9"/>
      <c r="QE31" s="8"/>
      <c r="QF31" s="7">
        <v>1</v>
      </c>
      <c r="QG31" s="9">
        <v>1</v>
      </c>
      <c r="QH31" s="9">
        <v>1</v>
      </c>
      <c r="QI31" s="8">
        <v>1</v>
      </c>
      <c r="QJ31" s="7"/>
      <c r="QK31" s="9"/>
      <c r="QL31" s="9"/>
      <c r="QM31" s="8"/>
      <c r="QN31" s="7"/>
      <c r="QO31" s="9"/>
      <c r="QP31" s="9"/>
      <c r="QQ31" s="8"/>
      <c r="QR31" s="7"/>
      <c r="QS31" s="9"/>
      <c r="QT31" s="9"/>
      <c r="QU31" s="8"/>
      <c r="QV31" s="7"/>
      <c r="QW31" s="9"/>
      <c r="QX31" s="9"/>
      <c r="QY31" s="8"/>
      <c r="QZ31" s="7"/>
      <c r="RA31" s="9"/>
      <c r="RB31" s="9"/>
      <c r="RC31" s="8"/>
      <c r="RD31" s="7">
        <v>1</v>
      </c>
      <c r="RE31" s="9">
        <v>1</v>
      </c>
      <c r="RF31" s="9">
        <v>1</v>
      </c>
      <c r="RG31" s="8">
        <v>1</v>
      </c>
      <c r="RH31" s="7"/>
      <c r="RI31" s="9"/>
      <c r="RJ31" s="9"/>
      <c r="RK31" s="8"/>
      <c r="RL31" s="7"/>
      <c r="RM31" s="9"/>
      <c r="RN31" s="9"/>
      <c r="RO31" s="8"/>
      <c r="RP31" s="7"/>
      <c r="RQ31" s="9"/>
      <c r="RR31" s="9"/>
      <c r="RS31" s="8"/>
      <c r="RT31" s="7"/>
      <c r="RU31" s="9"/>
      <c r="RV31" s="9"/>
      <c r="RW31" s="8"/>
      <c r="RX31" s="7"/>
      <c r="RY31" s="9"/>
      <c r="RZ31" s="9"/>
      <c r="SA31" s="8"/>
      <c r="SB31" s="7">
        <v>1</v>
      </c>
      <c r="SC31" s="9">
        <v>1</v>
      </c>
      <c r="SD31" s="9">
        <v>1</v>
      </c>
      <c r="SE31" s="8">
        <v>1</v>
      </c>
      <c r="SF31" s="7">
        <v>1</v>
      </c>
      <c r="SG31" s="9">
        <v>1</v>
      </c>
      <c r="SH31" s="9">
        <v>1</v>
      </c>
      <c r="SI31" s="8">
        <v>1</v>
      </c>
      <c r="SJ31" s="7">
        <v>1</v>
      </c>
      <c r="SK31" s="9">
        <v>1</v>
      </c>
      <c r="SL31" s="9">
        <v>1</v>
      </c>
      <c r="SM31" s="8">
        <v>1</v>
      </c>
      <c r="SN31" s="7">
        <v>1</v>
      </c>
    </row>
    <row r="32" spans="1:508" x14ac:dyDescent="0.3">
      <c r="B32" t="s">
        <v>71</v>
      </c>
      <c r="C32" s="7">
        <v>1</v>
      </c>
      <c r="D32" s="9">
        <v>1</v>
      </c>
      <c r="E32" s="9">
        <v>1</v>
      </c>
      <c r="F32" s="8">
        <v>1</v>
      </c>
      <c r="G32" s="7">
        <v>1</v>
      </c>
      <c r="H32" s="9">
        <v>1</v>
      </c>
      <c r="I32" s="9">
        <v>1</v>
      </c>
      <c r="J32" s="8">
        <v>1</v>
      </c>
      <c r="K32" s="7">
        <v>1</v>
      </c>
      <c r="L32" s="9">
        <v>1</v>
      </c>
      <c r="M32" s="9">
        <v>1</v>
      </c>
      <c r="N32" s="8">
        <v>1</v>
      </c>
      <c r="O32" s="7">
        <v>1</v>
      </c>
      <c r="P32" s="9">
        <v>1</v>
      </c>
      <c r="Q32" s="9">
        <v>1</v>
      </c>
      <c r="R32" s="8">
        <v>1</v>
      </c>
      <c r="S32" s="7">
        <v>1</v>
      </c>
      <c r="T32" s="9">
        <v>1</v>
      </c>
      <c r="U32" s="9">
        <v>1</v>
      </c>
      <c r="V32" s="8">
        <v>1</v>
      </c>
      <c r="W32" s="7">
        <v>1</v>
      </c>
      <c r="X32" s="9">
        <v>1</v>
      </c>
      <c r="Y32" s="9">
        <v>1</v>
      </c>
      <c r="Z32" s="8">
        <v>1</v>
      </c>
      <c r="AA32" s="7">
        <v>1</v>
      </c>
      <c r="AB32" s="9">
        <v>1</v>
      </c>
      <c r="AC32" s="9">
        <v>1</v>
      </c>
      <c r="AD32" s="8">
        <v>1</v>
      </c>
      <c r="AE32" s="7">
        <v>1</v>
      </c>
      <c r="AF32" s="9">
        <v>1</v>
      </c>
      <c r="AG32" s="9">
        <v>1</v>
      </c>
      <c r="AH32" s="8">
        <v>1</v>
      </c>
      <c r="AI32" s="7">
        <v>1</v>
      </c>
      <c r="AJ32" s="9">
        <v>1</v>
      </c>
      <c r="AK32" s="9">
        <v>1</v>
      </c>
      <c r="AL32" s="8">
        <v>1</v>
      </c>
      <c r="AM32" s="7">
        <v>1</v>
      </c>
      <c r="AN32" s="9">
        <v>1</v>
      </c>
      <c r="AO32" s="9">
        <v>1</v>
      </c>
      <c r="AP32" s="8">
        <v>1</v>
      </c>
      <c r="AQ32" s="7">
        <v>1</v>
      </c>
      <c r="AR32" s="9">
        <v>1</v>
      </c>
      <c r="AS32" s="9">
        <v>1</v>
      </c>
      <c r="AT32" s="8">
        <v>1</v>
      </c>
      <c r="AU32" s="7">
        <v>1</v>
      </c>
      <c r="AV32" s="9">
        <v>1</v>
      </c>
      <c r="AW32" s="9">
        <v>1</v>
      </c>
      <c r="AX32" s="8">
        <v>1</v>
      </c>
      <c r="AY32" s="7"/>
      <c r="AZ32" s="9"/>
      <c r="BA32" s="9"/>
      <c r="BB32" s="8"/>
      <c r="BC32" s="7"/>
      <c r="BD32" s="9"/>
      <c r="BE32" s="9"/>
      <c r="BF32" s="8"/>
      <c r="BG32" s="7"/>
      <c r="BH32" s="9"/>
      <c r="BI32" s="9"/>
      <c r="BJ32" s="8"/>
      <c r="BK32" s="7">
        <v>1</v>
      </c>
      <c r="BL32" s="9">
        <v>1</v>
      </c>
      <c r="BM32" s="9">
        <v>1</v>
      </c>
      <c r="BN32" s="8">
        <v>1</v>
      </c>
      <c r="BO32" s="7"/>
      <c r="BP32" s="9"/>
      <c r="BQ32" s="9"/>
      <c r="BR32" s="8"/>
      <c r="BS32" s="7"/>
      <c r="BT32" s="9"/>
      <c r="BU32" s="9"/>
      <c r="BV32" s="8"/>
      <c r="BW32" s="7"/>
      <c r="BX32" s="9"/>
      <c r="BY32" s="9"/>
      <c r="BZ32" s="8"/>
      <c r="CA32" s="7"/>
      <c r="CB32" s="9"/>
      <c r="CC32" s="9"/>
      <c r="CD32" s="8"/>
      <c r="CE32" s="7"/>
      <c r="CF32" s="9"/>
      <c r="CG32" s="9"/>
      <c r="CH32" s="8"/>
      <c r="CI32" s="7">
        <v>1</v>
      </c>
      <c r="CJ32" s="9">
        <v>1</v>
      </c>
      <c r="CK32" s="9">
        <v>1</v>
      </c>
      <c r="CL32" s="8">
        <v>1</v>
      </c>
      <c r="CM32" s="7">
        <v>1</v>
      </c>
      <c r="CN32" s="9">
        <v>1</v>
      </c>
      <c r="CO32" s="9">
        <v>1</v>
      </c>
      <c r="CP32" s="8">
        <v>1</v>
      </c>
      <c r="CQ32" s="7"/>
      <c r="CR32" s="9"/>
      <c r="CS32" s="9"/>
      <c r="CT32" s="8"/>
      <c r="CU32" s="7"/>
      <c r="CV32" s="9"/>
      <c r="CW32" s="9"/>
      <c r="CX32" s="8"/>
      <c r="CY32" s="7"/>
      <c r="CZ32" s="9"/>
      <c r="DA32" s="9"/>
      <c r="DB32" s="8"/>
      <c r="DC32" s="7">
        <v>1</v>
      </c>
      <c r="DD32" s="9">
        <v>1</v>
      </c>
      <c r="DE32" s="9">
        <v>1</v>
      </c>
      <c r="DF32" s="8">
        <v>1</v>
      </c>
      <c r="DG32" s="7"/>
      <c r="DH32" s="9"/>
      <c r="DI32" s="9"/>
      <c r="DJ32" s="8"/>
      <c r="DK32" s="7"/>
      <c r="DL32" s="9"/>
      <c r="DM32" s="9"/>
      <c r="DN32" s="8"/>
      <c r="DO32" s="7"/>
      <c r="DP32" s="9"/>
      <c r="DQ32" s="9"/>
      <c r="DR32" s="8"/>
      <c r="DS32" s="7"/>
      <c r="DT32" s="9"/>
      <c r="DU32" s="9"/>
      <c r="DV32" s="8"/>
      <c r="DW32" s="7"/>
      <c r="DX32" s="9"/>
      <c r="DY32" s="9"/>
      <c r="DZ32" s="8"/>
      <c r="EA32" s="7">
        <v>1</v>
      </c>
      <c r="EB32" s="9">
        <v>1</v>
      </c>
      <c r="EC32" s="9">
        <v>1</v>
      </c>
      <c r="ED32" s="8">
        <v>1</v>
      </c>
      <c r="EE32" s="7">
        <v>1</v>
      </c>
      <c r="EF32" s="9">
        <v>1</v>
      </c>
      <c r="EG32" s="9">
        <v>1</v>
      </c>
      <c r="EH32" s="8">
        <v>1</v>
      </c>
      <c r="EI32" s="7"/>
      <c r="EJ32" s="9"/>
      <c r="EK32" s="9"/>
      <c r="EL32" s="8"/>
      <c r="EM32" s="7"/>
      <c r="EN32" s="9"/>
      <c r="EO32" s="9"/>
      <c r="EP32" s="8"/>
      <c r="EQ32" s="7"/>
      <c r="ER32" s="9"/>
      <c r="ES32" s="9"/>
      <c r="ET32" s="8"/>
      <c r="EU32" s="7">
        <v>1</v>
      </c>
      <c r="EV32" s="9">
        <v>1</v>
      </c>
      <c r="EW32" s="9">
        <v>1</v>
      </c>
      <c r="EX32" s="8">
        <v>1</v>
      </c>
      <c r="EY32" s="7"/>
      <c r="EZ32" s="9"/>
      <c r="FA32" s="9"/>
      <c r="FB32" s="8"/>
      <c r="FC32" s="7"/>
      <c r="FD32" s="9"/>
      <c r="FE32" s="9"/>
      <c r="FF32" s="8"/>
      <c r="FG32" s="7"/>
      <c r="FH32" s="9"/>
      <c r="FI32" s="9"/>
      <c r="FJ32" s="8"/>
      <c r="FK32" s="7"/>
      <c r="FL32" s="9"/>
      <c r="FM32" s="9"/>
      <c r="FN32" s="8"/>
      <c r="FO32" s="7"/>
      <c r="FP32" s="9"/>
      <c r="FQ32" s="9"/>
      <c r="FR32" s="8"/>
      <c r="FS32" s="7">
        <v>1</v>
      </c>
      <c r="FT32" s="9">
        <v>1</v>
      </c>
      <c r="FU32" s="9">
        <v>1</v>
      </c>
      <c r="FV32" s="8">
        <v>1</v>
      </c>
      <c r="FW32" s="7">
        <v>1</v>
      </c>
      <c r="FX32" s="9">
        <v>1</v>
      </c>
      <c r="FY32" s="9">
        <v>1</v>
      </c>
      <c r="FZ32" s="8">
        <v>1</v>
      </c>
      <c r="GA32" s="7"/>
      <c r="GB32" s="9"/>
      <c r="GC32" s="9"/>
      <c r="GD32" s="8"/>
      <c r="GE32" s="7"/>
      <c r="GF32" s="9"/>
      <c r="GG32" s="9"/>
      <c r="GH32" s="8"/>
      <c r="GI32" s="7"/>
      <c r="GJ32" s="9"/>
      <c r="GK32" s="9"/>
      <c r="GL32" s="8"/>
      <c r="GM32" s="7">
        <v>1</v>
      </c>
      <c r="GN32" s="9">
        <v>1</v>
      </c>
      <c r="GO32" s="9">
        <v>1</v>
      </c>
      <c r="GP32" s="8">
        <v>1</v>
      </c>
      <c r="GQ32" s="7"/>
      <c r="GR32" s="9"/>
      <c r="GS32" s="9"/>
      <c r="GT32" s="8"/>
      <c r="GU32" s="7"/>
      <c r="GV32" s="9"/>
      <c r="GW32" s="9"/>
      <c r="GX32" s="8"/>
      <c r="GY32" s="7"/>
      <c r="GZ32" s="9"/>
      <c r="HA32" s="9"/>
      <c r="HB32" s="8"/>
      <c r="HC32" s="7"/>
      <c r="HD32" s="9"/>
      <c r="HE32" s="9"/>
      <c r="HF32" s="8"/>
      <c r="HG32" s="7"/>
      <c r="HH32" s="9"/>
      <c r="HI32" s="9"/>
      <c r="HJ32" s="8"/>
      <c r="HK32" s="7">
        <v>1</v>
      </c>
      <c r="HL32" s="9">
        <v>1</v>
      </c>
      <c r="HM32" s="9">
        <v>1</v>
      </c>
      <c r="HN32" s="8">
        <v>1</v>
      </c>
      <c r="HO32" s="7"/>
      <c r="HP32" s="9"/>
      <c r="HQ32" s="9"/>
      <c r="HR32" s="8"/>
      <c r="HS32" s="7"/>
      <c r="HT32" s="9"/>
      <c r="HU32" s="9"/>
      <c r="HV32" s="8"/>
      <c r="HW32" s="7"/>
      <c r="HX32" s="9"/>
      <c r="HY32" s="9"/>
      <c r="HZ32" s="8"/>
      <c r="IA32" s="7"/>
      <c r="IB32" s="9"/>
      <c r="IC32" s="9"/>
      <c r="ID32" s="8"/>
      <c r="IE32" s="7"/>
      <c r="IF32" s="9"/>
      <c r="IG32" s="9"/>
      <c r="IH32" s="8"/>
      <c r="II32" s="7">
        <v>1</v>
      </c>
      <c r="IJ32" s="9">
        <v>1</v>
      </c>
      <c r="IK32" s="9">
        <v>1</v>
      </c>
      <c r="IL32" s="8">
        <v>1</v>
      </c>
      <c r="IM32" s="7">
        <v>1</v>
      </c>
      <c r="IN32" s="9">
        <v>1</v>
      </c>
      <c r="IO32" s="9">
        <v>1</v>
      </c>
      <c r="IP32" s="8">
        <v>1</v>
      </c>
      <c r="IQ32" s="7">
        <v>1</v>
      </c>
      <c r="IR32" s="9">
        <v>1</v>
      </c>
      <c r="IS32" s="9">
        <v>1</v>
      </c>
      <c r="IT32" s="8">
        <v>1</v>
      </c>
      <c r="IU32" s="7">
        <v>1</v>
      </c>
      <c r="IV32" s="7">
        <v>1</v>
      </c>
      <c r="IW32" s="9">
        <v>1</v>
      </c>
      <c r="IX32" s="9">
        <v>1</v>
      </c>
      <c r="IY32" s="8">
        <v>1</v>
      </c>
      <c r="IZ32" s="7">
        <v>1</v>
      </c>
      <c r="JA32" s="9">
        <v>1</v>
      </c>
      <c r="JB32" s="9">
        <v>1</v>
      </c>
      <c r="JC32" s="8">
        <v>1</v>
      </c>
      <c r="JD32" s="7">
        <v>1</v>
      </c>
      <c r="JE32" s="9">
        <v>1</v>
      </c>
      <c r="JF32" s="9">
        <v>1</v>
      </c>
      <c r="JG32" s="8">
        <v>1</v>
      </c>
      <c r="JH32" s="7">
        <v>1</v>
      </c>
      <c r="JI32" s="9">
        <v>1</v>
      </c>
      <c r="JJ32" s="9">
        <v>1</v>
      </c>
      <c r="JK32" s="8">
        <v>1</v>
      </c>
      <c r="JL32" s="7">
        <v>1</v>
      </c>
      <c r="JM32" s="9">
        <v>1</v>
      </c>
      <c r="JN32" s="9">
        <v>1</v>
      </c>
      <c r="JO32" s="8">
        <v>1</v>
      </c>
      <c r="JP32" s="7">
        <v>1</v>
      </c>
      <c r="JQ32" s="9">
        <v>1</v>
      </c>
      <c r="JR32" s="9">
        <v>1</v>
      </c>
      <c r="JS32" s="8">
        <v>1</v>
      </c>
      <c r="JT32" s="7">
        <v>1</v>
      </c>
      <c r="JU32" s="9">
        <v>1</v>
      </c>
      <c r="JV32" s="9">
        <v>1</v>
      </c>
      <c r="JW32" s="8">
        <v>1</v>
      </c>
      <c r="JX32" s="7">
        <v>1</v>
      </c>
      <c r="JY32" s="9">
        <v>1</v>
      </c>
      <c r="JZ32" s="9">
        <v>1</v>
      </c>
      <c r="KA32" s="8">
        <v>1</v>
      </c>
      <c r="KB32" s="7">
        <v>1</v>
      </c>
      <c r="KC32" s="9">
        <v>1</v>
      </c>
      <c r="KD32" s="9">
        <v>1</v>
      </c>
      <c r="KE32" s="8">
        <v>1</v>
      </c>
      <c r="KF32" s="7">
        <v>1</v>
      </c>
      <c r="KG32" s="9">
        <v>1</v>
      </c>
      <c r="KH32" s="9">
        <v>1</v>
      </c>
      <c r="KI32" s="8">
        <v>1</v>
      </c>
      <c r="KJ32" s="7">
        <v>1</v>
      </c>
      <c r="KK32" s="9">
        <v>1</v>
      </c>
      <c r="KL32" s="9">
        <v>1</v>
      </c>
      <c r="KM32" s="8">
        <v>1</v>
      </c>
      <c r="KN32" s="7">
        <v>1</v>
      </c>
      <c r="KO32" s="9">
        <v>1</v>
      </c>
      <c r="KP32" s="9"/>
      <c r="KQ32" s="8"/>
      <c r="KR32" s="7"/>
      <c r="KS32" s="9"/>
      <c r="KT32" s="9"/>
      <c r="KU32" s="8"/>
      <c r="KV32" s="7"/>
      <c r="KW32" s="9"/>
      <c r="KX32" s="9"/>
      <c r="KY32" s="8"/>
      <c r="KZ32" s="7"/>
      <c r="LA32" s="9"/>
      <c r="LB32" s="9"/>
      <c r="LC32" s="8"/>
      <c r="LD32" s="7"/>
      <c r="LE32" s="9"/>
      <c r="LF32" s="9"/>
      <c r="LG32" s="8"/>
      <c r="LH32" s="7">
        <v>1</v>
      </c>
      <c r="LI32" s="9">
        <v>1</v>
      </c>
      <c r="LJ32" s="9">
        <v>1</v>
      </c>
      <c r="LK32" s="8">
        <v>1</v>
      </c>
      <c r="LL32" s="7"/>
      <c r="LM32" s="9"/>
      <c r="LN32" s="9"/>
      <c r="LO32" s="8"/>
      <c r="LP32" s="7"/>
      <c r="LQ32" s="9"/>
      <c r="LR32" s="9"/>
      <c r="LS32" s="8"/>
      <c r="LT32" s="7"/>
      <c r="LU32" s="9"/>
      <c r="LV32" s="9"/>
      <c r="LW32" s="8"/>
      <c r="LX32" s="7">
        <v>1</v>
      </c>
      <c r="LY32" s="9">
        <v>1</v>
      </c>
      <c r="LZ32" s="9">
        <v>1</v>
      </c>
      <c r="MA32" s="8">
        <v>1</v>
      </c>
      <c r="MB32" s="7">
        <v>1</v>
      </c>
      <c r="MC32" s="9">
        <v>1</v>
      </c>
      <c r="MD32" s="9">
        <v>1</v>
      </c>
      <c r="ME32" s="8">
        <v>1</v>
      </c>
      <c r="MF32" s="7">
        <v>1</v>
      </c>
      <c r="MG32" s="9">
        <v>1</v>
      </c>
      <c r="MH32" s="9"/>
      <c r="MI32" s="8"/>
      <c r="MJ32" s="7"/>
      <c r="MK32" s="9"/>
      <c r="ML32" s="9"/>
      <c r="MM32" s="8"/>
      <c r="MN32" s="7"/>
      <c r="MO32" s="9"/>
      <c r="MP32" s="9"/>
      <c r="MQ32" s="8"/>
      <c r="MR32" s="7"/>
      <c r="MS32" s="9"/>
      <c r="MT32" s="9"/>
      <c r="MU32" s="8"/>
      <c r="MV32" s="7"/>
      <c r="MW32" s="9"/>
      <c r="MX32" s="9"/>
      <c r="MY32" s="8"/>
      <c r="MZ32" s="7">
        <v>1</v>
      </c>
      <c r="NA32" s="9">
        <v>1</v>
      </c>
      <c r="NB32" s="9">
        <v>1</v>
      </c>
      <c r="NC32" s="8">
        <v>1</v>
      </c>
      <c r="ND32" s="7"/>
      <c r="NE32" s="9"/>
      <c r="NF32" s="9"/>
      <c r="NG32" s="8"/>
      <c r="NH32" s="7"/>
      <c r="NI32" s="9"/>
      <c r="NJ32" s="9"/>
      <c r="NK32" s="8"/>
      <c r="NL32" s="7"/>
      <c r="NM32" s="9"/>
      <c r="NN32" s="9"/>
      <c r="NO32" s="8"/>
      <c r="NP32" s="7"/>
      <c r="NQ32" s="9"/>
      <c r="NR32" s="9"/>
      <c r="NS32" s="8"/>
      <c r="NT32" s="7">
        <v>1</v>
      </c>
      <c r="NU32" s="9">
        <v>1</v>
      </c>
      <c r="NV32" s="9">
        <v>1</v>
      </c>
      <c r="NW32" s="8">
        <v>1</v>
      </c>
      <c r="NX32" s="7">
        <v>1</v>
      </c>
      <c r="NY32" s="9">
        <v>1</v>
      </c>
      <c r="NZ32" s="9"/>
      <c r="OA32" s="8"/>
      <c r="OB32" s="7"/>
      <c r="OC32" s="9"/>
      <c r="OD32" s="9"/>
      <c r="OE32" s="8"/>
      <c r="OF32" s="7"/>
      <c r="OG32" s="9"/>
      <c r="OH32" s="9"/>
      <c r="OI32" s="8"/>
      <c r="OJ32" s="7"/>
      <c r="OK32" s="9"/>
      <c r="OL32" s="9"/>
      <c r="OM32" s="8"/>
      <c r="ON32" s="7"/>
      <c r="OO32" s="9"/>
      <c r="OP32" s="9"/>
      <c r="OQ32" s="8"/>
      <c r="OR32" s="7">
        <v>1</v>
      </c>
      <c r="OS32" s="9">
        <v>1</v>
      </c>
      <c r="OT32" s="9">
        <v>1</v>
      </c>
      <c r="OU32" s="8">
        <v>1</v>
      </c>
      <c r="OV32" s="7"/>
      <c r="OW32" s="9"/>
      <c r="OX32" s="9"/>
      <c r="OY32" s="8"/>
      <c r="OZ32" s="7"/>
      <c r="PA32" s="9"/>
      <c r="PB32" s="9"/>
      <c r="PC32" s="8"/>
      <c r="PD32" s="7"/>
      <c r="PE32" s="9"/>
      <c r="PF32" s="9"/>
      <c r="PG32" s="8"/>
      <c r="PH32" s="7"/>
      <c r="PI32" s="9"/>
      <c r="PJ32" s="9"/>
      <c r="PK32" s="8"/>
      <c r="PL32" s="7">
        <v>1</v>
      </c>
      <c r="PM32" s="9">
        <v>1</v>
      </c>
      <c r="PN32" s="9">
        <v>1</v>
      </c>
      <c r="PO32" s="8">
        <v>1</v>
      </c>
      <c r="PP32" s="7">
        <v>1</v>
      </c>
      <c r="PQ32" s="9">
        <v>1</v>
      </c>
      <c r="PR32" s="9"/>
      <c r="PS32" s="8"/>
      <c r="PT32" s="7"/>
      <c r="PU32" s="9"/>
      <c r="PV32" s="9"/>
      <c r="PW32" s="8"/>
      <c r="PX32" s="7"/>
      <c r="PY32" s="9"/>
      <c r="PZ32" s="9"/>
      <c r="QA32" s="8"/>
      <c r="QB32" s="7"/>
      <c r="QC32" s="9"/>
      <c r="QD32" s="9"/>
      <c r="QE32" s="8"/>
      <c r="QF32" s="7"/>
      <c r="QG32" s="9"/>
      <c r="QH32" s="9"/>
      <c r="QI32" s="8"/>
      <c r="QJ32" s="7">
        <v>1</v>
      </c>
      <c r="QK32" s="9">
        <v>1</v>
      </c>
      <c r="QL32" s="9">
        <v>1</v>
      </c>
      <c r="QM32" s="8">
        <v>1</v>
      </c>
      <c r="QN32" s="7"/>
      <c r="QO32" s="9"/>
      <c r="QP32" s="9"/>
      <c r="QQ32" s="8"/>
      <c r="QR32" s="7"/>
      <c r="QS32" s="9"/>
      <c r="QT32" s="9"/>
      <c r="QU32" s="8"/>
      <c r="QV32" s="7"/>
      <c r="QW32" s="9"/>
      <c r="QX32" s="9"/>
      <c r="QY32" s="8"/>
      <c r="QZ32" s="7"/>
      <c r="RA32" s="9"/>
      <c r="RB32" s="9"/>
      <c r="RC32" s="8"/>
      <c r="RD32" s="7">
        <v>1</v>
      </c>
      <c r="RE32" s="9">
        <v>1</v>
      </c>
      <c r="RF32" s="9">
        <v>1</v>
      </c>
      <c r="RG32" s="8">
        <v>1</v>
      </c>
      <c r="RH32" s="7">
        <v>1</v>
      </c>
      <c r="RI32" s="9">
        <v>1</v>
      </c>
      <c r="RJ32" s="9">
        <v>1</v>
      </c>
      <c r="RK32" s="8">
        <v>1</v>
      </c>
      <c r="RL32" s="7">
        <v>1</v>
      </c>
      <c r="RM32" s="9">
        <v>1</v>
      </c>
      <c r="RN32" s="9">
        <v>1</v>
      </c>
      <c r="RO32" s="8">
        <v>1</v>
      </c>
      <c r="RP32" s="7">
        <v>1</v>
      </c>
      <c r="RQ32" s="9">
        <v>1</v>
      </c>
      <c r="RR32" s="9">
        <v>1</v>
      </c>
      <c r="RS32" s="8">
        <v>1</v>
      </c>
      <c r="RT32" s="7">
        <v>1</v>
      </c>
      <c r="RU32" s="9">
        <v>1</v>
      </c>
      <c r="RV32" s="9">
        <v>1</v>
      </c>
      <c r="RW32" s="8">
        <v>1</v>
      </c>
      <c r="RX32" s="7">
        <v>1</v>
      </c>
      <c r="RY32" s="9">
        <v>1</v>
      </c>
      <c r="RZ32" s="9">
        <v>1</v>
      </c>
      <c r="SA32" s="8">
        <v>1</v>
      </c>
      <c r="SB32" s="7">
        <v>1</v>
      </c>
      <c r="SC32" s="9">
        <v>1</v>
      </c>
      <c r="SD32" s="9">
        <v>1</v>
      </c>
      <c r="SE32" s="8">
        <v>1</v>
      </c>
      <c r="SF32" s="7">
        <v>1</v>
      </c>
      <c r="SG32" s="9">
        <v>1</v>
      </c>
      <c r="SH32" s="9">
        <v>1</v>
      </c>
      <c r="SI32" s="8">
        <v>1</v>
      </c>
      <c r="SJ32" s="7">
        <v>1</v>
      </c>
      <c r="SK32" s="9">
        <v>1</v>
      </c>
      <c r="SL32" s="9">
        <v>1</v>
      </c>
      <c r="SM32" s="8">
        <v>1</v>
      </c>
      <c r="SN32" s="7">
        <v>1</v>
      </c>
    </row>
    <row r="33" spans="2:508" x14ac:dyDescent="0.3">
      <c r="B33" t="s">
        <v>72</v>
      </c>
      <c r="C33" s="7">
        <v>1</v>
      </c>
      <c r="D33" s="9">
        <v>1</v>
      </c>
      <c r="E33" s="9">
        <v>1</v>
      </c>
      <c r="F33" s="8">
        <v>1</v>
      </c>
      <c r="G33" s="7">
        <v>1</v>
      </c>
      <c r="H33" s="9">
        <v>1</v>
      </c>
      <c r="I33" s="9">
        <v>1</v>
      </c>
      <c r="J33" s="8">
        <v>1</v>
      </c>
      <c r="K33" s="7">
        <v>1</v>
      </c>
      <c r="L33" s="9">
        <v>1</v>
      </c>
      <c r="M33" s="9">
        <v>1</v>
      </c>
      <c r="N33" s="8">
        <v>1</v>
      </c>
      <c r="O33" s="7">
        <v>1</v>
      </c>
      <c r="P33" s="9">
        <v>1</v>
      </c>
      <c r="Q33" s="9">
        <v>1</v>
      </c>
      <c r="R33" s="8">
        <v>1</v>
      </c>
      <c r="S33" s="7">
        <v>1</v>
      </c>
      <c r="T33" s="9">
        <v>1</v>
      </c>
      <c r="U33" s="9">
        <v>1</v>
      </c>
      <c r="V33" s="8">
        <v>1</v>
      </c>
      <c r="W33" s="7">
        <v>1</v>
      </c>
      <c r="X33" s="9">
        <v>1</v>
      </c>
      <c r="Y33" s="9">
        <v>1</v>
      </c>
      <c r="Z33" s="8">
        <v>1</v>
      </c>
      <c r="AA33" s="7">
        <v>1</v>
      </c>
      <c r="AB33" s="9">
        <v>1</v>
      </c>
      <c r="AC33" s="9">
        <v>1</v>
      </c>
      <c r="AD33" s="8">
        <v>1</v>
      </c>
      <c r="AE33" s="7">
        <v>1</v>
      </c>
      <c r="AF33" s="9">
        <v>1</v>
      </c>
      <c r="AG33" s="9">
        <v>1</v>
      </c>
      <c r="AH33" s="8">
        <v>1</v>
      </c>
      <c r="AI33" s="7">
        <v>1</v>
      </c>
      <c r="AJ33" s="9">
        <v>1</v>
      </c>
      <c r="AK33" s="9">
        <v>1</v>
      </c>
      <c r="AL33" s="8">
        <v>1</v>
      </c>
      <c r="AM33" s="7">
        <v>1</v>
      </c>
      <c r="AN33" s="9">
        <v>1</v>
      </c>
      <c r="AO33" s="9">
        <v>1</v>
      </c>
      <c r="AP33" s="8">
        <v>1</v>
      </c>
      <c r="AQ33" s="7">
        <v>1</v>
      </c>
      <c r="AR33" s="9">
        <v>1</v>
      </c>
      <c r="AS33" s="9">
        <v>1</v>
      </c>
      <c r="AT33" s="8">
        <v>1</v>
      </c>
      <c r="AU33" s="7">
        <v>1</v>
      </c>
      <c r="AV33" s="9">
        <v>1</v>
      </c>
      <c r="AW33" s="9">
        <v>1</v>
      </c>
      <c r="AX33" s="8">
        <v>1</v>
      </c>
      <c r="AY33" s="7"/>
      <c r="AZ33" s="9"/>
      <c r="BA33" s="9"/>
      <c r="BB33" s="8"/>
      <c r="BC33" s="7"/>
      <c r="BD33" s="9"/>
      <c r="BE33" s="9"/>
      <c r="BF33" s="8"/>
      <c r="BG33" s="7"/>
      <c r="BH33" s="9"/>
      <c r="BI33" s="9"/>
      <c r="BJ33" s="8"/>
      <c r="BK33" s="7">
        <v>1</v>
      </c>
      <c r="BL33" s="9">
        <v>1</v>
      </c>
      <c r="BM33" s="9">
        <v>1</v>
      </c>
      <c r="BN33" s="8">
        <v>1</v>
      </c>
      <c r="BO33" s="7"/>
      <c r="BP33" s="9"/>
      <c r="BQ33" s="9"/>
      <c r="BR33" s="8"/>
      <c r="BS33" s="7"/>
      <c r="BT33" s="9"/>
      <c r="BU33" s="9"/>
      <c r="BV33" s="8"/>
      <c r="BW33" s="7"/>
      <c r="BX33" s="9"/>
      <c r="BY33" s="9"/>
      <c r="BZ33" s="8"/>
      <c r="CA33" s="7"/>
      <c r="CB33" s="9"/>
      <c r="CC33" s="9"/>
      <c r="CD33" s="8"/>
      <c r="CE33" s="7"/>
      <c r="CF33" s="9"/>
      <c r="CG33" s="9"/>
      <c r="CH33" s="8"/>
      <c r="CI33" s="7">
        <v>1</v>
      </c>
      <c r="CJ33" s="9">
        <v>1</v>
      </c>
      <c r="CK33" s="9">
        <v>1</v>
      </c>
      <c r="CL33" s="8">
        <v>1</v>
      </c>
      <c r="CM33" s="7">
        <v>1</v>
      </c>
      <c r="CN33" s="9">
        <v>1</v>
      </c>
      <c r="CO33" s="9">
        <v>1</v>
      </c>
      <c r="CP33" s="8">
        <v>1</v>
      </c>
      <c r="CQ33" s="7"/>
      <c r="CR33" s="9"/>
      <c r="CS33" s="9"/>
      <c r="CT33" s="8"/>
      <c r="CU33" s="7"/>
      <c r="CV33" s="9"/>
      <c r="CW33" s="9"/>
      <c r="CX33" s="8"/>
      <c r="CY33" s="7"/>
      <c r="CZ33" s="9"/>
      <c r="DA33" s="9"/>
      <c r="DB33" s="8"/>
      <c r="DC33" s="7">
        <v>1</v>
      </c>
      <c r="DD33" s="9">
        <v>1</v>
      </c>
      <c r="DE33" s="9">
        <v>1</v>
      </c>
      <c r="DF33" s="8">
        <v>1</v>
      </c>
      <c r="DG33" s="7"/>
      <c r="DH33" s="9"/>
      <c r="DI33" s="9"/>
      <c r="DJ33" s="8"/>
      <c r="DK33" s="7"/>
      <c r="DL33" s="9"/>
      <c r="DM33" s="9"/>
      <c r="DN33" s="8"/>
      <c r="DO33" s="7"/>
      <c r="DP33" s="9"/>
      <c r="DQ33" s="9"/>
      <c r="DR33" s="8"/>
      <c r="DS33" s="7"/>
      <c r="DT33" s="9"/>
      <c r="DU33" s="9"/>
      <c r="DV33" s="8"/>
      <c r="DW33" s="7"/>
      <c r="DX33" s="9"/>
      <c r="DY33" s="9"/>
      <c r="DZ33" s="8"/>
      <c r="EA33" s="7">
        <v>1</v>
      </c>
      <c r="EB33" s="9">
        <v>1</v>
      </c>
      <c r="EC33" s="9">
        <v>1</v>
      </c>
      <c r="ED33" s="8">
        <v>1</v>
      </c>
      <c r="EE33" s="7">
        <v>1</v>
      </c>
      <c r="EF33" s="9">
        <v>1</v>
      </c>
      <c r="EG33" s="9">
        <v>1</v>
      </c>
      <c r="EH33" s="8">
        <v>1</v>
      </c>
      <c r="EI33" s="7"/>
      <c r="EJ33" s="9"/>
      <c r="EK33" s="9"/>
      <c r="EL33" s="8"/>
      <c r="EM33" s="7"/>
      <c r="EN33" s="9"/>
      <c r="EO33" s="9"/>
      <c r="EP33" s="8"/>
      <c r="EQ33" s="7"/>
      <c r="ER33" s="9"/>
      <c r="ES33" s="9"/>
      <c r="ET33" s="8"/>
      <c r="EU33" s="7">
        <v>1</v>
      </c>
      <c r="EV33" s="9">
        <v>1</v>
      </c>
      <c r="EW33" s="9">
        <v>1</v>
      </c>
      <c r="EX33" s="8">
        <v>1</v>
      </c>
      <c r="EY33" s="7"/>
      <c r="EZ33" s="9"/>
      <c r="FA33" s="9"/>
      <c r="FB33" s="8"/>
      <c r="FC33" s="7"/>
      <c r="FD33" s="9"/>
      <c r="FE33" s="9"/>
      <c r="FF33" s="8"/>
      <c r="FG33" s="7"/>
      <c r="FH33" s="9"/>
      <c r="FI33" s="9"/>
      <c r="FJ33" s="8"/>
      <c r="FK33" s="7"/>
      <c r="FL33" s="9"/>
      <c r="FM33" s="9"/>
      <c r="FN33" s="8"/>
      <c r="FO33" s="7"/>
      <c r="FP33" s="9"/>
      <c r="FQ33" s="9"/>
      <c r="FR33" s="8"/>
      <c r="FS33" s="7">
        <v>1</v>
      </c>
      <c r="FT33" s="9">
        <v>1</v>
      </c>
      <c r="FU33" s="9">
        <v>1</v>
      </c>
      <c r="FV33" s="8">
        <v>1</v>
      </c>
      <c r="FW33" s="7">
        <v>1</v>
      </c>
      <c r="FX33" s="9">
        <v>1</v>
      </c>
      <c r="FY33" s="9">
        <v>1</v>
      </c>
      <c r="FZ33" s="8">
        <v>1</v>
      </c>
      <c r="GA33" s="7"/>
      <c r="GB33" s="9"/>
      <c r="GC33" s="9"/>
      <c r="GD33" s="8"/>
      <c r="GE33" s="7"/>
      <c r="GF33" s="9"/>
      <c r="GG33" s="9"/>
      <c r="GH33" s="8"/>
      <c r="GI33" s="7"/>
      <c r="GJ33" s="9"/>
      <c r="GK33" s="9"/>
      <c r="GL33" s="8"/>
      <c r="GM33" s="7">
        <v>1</v>
      </c>
      <c r="GN33" s="9">
        <v>1</v>
      </c>
      <c r="GO33" s="9">
        <v>1</v>
      </c>
      <c r="GP33" s="8">
        <v>1</v>
      </c>
      <c r="GQ33" s="7"/>
      <c r="GR33" s="9"/>
      <c r="GS33" s="9"/>
      <c r="GT33" s="8"/>
      <c r="GU33" s="7"/>
      <c r="GV33" s="9"/>
      <c r="GW33" s="9"/>
      <c r="GX33" s="8"/>
      <c r="GY33" s="7"/>
      <c r="GZ33" s="9"/>
      <c r="HA33" s="9"/>
      <c r="HB33" s="8"/>
      <c r="HC33" s="7"/>
      <c r="HD33" s="9"/>
      <c r="HE33" s="9"/>
      <c r="HF33" s="8"/>
      <c r="HG33" s="7"/>
      <c r="HH33" s="9"/>
      <c r="HI33" s="9"/>
      <c r="HJ33" s="8"/>
      <c r="HK33" s="7">
        <v>1</v>
      </c>
      <c r="HL33" s="9">
        <v>1</v>
      </c>
      <c r="HM33" s="9">
        <v>1</v>
      </c>
      <c r="HN33" s="8">
        <v>1</v>
      </c>
      <c r="HO33" s="7"/>
      <c r="HP33" s="9"/>
      <c r="HQ33" s="9"/>
      <c r="HR33" s="8"/>
      <c r="HS33" s="7"/>
      <c r="HT33" s="9"/>
      <c r="HU33" s="9"/>
      <c r="HV33" s="8"/>
      <c r="HW33" s="7"/>
      <c r="HX33" s="9"/>
      <c r="HY33" s="9"/>
      <c r="HZ33" s="8"/>
      <c r="IA33" s="7"/>
      <c r="IB33" s="9"/>
      <c r="IC33" s="9"/>
      <c r="ID33" s="8"/>
      <c r="IE33" s="7"/>
      <c r="IF33" s="9"/>
      <c r="IG33" s="9"/>
      <c r="IH33" s="8"/>
      <c r="II33" s="7">
        <v>1</v>
      </c>
      <c r="IJ33" s="9">
        <v>1</v>
      </c>
      <c r="IK33" s="9">
        <v>1</v>
      </c>
      <c r="IL33" s="8">
        <v>1</v>
      </c>
      <c r="IM33" s="7">
        <v>1</v>
      </c>
      <c r="IN33" s="9">
        <v>1</v>
      </c>
      <c r="IO33" s="9">
        <v>1</v>
      </c>
      <c r="IP33" s="8">
        <v>1</v>
      </c>
      <c r="IQ33" s="7">
        <v>1</v>
      </c>
      <c r="IR33" s="9">
        <v>1</v>
      </c>
      <c r="IS33" s="9">
        <v>1</v>
      </c>
      <c r="IT33" s="8">
        <v>1</v>
      </c>
      <c r="IU33" s="7">
        <v>1</v>
      </c>
      <c r="IV33" s="7">
        <v>1</v>
      </c>
      <c r="IW33" s="9">
        <v>1</v>
      </c>
      <c r="IX33" s="9">
        <v>1</v>
      </c>
      <c r="IY33" s="8">
        <v>1</v>
      </c>
      <c r="IZ33" s="7">
        <v>1</v>
      </c>
      <c r="JA33" s="9">
        <v>1</v>
      </c>
      <c r="JB33" s="9">
        <v>1</v>
      </c>
      <c r="JC33" s="8">
        <v>1</v>
      </c>
      <c r="JD33" s="7">
        <v>1</v>
      </c>
      <c r="JE33" s="9">
        <v>1</v>
      </c>
      <c r="JF33" s="9">
        <v>1</v>
      </c>
      <c r="JG33" s="8">
        <v>1</v>
      </c>
      <c r="JH33" s="7">
        <v>1</v>
      </c>
      <c r="JI33" s="9">
        <v>1</v>
      </c>
      <c r="JJ33" s="9">
        <v>1</v>
      </c>
      <c r="JK33" s="8">
        <v>1</v>
      </c>
      <c r="JL33" s="7">
        <v>1</v>
      </c>
      <c r="JM33" s="9">
        <v>1</v>
      </c>
      <c r="JN33" s="9">
        <v>1</v>
      </c>
      <c r="JO33" s="8">
        <v>1</v>
      </c>
      <c r="JP33" s="7">
        <v>1</v>
      </c>
      <c r="JQ33" s="9">
        <v>1</v>
      </c>
      <c r="JR33" s="9">
        <v>1</v>
      </c>
      <c r="JS33" s="8">
        <v>1</v>
      </c>
      <c r="JT33" s="7">
        <v>1</v>
      </c>
      <c r="JU33" s="9">
        <v>1</v>
      </c>
      <c r="JV33" s="9">
        <v>1</v>
      </c>
      <c r="JW33" s="8">
        <v>1</v>
      </c>
      <c r="JX33" s="7">
        <v>1</v>
      </c>
      <c r="JY33" s="9">
        <v>1</v>
      </c>
      <c r="JZ33" s="9">
        <v>1</v>
      </c>
      <c r="KA33" s="8">
        <v>1</v>
      </c>
      <c r="KB33" s="7">
        <v>1</v>
      </c>
      <c r="KC33" s="9">
        <v>1</v>
      </c>
      <c r="KD33" s="9">
        <v>1</v>
      </c>
      <c r="KE33" s="8">
        <v>1</v>
      </c>
      <c r="KF33" s="7">
        <v>1</v>
      </c>
      <c r="KG33" s="9">
        <v>1</v>
      </c>
      <c r="KH33" s="9">
        <v>1</v>
      </c>
      <c r="KI33" s="8">
        <v>1</v>
      </c>
      <c r="KJ33" s="7">
        <v>1</v>
      </c>
      <c r="KK33" s="9">
        <v>1</v>
      </c>
      <c r="KL33" s="9">
        <v>1</v>
      </c>
      <c r="KM33" s="8">
        <v>1</v>
      </c>
      <c r="KN33" s="7">
        <v>1</v>
      </c>
      <c r="KO33" s="9">
        <v>1</v>
      </c>
      <c r="KP33" s="9"/>
      <c r="KQ33" s="8"/>
      <c r="KR33" s="7"/>
      <c r="KS33" s="9"/>
      <c r="KT33" s="9"/>
      <c r="KU33" s="8"/>
      <c r="KV33" s="7"/>
      <c r="KW33" s="9"/>
      <c r="KX33" s="9"/>
      <c r="KY33" s="8"/>
      <c r="KZ33" s="7"/>
      <c r="LA33" s="9"/>
      <c r="LB33" s="9"/>
      <c r="LC33" s="8"/>
      <c r="LD33" s="7"/>
      <c r="LE33" s="9"/>
      <c r="LF33" s="9"/>
      <c r="LG33" s="8"/>
      <c r="LH33" s="7">
        <v>1</v>
      </c>
      <c r="LI33" s="9">
        <v>1</v>
      </c>
      <c r="LJ33" s="9">
        <v>1</v>
      </c>
      <c r="LK33" s="8">
        <v>1</v>
      </c>
      <c r="LL33" s="7"/>
      <c r="LM33" s="9"/>
      <c r="LN33" s="9"/>
      <c r="LO33" s="8"/>
      <c r="LP33" s="7"/>
      <c r="LQ33" s="9"/>
      <c r="LR33" s="9"/>
      <c r="LS33" s="8"/>
      <c r="LT33" s="7"/>
      <c r="LU33" s="9"/>
      <c r="LV33" s="9"/>
      <c r="LW33" s="8"/>
      <c r="LX33" s="7"/>
      <c r="LY33" s="9"/>
      <c r="LZ33" s="9"/>
      <c r="MA33" s="8"/>
      <c r="MB33" s="7">
        <v>1</v>
      </c>
      <c r="MC33" s="9">
        <v>1</v>
      </c>
      <c r="MD33" s="9">
        <v>1</v>
      </c>
      <c r="ME33" s="8">
        <v>1</v>
      </c>
      <c r="MF33" s="7">
        <v>1</v>
      </c>
      <c r="MG33" s="9">
        <v>1</v>
      </c>
      <c r="MH33" s="9"/>
      <c r="MI33" s="8"/>
      <c r="MJ33" s="7"/>
      <c r="MK33" s="9"/>
      <c r="ML33" s="9"/>
      <c r="MM33" s="8"/>
      <c r="MN33" s="7"/>
      <c r="MO33" s="9"/>
      <c r="MP33" s="9"/>
      <c r="MQ33" s="8"/>
      <c r="MR33" s="7"/>
      <c r="MS33" s="9"/>
      <c r="MT33" s="9"/>
      <c r="MU33" s="8"/>
      <c r="MV33" s="7"/>
      <c r="MW33" s="9"/>
      <c r="MX33" s="9"/>
      <c r="MY33" s="8"/>
      <c r="MZ33" s="7">
        <v>1</v>
      </c>
      <c r="NA33" s="9">
        <v>1</v>
      </c>
      <c r="NB33" s="9">
        <v>1</v>
      </c>
      <c r="NC33" s="8">
        <v>1</v>
      </c>
      <c r="ND33" s="7"/>
      <c r="NE33" s="9"/>
      <c r="NF33" s="9"/>
      <c r="NG33" s="8"/>
      <c r="NH33" s="7"/>
      <c r="NI33" s="9"/>
      <c r="NJ33" s="9"/>
      <c r="NK33" s="8"/>
      <c r="NL33" s="7"/>
      <c r="NM33" s="9"/>
      <c r="NN33" s="9"/>
      <c r="NO33" s="8"/>
      <c r="NP33" s="7"/>
      <c r="NQ33" s="9"/>
      <c r="NR33" s="9"/>
      <c r="NS33" s="8"/>
      <c r="NT33" s="7">
        <v>1</v>
      </c>
      <c r="NU33" s="9">
        <v>1</v>
      </c>
      <c r="NV33" s="9">
        <v>1</v>
      </c>
      <c r="NW33" s="8">
        <v>1</v>
      </c>
      <c r="NX33" s="7">
        <v>1</v>
      </c>
      <c r="NY33" s="9">
        <v>1</v>
      </c>
      <c r="NZ33" s="9"/>
      <c r="OA33" s="8"/>
      <c r="OB33" s="7"/>
      <c r="OC33" s="9"/>
      <c r="OD33" s="9"/>
      <c r="OE33" s="8"/>
      <c r="OF33" s="7"/>
      <c r="OG33" s="9"/>
      <c r="OH33" s="9"/>
      <c r="OI33" s="8"/>
      <c r="OJ33" s="7"/>
      <c r="OK33" s="9"/>
      <c r="OL33" s="9"/>
      <c r="OM33" s="8"/>
      <c r="ON33" s="7"/>
      <c r="OO33" s="9"/>
      <c r="OP33" s="9"/>
      <c r="OQ33" s="8"/>
      <c r="OR33" s="7">
        <v>1</v>
      </c>
      <c r="OS33" s="9">
        <v>1</v>
      </c>
      <c r="OT33" s="9">
        <v>1</v>
      </c>
      <c r="OU33" s="8">
        <v>1</v>
      </c>
      <c r="OV33" s="7"/>
      <c r="OW33" s="9"/>
      <c r="OX33" s="9"/>
      <c r="OY33" s="8"/>
      <c r="OZ33" s="7"/>
      <c r="PA33" s="9"/>
      <c r="PB33" s="9"/>
      <c r="PC33" s="8"/>
      <c r="PD33" s="7"/>
      <c r="PE33" s="9"/>
      <c r="PF33" s="9"/>
      <c r="PG33" s="8"/>
      <c r="PH33" s="7"/>
      <c r="PI33" s="9"/>
      <c r="PJ33" s="9"/>
      <c r="PK33" s="8"/>
      <c r="PL33" s="7">
        <v>1</v>
      </c>
      <c r="PM33" s="9">
        <v>1</v>
      </c>
      <c r="PN33" s="9">
        <v>1</v>
      </c>
      <c r="PO33" s="8">
        <v>1</v>
      </c>
      <c r="PP33" s="7">
        <v>1</v>
      </c>
      <c r="PQ33" s="9">
        <v>1</v>
      </c>
      <c r="PR33" s="9"/>
      <c r="PS33" s="8"/>
      <c r="PT33" s="7"/>
      <c r="PU33" s="9"/>
      <c r="PV33" s="9"/>
      <c r="PW33" s="8"/>
      <c r="PX33" s="7"/>
      <c r="PY33" s="9"/>
      <c r="PZ33" s="9"/>
      <c r="QA33" s="8"/>
      <c r="QB33" s="7"/>
      <c r="QC33" s="9"/>
      <c r="QD33" s="9"/>
      <c r="QE33" s="8"/>
      <c r="QF33" s="7"/>
      <c r="QG33" s="9"/>
      <c r="QH33" s="9"/>
      <c r="QI33" s="8"/>
      <c r="QJ33" s="7">
        <v>1</v>
      </c>
      <c r="QK33" s="9">
        <v>1</v>
      </c>
      <c r="QL33" s="9">
        <v>1</v>
      </c>
      <c r="QM33" s="8">
        <v>1</v>
      </c>
      <c r="QN33" s="7"/>
      <c r="QO33" s="9"/>
      <c r="QP33" s="9"/>
      <c r="QQ33" s="8"/>
      <c r="QR33" s="7"/>
      <c r="QS33" s="9"/>
      <c r="QT33" s="9"/>
      <c r="QU33" s="8"/>
      <c r="QV33" s="7"/>
      <c r="QW33" s="9"/>
      <c r="QX33" s="9"/>
      <c r="QY33" s="8"/>
      <c r="QZ33" s="7">
        <v>1</v>
      </c>
      <c r="RA33" s="9">
        <v>1</v>
      </c>
      <c r="RB33" s="9">
        <v>1</v>
      </c>
      <c r="RC33" s="8">
        <v>1</v>
      </c>
      <c r="RD33" s="7">
        <v>1</v>
      </c>
      <c r="RE33" s="9">
        <v>1</v>
      </c>
      <c r="RF33" s="9">
        <v>1</v>
      </c>
      <c r="RG33" s="8">
        <v>1</v>
      </c>
      <c r="RH33" s="7">
        <v>1</v>
      </c>
      <c r="RI33" s="9">
        <v>1</v>
      </c>
      <c r="RJ33" s="9">
        <v>1</v>
      </c>
      <c r="RK33" s="8">
        <v>1</v>
      </c>
      <c r="RL33" s="7">
        <v>1</v>
      </c>
      <c r="RM33" s="9">
        <v>1</v>
      </c>
      <c r="RN33" s="9">
        <v>1</v>
      </c>
      <c r="RO33" s="8">
        <v>1</v>
      </c>
      <c r="RP33" s="7">
        <v>1</v>
      </c>
      <c r="RQ33" s="9">
        <v>1</v>
      </c>
      <c r="RR33" s="9">
        <v>1</v>
      </c>
      <c r="RS33" s="8">
        <v>1</v>
      </c>
      <c r="RT33" s="7">
        <v>1</v>
      </c>
      <c r="RU33" s="9">
        <v>1</v>
      </c>
      <c r="RV33" s="9">
        <v>1</v>
      </c>
      <c r="RW33" s="8">
        <v>1</v>
      </c>
      <c r="RX33" s="7">
        <v>1</v>
      </c>
      <c r="RY33" s="9">
        <v>1</v>
      </c>
      <c r="RZ33" s="9">
        <v>1</v>
      </c>
      <c r="SA33" s="8">
        <v>1</v>
      </c>
      <c r="SB33" s="7">
        <v>1</v>
      </c>
      <c r="SC33" s="9">
        <v>1</v>
      </c>
      <c r="SD33" s="9">
        <v>1</v>
      </c>
      <c r="SE33" s="8">
        <v>1</v>
      </c>
      <c r="SF33" s="7">
        <v>1</v>
      </c>
      <c r="SG33" s="9">
        <v>1</v>
      </c>
      <c r="SH33" s="9">
        <v>1</v>
      </c>
      <c r="SI33" s="8">
        <v>1</v>
      </c>
      <c r="SJ33" s="7">
        <v>1</v>
      </c>
      <c r="SK33" s="9">
        <v>1</v>
      </c>
      <c r="SL33" s="9">
        <v>1</v>
      </c>
      <c r="SM33" s="8">
        <v>1</v>
      </c>
      <c r="SN33" s="7">
        <v>1</v>
      </c>
    </row>
    <row r="34" spans="2:508" x14ac:dyDescent="0.3">
      <c r="B34" t="s">
        <v>73</v>
      </c>
      <c r="C34" s="7">
        <v>1</v>
      </c>
      <c r="D34" s="9">
        <v>1</v>
      </c>
      <c r="E34" s="9">
        <v>1</v>
      </c>
      <c r="F34" s="8">
        <v>1</v>
      </c>
      <c r="G34" s="7">
        <v>1</v>
      </c>
      <c r="H34" s="9">
        <v>1</v>
      </c>
      <c r="I34" s="9">
        <v>1</v>
      </c>
      <c r="J34" s="8">
        <v>1</v>
      </c>
      <c r="K34" s="7">
        <v>1</v>
      </c>
      <c r="L34" s="9">
        <v>1</v>
      </c>
      <c r="M34" s="9">
        <v>1</v>
      </c>
      <c r="N34" s="8">
        <v>1</v>
      </c>
      <c r="O34" s="7">
        <v>1</v>
      </c>
      <c r="P34" s="9">
        <v>1</v>
      </c>
      <c r="Q34" s="9">
        <v>1</v>
      </c>
      <c r="R34" s="8">
        <v>1</v>
      </c>
      <c r="S34" s="7">
        <v>1</v>
      </c>
      <c r="T34" s="9">
        <v>1</v>
      </c>
      <c r="U34" s="9">
        <v>1</v>
      </c>
      <c r="V34" s="8">
        <v>1</v>
      </c>
      <c r="W34" s="7">
        <v>1</v>
      </c>
      <c r="X34" s="9">
        <v>1</v>
      </c>
      <c r="Y34" s="9">
        <v>1</v>
      </c>
      <c r="Z34" s="8">
        <v>1</v>
      </c>
      <c r="AA34" s="7">
        <v>1</v>
      </c>
      <c r="AB34" s="9">
        <v>1</v>
      </c>
      <c r="AC34" s="9">
        <v>1</v>
      </c>
      <c r="AD34" s="8">
        <v>1</v>
      </c>
      <c r="AE34" s="7">
        <v>1</v>
      </c>
      <c r="AF34" s="9">
        <v>1</v>
      </c>
      <c r="AG34" s="9">
        <v>1</v>
      </c>
      <c r="AH34" s="8">
        <v>1</v>
      </c>
      <c r="AI34" s="7">
        <v>1</v>
      </c>
      <c r="AJ34" s="9">
        <v>1</v>
      </c>
      <c r="AK34" s="9">
        <v>1</v>
      </c>
      <c r="AL34" s="8">
        <v>1</v>
      </c>
      <c r="AM34" s="7">
        <v>1</v>
      </c>
      <c r="AN34" s="9">
        <v>1</v>
      </c>
      <c r="AO34" s="9">
        <v>1</v>
      </c>
      <c r="AP34" s="8">
        <v>1</v>
      </c>
      <c r="AQ34" s="7">
        <v>1</v>
      </c>
      <c r="AR34" s="9">
        <v>1</v>
      </c>
      <c r="AS34" s="9">
        <v>1</v>
      </c>
      <c r="AT34" s="8">
        <v>1</v>
      </c>
      <c r="AU34" s="7">
        <v>1</v>
      </c>
      <c r="AV34" s="9">
        <v>1</v>
      </c>
      <c r="AW34" s="9">
        <v>1</v>
      </c>
      <c r="AX34" s="8">
        <v>1</v>
      </c>
      <c r="AY34" s="7"/>
      <c r="AZ34" s="9"/>
      <c r="BA34" s="9"/>
      <c r="BB34" s="8"/>
      <c r="BC34" s="7"/>
      <c r="BD34" s="9"/>
      <c r="BE34" s="9"/>
      <c r="BF34" s="8"/>
      <c r="BG34" s="7"/>
      <c r="BH34" s="9"/>
      <c r="BI34" s="9"/>
      <c r="BJ34" s="8"/>
      <c r="BK34" s="7">
        <v>1</v>
      </c>
      <c r="BL34" s="9">
        <v>1</v>
      </c>
      <c r="BM34" s="9">
        <v>1</v>
      </c>
      <c r="BN34" s="8">
        <v>1</v>
      </c>
      <c r="BO34" s="7"/>
      <c r="BP34" s="9"/>
      <c r="BQ34" s="9"/>
      <c r="BR34" s="8"/>
      <c r="BS34" s="7"/>
      <c r="BT34" s="9"/>
      <c r="BU34" s="9"/>
      <c r="BV34" s="8"/>
      <c r="BW34" s="7"/>
      <c r="BX34" s="9"/>
      <c r="BY34" s="9"/>
      <c r="BZ34" s="8"/>
      <c r="CA34" s="7"/>
      <c r="CB34" s="9"/>
      <c r="CC34" s="9"/>
      <c r="CD34" s="8"/>
      <c r="CE34" s="7"/>
      <c r="CF34" s="9"/>
      <c r="CG34" s="9"/>
      <c r="CH34" s="8"/>
      <c r="CI34" s="7">
        <v>1</v>
      </c>
      <c r="CJ34" s="9">
        <v>1</v>
      </c>
      <c r="CK34" s="9">
        <v>1</v>
      </c>
      <c r="CL34" s="8">
        <v>1</v>
      </c>
      <c r="CM34" s="7">
        <v>1</v>
      </c>
      <c r="CN34" s="9">
        <v>1</v>
      </c>
      <c r="CO34" s="9">
        <v>1</v>
      </c>
      <c r="CP34" s="8">
        <v>1</v>
      </c>
      <c r="CQ34" s="7"/>
      <c r="CR34" s="9"/>
      <c r="CS34" s="9"/>
      <c r="CT34" s="8"/>
      <c r="CU34" s="7"/>
      <c r="CV34" s="9"/>
      <c r="CW34" s="9"/>
      <c r="CX34" s="8"/>
      <c r="CY34" s="7"/>
      <c r="CZ34" s="9"/>
      <c r="DA34" s="9"/>
      <c r="DB34" s="8"/>
      <c r="DC34" s="7">
        <v>1</v>
      </c>
      <c r="DD34" s="9">
        <v>1</v>
      </c>
      <c r="DE34" s="9">
        <v>1</v>
      </c>
      <c r="DF34" s="8">
        <v>1</v>
      </c>
      <c r="DG34" s="7"/>
      <c r="DH34" s="9"/>
      <c r="DI34" s="9"/>
      <c r="DJ34" s="8"/>
      <c r="DK34" s="7"/>
      <c r="DL34" s="9"/>
      <c r="DM34" s="9"/>
      <c r="DN34" s="8"/>
      <c r="DO34" s="7"/>
      <c r="DP34" s="9"/>
      <c r="DQ34" s="9"/>
      <c r="DR34" s="8"/>
      <c r="DS34" s="7"/>
      <c r="DT34" s="9"/>
      <c r="DU34" s="9"/>
      <c r="DV34" s="8"/>
      <c r="DW34" s="7"/>
      <c r="DX34" s="9"/>
      <c r="DY34" s="9"/>
      <c r="DZ34" s="8"/>
      <c r="EA34" s="7">
        <v>1</v>
      </c>
      <c r="EB34" s="9">
        <v>1</v>
      </c>
      <c r="EC34" s="9">
        <v>1</v>
      </c>
      <c r="ED34" s="8">
        <v>1</v>
      </c>
      <c r="EE34" s="7">
        <v>1</v>
      </c>
      <c r="EF34" s="9">
        <v>1</v>
      </c>
      <c r="EG34" s="9">
        <v>1</v>
      </c>
      <c r="EH34" s="8">
        <v>1</v>
      </c>
      <c r="EI34" s="7"/>
      <c r="EJ34" s="9"/>
      <c r="EK34" s="9"/>
      <c r="EL34" s="8"/>
      <c r="EM34" s="7"/>
      <c r="EN34" s="9"/>
      <c r="EO34" s="9"/>
      <c r="EP34" s="8"/>
      <c r="EQ34" s="7"/>
      <c r="ER34" s="9"/>
      <c r="ES34" s="9"/>
      <c r="ET34" s="8"/>
      <c r="EU34" s="7">
        <v>1</v>
      </c>
      <c r="EV34" s="9">
        <v>1</v>
      </c>
      <c r="EW34" s="9">
        <v>1</v>
      </c>
      <c r="EX34" s="8">
        <v>1</v>
      </c>
      <c r="EY34" s="7"/>
      <c r="EZ34" s="9"/>
      <c r="FA34" s="9"/>
      <c r="FB34" s="8"/>
      <c r="FC34" s="7"/>
      <c r="FD34" s="9"/>
      <c r="FE34" s="9"/>
      <c r="FF34" s="8"/>
      <c r="FG34" s="7"/>
      <c r="FH34" s="9"/>
      <c r="FI34" s="9"/>
      <c r="FJ34" s="8"/>
      <c r="FK34" s="7"/>
      <c r="FL34" s="9"/>
      <c r="FM34" s="9"/>
      <c r="FN34" s="8"/>
      <c r="FO34" s="7"/>
      <c r="FP34" s="9"/>
      <c r="FQ34" s="9"/>
      <c r="FR34" s="8"/>
      <c r="FS34" s="7">
        <v>1</v>
      </c>
      <c r="FT34" s="9">
        <v>1</v>
      </c>
      <c r="FU34" s="9">
        <v>1</v>
      </c>
      <c r="FV34" s="8">
        <v>1</v>
      </c>
      <c r="FW34" s="7">
        <v>1</v>
      </c>
      <c r="FX34" s="9">
        <v>1</v>
      </c>
      <c r="FY34" s="9">
        <v>1</v>
      </c>
      <c r="FZ34" s="8">
        <v>1</v>
      </c>
      <c r="GA34" s="7"/>
      <c r="GB34" s="9"/>
      <c r="GC34" s="9"/>
      <c r="GD34" s="8"/>
      <c r="GE34" s="7"/>
      <c r="GF34" s="9"/>
      <c r="GG34" s="9"/>
      <c r="GH34" s="8"/>
      <c r="GI34" s="7"/>
      <c r="GJ34" s="9"/>
      <c r="GK34" s="9"/>
      <c r="GL34" s="8"/>
      <c r="GM34" s="7">
        <v>1</v>
      </c>
      <c r="GN34" s="9">
        <v>1</v>
      </c>
      <c r="GO34" s="9">
        <v>1</v>
      </c>
      <c r="GP34" s="8">
        <v>1</v>
      </c>
      <c r="GQ34" s="7"/>
      <c r="GR34" s="9"/>
      <c r="GS34" s="9"/>
      <c r="GT34" s="8"/>
      <c r="GU34" s="7"/>
      <c r="GV34" s="9"/>
      <c r="GW34" s="9"/>
      <c r="GX34" s="8"/>
      <c r="GY34" s="7"/>
      <c r="GZ34" s="9"/>
      <c r="HA34" s="9"/>
      <c r="HB34" s="8"/>
      <c r="HC34" s="7"/>
      <c r="HD34" s="9"/>
      <c r="HE34" s="9"/>
      <c r="HF34" s="8"/>
      <c r="HG34" s="7"/>
      <c r="HH34" s="9"/>
      <c r="HI34" s="9"/>
      <c r="HJ34" s="8"/>
      <c r="HK34" s="7">
        <v>1</v>
      </c>
      <c r="HL34" s="9">
        <v>1</v>
      </c>
      <c r="HM34" s="9">
        <v>1</v>
      </c>
      <c r="HN34" s="8">
        <v>1</v>
      </c>
      <c r="HO34" s="7"/>
      <c r="HP34" s="9"/>
      <c r="HQ34" s="9"/>
      <c r="HR34" s="8"/>
      <c r="HS34" s="7"/>
      <c r="HT34" s="9"/>
      <c r="HU34" s="9"/>
      <c r="HV34" s="8"/>
      <c r="HW34" s="7"/>
      <c r="HX34" s="9"/>
      <c r="HY34" s="9"/>
      <c r="HZ34" s="8"/>
      <c r="IA34" s="7"/>
      <c r="IB34" s="9"/>
      <c r="IC34" s="9"/>
      <c r="ID34" s="8"/>
      <c r="IE34" s="7"/>
      <c r="IF34" s="9"/>
      <c r="IG34" s="9"/>
      <c r="IH34" s="8"/>
      <c r="II34" s="7">
        <v>1</v>
      </c>
      <c r="IJ34" s="9">
        <v>1</v>
      </c>
      <c r="IK34" s="9">
        <v>1</v>
      </c>
      <c r="IL34" s="8">
        <v>1</v>
      </c>
      <c r="IM34" s="7">
        <v>1</v>
      </c>
      <c r="IN34" s="9">
        <v>1</v>
      </c>
      <c r="IO34" s="9">
        <v>1</v>
      </c>
      <c r="IP34" s="8">
        <v>1</v>
      </c>
      <c r="IQ34" s="7">
        <v>1</v>
      </c>
      <c r="IR34" s="9">
        <v>1</v>
      </c>
      <c r="IS34" s="9">
        <v>1</v>
      </c>
      <c r="IT34" s="8">
        <v>1</v>
      </c>
      <c r="IU34" s="7">
        <v>1</v>
      </c>
      <c r="IV34" s="7">
        <v>1</v>
      </c>
      <c r="IW34" s="9">
        <v>1</v>
      </c>
      <c r="IX34" s="9">
        <v>1</v>
      </c>
      <c r="IY34" s="8">
        <v>1</v>
      </c>
      <c r="IZ34" s="7">
        <v>1</v>
      </c>
      <c r="JA34" s="9">
        <v>1</v>
      </c>
      <c r="JB34" s="9">
        <v>1</v>
      </c>
      <c r="JC34" s="8">
        <v>1</v>
      </c>
      <c r="JD34" s="7">
        <v>1</v>
      </c>
      <c r="JE34" s="9">
        <v>1</v>
      </c>
      <c r="JF34" s="9">
        <v>1</v>
      </c>
      <c r="JG34" s="8">
        <v>1</v>
      </c>
      <c r="JH34" s="7">
        <v>1</v>
      </c>
      <c r="JI34" s="9">
        <v>1</v>
      </c>
      <c r="JJ34" s="9">
        <v>1</v>
      </c>
      <c r="JK34" s="8">
        <v>1</v>
      </c>
      <c r="JL34" s="7">
        <v>1</v>
      </c>
      <c r="JM34" s="9">
        <v>1</v>
      </c>
      <c r="JN34" s="9">
        <v>1</v>
      </c>
      <c r="JO34" s="8">
        <v>1</v>
      </c>
      <c r="JP34" s="7">
        <v>1</v>
      </c>
      <c r="JQ34" s="9">
        <v>1</v>
      </c>
      <c r="JR34" s="9">
        <v>1</v>
      </c>
      <c r="JS34" s="8">
        <v>1</v>
      </c>
      <c r="JT34" s="7">
        <v>1</v>
      </c>
      <c r="JU34" s="9">
        <v>1</v>
      </c>
      <c r="JV34" s="9">
        <v>1</v>
      </c>
      <c r="JW34" s="8">
        <v>1</v>
      </c>
      <c r="JX34" s="7">
        <v>1</v>
      </c>
      <c r="JY34" s="9">
        <v>1</v>
      </c>
      <c r="JZ34" s="9">
        <v>1</v>
      </c>
      <c r="KA34" s="8">
        <v>1</v>
      </c>
      <c r="KB34" s="7">
        <v>1</v>
      </c>
      <c r="KC34" s="9">
        <v>1</v>
      </c>
      <c r="KD34" s="9">
        <v>1</v>
      </c>
      <c r="KE34" s="8">
        <v>1</v>
      </c>
      <c r="KF34" s="7">
        <v>1</v>
      </c>
      <c r="KG34" s="9">
        <v>1</v>
      </c>
      <c r="KH34" s="9">
        <v>1</v>
      </c>
      <c r="KI34" s="8">
        <v>1</v>
      </c>
      <c r="KJ34" s="7">
        <v>1</v>
      </c>
      <c r="KK34" s="9">
        <v>1</v>
      </c>
      <c r="KL34" s="9">
        <v>1</v>
      </c>
      <c r="KM34" s="8">
        <v>1</v>
      </c>
      <c r="KN34" s="7">
        <v>1</v>
      </c>
      <c r="KO34" s="9">
        <v>1</v>
      </c>
      <c r="KP34" s="9"/>
      <c r="KQ34" s="8"/>
      <c r="KR34" s="7"/>
      <c r="KS34" s="9"/>
      <c r="KT34" s="9"/>
      <c r="KU34" s="8"/>
      <c r="KV34" s="7"/>
      <c r="KW34" s="9"/>
      <c r="KX34" s="9"/>
      <c r="KY34" s="8"/>
      <c r="KZ34" s="7"/>
      <c r="LA34" s="9"/>
      <c r="LB34" s="9"/>
      <c r="LC34" s="8"/>
      <c r="LD34" s="7"/>
      <c r="LE34" s="9"/>
      <c r="LF34" s="9"/>
      <c r="LG34" s="8"/>
      <c r="LH34" s="7">
        <v>1</v>
      </c>
      <c r="LI34" s="9">
        <v>1</v>
      </c>
      <c r="LJ34" s="9">
        <v>1</v>
      </c>
      <c r="LK34" s="8">
        <v>1</v>
      </c>
      <c r="LL34" s="7"/>
      <c r="LM34" s="9"/>
      <c r="LN34" s="9"/>
      <c r="LO34" s="8"/>
      <c r="LP34" s="7"/>
      <c r="LQ34" s="9"/>
      <c r="LR34" s="9"/>
      <c r="LS34" s="8"/>
      <c r="LT34" s="7"/>
      <c r="LU34" s="9"/>
      <c r="LV34" s="9"/>
      <c r="LW34" s="8"/>
      <c r="LX34" s="7"/>
      <c r="LY34" s="9"/>
      <c r="LZ34" s="9"/>
      <c r="MA34" s="8"/>
      <c r="MB34" s="7">
        <v>1</v>
      </c>
      <c r="MC34" s="9">
        <v>1</v>
      </c>
      <c r="MD34" s="9">
        <v>1</v>
      </c>
      <c r="ME34" s="8">
        <v>1</v>
      </c>
      <c r="MF34" s="7">
        <v>1</v>
      </c>
      <c r="MG34" s="9">
        <v>1</v>
      </c>
      <c r="MH34" s="9"/>
      <c r="MI34" s="8"/>
      <c r="MJ34" s="7"/>
      <c r="MK34" s="9"/>
      <c r="ML34" s="9"/>
      <c r="MM34" s="8"/>
      <c r="MN34" s="7"/>
      <c r="MO34" s="9"/>
      <c r="MP34" s="9"/>
      <c r="MQ34" s="8"/>
      <c r="MR34" s="7"/>
      <c r="MS34" s="9"/>
      <c r="MT34" s="9"/>
      <c r="MU34" s="8"/>
      <c r="MV34" s="7"/>
      <c r="MW34" s="9"/>
      <c r="MX34" s="9"/>
      <c r="MY34" s="8"/>
      <c r="MZ34" s="7">
        <v>1</v>
      </c>
      <c r="NA34" s="9">
        <v>1</v>
      </c>
      <c r="NB34" s="9">
        <v>1</v>
      </c>
      <c r="NC34" s="8">
        <v>1</v>
      </c>
      <c r="ND34" s="7"/>
      <c r="NE34" s="9"/>
      <c r="NF34" s="9"/>
      <c r="NG34" s="8"/>
      <c r="NH34" s="7"/>
      <c r="NI34" s="9"/>
      <c r="NJ34" s="9"/>
      <c r="NK34" s="8"/>
      <c r="NL34" s="7"/>
      <c r="NM34" s="9"/>
      <c r="NN34" s="9"/>
      <c r="NO34" s="8"/>
      <c r="NP34" s="7"/>
      <c r="NQ34" s="9"/>
      <c r="NR34" s="9"/>
      <c r="NS34" s="8"/>
      <c r="NT34" s="7">
        <v>1</v>
      </c>
      <c r="NU34" s="9">
        <v>1</v>
      </c>
      <c r="NV34" s="9">
        <v>1</v>
      </c>
      <c r="NW34" s="8">
        <v>1</v>
      </c>
      <c r="NX34" s="7">
        <v>1</v>
      </c>
      <c r="NY34" s="9">
        <v>1</v>
      </c>
      <c r="NZ34" s="9"/>
      <c r="OA34" s="8"/>
      <c r="OB34" s="7"/>
      <c r="OC34" s="9"/>
      <c r="OD34" s="9"/>
      <c r="OE34" s="8"/>
      <c r="OF34" s="7"/>
      <c r="OG34" s="9"/>
      <c r="OH34" s="9"/>
      <c r="OI34" s="8"/>
      <c r="OJ34" s="7"/>
      <c r="OK34" s="9"/>
      <c r="OL34" s="9"/>
      <c r="OM34" s="8"/>
      <c r="ON34" s="7"/>
      <c r="OO34" s="9"/>
      <c r="OP34" s="9"/>
      <c r="OQ34" s="8"/>
      <c r="OR34" s="7">
        <v>1</v>
      </c>
      <c r="OS34" s="9">
        <v>1</v>
      </c>
      <c r="OT34" s="9">
        <v>1</v>
      </c>
      <c r="OU34" s="8">
        <v>1</v>
      </c>
      <c r="OV34" s="7"/>
      <c r="OW34" s="9"/>
      <c r="OX34" s="9"/>
      <c r="OY34" s="8"/>
      <c r="OZ34" s="7"/>
      <c r="PA34" s="9"/>
      <c r="PB34" s="9"/>
      <c r="PC34" s="8"/>
      <c r="PD34" s="7"/>
      <c r="PE34" s="9"/>
      <c r="PF34" s="9"/>
      <c r="PG34" s="8"/>
      <c r="PH34" s="7">
        <v>1</v>
      </c>
      <c r="PI34" s="9">
        <v>1</v>
      </c>
      <c r="PJ34" s="9">
        <v>1</v>
      </c>
      <c r="PK34" s="8">
        <v>1</v>
      </c>
      <c r="PL34" s="7">
        <v>1</v>
      </c>
      <c r="PM34" s="9">
        <v>1</v>
      </c>
      <c r="PN34" s="9">
        <v>1</v>
      </c>
      <c r="PO34" s="8">
        <v>1</v>
      </c>
      <c r="PP34" s="7">
        <v>1</v>
      </c>
      <c r="PQ34" s="9">
        <v>1</v>
      </c>
      <c r="PR34" s="9"/>
      <c r="PS34" s="8"/>
      <c r="PT34" s="7"/>
      <c r="PU34" s="9"/>
      <c r="PV34" s="9"/>
      <c r="PW34" s="8"/>
      <c r="PX34" s="7"/>
      <c r="PY34" s="9"/>
      <c r="PZ34" s="9"/>
      <c r="QA34" s="8"/>
      <c r="QB34" s="7"/>
      <c r="QC34" s="9"/>
      <c r="QD34" s="9"/>
      <c r="QE34" s="8"/>
      <c r="QF34" s="7"/>
      <c r="QG34" s="9"/>
      <c r="QH34" s="9"/>
      <c r="QI34" s="8"/>
      <c r="QJ34" s="7">
        <v>1</v>
      </c>
      <c r="QK34" s="9">
        <v>1</v>
      </c>
      <c r="QL34" s="9">
        <v>1</v>
      </c>
      <c r="QM34" s="8">
        <v>1</v>
      </c>
      <c r="QN34" s="7"/>
      <c r="QO34" s="9"/>
      <c r="QP34" s="9"/>
      <c r="QQ34" s="8"/>
      <c r="QR34" s="7"/>
      <c r="QS34" s="9"/>
      <c r="QT34" s="9"/>
      <c r="QU34" s="8"/>
      <c r="QV34" s="7"/>
      <c r="QW34" s="9"/>
      <c r="QX34" s="9"/>
      <c r="QY34" s="8"/>
      <c r="QZ34" s="7"/>
      <c r="RA34" s="9"/>
      <c r="RB34" s="9"/>
      <c r="RC34" s="8"/>
      <c r="RD34" s="7">
        <v>1</v>
      </c>
      <c r="RE34" s="9">
        <v>1</v>
      </c>
      <c r="RF34" s="9">
        <v>1</v>
      </c>
      <c r="RG34" s="8">
        <v>1</v>
      </c>
      <c r="RH34" s="7">
        <v>1</v>
      </c>
      <c r="RI34" s="9">
        <v>1</v>
      </c>
      <c r="RJ34" s="9">
        <v>1</v>
      </c>
      <c r="RK34" s="8">
        <v>1</v>
      </c>
      <c r="RL34" s="7">
        <v>1</v>
      </c>
      <c r="RM34" s="9">
        <v>1</v>
      </c>
      <c r="RN34" s="9">
        <v>1</v>
      </c>
      <c r="RO34" s="8">
        <v>1</v>
      </c>
      <c r="RP34" s="7">
        <v>1</v>
      </c>
      <c r="RQ34" s="9">
        <v>1</v>
      </c>
      <c r="RR34" s="9">
        <v>1</v>
      </c>
      <c r="RS34" s="8">
        <v>1</v>
      </c>
      <c r="RT34" s="7">
        <v>1</v>
      </c>
      <c r="RU34" s="9">
        <v>1</v>
      </c>
      <c r="RV34" s="9">
        <v>1</v>
      </c>
      <c r="RW34" s="8">
        <v>1</v>
      </c>
      <c r="RX34" s="7">
        <v>1</v>
      </c>
      <c r="RY34" s="9">
        <v>1</v>
      </c>
      <c r="RZ34" s="9">
        <v>1</v>
      </c>
      <c r="SA34" s="8">
        <v>1</v>
      </c>
      <c r="SB34" s="7">
        <v>1</v>
      </c>
      <c r="SC34" s="9">
        <v>1</v>
      </c>
      <c r="SD34" s="9">
        <v>1</v>
      </c>
      <c r="SE34" s="8">
        <v>1</v>
      </c>
      <c r="SF34" s="7">
        <v>1</v>
      </c>
      <c r="SG34" s="9">
        <v>1</v>
      </c>
      <c r="SH34" s="9">
        <v>1</v>
      </c>
      <c r="SI34" s="8">
        <v>1</v>
      </c>
      <c r="SJ34" s="7">
        <v>1</v>
      </c>
      <c r="SK34" s="9">
        <v>1</v>
      </c>
      <c r="SL34" s="9">
        <v>1</v>
      </c>
      <c r="SM34" s="8">
        <v>1</v>
      </c>
      <c r="SN34" s="7">
        <v>1</v>
      </c>
    </row>
    <row r="35" spans="2:508" x14ac:dyDescent="0.3">
      <c r="B35" t="s">
        <v>74</v>
      </c>
      <c r="C35" s="7">
        <v>1</v>
      </c>
      <c r="D35" s="9">
        <v>1</v>
      </c>
      <c r="E35" s="9">
        <v>1</v>
      </c>
      <c r="F35" s="8">
        <v>1</v>
      </c>
      <c r="G35" s="7">
        <v>1</v>
      </c>
      <c r="H35" s="9">
        <v>1</v>
      </c>
      <c r="I35" s="9">
        <v>1</v>
      </c>
      <c r="J35" s="8">
        <v>1</v>
      </c>
      <c r="K35" s="7">
        <v>1</v>
      </c>
      <c r="L35" s="9">
        <v>1</v>
      </c>
      <c r="M35" s="9">
        <v>1</v>
      </c>
      <c r="N35" s="8">
        <v>1</v>
      </c>
      <c r="O35" s="7">
        <v>1</v>
      </c>
      <c r="P35" s="9">
        <v>1</v>
      </c>
      <c r="Q35" s="9">
        <v>1</v>
      </c>
      <c r="R35" s="8">
        <v>1</v>
      </c>
      <c r="S35" s="7">
        <v>1</v>
      </c>
      <c r="T35" s="9">
        <v>1</v>
      </c>
      <c r="U35" s="9">
        <v>1</v>
      </c>
      <c r="V35" s="8">
        <v>1</v>
      </c>
      <c r="W35" s="7">
        <v>1</v>
      </c>
      <c r="X35" s="9">
        <v>1</v>
      </c>
      <c r="Y35" s="9">
        <v>1</v>
      </c>
      <c r="Z35" s="8">
        <v>1</v>
      </c>
      <c r="AA35" s="7">
        <v>1</v>
      </c>
      <c r="AB35" s="9">
        <v>1</v>
      </c>
      <c r="AC35" s="9">
        <v>1</v>
      </c>
      <c r="AD35" s="8">
        <v>1</v>
      </c>
      <c r="AE35" s="7">
        <v>1</v>
      </c>
      <c r="AF35" s="9">
        <v>1</v>
      </c>
      <c r="AG35" s="9">
        <v>1</v>
      </c>
      <c r="AH35" s="8">
        <v>1</v>
      </c>
      <c r="AI35" s="7">
        <v>1</v>
      </c>
      <c r="AJ35" s="9">
        <v>1</v>
      </c>
      <c r="AK35" s="9">
        <v>1</v>
      </c>
      <c r="AL35" s="8">
        <v>1</v>
      </c>
      <c r="AM35" s="7">
        <v>1</v>
      </c>
      <c r="AN35" s="9">
        <v>1</v>
      </c>
      <c r="AO35" s="9">
        <v>1</v>
      </c>
      <c r="AP35" s="8">
        <v>1</v>
      </c>
      <c r="AQ35" s="7">
        <v>1</v>
      </c>
      <c r="AR35" s="9">
        <v>1</v>
      </c>
      <c r="AS35" s="9">
        <v>1</v>
      </c>
      <c r="AT35" s="8">
        <v>1</v>
      </c>
      <c r="AU35" s="7">
        <v>1</v>
      </c>
      <c r="AV35" s="9">
        <v>1</v>
      </c>
      <c r="AW35" s="9"/>
      <c r="AX35" s="8"/>
      <c r="AY35" s="7"/>
      <c r="AZ35" s="9"/>
      <c r="BA35" s="9"/>
      <c r="BB35" s="8"/>
      <c r="BC35" s="7"/>
      <c r="BD35" s="9"/>
      <c r="BE35" s="9"/>
      <c r="BF35" s="8"/>
      <c r="BG35" s="7"/>
      <c r="BH35" s="9"/>
      <c r="BI35" s="9"/>
      <c r="BJ35" s="8"/>
      <c r="BK35" s="7"/>
      <c r="BL35" s="9"/>
      <c r="BM35" s="9"/>
      <c r="BN35" s="8"/>
      <c r="BO35" s="7">
        <v>1</v>
      </c>
      <c r="BP35" s="9">
        <v>1</v>
      </c>
      <c r="BQ35" s="9">
        <v>1</v>
      </c>
      <c r="BR35" s="8">
        <v>1</v>
      </c>
      <c r="BS35" s="7"/>
      <c r="BT35" s="9"/>
      <c r="BU35" s="9"/>
      <c r="BV35" s="8"/>
      <c r="BW35" s="7"/>
      <c r="BX35" s="9"/>
      <c r="BY35" s="9"/>
      <c r="BZ35" s="8"/>
      <c r="CA35" s="7"/>
      <c r="CB35" s="9"/>
      <c r="CC35" s="9"/>
      <c r="CD35" s="8"/>
      <c r="CE35" s="7"/>
      <c r="CF35" s="9"/>
      <c r="CG35" s="9"/>
      <c r="CH35" s="8"/>
      <c r="CI35" s="7">
        <v>1</v>
      </c>
      <c r="CJ35" s="9">
        <v>1</v>
      </c>
      <c r="CK35" s="9">
        <v>1</v>
      </c>
      <c r="CL35" s="8">
        <v>1</v>
      </c>
      <c r="CM35" s="7">
        <v>1</v>
      </c>
      <c r="CN35" s="9">
        <v>1</v>
      </c>
      <c r="CO35" s="9"/>
      <c r="CP35" s="8"/>
      <c r="CQ35" s="7"/>
      <c r="CR35" s="9"/>
      <c r="CS35" s="9"/>
      <c r="CT35" s="8"/>
      <c r="CU35" s="7"/>
      <c r="CV35" s="9"/>
      <c r="CW35" s="9"/>
      <c r="CX35" s="8"/>
      <c r="CY35" s="7"/>
      <c r="CZ35" s="9"/>
      <c r="DA35" s="9"/>
      <c r="DB35" s="8"/>
      <c r="DC35" s="7"/>
      <c r="DD35" s="9"/>
      <c r="DE35" s="9"/>
      <c r="DF35" s="8"/>
      <c r="DG35" s="7">
        <v>1</v>
      </c>
      <c r="DH35" s="9">
        <v>1</v>
      </c>
      <c r="DI35" s="9">
        <v>1</v>
      </c>
      <c r="DJ35" s="8">
        <v>1</v>
      </c>
      <c r="DK35" s="7"/>
      <c r="DL35" s="9"/>
      <c r="DM35" s="9"/>
      <c r="DN35" s="8"/>
      <c r="DO35" s="7"/>
      <c r="DP35" s="9"/>
      <c r="DQ35" s="9"/>
      <c r="DR35" s="8"/>
      <c r="DS35" s="7"/>
      <c r="DT35" s="9"/>
      <c r="DU35" s="9"/>
      <c r="DV35" s="8"/>
      <c r="DW35" s="7"/>
      <c r="DX35" s="9"/>
      <c r="DY35" s="9"/>
      <c r="DZ35" s="8"/>
      <c r="EA35" s="7">
        <v>1</v>
      </c>
      <c r="EB35" s="9">
        <v>1</v>
      </c>
      <c r="EC35" s="9">
        <v>1</v>
      </c>
      <c r="ED35" s="8">
        <v>1</v>
      </c>
      <c r="EE35" s="7">
        <v>1</v>
      </c>
      <c r="EF35" s="9">
        <v>1</v>
      </c>
      <c r="EG35" s="9"/>
      <c r="EH35" s="8"/>
      <c r="EI35" s="7"/>
      <c r="EJ35" s="9"/>
      <c r="EK35" s="9"/>
      <c r="EL35" s="8"/>
      <c r="EM35" s="7"/>
      <c r="EN35" s="9"/>
      <c r="EO35" s="9"/>
      <c r="EP35" s="8"/>
      <c r="EQ35" s="7"/>
      <c r="ER35" s="9"/>
      <c r="ES35" s="9"/>
      <c r="ET35" s="8"/>
      <c r="EU35" s="7"/>
      <c r="EV35" s="9"/>
      <c r="EW35" s="9"/>
      <c r="EX35" s="8"/>
      <c r="EY35" s="7">
        <v>1</v>
      </c>
      <c r="EZ35" s="9">
        <v>1</v>
      </c>
      <c r="FA35" s="9">
        <v>1</v>
      </c>
      <c r="FB35" s="8">
        <v>1</v>
      </c>
      <c r="FC35" s="7"/>
      <c r="FD35" s="9"/>
      <c r="FE35" s="9"/>
      <c r="FF35" s="8"/>
      <c r="FG35" s="7"/>
      <c r="FH35" s="9"/>
      <c r="FI35" s="9"/>
      <c r="FJ35" s="8"/>
      <c r="FK35" s="7"/>
      <c r="FL35" s="9"/>
      <c r="FM35" s="9"/>
      <c r="FN35" s="8"/>
      <c r="FO35" s="7">
        <v>1</v>
      </c>
      <c r="FP35" s="9">
        <v>1</v>
      </c>
      <c r="FQ35" s="9">
        <v>1</v>
      </c>
      <c r="FR35" s="8">
        <v>1</v>
      </c>
      <c r="FS35" s="7">
        <v>1</v>
      </c>
      <c r="FT35" s="9">
        <v>1</v>
      </c>
      <c r="FU35" s="9">
        <v>1</v>
      </c>
      <c r="FV35" s="8">
        <v>1</v>
      </c>
      <c r="FW35" s="7">
        <v>1</v>
      </c>
      <c r="FX35" s="9">
        <v>1</v>
      </c>
      <c r="FY35" s="9"/>
      <c r="FZ35" s="8"/>
      <c r="GA35" s="7"/>
      <c r="GB35" s="9"/>
      <c r="GC35" s="9"/>
      <c r="GD35" s="8"/>
      <c r="GE35" s="7"/>
      <c r="GF35" s="9"/>
      <c r="GG35" s="9"/>
      <c r="GH35" s="8"/>
      <c r="GI35" s="7"/>
      <c r="GJ35" s="9"/>
      <c r="GK35" s="9"/>
      <c r="GL35" s="8"/>
      <c r="GM35" s="7"/>
      <c r="GN35" s="9"/>
      <c r="GO35" s="9"/>
      <c r="GP35" s="8"/>
      <c r="GQ35" s="7">
        <v>1</v>
      </c>
      <c r="GR35" s="9">
        <v>1</v>
      </c>
      <c r="GS35" s="9">
        <v>1</v>
      </c>
      <c r="GT35" s="8">
        <v>1</v>
      </c>
      <c r="GU35" s="7"/>
      <c r="GV35" s="9"/>
      <c r="GW35" s="9"/>
      <c r="GX35" s="8"/>
      <c r="GY35" s="7"/>
      <c r="GZ35" s="9"/>
      <c r="HA35" s="9"/>
      <c r="HB35" s="8"/>
      <c r="HC35" s="7"/>
      <c r="HD35" s="9"/>
      <c r="HE35" s="9"/>
      <c r="HF35" s="8"/>
      <c r="HG35" s="7">
        <v>1</v>
      </c>
      <c r="HH35" s="9">
        <v>1</v>
      </c>
      <c r="HI35" s="9">
        <v>1</v>
      </c>
      <c r="HJ35" s="8">
        <v>1</v>
      </c>
      <c r="HK35" s="7">
        <v>1</v>
      </c>
      <c r="HL35" s="9">
        <v>1</v>
      </c>
      <c r="HM35" s="9">
        <v>1</v>
      </c>
      <c r="HN35" s="8">
        <v>1</v>
      </c>
      <c r="HO35" s="7">
        <v>1</v>
      </c>
      <c r="HP35" s="9">
        <v>1</v>
      </c>
      <c r="HQ35" s="9">
        <v>1</v>
      </c>
      <c r="HR35" s="8">
        <v>1</v>
      </c>
      <c r="HS35" s="7">
        <v>1</v>
      </c>
      <c r="HT35" s="9">
        <v>1</v>
      </c>
      <c r="HU35" s="9">
        <v>1</v>
      </c>
      <c r="HV35" s="8">
        <v>1</v>
      </c>
      <c r="HW35" s="7">
        <v>1</v>
      </c>
      <c r="HX35" s="9">
        <v>1</v>
      </c>
      <c r="HY35" s="9">
        <v>1</v>
      </c>
      <c r="HZ35" s="8">
        <v>1</v>
      </c>
      <c r="IA35" s="7">
        <v>1</v>
      </c>
      <c r="IB35" s="9">
        <v>1</v>
      </c>
      <c r="IC35" s="9">
        <v>1</v>
      </c>
      <c r="ID35" s="8">
        <v>1</v>
      </c>
      <c r="IE35" s="7">
        <v>1</v>
      </c>
      <c r="IF35" s="9">
        <v>1</v>
      </c>
      <c r="IG35" s="9">
        <v>1</v>
      </c>
      <c r="IH35" s="8">
        <v>1</v>
      </c>
      <c r="II35" s="7">
        <v>1</v>
      </c>
      <c r="IJ35" s="9">
        <v>1</v>
      </c>
      <c r="IK35" s="9">
        <v>1</v>
      </c>
      <c r="IL35" s="8">
        <v>1</v>
      </c>
      <c r="IM35" s="7">
        <v>1</v>
      </c>
      <c r="IN35" s="9">
        <v>1</v>
      </c>
      <c r="IO35" s="9">
        <v>1</v>
      </c>
      <c r="IP35" s="8">
        <v>1</v>
      </c>
      <c r="IQ35" s="7">
        <v>1</v>
      </c>
      <c r="IR35" s="9">
        <v>1</v>
      </c>
      <c r="IS35" s="9">
        <v>1</v>
      </c>
      <c r="IT35" s="8">
        <v>1</v>
      </c>
      <c r="IU35" s="7">
        <v>1</v>
      </c>
      <c r="IV35" s="7">
        <v>1</v>
      </c>
      <c r="IW35" s="9">
        <v>1</v>
      </c>
      <c r="IX35" s="9">
        <v>1</v>
      </c>
      <c r="IY35" s="8">
        <v>1</v>
      </c>
      <c r="IZ35" s="7">
        <v>1</v>
      </c>
      <c r="JA35" s="9">
        <v>1</v>
      </c>
      <c r="JB35" s="9">
        <v>1</v>
      </c>
      <c r="JC35" s="8">
        <v>1</v>
      </c>
      <c r="JD35" s="7">
        <v>1</v>
      </c>
      <c r="JE35" s="9">
        <v>1</v>
      </c>
      <c r="JF35" s="9">
        <v>1</v>
      </c>
      <c r="JG35" s="8">
        <v>1</v>
      </c>
      <c r="JH35" s="7">
        <v>1</v>
      </c>
      <c r="JI35" s="9">
        <v>1</v>
      </c>
      <c r="JJ35" s="9">
        <v>1</v>
      </c>
      <c r="JK35" s="8">
        <v>1</v>
      </c>
      <c r="JL35" s="7">
        <v>1</v>
      </c>
      <c r="JM35" s="9">
        <v>1</v>
      </c>
      <c r="JN35" s="9">
        <v>1</v>
      </c>
      <c r="JO35" s="8">
        <v>1</v>
      </c>
      <c r="JP35" s="7">
        <v>1</v>
      </c>
      <c r="JQ35" s="9">
        <v>1</v>
      </c>
      <c r="JR35" s="9">
        <v>1</v>
      </c>
      <c r="JS35" s="8">
        <v>1</v>
      </c>
      <c r="JT35" s="7">
        <v>1</v>
      </c>
      <c r="JU35" s="9">
        <v>1</v>
      </c>
      <c r="JV35" s="9">
        <v>1</v>
      </c>
      <c r="JW35" s="8">
        <v>1</v>
      </c>
      <c r="JX35" s="7">
        <v>1</v>
      </c>
      <c r="JY35" s="9">
        <v>1</v>
      </c>
      <c r="JZ35" s="9">
        <v>1</v>
      </c>
      <c r="KA35" s="8">
        <v>1</v>
      </c>
      <c r="KB35" s="7">
        <v>1</v>
      </c>
      <c r="KC35" s="9">
        <v>1</v>
      </c>
      <c r="KD35" s="9">
        <v>1</v>
      </c>
      <c r="KE35" s="8">
        <v>1</v>
      </c>
      <c r="KF35" s="7">
        <v>1</v>
      </c>
      <c r="KG35" s="9">
        <v>1</v>
      </c>
      <c r="KH35" s="9">
        <v>1</v>
      </c>
      <c r="KI35" s="8">
        <v>1</v>
      </c>
      <c r="KJ35" s="7">
        <v>1</v>
      </c>
      <c r="KK35" s="9">
        <v>1</v>
      </c>
      <c r="KL35" s="9">
        <v>1</v>
      </c>
      <c r="KM35" s="8">
        <v>1</v>
      </c>
      <c r="KN35" s="7">
        <v>1</v>
      </c>
      <c r="KO35" s="9">
        <v>1</v>
      </c>
      <c r="KP35" s="9">
        <v>1</v>
      </c>
      <c r="KQ35" s="8">
        <v>1</v>
      </c>
      <c r="KR35" s="7"/>
      <c r="KS35" s="9"/>
      <c r="KT35" s="9"/>
      <c r="KU35" s="8"/>
      <c r="KV35" s="7"/>
      <c r="KW35" s="9"/>
      <c r="KX35" s="9"/>
      <c r="KY35" s="8"/>
      <c r="KZ35" s="7"/>
      <c r="LA35" s="9"/>
      <c r="LB35" s="9"/>
      <c r="LC35" s="8"/>
      <c r="LD35" s="7">
        <v>1</v>
      </c>
      <c r="LE35" s="9">
        <v>1</v>
      </c>
      <c r="LF35" s="9">
        <v>1</v>
      </c>
      <c r="LG35" s="8">
        <v>1</v>
      </c>
      <c r="LH35" s="7"/>
      <c r="LI35" s="9"/>
      <c r="LJ35" s="9"/>
      <c r="LK35" s="8"/>
      <c r="LL35" s="7"/>
      <c r="LM35" s="9"/>
      <c r="LN35" s="9"/>
      <c r="LO35" s="8"/>
      <c r="LP35" s="7"/>
      <c r="LQ35" s="9"/>
      <c r="LR35" s="9"/>
      <c r="LS35" s="8"/>
      <c r="LT35" s="7"/>
      <c r="LU35" s="9"/>
      <c r="LV35" s="9"/>
      <c r="LW35" s="8"/>
      <c r="LX35" s="7"/>
      <c r="LY35" s="9"/>
      <c r="LZ35" s="9"/>
      <c r="MA35" s="8"/>
      <c r="MB35" s="7">
        <v>1</v>
      </c>
      <c r="MC35" s="9">
        <v>1</v>
      </c>
      <c r="MD35" s="9">
        <v>1</v>
      </c>
      <c r="ME35" s="8">
        <v>1</v>
      </c>
      <c r="MF35" s="7">
        <v>1</v>
      </c>
      <c r="MG35" s="9">
        <v>1</v>
      </c>
      <c r="MH35" s="9">
        <v>1</v>
      </c>
      <c r="MI35" s="8">
        <v>1</v>
      </c>
      <c r="MJ35" s="7"/>
      <c r="MK35" s="9"/>
      <c r="ML35" s="9"/>
      <c r="MM35" s="8"/>
      <c r="MN35" s="7"/>
      <c r="MO35" s="9"/>
      <c r="MP35" s="9"/>
      <c r="MQ35" s="8"/>
      <c r="MR35" s="7"/>
      <c r="MS35" s="9"/>
      <c r="MT35" s="9"/>
      <c r="MU35" s="8"/>
      <c r="MV35" s="7">
        <v>1</v>
      </c>
      <c r="MW35" s="9">
        <v>1</v>
      </c>
      <c r="MX35" s="9">
        <v>1</v>
      </c>
      <c r="MY35" s="8">
        <v>1</v>
      </c>
      <c r="MZ35" s="7"/>
      <c r="NA35" s="9"/>
      <c r="NB35" s="9"/>
      <c r="NC35" s="8"/>
      <c r="ND35" s="7"/>
      <c r="NE35" s="9"/>
      <c r="NF35" s="9"/>
      <c r="NG35" s="8"/>
      <c r="NH35" s="7"/>
      <c r="NI35" s="9"/>
      <c r="NJ35" s="9"/>
      <c r="NK35" s="8"/>
      <c r="NL35" s="7"/>
      <c r="NM35" s="9"/>
      <c r="NN35" s="9"/>
      <c r="NO35" s="8"/>
      <c r="NP35" s="7"/>
      <c r="NQ35" s="9"/>
      <c r="NR35" s="9"/>
      <c r="NS35" s="8"/>
      <c r="NT35" s="7">
        <v>1</v>
      </c>
      <c r="NU35" s="9">
        <v>1</v>
      </c>
      <c r="NV35" s="9">
        <v>1</v>
      </c>
      <c r="NW35" s="8">
        <v>1</v>
      </c>
      <c r="NX35" s="7">
        <v>1</v>
      </c>
      <c r="NY35" s="9">
        <v>1</v>
      </c>
      <c r="NZ35" s="9">
        <v>1</v>
      </c>
      <c r="OA35" s="8">
        <v>1</v>
      </c>
      <c r="OB35" s="7"/>
      <c r="OC35" s="9"/>
      <c r="OD35" s="9"/>
      <c r="OE35" s="8"/>
      <c r="OF35" s="7"/>
      <c r="OG35" s="9"/>
      <c r="OH35" s="9"/>
      <c r="OI35" s="8"/>
      <c r="OJ35" s="7"/>
      <c r="OK35" s="9"/>
      <c r="OL35" s="9"/>
      <c r="OM35" s="8"/>
      <c r="ON35" s="7">
        <v>1</v>
      </c>
      <c r="OO35" s="9">
        <v>1</v>
      </c>
      <c r="OP35" s="9">
        <v>1</v>
      </c>
      <c r="OQ35" s="8">
        <v>1</v>
      </c>
      <c r="OR35" s="7"/>
      <c r="OS35" s="9"/>
      <c r="OT35" s="9"/>
      <c r="OU35" s="8"/>
      <c r="OV35" s="7"/>
      <c r="OW35" s="9"/>
      <c r="OX35" s="9"/>
      <c r="OY35" s="8"/>
      <c r="OZ35" s="7"/>
      <c r="PA35" s="9"/>
      <c r="PB35" s="9"/>
      <c r="PC35" s="8"/>
      <c r="PD35" s="7"/>
      <c r="PE35" s="9"/>
      <c r="PF35" s="9"/>
      <c r="PG35" s="8"/>
      <c r="PH35" s="7"/>
      <c r="PI35" s="9"/>
      <c r="PJ35" s="9"/>
      <c r="PK35" s="8"/>
      <c r="PL35" s="7">
        <v>1</v>
      </c>
      <c r="PM35" s="9">
        <v>1</v>
      </c>
      <c r="PN35" s="9">
        <v>1</v>
      </c>
      <c r="PO35" s="8">
        <v>1</v>
      </c>
      <c r="PP35" s="7">
        <v>1</v>
      </c>
      <c r="PQ35" s="9">
        <v>1</v>
      </c>
      <c r="PR35" s="9">
        <v>1</v>
      </c>
      <c r="PS35" s="8">
        <v>1</v>
      </c>
      <c r="PT35" s="7"/>
      <c r="PU35" s="9"/>
      <c r="PV35" s="9"/>
      <c r="PW35" s="8"/>
      <c r="PX35" s="7"/>
      <c r="PY35" s="9"/>
      <c r="PZ35" s="9"/>
      <c r="QA35" s="8"/>
      <c r="QB35" s="7"/>
      <c r="QC35" s="9"/>
      <c r="QD35" s="9"/>
      <c r="QE35" s="8"/>
      <c r="QF35" s="7">
        <v>1</v>
      </c>
      <c r="QG35" s="9">
        <v>1</v>
      </c>
      <c r="QH35" s="9">
        <v>1</v>
      </c>
      <c r="QI35" s="8">
        <v>1</v>
      </c>
      <c r="QJ35" s="7"/>
      <c r="QK35" s="9"/>
      <c r="QL35" s="9"/>
      <c r="QM35" s="8"/>
      <c r="QN35" s="7"/>
      <c r="QO35" s="9"/>
      <c r="QP35" s="9"/>
      <c r="QQ35" s="8"/>
      <c r="QR35" s="7"/>
      <c r="QS35" s="9"/>
      <c r="QT35" s="9"/>
      <c r="QU35" s="8"/>
      <c r="QV35" s="7"/>
      <c r="QW35" s="9"/>
      <c r="QX35" s="9"/>
      <c r="QY35" s="8"/>
      <c r="QZ35" s="7"/>
      <c r="RA35" s="9"/>
      <c r="RB35" s="9"/>
      <c r="RC35" s="8"/>
      <c r="RD35" s="7">
        <v>1</v>
      </c>
      <c r="RE35" s="9">
        <v>1</v>
      </c>
      <c r="RF35" s="9">
        <v>1</v>
      </c>
      <c r="RG35" s="8">
        <v>1</v>
      </c>
      <c r="RH35" s="7"/>
      <c r="RI35" s="9"/>
      <c r="RJ35" s="9"/>
      <c r="RK35" s="8"/>
      <c r="RL35" s="7"/>
      <c r="RM35" s="9"/>
      <c r="RN35" s="9"/>
      <c r="RO35" s="8"/>
      <c r="RP35" s="7"/>
      <c r="RQ35" s="9"/>
      <c r="RR35" s="9"/>
      <c r="RS35" s="8"/>
      <c r="RT35" s="7"/>
      <c r="RU35" s="9"/>
      <c r="RV35" s="9"/>
      <c r="RW35" s="8"/>
      <c r="RX35" s="7"/>
      <c r="RY35" s="9"/>
      <c r="RZ35" s="9"/>
      <c r="SA35" s="8"/>
      <c r="SB35" s="7">
        <v>1</v>
      </c>
      <c r="SC35" s="9">
        <v>1</v>
      </c>
      <c r="SD35" s="9">
        <v>1</v>
      </c>
      <c r="SE35" s="8">
        <v>1</v>
      </c>
      <c r="SF35" s="7">
        <v>1</v>
      </c>
      <c r="SG35" s="9">
        <v>1</v>
      </c>
      <c r="SH35" s="9">
        <v>1</v>
      </c>
      <c r="SI35" s="8">
        <v>1</v>
      </c>
      <c r="SJ35" s="7">
        <v>1</v>
      </c>
      <c r="SK35" s="9">
        <v>1</v>
      </c>
      <c r="SL35" s="9">
        <v>1</v>
      </c>
      <c r="SM35" s="8">
        <v>1</v>
      </c>
      <c r="SN35" s="7">
        <v>1</v>
      </c>
    </row>
    <row r="36" spans="2:508" x14ac:dyDescent="0.3">
      <c r="B36" t="s">
        <v>75</v>
      </c>
      <c r="C36" s="7">
        <v>1</v>
      </c>
      <c r="D36" s="9">
        <v>1</v>
      </c>
      <c r="E36" s="9">
        <v>1</v>
      </c>
      <c r="F36" s="8">
        <v>1</v>
      </c>
      <c r="G36" s="7">
        <v>1</v>
      </c>
      <c r="H36" s="9">
        <v>1</v>
      </c>
      <c r="I36" s="9">
        <v>1</v>
      </c>
      <c r="J36" s="8">
        <v>1</v>
      </c>
      <c r="K36" s="7">
        <v>1</v>
      </c>
      <c r="L36" s="9">
        <v>1</v>
      </c>
      <c r="M36" s="9">
        <v>1</v>
      </c>
      <c r="N36" s="8">
        <v>1</v>
      </c>
      <c r="O36" s="7">
        <v>1</v>
      </c>
      <c r="P36" s="9">
        <v>1</v>
      </c>
      <c r="Q36" s="9">
        <v>1</v>
      </c>
      <c r="R36" s="8">
        <v>1</v>
      </c>
      <c r="S36" s="7">
        <v>1</v>
      </c>
      <c r="T36" s="9">
        <v>1</v>
      </c>
      <c r="U36" s="9">
        <v>1</v>
      </c>
      <c r="V36" s="8">
        <v>1</v>
      </c>
      <c r="W36" s="7">
        <v>1</v>
      </c>
      <c r="X36" s="9">
        <v>1</v>
      </c>
      <c r="Y36" s="9">
        <v>1</v>
      </c>
      <c r="Z36" s="8">
        <v>1</v>
      </c>
      <c r="AA36" s="7">
        <v>1</v>
      </c>
      <c r="AB36" s="9">
        <v>1</v>
      </c>
      <c r="AC36" s="9">
        <v>1</v>
      </c>
      <c r="AD36" s="8">
        <v>1</v>
      </c>
      <c r="AE36" s="7">
        <v>1</v>
      </c>
      <c r="AF36" s="9">
        <v>1</v>
      </c>
      <c r="AG36" s="9">
        <v>1</v>
      </c>
      <c r="AH36" s="8">
        <v>1</v>
      </c>
      <c r="AI36" s="7">
        <v>1</v>
      </c>
      <c r="AJ36" s="9">
        <v>1</v>
      </c>
      <c r="AK36" s="9">
        <v>1</v>
      </c>
      <c r="AL36" s="8">
        <v>1</v>
      </c>
      <c r="AM36" s="7">
        <v>1</v>
      </c>
      <c r="AN36" s="9">
        <v>1</v>
      </c>
      <c r="AO36" s="9">
        <v>1</v>
      </c>
      <c r="AP36" s="8">
        <v>1</v>
      </c>
      <c r="AQ36" s="7">
        <v>1</v>
      </c>
      <c r="AR36" s="9">
        <v>1</v>
      </c>
      <c r="AS36" s="9">
        <v>1</v>
      </c>
      <c r="AT36" s="8">
        <v>1</v>
      </c>
      <c r="AU36" s="7">
        <v>1</v>
      </c>
      <c r="AV36" s="9">
        <v>1</v>
      </c>
      <c r="AW36" s="9"/>
      <c r="AX36" s="8"/>
      <c r="AY36" s="7"/>
      <c r="AZ36" s="9"/>
      <c r="BA36" s="9"/>
      <c r="BB36" s="8"/>
      <c r="BC36" s="7"/>
      <c r="BD36" s="9"/>
      <c r="BE36" s="9"/>
      <c r="BF36" s="8"/>
      <c r="BG36" s="7"/>
      <c r="BH36" s="9"/>
      <c r="BI36" s="9"/>
      <c r="BJ36" s="8"/>
      <c r="BK36" s="7">
        <v>1</v>
      </c>
      <c r="BL36" s="9">
        <v>1</v>
      </c>
      <c r="BM36" s="9">
        <v>1</v>
      </c>
      <c r="BN36" s="8">
        <v>1</v>
      </c>
      <c r="BO36" s="7"/>
      <c r="BP36" s="9"/>
      <c r="BQ36" s="9"/>
      <c r="BR36" s="8"/>
      <c r="BS36" s="7"/>
      <c r="BT36" s="9"/>
      <c r="BU36" s="9"/>
      <c r="BV36" s="8"/>
      <c r="BW36" s="7"/>
      <c r="BX36" s="9"/>
      <c r="BY36" s="9"/>
      <c r="BZ36" s="8"/>
      <c r="CA36" s="7"/>
      <c r="CB36" s="9"/>
      <c r="CC36" s="9"/>
      <c r="CD36" s="8"/>
      <c r="CE36" s="7">
        <v>1</v>
      </c>
      <c r="CF36" s="9">
        <v>1</v>
      </c>
      <c r="CG36" s="9">
        <v>1</v>
      </c>
      <c r="CH36" s="8">
        <v>1</v>
      </c>
      <c r="CI36" s="7">
        <v>1</v>
      </c>
      <c r="CJ36" s="9">
        <v>1</v>
      </c>
      <c r="CK36" s="9">
        <v>1</v>
      </c>
      <c r="CL36" s="8">
        <v>1</v>
      </c>
      <c r="CM36" s="7">
        <v>1</v>
      </c>
      <c r="CN36" s="9">
        <v>1</v>
      </c>
      <c r="CO36" s="9"/>
      <c r="CP36" s="8"/>
      <c r="CQ36" s="7"/>
      <c r="CR36" s="9"/>
      <c r="CS36" s="9"/>
      <c r="CT36" s="8"/>
      <c r="CU36" s="7"/>
      <c r="CV36" s="9"/>
      <c r="CW36" s="9"/>
      <c r="CX36" s="8"/>
      <c r="CY36" s="7"/>
      <c r="CZ36" s="9"/>
      <c r="DA36" s="9"/>
      <c r="DB36" s="8"/>
      <c r="DC36" s="7">
        <v>1</v>
      </c>
      <c r="DD36" s="9">
        <v>1</v>
      </c>
      <c r="DE36" s="9">
        <v>1</v>
      </c>
      <c r="DF36" s="8">
        <v>1</v>
      </c>
      <c r="DG36" s="7"/>
      <c r="DH36" s="9"/>
      <c r="DI36" s="9"/>
      <c r="DJ36" s="8"/>
      <c r="DK36" s="7"/>
      <c r="DL36" s="9"/>
      <c r="DM36" s="9"/>
      <c r="DN36" s="8"/>
      <c r="DO36" s="7"/>
      <c r="DP36" s="9"/>
      <c r="DQ36" s="9"/>
      <c r="DR36" s="8"/>
      <c r="DS36" s="7"/>
      <c r="DT36" s="9"/>
      <c r="DU36" s="9"/>
      <c r="DV36" s="8"/>
      <c r="DW36" s="7"/>
      <c r="DX36" s="9"/>
      <c r="DY36" s="9"/>
      <c r="DZ36" s="8"/>
      <c r="EA36" s="7">
        <v>1</v>
      </c>
      <c r="EB36" s="9">
        <v>1</v>
      </c>
      <c r="EC36" s="9">
        <v>1</v>
      </c>
      <c r="ED36" s="8">
        <v>1</v>
      </c>
      <c r="EE36" s="7">
        <v>1</v>
      </c>
      <c r="EF36" s="9">
        <v>1</v>
      </c>
      <c r="EG36" s="9"/>
      <c r="EH36" s="8"/>
      <c r="EI36" s="7"/>
      <c r="EJ36" s="9"/>
      <c r="EK36" s="9"/>
      <c r="EL36" s="8"/>
      <c r="EM36" s="7"/>
      <c r="EN36" s="9"/>
      <c r="EO36" s="9"/>
      <c r="EP36" s="8"/>
      <c r="EQ36" s="7"/>
      <c r="ER36" s="9"/>
      <c r="ES36" s="9"/>
      <c r="ET36" s="8"/>
      <c r="EU36" s="7">
        <v>1</v>
      </c>
      <c r="EV36" s="9">
        <v>1</v>
      </c>
      <c r="EW36" s="9">
        <v>1</v>
      </c>
      <c r="EX36" s="8">
        <v>1</v>
      </c>
      <c r="EY36" s="7"/>
      <c r="EZ36" s="9"/>
      <c r="FA36" s="9"/>
      <c r="FB36" s="8"/>
      <c r="FC36" s="7"/>
      <c r="FD36" s="9"/>
      <c r="FE36" s="9"/>
      <c r="FF36" s="8"/>
      <c r="FG36" s="7"/>
      <c r="FH36" s="9"/>
      <c r="FI36" s="9"/>
      <c r="FJ36" s="8"/>
      <c r="FK36" s="7"/>
      <c r="FL36" s="9"/>
      <c r="FM36" s="9"/>
      <c r="FN36" s="8"/>
      <c r="FO36" s="7"/>
      <c r="FP36" s="9"/>
      <c r="FQ36" s="9"/>
      <c r="FR36" s="8"/>
      <c r="FS36" s="7">
        <v>1</v>
      </c>
      <c r="FT36" s="9">
        <v>1</v>
      </c>
      <c r="FU36" s="9">
        <v>1</v>
      </c>
      <c r="FV36" s="8">
        <v>1</v>
      </c>
      <c r="FW36" s="7">
        <v>1</v>
      </c>
      <c r="FX36" s="9">
        <v>1</v>
      </c>
      <c r="FY36" s="9"/>
      <c r="FZ36" s="8"/>
      <c r="GA36" s="7"/>
      <c r="GB36" s="9"/>
      <c r="GC36" s="9"/>
      <c r="GD36" s="8"/>
      <c r="GE36" s="7"/>
      <c r="GF36" s="9"/>
      <c r="GG36" s="9"/>
      <c r="GH36" s="8"/>
      <c r="GI36" s="7"/>
      <c r="GJ36" s="9"/>
      <c r="GK36" s="9"/>
      <c r="GL36" s="8"/>
      <c r="GM36" s="7">
        <v>1</v>
      </c>
      <c r="GN36" s="9">
        <v>1</v>
      </c>
      <c r="GO36" s="9">
        <v>1</v>
      </c>
      <c r="GP36" s="8">
        <v>1</v>
      </c>
      <c r="GQ36" s="7"/>
      <c r="GR36" s="9"/>
      <c r="GS36" s="9"/>
      <c r="GT36" s="8"/>
      <c r="GU36" s="7"/>
      <c r="GV36" s="9"/>
      <c r="GW36" s="9"/>
      <c r="GX36" s="8"/>
      <c r="GY36" s="7"/>
      <c r="GZ36" s="9"/>
      <c r="HA36" s="9"/>
      <c r="HB36" s="8"/>
      <c r="HC36" s="7"/>
      <c r="HD36" s="9"/>
      <c r="HE36" s="9"/>
      <c r="HF36" s="8"/>
      <c r="HG36" s="7"/>
      <c r="HH36" s="9"/>
      <c r="HI36" s="9"/>
      <c r="HJ36" s="8"/>
      <c r="HK36" s="7">
        <v>1</v>
      </c>
      <c r="HL36" s="9">
        <v>1</v>
      </c>
      <c r="HM36" s="9">
        <v>1</v>
      </c>
      <c r="HN36" s="8">
        <v>1</v>
      </c>
      <c r="HO36" s="7">
        <v>1</v>
      </c>
      <c r="HP36" s="9">
        <v>1</v>
      </c>
      <c r="HQ36" s="9">
        <v>1</v>
      </c>
      <c r="HR36" s="8">
        <v>1</v>
      </c>
      <c r="HS36" s="7">
        <v>1</v>
      </c>
      <c r="HT36" s="9">
        <v>1</v>
      </c>
      <c r="HU36" s="9">
        <v>1</v>
      </c>
      <c r="HV36" s="8">
        <v>1</v>
      </c>
      <c r="HW36" s="7">
        <v>1</v>
      </c>
      <c r="HX36" s="9">
        <v>1</v>
      </c>
      <c r="HY36" s="9">
        <v>1</v>
      </c>
      <c r="HZ36" s="8">
        <v>1</v>
      </c>
      <c r="IA36" s="7">
        <v>1</v>
      </c>
      <c r="IB36" s="9">
        <v>1</v>
      </c>
      <c r="IC36" s="9">
        <v>1</v>
      </c>
      <c r="ID36" s="8">
        <v>1</v>
      </c>
      <c r="IE36" s="7">
        <v>1</v>
      </c>
      <c r="IF36" s="9">
        <v>1</v>
      </c>
      <c r="IG36" s="9">
        <v>1</v>
      </c>
      <c r="IH36" s="8">
        <v>1</v>
      </c>
      <c r="II36" s="7">
        <v>1</v>
      </c>
      <c r="IJ36" s="9">
        <v>1</v>
      </c>
      <c r="IK36" s="9">
        <v>1</v>
      </c>
      <c r="IL36" s="8">
        <v>1</v>
      </c>
      <c r="IM36" s="7">
        <v>1</v>
      </c>
      <c r="IN36" s="9">
        <v>1</v>
      </c>
      <c r="IO36" s="9">
        <v>1</v>
      </c>
      <c r="IP36" s="8">
        <v>1</v>
      </c>
      <c r="IQ36" s="7">
        <v>1</v>
      </c>
      <c r="IR36" s="9">
        <v>1</v>
      </c>
      <c r="IS36" s="9">
        <v>1</v>
      </c>
      <c r="IT36" s="8">
        <v>1</v>
      </c>
      <c r="IU36" s="7">
        <v>1</v>
      </c>
      <c r="IV36" s="7">
        <v>1</v>
      </c>
      <c r="IW36" s="9">
        <v>1</v>
      </c>
      <c r="IX36" s="9">
        <v>1</v>
      </c>
      <c r="IY36" s="8">
        <v>1</v>
      </c>
      <c r="IZ36" s="7">
        <v>1</v>
      </c>
      <c r="JA36" s="9">
        <v>1</v>
      </c>
      <c r="JB36" s="9">
        <v>1</v>
      </c>
      <c r="JC36" s="8">
        <v>1</v>
      </c>
      <c r="JD36" s="7">
        <v>1</v>
      </c>
      <c r="JE36" s="9">
        <v>1</v>
      </c>
      <c r="JF36" s="9">
        <v>1</v>
      </c>
      <c r="JG36" s="8">
        <v>1</v>
      </c>
      <c r="JH36" s="7">
        <v>1</v>
      </c>
      <c r="JI36" s="9">
        <v>1</v>
      </c>
      <c r="JJ36" s="9">
        <v>1</v>
      </c>
      <c r="JK36" s="8">
        <v>1</v>
      </c>
      <c r="JL36" s="7">
        <v>1</v>
      </c>
      <c r="JM36" s="9">
        <v>1</v>
      </c>
      <c r="JN36" s="9">
        <v>1</v>
      </c>
      <c r="JO36" s="8">
        <v>1</v>
      </c>
      <c r="JP36" s="7">
        <v>1</v>
      </c>
      <c r="JQ36" s="9">
        <v>1</v>
      </c>
      <c r="JR36" s="9">
        <v>1</v>
      </c>
      <c r="JS36" s="8">
        <v>1</v>
      </c>
      <c r="JT36" s="7">
        <v>1</v>
      </c>
      <c r="JU36" s="9">
        <v>1</v>
      </c>
      <c r="JV36" s="9">
        <v>1</v>
      </c>
      <c r="JW36" s="8">
        <v>1</v>
      </c>
      <c r="JX36" s="7">
        <v>1</v>
      </c>
      <c r="JY36" s="9">
        <v>1</v>
      </c>
      <c r="JZ36" s="9">
        <v>1</v>
      </c>
      <c r="KA36" s="8">
        <v>1</v>
      </c>
      <c r="KB36" s="7">
        <v>1</v>
      </c>
      <c r="KC36" s="9">
        <v>1</v>
      </c>
      <c r="KD36" s="9">
        <v>1</v>
      </c>
      <c r="KE36" s="8">
        <v>1</v>
      </c>
      <c r="KF36" s="7">
        <v>1</v>
      </c>
      <c r="KG36" s="9">
        <v>1</v>
      </c>
      <c r="KH36" s="9">
        <v>1</v>
      </c>
      <c r="KI36" s="8">
        <v>1</v>
      </c>
      <c r="KJ36" s="7">
        <v>1</v>
      </c>
      <c r="KK36" s="9">
        <v>1</v>
      </c>
      <c r="KL36" s="9">
        <v>1</v>
      </c>
      <c r="KM36" s="8">
        <v>1</v>
      </c>
      <c r="KN36" s="7">
        <v>1</v>
      </c>
      <c r="KO36" s="9">
        <v>1</v>
      </c>
      <c r="KP36" s="9">
        <v>1</v>
      </c>
      <c r="KQ36" s="8">
        <v>1</v>
      </c>
      <c r="KR36" s="7"/>
      <c r="KS36" s="9"/>
      <c r="KT36" s="9"/>
      <c r="KU36" s="8"/>
      <c r="KV36" s="7"/>
      <c r="KW36" s="9"/>
      <c r="KX36" s="9"/>
      <c r="KY36" s="8"/>
      <c r="KZ36" s="7"/>
      <c r="LA36" s="9"/>
      <c r="LB36" s="9"/>
      <c r="LC36" s="8"/>
      <c r="LD36" s="7"/>
      <c r="LE36" s="9"/>
      <c r="LF36" s="9"/>
      <c r="LG36" s="8"/>
      <c r="LH36" s="7">
        <v>1</v>
      </c>
      <c r="LI36" s="9">
        <v>1</v>
      </c>
      <c r="LJ36" s="9">
        <v>1</v>
      </c>
      <c r="LK36" s="8">
        <v>1</v>
      </c>
      <c r="LL36" s="7"/>
      <c r="LM36" s="9"/>
      <c r="LN36" s="9"/>
      <c r="LO36" s="8"/>
      <c r="LP36" s="7"/>
      <c r="LQ36" s="9"/>
      <c r="LR36" s="9"/>
      <c r="LS36" s="8"/>
      <c r="LT36" s="7"/>
      <c r="LU36" s="9"/>
      <c r="LV36" s="9"/>
      <c r="LW36" s="8"/>
      <c r="LX36" s="7"/>
      <c r="LY36" s="9"/>
      <c r="LZ36" s="9"/>
      <c r="MA36" s="8"/>
      <c r="MB36" s="7">
        <v>1</v>
      </c>
      <c r="MC36" s="9">
        <v>1</v>
      </c>
      <c r="MD36" s="9">
        <v>1</v>
      </c>
      <c r="ME36" s="8">
        <v>1</v>
      </c>
      <c r="MF36" s="7">
        <v>1</v>
      </c>
      <c r="MG36" s="9">
        <v>1</v>
      </c>
      <c r="MH36" s="9">
        <v>1</v>
      </c>
      <c r="MI36" s="8">
        <v>1</v>
      </c>
      <c r="MJ36" s="7"/>
      <c r="MK36" s="9"/>
      <c r="ML36" s="9"/>
      <c r="MM36" s="8"/>
      <c r="MN36" s="7"/>
      <c r="MO36" s="9"/>
      <c r="MP36" s="9"/>
      <c r="MQ36" s="8"/>
      <c r="MR36" s="7"/>
      <c r="MS36" s="9"/>
      <c r="MT36" s="9"/>
      <c r="MU36" s="8"/>
      <c r="MV36" s="7"/>
      <c r="MW36" s="9"/>
      <c r="MX36" s="9"/>
      <c r="MY36" s="8"/>
      <c r="MZ36" s="7">
        <v>1</v>
      </c>
      <c r="NA36" s="9">
        <v>1</v>
      </c>
      <c r="NB36" s="9">
        <v>1</v>
      </c>
      <c r="NC36" s="8">
        <v>1</v>
      </c>
      <c r="ND36" s="7"/>
      <c r="NE36" s="9"/>
      <c r="NF36" s="9"/>
      <c r="NG36" s="8"/>
      <c r="NH36" s="7"/>
      <c r="NI36" s="9"/>
      <c r="NJ36" s="9"/>
      <c r="NK36" s="8"/>
      <c r="NL36" s="7"/>
      <c r="NM36" s="9"/>
      <c r="NN36" s="9"/>
      <c r="NO36" s="8"/>
      <c r="NP36" s="7"/>
      <c r="NQ36" s="9"/>
      <c r="NR36" s="9"/>
      <c r="NS36" s="8"/>
      <c r="NT36" s="7">
        <v>1</v>
      </c>
      <c r="NU36" s="9">
        <v>1</v>
      </c>
      <c r="NV36" s="9">
        <v>1</v>
      </c>
      <c r="NW36" s="8">
        <v>1</v>
      </c>
      <c r="NX36" s="7">
        <v>1</v>
      </c>
      <c r="NY36" s="9">
        <v>1</v>
      </c>
      <c r="NZ36" s="9">
        <v>1</v>
      </c>
      <c r="OA36" s="8">
        <v>1</v>
      </c>
      <c r="OB36" s="7"/>
      <c r="OC36" s="9"/>
      <c r="OD36" s="9"/>
      <c r="OE36" s="8"/>
      <c r="OF36" s="7"/>
      <c r="OG36" s="9"/>
      <c r="OH36" s="9"/>
      <c r="OI36" s="8"/>
      <c r="OJ36" s="7"/>
      <c r="OK36" s="9"/>
      <c r="OL36" s="9"/>
      <c r="OM36" s="8"/>
      <c r="ON36" s="7"/>
      <c r="OO36" s="9"/>
      <c r="OP36" s="9"/>
      <c r="OQ36" s="8"/>
      <c r="OR36" s="7">
        <v>1</v>
      </c>
      <c r="OS36" s="9">
        <v>1</v>
      </c>
      <c r="OT36" s="9">
        <v>1</v>
      </c>
      <c r="OU36" s="8">
        <v>1</v>
      </c>
      <c r="OV36" s="7"/>
      <c r="OW36" s="9"/>
      <c r="OX36" s="9"/>
      <c r="OY36" s="8"/>
      <c r="OZ36" s="7"/>
      <c r="PA36" s="9"/>
      <c r="PB36" s="9"/>
      <c r="PC36" s="8"/>
      <c r="PD36" s="7"/>
      <c r="PE36" s="9"/>
      <c r="PF36" s="9"/>
      <c r="PG36" s="8"/>
      <c r="PH36" s="7"/>
      <c r="PI36" s="9"/>
      <c r="PJ36" s="9"/>
      <c r="PK36" s="8"/>
      <c r="PL36" s="7">
        <v>1</v>
      </c>
      <c r="PM36" s="9">
        <v>1</v>
      </c>
      <c r="PN36" s="9">
        <v>1</v>
      </c>
      <c r="PO36" s="8">
        <v>1</v>
      </c>
      <c r="PP36" s="7">
        <v>1</v>
      </c>
      <c r="PQ36" s="9">
        <v>1</v>
      </c>
      <c r="PR36" s="9">
        <v>1</v>
      </c>
      <c r="PS36" s="8">
        <v>1</v>
      </c>
      <c r="PT36" s="7"/>
      <c r="PU36" s="9"/>
      <c r="PV36" s="9"/>
      <c r="PW36" s="8"/>
      <c r="PX36" s="7"/>
      <c r="PY36" s="9"/>
      <c r="PZ36" s="9"/>
      <c r="QA36" s="8"/>
      <c r="QB36" s="7"/>
      <c r="QC36" s="9"/>
      <c r="QD36" s="9"/>
      <c r="QE36" s="8"/>
      <c r="QF36" s="7"/>
      <c r="QG36" s="9"/>
      <c r="QH36" s="9"/>
      <c r="QI36" s="8"/>
      <c r="QJ36" s="7">
        <v>1</v>
      </c>
      <c r="QK36" s="9">
        <v>1</v>
      </c>
      <c r="QL36" s="9">
        <v>1</v>
      </c>
      <c r="QM36" s="8">
        <v>1</v>
      </c>
      <c r="QN36" s="7"/>
      <c r="QO36" s="9"/>
      <c r="QP36" s="9"/>
      <c r="QQ36" s="8"/>
      <c r="QR36" s="7"/>
      <c r="QS36" s="9"/>
      <c r="QT36" s="9"/>
      <c r="QU36" s="8"/>
      <c r="QV36" s="7"/>
      <c r="QW36" s="9"/>
      <c r="QX36" s="9"/>
      <c r="QY36" s="8"/>
      <c r="QZ36" s="7"/>
      <c r="RA36" s="9"/>
      <c r="RB36" s="9"/>
      <c r="RC36" s="8"/>
      <c r="RD36" s="7">
        <v>1</v>
      </c>
      <c r="RE36" s="9">
        <v>1</v>
      </c>
      <c r="RF36" s="9">
        <v>1</v>
      </c>
      <c r="RG36" s="8">
        <v>1</v>
      </c>
      <c r="RH36" s="7"/>
      <c r="RI36" s="9"/>
      <c r="RJ36" s="9"/>
      <c r="RK36" s="8"/>
      <c r="RL36" s="7"/>
      <c r="RM36" s="9"/>
      <c r="RN36" s="9"/>
      <c r="RO36" s="8"/>
      <c r="RP36" s="7"/>
      <c r="RQ36" s="9"/>
      <c r="RR36" s="9"/>
      <c r="RS36" s="8"/>
      <c r="RT36" s="7"/>
      <c r="RU36" s="9"/>
      <c r="RV36" s="9"/>
      <c r="RW36" s="8"/>
      <c r="RX36" s="7"/>
      <c r="RY36" s="9"/>
      <c r="RZ36" s="9"/>
      <c r="SA36" s="8"/>
      <c r="SB36" s="7">
        <v>1</v>
      </c>
      <c r="SC36" s="9">
        <v>1</v>
      </c>
      <c r="SD36" s="9">
        <v>1</v>
      </c>
      <c r="SE36" s="8">
        <v>1</v>
      </c>
      <c r="SF36" s="7">
        <v>1</v>
      </c>
      <c r="SG36" s="9">
        <v>1</v>
      </c>
      <c r="SH36" s="9">
        <v>1</v>
      </c>
      <c r="SI36" s="8">
        <v>1</v>
      </c>
      <c r="SJ36" s="7">
        <v>1</v>
      </c>
      <c r="SK36" s="9">
        <v>1</v>
      </c>
      <c r="SL36" s="9">
        <v>1</v>
      </c>
      <c r="SM36" s="8">
        <v>1</v>
      </c>
      <c r="SN36" s="7">
        <v>1</v>
      </c>
    </row>
    <row r="37" spans="2:508" x14ac:dyDescent="0.3">
      <c r="B37" t="s">
        <v>76</v>
      </c>
      <c r="C37" s="7">
        <v>1</v>
      </c>
      <c r="D37" s="9">
        <v>1</v>
      </c>
      <c r="E37" s="9">
        <v>1</v>
      </c>
      <c r="F37" s="8">
        <v>1</v>
      </c>
      <c r="G37" s="7">
        <v>1</v>
      </c>
      <c r="H37" s="9">
        <v>1</v>
      </c>
      <c r="I37" s="9">
        <v>1</v>
      </c>
      <c r="J37" s="8">
        <v>1</v>
      </c>
      <c r="K37" s="7">
        <v>1</v>
      </c>
      <c r="L37" s="9">
        <v>1</v>
      </c>
      <c r="M37" s="9">
        <v>1</v>
      </c>
      <c r="N37" s="8">
        <v>1</v>
      </c>
      <c r="O37" s="7">
        <v>1</v>
      </c>
      <c r="P37" s="9">
        <v>1</v>
      </c>
      <c r="Q37" s="9">
        <v>1</v>
      </c>
      <c r="R37" s="8">
        <v>1</v>
      </c>
      <c r="S37" s="7">
        <v>1</v>
      </c>
      <c r="T37" s="9">
        <v>1</v>
      </c>
      <c r="U37" s="9">
        <v>1</v>
      </c>
      <c r="V37" s="8">
        <v>1</v>
      </c>
      <c r="W37" s="7">
        <v>1</v>
      </c>
      <c r="X37" s="9">
        <v>1</v>
      </c>
      <c r="Y37" s="9">
        <v>1</v>
      </c>
      <c r="Z37" s="8">
        <v>1</v>
      </c>
      <c r="AA37" s="7">
        <v>1</v>
      </c>
      <c r="AB37" s="9">
        <v>1</v>
      </c>
      <c r="AC37" s="9">
        <v>1</v>
      </c>
      <c r="AD37" s="8">
        <v>1</v>
      </c>
      <c r="AE37" s="7">
        <v>1</v>
      </c>
      <c r="AF37" s="9">
        <v>1</v>
      </c>
      <c r="AG37" s="9">
        <v>1</v>
      </c>
      <c r="AH37" s="8">
        <v>1</v>
      </c>
      <c r="AI37" s="7">
        <v>1</v>
      </c>
      <c r="AJ37" s="9">
        <v>1</v>
      </c>
      <c r="AK37" s="9">
        <v>1</v>
      </c>
      <c r="AL37" s="8">
        <v>1</v>
      </c>
      <c r="AM37" s="7">
        <v>1</v>
      </c>
      <c r="AN37" s="9">
        <v>1</v>
      </c>
      <c r="AO37" s="9">
        <v>1</v>
      </c>
      <c r="AP37" s="8">
        <v>1</v>
      </c>
      <c r="AQ37" s="7">
        <v>1</v>
      </c>
      <c r="AR37" s="9">
        <v>1</v>
      </c>
      <c r="AS37" s="9">
        <v>1</v>
      </c>
      <c r="AT37" s="8">
        <v>1</v>
      </c>
      <c r="AU37" s="7">
        <v>1</v>
      </c>
      <c r="AV37" s="9">
        <v>1</v>
      </c>
      <c r="AW37" s="9">
        <v>1</v>
      </c>
      <c r="AX37" s="8">
        <v>1</v>
      </c>
      <c r="AY37" s="7"/>
      <c r="AZ37" s="9"/>
      <c r="BA37" s="9"/>
      <c r="BB37" s="8"/>
      <c r="BC37" s="7"/>
      <c r="BD37" s="9"/>
      <c r="BE37" s="9"/>
      <c r="BF37" s="8"/>
      <c r="BG37" s="7"/>
      <c r="BH37" s="9"/>
      <c r="BI37" s="9"/>
      <c r="BJ37" s="8"/>
      <c r="BK37" s="7"/>
      <c r="BL37" s="9"/>
      <c r="BM37" s="9"/>
      <c r="BN37" s="8"/>
      <c r="BO37" s="7">
        <v>1</v>
      </c>
      <c r="BP37" s="9">
        <v>1</v>
      </c>
      <c r="BQ37" s="9">
        <v>1</v>
      </c>
      <c r="BR37" s="8">
        <v>1</v>
      </c>
      <c r="BS37" s="7"/>
      <c r="BT37" s="9"/>
      <c r="BU37" s="9"/>
      <c r="BV37" s="8"/>
      <c r="BW37" s="7"/>
      <c r="BX37" s="9"/>
      <c r="BY37" s="9"/>
      <c r="BZ37" s="8"/>
      <c r="CA37" s="7"/>
      <c r="CB37" s="9"/>
      <c r="CC37" s="9"/>
      <c r="CD37" s="8"/>
      <c r="CE37" s="7"/>
      <c r="CF37" s="9"/>
      <c r="CG37" s="9"/>
      <c r="CH37" s="8"/>
      <c r="CI37" s="7">
        <v>1</v>
      </c>
      <c r="CJ37" s="9">
        <v>1</v>
      </c>
      <c r="CK37" s="9">
        <v>1</v>
      </c>
      <c r="CL37" s="8">
        <v>1</v>
      </c>
      <c r="CM37" s="7">
        <v>1</v>
      </c>
      <c r="CN37" s="9">
        <v>1</v>
      </c>
      <c r="CO37" s="9">
        <v>1</v>
      </c>
      <c r="CP37" s="8">
        <v>1</v>
      </c>
      <c r="CQ37" s="7"/>
      <c r="CR37" s="9"/>
      <c r="CS37" s="9"/>
      <c r="CT37" s="8"/>
      <c r="CU37" s="7"/>
      <c r="CV37" s="9"/>
      <c r="CW37" s="9"/>
      <c r="CX37" s="8"/>
      <c r="CY37" s="7"/>
      <c r="CZ37" s="9"/>
      <c r="DA37" s="9"/>
      <c r="DB37" s="8"/>
      <c r="DC37" s="7"/>
      <c r="DD37" s="9"/>
      <c r="DE37" s="9"/>
      <c r="DF37" s="8"/>
      <c r="DG37" s="7">
        <v>1</v>
      </c>
      <c r="DH37" s="9">
        <v>1</v>
      </c>
      <c r="DI37" s="9">
        <v>1</v>
      </c>
      <c r="DJ37" s="8">
        <v>1</v>
      </c>
      <c r="DK37" s="7"/>
      <c r="DL37" s="9"/>
      <c r="DM37" s="9"/>
      <c r="DN37" s="8"/>
      <c r="DO37" s="7"/>
      <c r="DP37" s="9"/>
      <c r="DQ37" s="9"/>
      <c r="DR37" s="8"/>
      <c r="DS37" s="7"/>
      <c r="DT37" s="9"/>
      <c r="DU37" s="9"/>
      <c r="DV37" s="8"/>
      <c r="DW37" s="7"/>
      <c r="DX37" s="9"/>
      <c r="DY37" s="9"/>
      <c r="DZ37" s="8"/>
      <c r="EA37" s="7">
        <v>1</v>
      </c>
      <c r="EB37" s="9">
        <v>1</v>
      </c>
      <c r="EC37" s="9">
        <v>1</v>
      </c>
      <c r="ED37" s="8">
        <v>1</v>
      </c>
      <c r="EE37" s="7">
        <v>1</v>
      </c>
      <c r="EF37" s="9">
        <v>1</v>
      </c>
      <c r="EG37" s="9">
        <v>1</v>
      </c>
      <c r="EH37" s="8">
        <v>1</v>
      </c>
      <c r="EI37" s="7"/>
      <c r="EJ37" s="9"/>
      <c r="EK37" s="9"/>
      <c r="EL37" s="8"/>
      <c r="EM37" s="7"/>
      <c r="EN37" s="9"/>
      <c r="EO37" s="9"/>
      <c r="EP37" s="8"/>
      <c r="EQ37" s="7"/>
      <c r="ER37" s="9"/>
      <c r="ES37" s="9"/>
      <c r="ET37" s="8"/>
      <c r="EU37" s="7"/>
      <c r="EV37" s="9"/>
      <c r="EW37" s="9"/>
      <c r="EX37" s="8"/>
      <c r="EY37" s="7">
        <v>1</v>
      </c>
      <c r="EZ37" s="9">
        <v>1</v>
      </c>
      <c r="FA37" s="9">
        <v>1</v>
      </c>
      <c r="FB37" s="8">
        <v>1</v>
      </c>
      <c r="FC37" s="7"/>
      <c r="FD37" s="9"/>
      <c r="FE37" s="9"/>
      <c r="FF37" s="8"/>
      <c r="FG37" s="7"/>
      <c r="FH37" s="9"/>
      <c r="FI37" s="9"/>
      <c r="FJ37" s="8"/>
      <c r="FK37" s="7"/>
      <c r="FL37" s="9"/>
      <c r="FM37" s="9"/>
      <c r="FN37" s="8"/>
      <c r="FO37" s="7"/>
      <c r="FP37" s="9"/>
      <c r="FQ37" s="9"/>
      <c r="FR37" s="8"/>
      <c r="FS37" s="7"/>
      <c r="FT37" s="9"/>
      <c r="FU37" s="9"/>
      <c r="FV37" s="8"/>
      <c r="FW37" s="7">
        <v>1</v>
      </c>
      <c r="FX37" s="9">
        <v>1</v>
      </c>
      <c r="FY37" s="9">
        <v>1</v>
      </c>
      <c r="FZ37" s="8">
        <v>1</v>
      </c>
      <c r="GA37" s="7"/>
      <c r="GB37" s="9"/>
      <c r="GC37" s="9"/>
      <c r="GD37" s="8"/>
      <c r="GE37" s="7"/>
      <c r="GF37" s="9"/>
      <c r="GG37" s="9"/>
      <c r="GH37" s="8"/>
      <c r="GI37" s="7"/>
      <c r="GJ37" s="9"/>
      <c r="GK37" s="9"/>
      <c r="GL37" s="8"/>
      <c r="GM37" s="7"/>
      <c r="GN37" s="9"/>
      <c r="GO37" s="9"/>
      <c r="GP37" s="8"/>
      <c r="GQ37" s="7">
        <v>1</v>
      </c>
      <c r="GR37" s="9">
        <v>1</v>
      </c>
      <c r="GS37" s="9">
        <v>1</v>
      </c>
      <c r="GT37" s="8">
        <v>1</v>
      </c>
      <c r="GU37" s="7"/>
      <c r="GV37" s="9"/>
      <c r="GW37" s="9"/>
      <c r="GX37" s="8"/>
      <c r="GY37" s="7"/>
      <c r="GZ37" s="9"/>
      <c r="HA37" s="9"/>
      <c r="HB37" s="8"/>
      <c r="HC37" s="7"/>
      <c r="HD37" s="9"/>
      <c r="HE37" s="9"/>
      <c r="HF37" s="8"/>
      <c r="HG37" s="7"/>
      <c r="HH37" s="9"/>
      <c r="HI37" s="9"/>
      <c r="HJ37" s="8"/>
      <c r="HK37" s="7">
        <v>1</v>
      </c>
      <c r="HL37" s="9">
        <v>1</v>
      </c>
      <c r="HM37" s="9">
        <v>1</v>
      </c>
      <c r="HN37" s="8">
        <v>1</v>
      </c>
      <c r="HO37" s="7">
        <v>1</v>
      </c>
      <c r="HP37" s="9">
        <v>1</v>
      </c>
      <c r="HQ37" s="9">
        <v>1</v>
      </c>
      <c r="HR37" s="8">
        <v>1</v>
      </c>
      <c r="HS37" s="7">
        <v>1</v>
      </c>
      <c r="HT37" s="9">
        <v>1</v>
      </c>
      <c r="HU37" s="9">
        <v>1</v>
      </c>
      <c r="HV37" s="8">
        <v>1</v>
      </c>
      <c r="HW37" s="7">
        <v>1</v>
      </c>
      <c r="HX37" s="9">
        <v>1</v>
      </c>
      <c r="HY37" s="9">
        <v>1</v>
      </c>
      <c r="HZ37" s="8">
        <v>1</v>
      </c>
      <c r="IA37" s="7">
        <v>1</v>
      </c>
      <c r="IB37" s="9">
        <v>1</v>
      </c>
      <c r="IC37" s="9">
        <v>1</v>
      </c>
      <c r="ID37" s="8">
        <v>1</v>
      </c>
      <c r="IE37" s="7">
        <v>1</v>
      </c>
      <c r="IF37" s="9">
        <v>1</v>
      </c>
      <c r="IG37" s="9">
        <v>1</v>
      </c>
      <c r="IH37" s="8">
        <v>1</v>
      </c>
      <c r="II37" s="7">
        <v>1</v>
      </c>
      <c r="IJ37" s="9">
        <v>1</v>
      </c>
      <c r="IK37" s="9">
        <v>1</v>
      </c>
      <c r="IL37" s="8">
        <v>1</v>
      </c>
      <c r="IM37" s="7">
        <v>1</v>
      </c>
      <c r="IN37" s="9">
        <v>1</v>
      </c>
      <c r="IO37" s="9">
        <v>1</v>
      </c>
      <c r="IP37" s="8">
        <v>1</v>
      </c>
      <c r="IQ37" s="7">
        <v>1</v>
      </c>
      <c r="IR37" s="9">
        <v>1</v>
      </c>
      <c r="IS37" s="9">
        <v>1</v>
      </c>
      <c r="IT37" s="8">
        <v>1</v>
      </c>
      <c r="IU37" s="7">
        <v>1</v>
      </c>
      <c r="IV37" s="7">
        <v>1</v>
      </c>
      <c r="IW37" s="9">
        <v>1</v>
      </c>
      <c r="IX37" s="9">
        <v>1</v>
      </c>
      <c r="IY37" s="8">
        <v>1</v>
      </c>
      <c r="IZ37" s="7">
        <v>1</v>
      </c>
      <c r="JA37" s="9">
        <v>1</v>
      </c>
      <c r="JB37" s="9">
        <v>1</v>
      </c>
      <c r="JC37" s="8">
        <v>1</v>
      </c>
      <c r="JD37" s="7">
        <v>1</v>
      </c>
      <c r="JE37" s="9">
        <v>1</v>
      </c>
      <c r="JF37" s="9">
        <v>1</v>
      </c>
      <c r="JG37" s="8">
        <v>1</v>
      </c>
      <c r="JH37" s="7">
        <v>1</v>
      </c>
      <c r="JI37" s="9">
        <v>1</v>
      </c>
      <c r="JJ37" s="9">
        <v>1</v>
      </c>
      <c r="JK37" s="8">
        <v>1</v>
      </c>
      <c r="JL37" s="7">
        <v>1</v>
      </c>
      <c r="JM37" s="9">
        <v>1</v>
      </c>
      <c r="JN37" s="9">
        <v>1</v>
      </c>
      <c r="JO37" s="8">
        <v>1</v>
      </c>
      <c r="JP37" s="7">
        <v>1</v>
      </c>
      <c r="JQ37" s="9">
        <v>1</v>
      </c>
      <c r="JR37" s="9">
        <v>1</v>
      </c>
      <c r="JS37" s="8">
        <v>1</v>
      </c>
      <c r="JT37" s="7">
        <v>1</v>
      </c>
      <c r="JU37" s="9">
        <v>1</v>
      </c>
      <c r="JV37" s="9">
        <v>1</v>
      </c>
      <c r="JW37" s="8">
        <v>1</v>
      </c>
      <c r="JX37" s="7">
        <v>1</v>
      </c>
      <c r="JY37" s="9">
        <v>1</v>
      </c>
      <c r="JZ37" s="9">
        <v>1</v>
      </c>
      <c r="KA37" s="8">
        <v>1</v>
      </c>
      <c r="KB37" s="7">
        <v>1</v>
      </c>
      <c r="KC37" s="9">
        <v>1</v>
      </c>
      <c r="KD37" s="9">
        <v>1</v>
      </c>
      <c r="KE37" s="8">
        <v>1</v>
      </c>
      <c r="KF37" s="7">
        <v>1</v>
      </c>
      <c r="KG37" s="9">
        <v>1</v>
      </c>
      <c r="KH37" s="9">
        <v>1</v>
      </c>
      <c r="KI37" s="8">
        <v>1</v>
      </c>
      <c r="KJ37" s="7">
        <v>1</v>
      </c>
      <c r="KK37" s="9">
        <v>1</v>
      </c>
      <c r="KL37" s="9">
        <v>1</v>
      </c>
      <c r="KM37" s="8">
        <v>1</v>
      </c>
      <c r="KN37" s="7">
        <v>1</v>
      </c>
      <c r="KO37" s="9">
        <v>1</v>
      </c>
      <c r="KP37" s="9">
        <v>1</v>
      </c>
      <c r="KQ37" s="8">
        <v>1</v>
      </c>
      <c r="KR37" s="7"/>
      <c r="KS37" s="9"/>
      <c r="KT37" s="9"/>
      <c r="KU37" s="8"/>
      <c r="KV37" s="7"/>
      <c r="KW37" s="9"/>
      <c r="KX37" s="9"/>
      <c r="KY37" s="8"/>
      <c r="KZ37" s="7"/>
      <c r="LA37" s="9"/>
      <c r="LB37" s="9"/>
      <c r="LC37" s="8"/>
      <c r="LD37" s="7"/>
      <c r="LE37" s="9"/>
      <c r="LF37" s="9"/>
      <c r="LG37" s="8"/>
      <c r="LH37" s="7">
        <v>1</v>
      </c>
      <c r="LI37" s="9">
        <v>1</v>
      </c>
      <c r="LJ37" s="9">
        <v>1</v>
      </c>
      <c r="LK37" s="8">
        <v>1</v>
      </c>
      <c r="LL37" s="7"/>
      <c r="LM37" s="9"/>
      <c r="LN37" s="9"/>
      <c r="LO37" s="8"/>
      <c r="LP37" s="7"/>
      <c r="LQ37" s="9"/>
      <c r="LR37" s="9"/>
      <c r="LS37" s="8"/>
      <c r="LT37" s="7"/>
      <c r="LU37" s="9"/>
      <c r="LV37" s="9"/>
      <c r="LW37" s="8"/>
      <c r="LX37" s="7"/>
      <c r="LY37" s="9"/>
      <c r="LZ37" s="9"/>
      <c r="MA37" s="8"/>
      <c r="MB37" s="7">
        <v>1</v>
      </c>
      <c r="MC37" s="9">
        <v>1</v>
      </c>
      <c r="MD37" s="9">
        <v>1</v>
      </c>
      <c r="ME37" s="8">
        <v>1</v>
      </c>
      <c r="MF37" s="7">
        <v>1</v>
      </c>
      <c r="MG37" s="9">
        <v>1</v>
      </c>
      <c r="MH37" s="9">
        <v>1</v>
      </c>
      <c r="MI37" s="8">
        <v>1</v>
      </c>
      <c r="MJ37" s="7"/>
      <c r="MK37" s="9"/>
      <c r="ML37" s="9"/>
      <c r="MM37" s="8"/>
      <c r="MN37" s="7"/>
      <c r="MO37" s="9"/>
      <c r="MP37" s="9"/>
      <c r="MQ37" s="8"/>
      <c r="MR37" s="7"/>
      <c r="MS37" s="9"/>
      <c r="MT37" s="9"/>
      <c r="MU37" s="8"/>
      <c r="MV37" s="7"/>
      <c r="MW37" s="9"/>
      <c r="MX37" s="9"/>
      <c r="MY37" s="8"/>
      <c r="MZ37" s="7">
        <v>1</v>
      </c>
      <c r="NA37" s="9">
        <v>1</v>
      </c>
      <c r="NB37" s="9">
        <v>1</v>
      </c>
      <c r="NC37" s="8">
        <v>1</v>
      </c>
      <c r="ND37" s="7"/>
      <c r="NE37" s="9"/>
      <c r="NF37" s="9"/>
      <c r="NG37" s="8"/>
      <c r="NH37" s="7"/>
      <c r="NI37" s="9"/>
      <c r="NJ37" s="9"/>
      <c r="NK37" s="8"/>
      <c r="NL37" s="7"/>
      <c r="NM37" s="9"/>
      <c r="NN37" s="9"/>
      <c r="NO37" s="8"/>
      <c r="NP37" s="7"/>
      <c r="NQ37" s="9"/>
      <c r="NR37" s="9"/>
      <c r="NS37" s="8"/>
      <c r="NT37" s="7">
        <v>1</v>
      </c>
      <c r="NU37" s="9">
        <v>1</v>
      </c>
      <c r="NV37" s="9">
        <v>1</v>
      </c>
      <c r="NW37" s="8">
        <v>1</v>
      </c>
      <c r="NX37" s="7">
        <v>1</v>
      </c>
      <c r="NY37" s="9">
        <v>1</v>
      </c>
      <c r="NZ37" s="9">
        <v>1</v>
      </c>
      <c r="OA37" s="8">
        <v>1</v>
      </c>
      <c r="OB37" s="7"/>
      <c r="OC37" s="9"/>
      <c r="OD37" s="9"/>
      <c r="OE37" s="8"/>
      <c r="OF37" s="7"/>
      <c r="OG37" s="9"/>
      <c r="OH37" s="9"/>
      <c r="OI37" s="8"/>
      <c r="OJ37" s="7"/>
      <c r="OK37" s="9"/>
      <c r="OL37" s="9"/>
      <c r="OM37" s="8"/>
      <c r="ON37" s="7"/>
      <c r="OO37" s="9"/>
      <c r="OP37" s="9"/>
      <c r="OQ37" s="8"/>
      <c r="OR37" s="7">
        <v>1</v>
      </c>
      <c r="OS37" s="9">
        <v>1</v>
      </c>
      <c r="OT37" s="9">
        <v>1</v>
      </c>
      <c r="OU37" s="8">
        <v>1</v>
      </c>
      <c r="OV37" s="7"/>
      <c r="OW37" s="9"/>
      <c r="OX37" s="9"/>
      <c r="OY37" s="8"/>
      <c r="OZ37" s="7"/>
      <c r="PA37" s="9"/>
      <c r="PB37" s="9"/>
      <c r="PC37" s="8"/>
      <c r="PD37" s="7"/>
      <c r="PE37" s="9"/>
      <c r="PF37" s="9"/>
      <c r="PG37" s="8"/>
      <c r="PH37" s="7"/>
      <c r="PI37" s="9"/>
      <c r="PJ37" s="9"/>
      <c r="PK37" s="8"/>
      <c r="PL37" s="7">
        <v>1</v>
      </c>
      <c r="PM37" s="9">
        <v>1</v>
      </c>
      <c r="PN37" s="9">
        <v>1</v>
      </c>
      <c r="PO37" s="8">
        <v>1</v>
      </c>
      <c r="PP37" s="7">
        <v>1</v>
      </c>
      <c r="PQ37" s="9">
        <v>1</v>
      </c>
      <c r="PR37" s="9">
        <v>1</v>
      </c>
      <c r="PS37" s="8">
        <v>1</v>
      </c>
      <c r="PT37" s="7"/>
      <c r="PU37" s="9"/>
      <c r="PV37" s="9"/>
      <c r="PW37" s="8"/>
      <c r="PX37" s="7"/>
      <c r="PY37" s="9"/>
      <c r="PZ37" s="9"/>
      <c r="QA37" s="8"/>
      <c r="QB37" s="7"/>
      <c r="QC37" s="9"/>
      <c r="QD37" s="9"/>
      <c r="QE37" s="8"/>
      <c r="QF37" s="7"/>
      <c r="QG37" s="9"/>
      <c r="QH37" s="9"/>
      <c r="QI37" s="8"/>
      <c r="QJ37" s="7">
        <v>1</v>
      </c>
      <c r="QK37" s="9">
        <v>1</v>
      </c>
      <c r="QL37" s="9">
        <v>1</v>
      </c>
      <c r="QM37" s="8">
        <v>1</v>
      </c>
      <c r="QN37" s="7"/>
      <c r="QO37" s="9"/>
      <c r="QP37" s="9"/>
      <c r="QQ37" s="8"/>
      <c r="QR37" s="7"/>
      <c r="QS37" s="9"/>
      <c r="QT37" s="9"/>
      <c r="QU37" s="8"/>
      <c r="QV37" s="7"/>
      <c r="QW37" s="9"/>
      <c r="QX37" s="9"/>
      <c r="QY37" s="8"/>
      <c r="QZ37" s="7"/>
      <c r="RA37" s="9"/>
      <c r="RB37" s="9"/>
      <c r="RC37" s="8"/>
      <c r="RD37" s="7">
        <v>1</v>
      </c>
      <c r="RE37" s="9">
        <v>1</v>
      </c>
      <c r="RF37" s="9">
        <v>1</v>
      </c>
      <c r="RG37" s="8">
        <v>1</v>
      </c>
      <c r="RH37" s="7"/>
      <c r="RI37" s="9"/>
      <c r="RJ37" s="9"/>
      <c r="RK37" s="8"/>
      <c r="RL37" s="7"/>
      <c r="RM37" s="9"/>
      <c r="RN37" s="9"/>
      <c r="RO37" s="8"/>
      <c r="RP37" s="7"/>
      <c r="RQ37" s="9"/>
      <c r="RR37" s="9"/>
      <c r="RS37" s="8"/>
      <c r="RT37" s="7"/>
      <c r="RU37" s="9"/>
      <c r="RV37" s="9"/>
      <c r="RW37" s="8"/>
      <c r="RX37" s="7"/>
      <c r="RY37" s="9"/>
      <c r="RZ37" s="9"/>
      <c r="SA37" s="8"/>
      <c r="SB37" s="7">
        <v>1</v>
      </c>
      <c r="SC37" s="9">
        <v>1</v>
      </c>
      <c r="SD37" s="9">
        <v>1</v>
      </c>
      <c r="SE37" s="8">
        <v>1</v>
      </c>
      <c r="SF37" s="7">
        <v>1</v>
      </c>
      <c r="SG37" s="9">
        <v>1</v>
      </c>
      <c r="SH37" s="9">
        <v>1</v>
      </c>
      <c r="SI37" s="8">
        <v>1</v>
      </c>
      <c r="SJ37" s="7">
        <v>1</v>
      </c>
      <c r="SK37" s="9">
        <v>1</v>
      </c>
      <c r="SL37" s="9">
        <v>1</v>
      </c>
      <c r="SM37" s="8">
        <v>1</v>
      </c>
      <c r="SN37" s="7">
        <v>1</v>
      </c>
    </row>
    <row r="38" spans="2:508" x14ac:dyDescent="0.3">
      <c r="B38" t="s">
        <v>77</v>
      </c>
      <c r="C38" s="7">
        <v>1</v>
      </c>
      <c r="D38" s="9">
        <v>1</v>
      </c>
      <c r="E38" s="9">
        <v>1</v>
      </c>
      <c r="F38" s="8">
        <v>1</v>
      </c>
      <c r="G38" s="7">
        <v>1</v>
      </c>
      <c r="H38" s="9">
        <v>1</v>
      </c>
      <c r="I38" s="9">
        <v>1</v>
      </c>
      <c r="J38" s="8">
        <v>1</v>
      </c>
      <c r="K38" s="7">
        <v>1</v>
      </c>
      <c r="L38" s="9">
        <v>1</v>
      </c>
      <c r="M38" s="9">
        <v>1</v>
      </c>
      <c r="N38" s="8">
        <v>1</v>
      </c>
      <c r="O38" s="7">
        <v>1</v>
      </c>
      <c r="P38" s="9">
        <v>1</v>
      </c>
      <c r="Q38" s="9">
        <v>1</v>
      </c>
      <c r="R38" s="8">
        <v>1</v>
      </c>
      <c r="S38" s="7">
        <v>1</v>
      </c>
      <c r="T38" s="9">
        <v>1</v>
      </c>
      <c r="U38" s="9">
        <v>1</v>
      </c>
      <c r="V38" s="8">
        <v>1</v>
      </c>
      <c r="W38" s="7">
        <v>1</v>
      </c>
      <c r="X38" s="9">
        <v>1</v>
      </c>
      <c r="Y38" s="9">
        <v>1</v>
      </c>
      <c r="Z38" s="8">
        <v>1</v>
      </c>
      <c r="AA38" s="7">
        <v>1</v>
      </c>
      <c r="AB38" s="9">
        <v>1</v>
      </c>
      <c r="AC38" s="9">
        <v>1</v>
      </c>
      <c r="AD38" s="8">
        <v>1</v>
      </c>
      <c r="AE38" s="7">
        <v>1</v>
      </c>
      <c r="AF38" s="9">
        <v>1</v>
      </c>
      <c r="AG38" s="9">
        <v>1</v>
      </c>
      <c r="AH38" s="8">
        <v>1</v>
      </c>
      <c r="AI38" s="7">
        <v>1</v>
      </c>
      <c r="AJ38" s="9">
        <v>1</v>
      </c>
      <c r="AK38" s="9">
        <v>1</v>
      </c>
      <c r="AL38" s="8">
        <v>1</v>
      </c>
      <c r="AM38" s="7">
        <v>1</v>
      </c>
      <c r="AN38" s="9">
        <v>1</v>
      </c>
      <c r="AO38" s="9">
        <v>1</v>
      </c>
      <c r="AP38" s="8">
        <v>1</v>
      </c>
      <c r="AQ38" s="7">
        <v>1</v>
      </c>
      <c r="AR38" s="9">
        <v>1</v>
      </c>
      <c r="AS38" s="9">
        <v>1</v>
      </c>
      <c r="AT38" s="8">
        <v>1</v>
      </c>
      <c r="AU38" s="7">
        <v>1</v>
      </c>
      <c r="AV38" s="9">
        <v>1</v>
      </c>
      <c r="AW38" s="9">
        <v>1</v>
      </c>
      <c r="AX38" s="8">
        <v>1</v>
      </c>
      <c r="AY38" s="7"/>
      <c r="AZ38" s="9"/>
      <c r="BA38" s="9"/>
      <c r="BB38" s="8"/>
      <c r="BC38" s="7"/>
      <c r="BD38" s="9"/>
      <c r="BE38" s="9"/>
      <c r="BF38" s="8"/>
      <c r="BG38" s="7"/>
      <c r="BH38" s="9"/>
      <c r="BI38" s="9"/>
      <c r="BJ38" s="8"/>
      <c r="BK38" s="7">
        <v>1</v>
      </c>
      <c r="BL38" s="9">
        <v>1</v>
      </c>
      <c r="BM38" s="9">
        <v>1</v>
      </c>
      <c r="BN38" s="8">
        <v>1</v>
      </c>
      <c r="BO38" s="7"/>
      <c r="BP38" s="9"/>
      <c r="BQ38" s="9"/>
      <c r="BR38" s="8"/>
      <c r="BS38" s="7"/>
      <c r="BT38" s="9"/>
      <c r="BU38" s="9"/>
      <c r="BV38" s="8"/>
      <c r="BW38" s="7"/>
      <c r="BX38" s="9"/>
      <c r="BY38" s="9"/>
      <c r="BZ38" s="8"/>
      <c r="CA38" s="7"/>
      <c r="CB38" s="9"/>
      <c r="CC38" s="9"/>
      <c r="CD38" s="8"/>
      <c r="CE38" s="7"/>
      <c r="CF38" s="9"/>
      <c r="CG38" s="9"/>
      <c r="CH38" s="8"/>
      <c r="CI38" s="7">
        <v>1</v>
      </c>
      <c r="CJ38" s="9">
        <v>1</v>
      </c>
      <c r="CK38" s="9">
        <v>1</v>
      </c>
      <c r="CL38" s="8">
        <v>1</v>
      </c>
      <c r="CM38" s="7">
        <v>1</v>
      </c>
      <c r="CN38" s="9">
        <v>1</v>
      </c>
      <c r="CO38" s="9">
        <v>1</v>
      </c>
      <c r="CP38" s="8">
        <v>1</v>
      </c>
      <c r="CQ38" s="7"/>
      <c r="CR38" s="9"/>
      <c r="CS38" s="9"/>
      <c r="CT38" s="8"/>
      <c r="CU38" s="7"/>
      <c r="CV38" s="9"/>
      <c r="CW38" s="9"/>
      <c r="CX38" s="8"/>
      <c r="CY38" s="7"/>
      <c r="CZ38" s="9"/>
      <c r="DA38" s="9"/>
      <c r="DB38" s="8"/>
      <c r="DC38" s="7">
        <v>1</v>
      </c>
      <c r="DD38" s="9">
        <v>1</v>
      </c>
      <c r="DE38" s="9">
        <v>1</v>
      </c>
      <c r="DF38" s="8">
        <v>1</v>
      </c>
      <c r="DG38" s="7"/>
      <c r="DH38" s="9"/>
      <c r="DI38" s="9"/>
      <c r="DJ38" s="8"/>
      <c r="DK38" s="7"/>
      <c r="DL38" s="9"/>
      <c r="DM38" s="9"/>
      <c r="DN38" s="8"/>
      <c r="DO38" s="7"/>
      <c r="DP38" s="9"/>
      <c r="DQ38" s="9"/>
      <c r="DR38" s="8"/>
      <c r="DS38" s="7"/>
      <c r="DT38" s="9"/>
      <c r="DU38" s="9"/>
      <c r="DV38" s="8"/>
      <c r="DW38" s="7"/>
      <c r="DX38" s="9"/>
      <c r="DY38" s="9"/>
      <c r="DZ38" s="8"/>
      <c r="EA38" s="7">
        <v>1</v>
      </c>
      <c r="EB38" s="9">
        <v>1</v>
      </c>
      <c r="EC38" s="9">
        <v>1</v>
      </c>
      <c r="ED38" s="8">
        <v>1</v>
      </c>
      <c r="EE38" s="7">
        <v>1</v>
      </c>
      <c r="EF38" s="9">
        <v>1</v>
      </c>
      <c r="EG38" s="9">
        <v>1</v>
      </c>
      <c r="EH38" s="8">
        <v>1</v>
      </c>
      <c r="EI38" s="7"/>
      <c r="EJ38" s="9"/>
      <c r="EK38" s="9"/>
      <c r="EL38" s="8"/>
      <c r="EM38" s="7"/>
      <c r="EN38" s="9"/>
      <c r="EO38" s="9"/>
      <c r="EP38" s="8"/>
      <c r="EQ38" s="7"/>
      <c r="ER38" s="9"/>
      <c r="ES38" s="9"/>
      <c r="ET38" s="8"/>
      <c r="EU38" s="7">
        <v>1</v>
      </c>
      <c r="EV38" s="9">
        <v>1</v>
      </c>
      <c r="EW38" s="9">
        <v>1</v>
      </c>
      <c r="EX38" s="8">
        <v>1</v>
      </c>
      <c r="EY38" s="7"/>
      <c r="EZ38" s="9"/>
      <c r="FA38" s="9"/>
      <c r="FB38" s="8"/>
      <c r="FC38" s="7"/>
      <c r="FD38" s="9"/>
      <c r="FE38" s="9"/>
      <c r="FF38" s="8"/>
      <c r="FG38" s="7"/>
      <c r="FH38" s="9"/>
      <c r="FI38" s="9"/>
      <c r="FJ38" s="8"/>
      <c r="FK38" s="7"/>
      <c r="FL38" s="9"/>
      <c r="FM38" s="9"/>
      <c r="FN38" s="8"/>
      <c r="FO38" s="7"/>
      <c r="FP38" s="9"/>
      <c r="FQ38" s="9"/>
      <c r="FR38" s="8"/>
      <c r="FS38" s="7">
        <v>1</v>
      </c>
      <c r="FT38" s="9">
        <v>1</v>
      </c>
      <c r="FU38" s="9">
        <v>1</v>
      </c>
      <c r="FV38" s="8">
        <v>1</v>
      </c>
      <c r="FW38" s="7">
        <v>1</v>
      </c>
      <c r="FX38" s="9">
        <v>1</v>
      </c>
      <c r="FY38" s="9">
        <v>1</v>
      </c>
      <c r="FZ38" s="8">
        <v>1</v>
      </c>
      <c r="GA38" s="7"/>
      <c r="GB38" s="9"/>
      <c r="GC38" s="9"/>
      <c r="GD38" s="8"/>
      <c r="GE38" s="7"/>
      <c r="GF38" s="9"/>
      <c r="GG38" s="9"/>
      <c r="GH38" s="8"/>
      <c r="GI38" s="7"/>
      <c r="GJ38" s="9"/>
      <c r="GK38" s="9"/>
      <c r="GL38" s="8"/>
      <c r="GM38" s="7">
        <v>1</v>
      </c>
      <c r="GN38" s="9">
        <v>1</v>
      </c>
      <c r="GO38" s="9">
        <v>1</v>
      </c>
      <c r="GP38" s="8">
        <v>1</v>
      </c>
      <c r="GQ38" s="7"/>
      <c r="GR38" s="9"/>
      <c r="GS38" s="9"/>
      <c r="GT38" s="8"/>
      <c r="GU38" s="7"/>
      <c r="GV38" s="9"/>
      <c r="GW38" s="9"/>
      <c r="GX38" s="8"/>
      <c r="GY38" s="7"/>
      <c r="GZ38" s="9"/>
      <c r="HA38" s="9"/>
      <c r="HB38" s="8"/>
      <c r="HC38" s="7"/>
      <c r="HD38" s="9"/>
      <c r="HE38" s="9"/>
      <c r="HF38" s="8"/>
      <c r="HG38" s="7"/>
      <c r="HH38" s="9"/>
      <c r="HI38" s="9"/>
      <c r="HJ38" s="8"/>
      <c r="HK38" s="7">
        <v>1</v>
      </c>
      <c r="HL38" s="9">
        <v>1</v>
      </c>
      <c r="HM38" s="9">
        <v>1</v>
      </c>
      <c r="HN38" s="8">
        <v>1</v>
      </c>
      <c r="HO38" s="7"/>
      <c r="HP38" s="9"/>
      <c r="HQ38" s="9"/>
      <c r="HR38" s="8"/>
      <c r="HS38" s="7"/>
      <c r="HT38" s="9"/>
      <c r="HU38" s="9"/>
      <c r="HV38" s="8"/>
      <c r="HW38" s="7"/>
      <c r="HX38" s="9"/>
      <c r="HY38" s="9"/>
      <c r="HZ38" s="8"/>
      <c r="IA38" s="7"/>
      <c r="IB38" s="9"/>
      <c r="IC38" s="9"/>
      <c r="ID38" s="8"/>
      <c r="IE38" s="7"/>
      <c r="IF38" s="9"/>
      <c r="IG38" s="9"/>
      <c r="IH38" s="8"/>
      <c r="II38" s="7">
        <v>1</v>
      </c>
      <c r="IJ38" s="9">
        <v>1</v>
      </c>
      <c r="IK38" s="9">
        <v>1</v>
      </c>
      <c r="IL38" s="8">
        <v>1</v>
      </c>
      <c r="IM38" s="7">
        <v>1</v>
      </c>
      <c r="IN38" s="9">
        <v>1</v>
      </c>
      <c r="IO38" s="9">
        <v>1</v>
      </c>
      <c r="IP38" s="8">
        <v>1</v>
      </c>
      <c r="IQ38" s="7">
        <v>1</v>
      </c>
      <c r="IR38" s="9">
        <v>1</v>
      </c>
      <c r="IS38" s="9">
        <v>1</v>
      </c>
      <c r="IT38" s="8">
        <v>1</v>
      </c>
      <c r="IU38" s="7">
        <v>1</v>
      </c>
      <c r="IV38" s="7">
        <v>1</v>
      </c>
      <c r="IW38" s="9">
        <v>1</v>
      </c>
      <c r="IX38" s="9">
        <v>1</v>
      </c>
      <c r="IY38" s="8">
        <v>1</v>
      </c>
      <c r="IZ38" s="7">
        <v>1</v>
      </c>
      <c r="JA38" s="9">
        <v>1</v>
      </c>
      <c r="JB38" s="9">
        <v>1</v>
      </c>
      <c r="JC38" s="8">
        <v>1</v>
      </c>
      <c r="JD38" s="7">
        <v>1</v>
      </c>
      <c r="JE38" s="9">
        <v>1</v>
      </c>
      <c r="JF38" s="9">
        <v>1</v>
      </c>
      <c r="JG38" s="8">
        <v>1</v>
      </c>
      <c r="JH38" s="7">
        <v>1</v>
      </c>
      <c r="JI38" s="9">
        <v>1</v>
      </c>
      <c r="JJ38" s="9">
        <v>1</v>
      </c>
      <c r="JK38" s="8">
        <v>1</v>
      </c>
      <c r="JL38" s="7">
        <v>1</v>
      </c>
      <c r="JM38" s="9">
        <v>1</v>
      </c>
      <c r="JN38" s="9">
        <v>1</v>
      </c>
      <c r="JO38" s="8">
        <v>1</v>
      </c>
      <c r="JP38" s="7">
        <v>1</v>
      </c>
      <c r="JQ38" s="9">
        <v>1</v>
      </c>
      <c r="JR38" s="9">
        <v>1</v>
      </c>
      <c r="JS38" s="8">
        <v>1</v>
      </c>
      <c r="JT38" s="7">
        <v>1</v>
      </c>
      <c r="JU38" s="9">
        <v>1</v>
      </c>
      <c r="JV38" s="9">
        <v>1</v>
      </c>
      <c r="JW38" s="8">
        <v>1</v>
      </c>
      <c r="JX38" s="7">
        <v>1</v>
      </c>
      <c r="JY38" s="9">
        <v>1</v>
      </c>
      <c r="JZ38" s="9">
        <v>1</v>
      </c>
      <c r="KA38" s="8">
        <v>1</v>
      </c>
      <c r="KB38" s="7">
        <v>1</v>
      </c>
      <c r="KC38" s="9">
        <v>1</v>
      </c>
      <c r="KD38" s="9">
        <v>1</v>
      </c>
      <c r="KE38" s="8">
        <v>1</v>
      </c>
      <c r="KF38" s="7">
        <v>1</v>
      </c>
      <c r="KG38" s="9">
        <v>1</v>
      </c>
      <c r="KH38" s="9">
        <v>1</v>
      </c>
      <c r="KI38" s="8">
        <v>1</v>
      </c>
      <c r="KJ38" s="7">
        <v>1</v>
      </c>
      <c r="KK38" s="9">
        <v>1</v>
      </c>
      <c r="KL38" s="9">
        <v>1</v>
      </c>
      <c r="KM38" s="8">
        <v>1</v>
      </c>
      <c r="KN38" s="7">
        <v>1</v>
      </c>
      <c r="KO38" s="9">
        <v>1</v>
      </c>
      <c r="KP38" s="9"/>
      <c r="KQ38" s="8"/>
      <c r="KR38" s="7"/>
      <c r="KS38" s="9"/>
      <c r="KT38" s="9"/>
      <c r="KU38" s="8"/>
      <c r="KV38" s="7"/>
      <c r="KW38" s="9"/>
      <c r="KX38" s="9"/>
      <c r="KY38" s="8"/>
      <c r="KZ38" s="7"/>
      <c r="LA38" s="9"/>
      <c r="LB38" s="9"/>
      <c r="LC38" s="8"/>
      <c r="LD38" s="7"/>
      <c r="LE38" s="9"/>
      <c r="LF38" s="9"/>
      <c r="LG38" s="8"/>
      <c r="LH38" s="7">
        <v>1</v>
      </c>
      <c r="LI38" s="9">
        <v>1</v>
      </c>
      <c r="LJ38" s="9">
        <v>1</v>
      </c>
      <c r="LK38" s="8">
        <v>1</v>
      </c>
      <c r="LL38" s="7"/>
      <c r="LM38" s="9"/>
      <c r="LN38" s="9"/>
      <c r="LO38" s="8"/>
      <c r="LP38" s="7"/>
      <c r="LQ38" s="9"/>
      <c r="LR38" s="9"/>
      <c r="LS38" s="8"/>
      <c r="LT38" s="7"/>
      <c r="LU38" s="9"/>
      <c r="LV38" s="9"/>
      <c r="LW38" s="8"/>
      <c r="LX38" s="7">
        <v>1</v>
      </c>
      <c r="LY38" s="9">
        <v>1</v>
      </c>
      <c r="LZ38" s="9">
        <v>1</v>
      </c>
      <c r="MA38" s="8">
        <v>1</v>
      </c>
      <c r="MB38" s="7">
        <v>1</v>
      </c>
      <c r="MC38" s="9">
        <v>1</v>
      </c>
      <c r="MD38" s="9">
        <v>1</v>
      </c>
      <c r="ME38" s="8">
        <v>1</v>
      </c>
      <c r="MF38" s="7">
        <v>1</v>
      </c>
      <c r="MG38" s="9">
        <v>1</v>
      </c>
      <c r="MH38" s="9"/>
      <c r="MI38" s="8"/>
      <c r="MJ38" s="7"/>
      <c r="MK38" s="9"/>
      <c r="ML38" s="9"/>
      <c r="MM38" s="8"/>
      <c r="MN38" s="7"/>
      <c r="MO38" s="9"/>
      <c r="MP38" s="9"/>
      <c r="MQ38" s="8"/>
      <c r="MR38" s="7"/>
      <c r="MS38" s="9"/>
      <c r="MT38" s="9"/>
      <c r="MU38" s="8"/>
      <c r="MV38" s="7"/>
      <c r="MW38" s="9"/>
      <c r="MX38" s="9"/>
      <c r="MY38" s="8"/>
      <c r="MZ38" s="7">
        <v>1</v>
      </c>
      <c r="NA38" s="9">
        <v>1</v>
      </c>
      <c r="NB38" s="9">
        <v>1</v>
      </c>
      <c r="NC38" s="8">
        <v>1</v>
      </c>
      <c r="ND38" s="7"/>
      <c r="NE38" s="9"/>
      <c r="NF38" s="9"/>
      <c r="NG38" s="8"/>
      <c r="NH38" s="7"/>
      <c r="NI38" s="9"/>
      <c r="NJ38" s="9"/>
      <c r="NK38" s="8"/>
      <c r="NL38" s="7"/>
      <c r="NM38" s="9"/>
      <c r="NN38" s="9"/>
      <c r="NO38" s="8"/>
      <c r="NP38" s="7"/>
      <c r="NQ38" s="9"/>
      <c r="NR38" s="9"/>
      <c r="NS38" s="8"/>
      <c r="NT38" s="7">
        <v>1</v>
      </c>
      <c r="NU38" s="9">
        <v>1</v>
      </c>
      <c r="NV38" s="9">
        <v>1</v>
      </c>
      <c r="NW38" s="8">
        <v>1</v>
      </c>
      <c r="NX38" s="7">
        <v>1</v>
      </c>
      <c r="NY38" s="9">
        <v>1</v>
      </c>
      <c r="NZ38" s="9"/>
      <c r="OA38" s="8"/>
      <c r="OB38" s="7"/>
      <c r="OC38" s="9"/>
      <c r="OD38" s="9"/>
      <c r="OE38" s="8"/>
      <c r="OF38" s="7"/>
      <c r="OG38" s="9"/>
      <c r="OH38" s="9"/>
      <c r="OI38" s="8"/>
      <c r="OJ38" s="7"/>
      <c r="OK38" s="9"/>
      <c r="OL38" s="9"/>
      <c r="OM38" s="8"/>
      <c r="ON38" s="7"/>
      <c r="OO38" s="9"/>
      <c r="OP38" s="9"/>
      <c r="OQ38" s="8"/>
      <c r="OR38" s="7">
        <v>1</v>
      </c>
      <c r="OS38" s="9">
        <v>1</v>
      </c>
      <c r="OT38" s="9">
        <v>1</v>
      </c>
      <c r="OU38" s="8">
        <v>1</v>
      </c>
      <c r="OV38" s="7"/>
      <c r="OW38" s="9"/>
      <c r="OX38" s="9"/>
      <c r="OY38" s="8"/>
      <c r="OZ38" s="7"/>
      <c r="PA38" s="9"/>
      <c r="PB38" s="9"/>
      <c r="PC38" s="8"/>
      <c r="PD38" s="7"/>
      <c r="PE38" s="9"/>
      <c r="PF38" s="9"/>
      <c r="PG38" s="8"/>
      <c r="PH38" s="7"/>
      <c r="PI38" s="9"/>
      <c r="PJ38" s="9"/>
      <c r="PK38" s="8"/>
      <c r="PL38" s="7">
        <v>1</v>
      </c>
      <c r="PM38" s="9">
        <v>1</v>
      </c>
      <c r="PN38" s="9">
        <v>1</v>
      </c>
      <c r="PO38" s="8">
        <v>1</v>
      </c>
      <c r="PP38" s="7">
        <v>1</v>
      </c>
      <c r="PQ38" s="9">
        <v>1</v>
      </c>
      <c r="PR38" s="9"/>
      <c r="PS38" s="8"/>
      <c r="PT38" s="7"/>
      <c r="PU38" s="9"/>
      <c r="PV38" s="9"/>
      <c r="PW38" s="8"/>
      <c r="PX38" s="7"/>
      <c r="PY38" s="9"/>
      <c r="PZ38" s="9"/>
      <c r="QA38" s="8"/>
      <c r="QB38" s="7"/>
      <c r="QC38" s="9"/>
      <c r="QD38" s="9"/>
      <c r="QE38" s="8"/>
      <c r="QF38" s="7"/>
      <c r="QG38" s="9"/>
      <c r="QH38" s="9"/>
      <c r="QI38" s="8"/>
      <c r="QJ38" s="7">
        <v>1</v>
      </c>
      <c r="QK38" s="9">
        <v>1</v>
      </c>
      <c r="QL38" s="9">
        <v>1</v>
      </c>
      <c r="QM38" s="8">
        <v>1</v>
      </c>
      <c r="QN38" s="7"/>
      <c r="QO38" s="9"/>
      <c r="QP38" s="9"/>
      <c r="QQ38" s="8"/>
      <c r="QR38" s="7"/>
      <c r="QS38" s="9"/>
      <c r="QT38" s="9"/>
      <c r="QU38" s="8"/>
      <c r="QV38" s="7"/>
      <c r="QW38" s="9"/>
      <c r="QX38" s="9"/>
      <c r="QY38" s="8"/>
      <c r="QZ38" s="7"/>
      <c r="RA38" s="9"/>
      <c r="RB38" s="9"/>
      <c r="RC38" s="8"/>
      <c r="RD38" s="7">
        <v>1</v>
      </c>
      <c r="RE38" s="9">
        <v>1</v>
      </c>
      <c r="RF38" s="9">
        <v>1</v>
      </c>
      <c r="RG38" s="8">
        <v>1</v>
      </c>
      <c r="RH38" s="7">
        <v>1</v>
      </c>
      <c r="RI38" s="9">
        <v>1</v>
      </c>
      <c r="RJ38" s="9">
        <v>1</v>
      </c>
      <c r="RK38" s="8">
        <v>1</v>
      </c>
      <c r="RL38" s="7">
        <v>1</v>
      </c>
      <c r="RM38" s="9">
        <v>1</v>
      </c>
      <c r="RN38" s="9">
        <v>1</v>
      </c>
      <c r="RO38" s="8">
        <v>1</v>
      </c>
      <c r="RP38" s="7">
        <v>1</v>
      </c>
      <c r="RQ38" s="9">
        <v>1</v>
      </c>
      <c r="RR38" s="9">
        <v>1</v>
      </c>
      <c r="RS38" s="8">
        <v>1</v>
      </c>
      <c r="RT38" s="7">
        <v>1</v>
      </c>
      <c r="RU38" s="9">
        <v>1</v>
      </c>
      <c r="RV38" s="9">
        <v>1</v>
      </c>
      <c r="RW38" s="8">
        <v>1</v>
      </c>
      <c r="RX38" s="7">
        <v>1</v>
      </c>
      <c r="RY38" s="9">
        <v>1</v>
      </c>
      <c r="RZ38" s="9">
        <v>1</v>
      </c>
      <c r="SA38" s="8">
        <v>1</v>
      </c>
      <c r="SB38" s="7">
        <v>1</v>
      </c>
      <c r="SC38" s="9">
        <v>1</v>
      </c>
      <c r="SD38" s="9">
        <v>1</v>
      </c>
      <c r="SE38" s="8">
        <v>1</v>
      </c>
      <c r="SF38" s="7">
        <v>1</v>
      </c>
      <c r="SG38" s="9">
        <v>1</v>
      </c>
      <c r="SH38" s="9">
        <v>1</v>
      </c>
      <c r="SI38" s="8">
        <v>1</v>
      </c>
      <c r="SJ38" s="7">
        <v>1</v>
      </c>
      <c r="SK38" s="9">
        <v>1</v>
      </c>
      <c r="SL38" s="9">
        <v>1</v>
      </c>
      <c r="SM38" s="8">
        <v>1</v>
      </c>
      <c r="SN38" s="7">
        <v>1</v>
      </c>
    </row>
    <row r="39" spans="2:508" x14ac:dyDescent="0.3">
      <c r="B39" t="s">
        <v>78</v>
      </c>
      <c r="C39" s="7">
        <v>1</v>
      </c>
      <c r="D39" s="9">
        <v>1</v>
      </c>
      <c r="E39" s="9">
        <v>1</v>
      </c>
      <c r="F39" s="8">
        <v>1</v>
      </c>
      <c r="G39" s="7">
        <v>1</v>
      </c>
      <c r="H39" s="9">
        <v>1</v>
      </c>
      <c r="I39" s="9">
        <v>1</v>
      </c>
      <c r="J39" s="8">
        <v>1</v>
      </c>
      <c r="K39" s="7">
        <v>1</v>
      </c>
      <c r="L39" s="9">
        <v>1</v>
      </c>
      <c r="M39" s="9">
        <v>1</v>
      </c>
      <c r="N39" s="8">
        <v>1</v>
      </c>
      <c r="O39" s="7">
        <v>1</v>
      </c>
      <c r="P39" s="9">
        <v>1</v>
      </c>
      <c r="Q39" s="9">
        <v>1</v>
      </c>
      <c r="R39" s="8">
        <v>1</v>
      </c>
      <c r="S39" s="7">
        <v>1</v>
      </c>
      <c r="T39" s="9">
        <v>1</v>
      </c>
      <c r="U39" s="9">
        <v>1</v>
      </c>
      <c r="V39" s="8">
        <v>1</v>
      </c>
      <c r="W39" s="7">
        <v>1</v>
      </c>
      <c r="X39" s="9">
        <v>1</v>
      </c>
      <c r="Y39" s="9">
        <v>1</v>
      </c>
      <c r="Z39" s="8">
        <v>1</v>
      </c>
      <c r="AA39" s="7">
        <v>1</v>
      </c>
      <c r="AB39" s="9">
        <v>1</v>
      </c>
      <c r="AC39" s="9">
        <v>1</v>
      </c>
      <c r="AD39" s="8">
        <v>1</v>
      </c>
      <c r="AE39" s="7">
        <v>1</v>
      </c>
      <c r="AF39" s="9">
        <v>1</v>
      </c>
      <c r="AG39" s="9">
        <v>1</v>
      </c>
      <c r="AH39" s="8">
        <v>1</v>
      </c>
      <c r="AI39" s="7">
        <v>1</v>
      </c>
      <c r="AJ39" s="9">
        <v>1</v>
      </c>
      <c r="AK39" s="9">
        <v>1</v>
      </c>
      <c r="AL39" s="8">
        <v>1</v>
      </c>
      <c r="AM39" s="7">
        <v>1</v>
      </c>
      <c r="AN39" s="9">
        <v>1</v>
      </c>
      <c r="AO39" s="9">
        <v>1</v>
      </c>
      <c r="AP39" s="8">
        <v>1</v>
      </c>
      <c r="AQ39" s="7">
        <v>1</v>
      </c>
      <c r="AR39" s="9">
        <v>1</v>
      </c>
      <c r="AS39" s="9">
        <v>1</v>
      </c>
      <c r="AT39" s="8">
        <v>1</v>
      </c>
      <c r="AU39" s="7">
        <v>1</v>
      </c>
      <c r="AV39" s="9">
        <v>1</v>
      </c>
      <c r="AW39" s="9">
        <v>1</v>
      </c>
      <c r="AX39" s="8">
        <v>1</v>
      </c>
      <c r="AY39" s="7"/>
      <c r="AZ39" s="9"/>
      <c r="BA39" s="9"/>
      <c r="BB39" s="8"/>
      <c r="BC39" s="7"/>
      <c r="BD39" s="9"/>
      <c r="BE39" s="9"/>
      <c r="BF39" s="8"/>
      <c r="BG39" s="7"/>
      <c r="BH39" s="9"/>
      <c r="BI39" s="9"/>
      <c r="BJ39" s="8"/>
      <c r="BK39" s="7"/>
      <c r="BL39" s="9"/>
      <c r="BM39" s="9"/>
      <c r="BN39" s="8"/>
      <c r="BO39" s="7">
        <v>1</v>
      </c>
      <c r="BP39" s="9">
        <v>1</v>
      </c>
      <c r="BQ39" s="9">
        <v>1</v>
      </c>
      <c r="BR39" s="8">
        <v>1</v>
      </c>
      <c r="BS39" s="7"/>
      <c r="BT39" s="9"/>
      <c r="BU39" s="9"/>
      <c r="BV39" s="8"/>
      <c r="BW39" s="7"/>
      <c r="BX39" s="9"/>
      <c r="BY39" s="9"/>
      <c r="BZ39" s="8"/>
      <c r="CA39" s="7"/>
      <c r="CB39" s="9"/>
      <c r="CC39" s="9"/>
      <c r="CD39" s="8"/>
      <c r="CE39" s="7"/>
      <c r="CF39" s="9"/>
      <c r="CG39" s="9"/>
      <c r="CH39" s="8"/>
      <c r="CI39" s="7">
        <v>1</v>
      </c>
      <c r="CJ39" s="9">
        <v>1</v>
      </c>
      <c r="CK39" s="9">
        <v>1</v>
      </c>
      <c r="CL39" s="8">
        <v>1</v>
      </c>
      <c r="CM39" s="7">
        <v>1</v>
      </c>
      <c r="CN39" s="9">
        <v>1</v>
      </c>
      <c r="CO39" s="9">
        <v>1</v>
      </c>
      <c r="CP39" s="8">
        <v>1</v>
      </c>
      <c r="CQ39" s="7"/>
      <c r="CR39" s="9"/>
      <c r="CS39" s="9"/>
      <c r="CT39" s="8"/>
      <c r="CU39" s="7"/>
      <c r="CV39" s="9"/>
      <c r="CW39" s="9"/>
      <c r="CX39" s="8"/>
      <c r="CY39" s="7"/>
      <c r="CZ39" s="9"/>
      <c r="DA39" s="9"/>
      <c r="DB39" s="8"/>
      <c r="DC39" s="7"/>
      <c r="DD39" s="9"/>
      <c r="DE39" s="9"/>
      <c r="DF39" s="8"/>
      <c r="DG39" s="7">
        <v>1</v>
      </c>
      <c r="DH39" s="9">
        <v>1</v>
      </c>
      <c r="DI39" s="9">
        <v>1</v>
      </c>
      <c r="DJ39" s="8">
        <v>1</v>
      </c>
      <c r="DK39" s="7"/>
      <c r="DL39" s="9"/>
      <c r="DM39" s="9"/>
      <c r="DN39" s="8"/>
      <c r="DO39" s="7"/>
      <c r="DP39" s="9"/>
      <c r="DQ39" s="9"/>
      <c r="DR39" s="8"/>
      <c r="DS39" s="7"/>
      <c r="DT39" s="9"/>
      <c r="DU39" s="9"/>
      <c r="DV39" s="8"/>
      <c r="DW39" s="7"/>
      <c r="DX39" s="9"/>
      <c r="DY39" s="9"/>
      <c r="DZ39" s="8"/>
      <c r="EA39" s="7"/>
      <c r="EB39" s="9"/>
      <c r="EC39" s="9"/>
      <c r="ED39" s="8"/>
      <c r="EE39" s="7">
        <v>1</v>
      </c>
      <c r="EF39" s="9">
        <v>1</v>
      </c>
      <c r="EG39" s="9">
        <v>1</v>
      </c>
      <c r="EH39" s="8">
        <v>1</v>
      </c>
      <c r="EI39" s="7"/>
      <c r="EJ39" s="9"/>
      <c r="EK39" s="9"/>
      <c r="EL39" s="8"/>
      <c r="EM39" s="7"/>
      <c r="EN39" s="9"/>
      <c r="EO39" s="9"/>
      <c r="EP39" s="8"/>
      <c r="EQ39" s="7"/>
      <c r="ER39" s="9"/>
      <c r="ES39" s="9"/>
      <c r="ET39" s="8"/>
      <c r="EU39" s="7"/>
      <c r="EV39" s="9"/>
      <c r="EW39" s="9"/>
      <c r="EX39" s="8"/>
      <c r="EY39" s="7">
        <v>1</v>
      </c>
      <c r="EZ39" s="9">
        <v>1</v>
      </c>
      <c r="FA39" s="9">
        <v>1</v>
      </c>
      <c r="FB39" s="8">
        <v>1</v>
      </c>
      <c r="FC39" s="7"/>
      <c r="FD39" s="9"/>
      <c r="FE39" s="9"/>
      <c r="FF39" s="8"/>
      <c r="FG39" s="7"/>
      <c r="FH39" s="9"/>
      <c r="FI39" s="9"/>
      <c r="FJ39" s="8"/>
      <c r="FK39" s="7"/>
      <c r="FL39" s="9"/>
      <c r="FM39" s="9"/>
      <c r="FN39" s="8"/>
      <c r="FO39" s="7"/>
      <c r="FP39" s="9"/>
      <c r="FQ39" s="9"/>
      <c r="FR39" s="8"/>
      <c r="FS39" s="7">
        <v>1</v>
      </c>
      <c r="FT39" s="9">
        <v>1</v>
      </c>
      <c r="FU39" s="9">
        <v>1</v>
      </c>
      <c r="FV39" s="8">
        <v>1</v>
      </c>
      <c r="FW39" s="7">
        <v>1</v>
      </c>
      <c r="FX39" s="9">
        <v>1</v>
      </c>
      <c r="FY39" s="9">
        <v>1</v>
      </c>
      <c r="FZ39" s="8">
        <v>1</v>
      </c>
      <c r="GA39" s="7"/>
      <c r="GB39" s="9"/>
      <c r="GC39" s="9"/>
      <c r="GD39" s="8"/>
      <c r="GE39" s="7"/>
      <c r="GF39" s="9"/>
      <c r="GG39" s="9"/>
      <c r="GH39" s="8"/>
      <c r="GI39" s="7"/>
      <c r="GJ39" s="9"/>
      <c r="GK39" s="9"/>
      <c r="GL39" s="8"/>
      <c r="GM39" s="7"/>
      <c r="GN39" s="9"/>
      <c r="GO39" s="9"/>
      <c r="GP39" s="8"/>
      <c r="GQ39" s="7">
        <v>1</v>
      </c>
      <c r="GR39" s="9">
        <v>1</v>
      </c>
      <c r="GS39" s="9">
        <v>1</v>
      </c>
      <c r="GT39" s="8">
        <v>1</v>
      </c>
      <c r="GU39" s="7"/>
      <c r="GV39" s="9"/>
      <c r="GW39" s="9"/>
      <c r="GX39" s="8"/>
      <c r="GY39" s="7"/>
      <c r="GZ39" s="9"/>
      <c r="HA39" s="9"/>
      <c r="HB39" s="8"/>
      <c r="HC39" s="7"/>
      <c r="HD39" s="9"/>
      <c r="HE39" s="9"/>
      <c r="HF39" s="8"/>
      <c r="HG39" s="7"/>
      <c r="HH39" s="9"/>
      <c r="HI39" s="9"/>
      <c r="HJ39" s="8"/>
      <c r="HK39" s="7">
        <v>1</v>
      </c>
      <c r="HL39" s="9">
        <v>1</v>
      </c>
      <c r="HM39" s="9">
        <v>1</v>
      </c>
      <c r="HN39" s="8">
        <v>1</v>
      </c>
      <c r="HO39" s="7">
        <v>1</v>
      </c>
      <c r="HP39" s="9">
        <v>1</v>
      </c>
      <c r="HQ39" s="9">
        <v>1</v>
      </c>
      <c r="HR39" s="8">
        <v>1</v>
      </c>
      <c r="HS39" s="7">
        <v>1</v>
      </c>
      <c r="HT39" s="9">
        <v>1</v>
      </c>
      <c r="HU39" s="9">
        <v>1</v>
      </c>
      <c r="HV39" s="8">
        <v>1</v>
      </c>
      <c r="HW39" s="7">
        <v>1</v>
      </c>
      <c r="HX39" s="9">
        <v>1</v>
      </c>
      <c r="HY39" s="9">
        <v>1</v>
      </c>
      <c r="HZ39" s="8">
        <v>1</v>
      </c>
      <c r="IA39" s="7">
        <v>1</v>
      </c>
      <c r="IB39" s="9">
        <v>1</v>
      </c>
      <c r="IC39" s="9">
        <v>1</v>
      </c>
      <c r="ID39" s="8">
        <v>1</v>
      </c>
      <c r="IE39" s="7">
        <v>1</v>
      </c>
      <c r="IF39" s="9">
        <v>1</v>
      </c>
      <c r="IG39" s="9">
        <v>1</v>
      </c>
      <c r="IH39" s="8">
        <v>1</v>
      </c>
      <c r="II39" s="7">
        <v>1</v>
      </c>
      <c r="IJ39" s="9">
        <v>1</v>
      </c>
      <c r="IK39" s="9">
        <v>1</v>
      </c>
      <c r="IL39" s="8">
        <v>1</v>
      </c>
      <c r="IM39" s="7">
        <v>1</v>
      </c>
      <c r="IN39" s="9">
        <v>1</v>
      </c>
      <c r="IO39" s="9">
        <v>1</v>
      </c>
      <c r="IP39" s="8">
        <v>1</v>
      </c>
      <c r="IQ39" s="7">
        <v>1</v>
      </c>
      <c r="IR39" s="9">
        <v>1</v>
      </c>
      <c r="IS39" s="9">
        <v>1</v>
      </c>
      <c r="IT39" s="8">
        <v>1</v>
      </c>
      <c r="IU39" s="7">
        <v>1</v>
      </c>
      <c r="IV39" s="7">
        <v>1</v>
      </c>
      <c r="IW39" s="9">
        <v>1</v>
      </c>
      <c r="IX39" s="9">
        <v>1</v>
      </c>
      <c r="IY39" s="8">
        <v>1</v>
      </c>
      <c r="IZ39" s="7">
        <v>1</v>
      </c>
      <c r="JA39" s="9">
        <v>1</v>
      </c>
      <c r="JB39" s="9">
        <v>1</v>
      </c>
      <c r="JC39" s="8">
        <v>1</v>
      </c>
      <c r="JD39" s="7">
        <v>1</v>
      </c>
      <c r="JE39" s="9">
        <v>1</v>
      </c>
      <c r="JF39" s="9">
        <v>1</v>
      </c>
      <c r="JG39" s="8">
        <v>1</v>
      </c>
      <c r="JH39" s="7">
        <v>1</v>
      </c>
      <c r="JI39" s="9">
        <v>1</v>
      </c>
      <c r="JJ39" s="9">
        <v>1</v>
      </c>
      <c r="JK39" s="8">
        <v>1</v>
      </c>
      <c r="JL39" s="7">
        <v>1</v>
      </c>
      <c r="JM39" s="9">
        <v>1</v>
      </c>
      <c r="JN39" s="9">
        <v>1</v>
      </c>
      <c r="JO39" s="8">
        <v>1</v>
      </c>
      <c r="JP39" s="7">
        <v>1</v>
      </c>
      <c r="JQ39" s="9">
        <v>1</v>
      </c>
      <c r="JR39" s="9">
        <v>1</v>
      </c>
      <c r="JS39" s="8">
        <v>1</v>
      </c>
      <c r="JT39" s="7">
        <v>1</v>
      </c>
      <c r="JU39" s="9">
        <v>1</v>
      </c>
      <c r="JV39" s="9">
        <v>1</v>
      </c>
      <c r="JW39" s="8">
        <v>1</v>
      </c>
      <c r="JX39" s="7">
        <v>1</v>
      </c>
      <c r="JY39" s="9">
        <v>1</v>
      </c>
      <c r="JZ39" s="9">
        <v>1</v>
      </c>
      <c r="KA39" s="8">
        <v>1</v>
      </c>
      <c r="KB39" s="7">
        <v>1</v>
      </c>
      <c r="KC39" s="9">
        <v>1</v>
      </c>
      <c r="KD39" s="9">
        <v>1</v>
      </c>
      <c r="KE39" s="8">
        <v>1</v>
      </c>
      <c r="KF39" s="7">
        <v>1</v>
      </c>
      <c r="KG39" s="9">
        <v>1</v>
      </c>
      <c r="KH39" s="9">
        <v>1</v>
      </c>
      <c r="KI39" s="8">
        <v>1</v>
      </c>
      <c r="KJ39" s="7">
        <v>1</v>
      </c>
      <c r="KK39" s="9">
        <v>1</v>
      </c>
      <c r="KL39" s="9">
        <v>1</v>
      </c>
      <c r="KM39" s="8">
        <v>1</v>
      </c>
      <c r="KN39" s="7">
        <v>1</v>
      </c>
      <c r="KO39" s="9">
        <v>1</v>
      </c>
      <c r="KP39" s="9">
        <v>1</v>
      </c>
      <c r="KQ39" s="8">
        <v>1</v>
      </c>
      <c r="KR39" s="7"/>
      <c r="KS39" s="9"/>
      <c r="KT39" s="9"/>
      <c r="KU39" s="8"/>
      <c r="KV39" s="7"/>
      <c r="KW39" s="9"/>
      <c r="KX39" s="9"/>
      <c r="KY39" s="8"/>
      <c r="KZ39" s="7"/>
      <c r="LA39" s="9"/>
      <c r="LB39" s="9"/>
      <c r="LC39" s="8"/>
      <c r="LD39" s="7">
        <v>1</v>
      </c>
      <c r="LE39" s="9">
        <v>1</v>
      </c>
      <c r="LF39" s="9">
        <v>1</v>
      </c>
      <c r="LG39" s="8">
        <v>1</v>
      </c>
      <c r="LH39" s="7"/>
      <c r="LI39" s="9"/>
      <c r="LJ39" s="9"/>
      <c r="LK39" s="8"/>
      <c r="LL39" s="7"/>
      <c r="LM39" s="9"/>
      <c r="LN39" s="9"/>
      <c r="LO39" s="8"/>
      <c r="LP39" s="7"/>
      <c r="LQ39" s="9"/>
      <c r="LR39" s="9"/>
      <c r="LS39" s="8"/>
      <c r="LT39" s="7"/>
      <c r="LU39" s="9"/>
      <c r="LV39" s="9"/>
      <c r="LW39" s="8"/>
      <c r="LX39" s="7"/>
      <c r="LY39" s="9"/>
      <c r="LZ39" s="9"/>
      <c r="MA39" s="8"/>
      <c r="MB39" s="7">
        <v>1</v>
      </c>
      <c r="MC39" s="9">
        <v>1</v>
      </c>
      <c r="MD39" s="9">
        <v>1</v>
      </c>
      <c r="ME39" s="8">
        <v>1</v>
      </c>
      <c r="MF39" s="7">
        <v>1</v>
      </c>
      <c r="MG39" s="9">
        <v>1</v>
      </c>
      <c r="MH39" s="9">
        <v>1</v>
      </c>
      <c r="MI39" s="8">
        <v>1</v>
      </c>
      <c r="MJ39" s="7"/>
      <c r="MK39" s="9"/>
      <c r="ML39" s="9"/>
      <c r="MM39" s="8"/>
      <c r="MN39" s="7"/>
      <c r="MO39" s="9"/>
      <c r="MP39" s="9"/>
      <c r="MQ39" s="8"/>
      <c r="MR39" s="7"/>
      <c r="MS39" s="9"/>
      <c r="MT39" s="9"/>
      <c r="MU39" s="8"/>
      <c r="MV39" s="7">
        <v>1</v>
      </c>
      <c r="MW39" s="9">
        <v>1</v>
      </c>
      <c r="MX39" s="9">
        <v>1</v>
      </c>
      <c r="MY39" s="8">
        <v>1</v>
      </c>
      <c r="MZ39" s="7"/>
      <c r="NA39" s="9"/>
      <c r="NB39" s="9"/>
      <c r="NC39" s="8"/>
      <c r="ND39" s="7"/>
      <c r="NE39" s="9"/>
      <c r="NF39" s="9"/>
      <c r="NG39" s="8"/>
      <c r="NH39" s="7"/>
      <c r="NI39" s="9"/>
      <c r="NJ39" s="9"/>
      <c r="NK39" s="8"/>
      <c r="NL39" s="7"/>
      <c r="NM39" s="9"/>
      <c r="NN39" s="9"/>
      <c r="NO39" s="8"/>
      <c r="NP39" s="7"/>
      <c r="NQ39" s="9"/>
      <c r="NR39" s="9"/>
      <c r="NS39" s="8"/>
      <c r="NT39" s="7">
        <v>1</v>
      </c>
      <c r="NU39" s="9">
        <v>1</v>
      </c>
      <c r="NV39" s="9">
        <v>1</v>
      </c>
      <c r="NW39" s="8">
        <v>1</v>
      </c>
      <c r="NX39" s="7">
        <v>1</v>
      </c>
      <c r="NY39" s="9">
        <v>1</v>
      </c>
      <c r="NZ39" s="9">
        <v>1</v>
      </c>
      <c r="OA39" s="8">
        <v>1</v>
      </c>
      <c r="OB39" s="7"/>
      <c r="OC39" s="9"/>
      <c r="OD39" s="9"/>
      <c r="OE39" s="8"/>
      <c r="OF39" s="7"/>
      <c r="OG39" s="9"/>
      <c r="OH39" s="9"/>
      <c r="OI39" s="8"/>
      <c r="OJ39" s="7"/>
      <c r="OK39" s="9"/>
      <c r="OL39" s="9"/>
      <c r="OM39" s="8"/>
      <c r="ON39" s="7">
        <v>1</v>
      </c>
      <c r="OO39" s="9">
        <v>1</v>
      </c>
      <c r="OP39" s="9">
        <v>1</v>
      </c>
      <c r="OQ39" s="8">
        <v>1</v>
      </c>
      <c r="OR39" s="7"/>
      <c r="OS39" s="9"/>
      <c r="OT39" s="9"/>
      <c r="OU39" s="8"/>
      <c r="OV39" s="7"/>
      <c r="OW39" s="9"/>
      <c r="OX39" s="9"/>
      <c r="OY39" s="8"/>
      <c r="OZ39" s="7"/>
      <c r="PA39" s="9"/>
      <c r="PB39" s="9"/>
      <c r="PC39" s="8"/>
      <c r="PD39" s="7"/>
      <c r="PE39" s="9"/>
      <c r="PF39" s="9"/>
      <c r="PG39" s="8"/>
      <c r="PH39" s="7"/>
      <c r="PI39" s="9"/>
      <c r="PJ39" s="9"/>
      <c r="PK39" s="8"/>
      <c r="PL39" s="7">
        <v>1</v>
      </c>
      <c r="PM39" s="9">
        <v>1</v>
      </c>
      <c r="PN39" s="9">
        <v>1</v>
      </c>
      <c r="PO39" s="8">
        <v>1</v>
      </c>
      <c r="PP39" s="7">
        <v>1</v>
      </c>
      <c r="PQ39" s="9">
        <v>1</v>
      </c>
      <c r="PR39" s="9">
        <v>1</v>
      </c>
      <c r="PS39" s="8">
        <v>1</v>
      </c>
      <c r="PT39" s="7"/>
      <c r="PU39" s="9"/>
      <c r="PV39" s="9"/>
      <c r="PW39" s="8"/>
      <c r="PX39" s="7"/>
      <c r="PY39" s="9"/>
      <c r="PZ39" s="9"/>
      <c r="QA39" s="8"/>
      <c r="QB39" s="7"/>
      <c r="QC39" s="9"/>
      <c r="QD39" s="9"/>
      <c r="QE39" s="8"/>
      <c r="QF39" s="7">
        <v>1</v>
      </c>
      <c r="QG39" s="9">
        <v>1</v>
      </c>
      <c r="QH39" s="9">
        <v>1</v>
      </c>
      <c r="QI39" s="8">
        <v>1</v>
      </c>
      <c r="QJ39" s="7"/>
      <c r="QK39" s="9"/>
      <c r="QL39" s="9"/>
      <c r="QM39" s="8"/>
      <c r="QN39" s="7"/>
      <c r="QO39" s="9"/>
      <c r="QP39" s="9"/>
      <c r="QQ39" s="8"/>
      <c r="QR39" s="7"/>
      <c r="QS39" s="9"/>
      <c r="QT39" s="9"/>
      <c r="QU39" s="8"/>
      <c r="QV39" s="7"/>
      <c r="QW39" s="9"/>
      <c r="QX39" s="9"/>
      <c r="QY39" s="8"/>
      <c r="QZ39" s="7"/>
      <c r="RA39" s="9"/>
      <c r="RB39" s="9"/>
      <c r="RC39" s="8"/>
      <c r="RD39" s="7">
        <v>1</v>
      </c>
      <c r="RE39" s="9">
        <v>1</v>
      </c>
      <c r="RF39" s="9">
        <v>1</v>
      </c>
      <c r="RG39" s="8">
        <v>1</v>
      </c>
      <c r="RH39" s="7"/>
      <c r="RI39" s="9"/>
      <c r="RJ39" s="9"/>
      <c r="RK39" s="8"/>
      <c r="RL39" s="7"/>
      <c r="RM39" s="9"/>
      <c r="RN39" s="9"/>
      <c r="RO39" s="8"/>
      <c r="RP39" s="7"/>
      <c r="RQ39" s="9"/>
      <c r="RR39" s="9"/>
      <c r="RS39" s="8"/>
      <c r="RT39" s="7"/>
      <c r="RU39" s="9"/>
      <c r="RV39" s="9"/>
      <c r="RW39" s="8"/>
      <c r="RX39" s="7"/>
      <c r="RY39" s="9"/>
      <c r="RZ39" s="9"/>
      <c r="SA39" s="8"/>
      <c r="SB39" s="7">
        <v>1</v>
      </c>
      <c r="SC39" s="9">
        <v>1</v>
      </c>
      <c r="SD39" s="9">
        <v>1</v>
      </c>
      <c r="SE39" s="8">
        <v>1</v>
      </c>
      <c r="SF39" s="7">
        <v>1</v>
      </c>
      <c r="SG39" s="9">
        <v>1</v>
      </c>
      <c r="SH39" s="9">
        <v>1</v>
      </c>
      <c r="SI39" s="8">
        <v>1</v>
      </c>
      <c r="SJ39" s="7">
        <v>1</v>
      </c>
      <c r="SK39" s="9">
        <v>1</v>
      </c>
      <c r="SL39" s="9">
        <v>1</v>
      </c>
      <c r="SM39" s="8">
        <v>1</v>
      </c>
      <c r="SN39" s="7">
        <v>1</v>
      </c>
    </row>
    <row r="40" spans="2:508" x14ac:dyDescent="0.3">
      <c r="B40" t="s">
        <v>79</v>
      </c>
      <c r="C40" s="7">
        <v>1</v>
      </c>
      <c r="D40" s="9">
        <v>1</v>
      </c>
      <c r="E40" s="9">
        <v>1</v>
      </c>
      <c r="F40" s="8">
        <v>1</v>
      </c>
      <c r="G40" s="7">
        <v>1</v>
      </c>
      <c r="H40" s="9">
        <v>1</v>
      </c>
      <c r="I40" s="9">
        <v>1</v>
      </c>
      <c r="J40" s="8">
        <v>1</v>
      </c>
      <c r="K40" s="7">
        <v>1</v>
      </c>
      <c r="L40" s="9">
        <v>1</v>
      </c>
      <c r="M40" s="9">
        <v>1</v>
      </c>
      <c r="N40" s="8">
        <v>1</v>
      </c>
      <c r="O40" s="7">
        <v>1</v>
      </c>
      <c r="P40" s="9">
        <v>1</v>
      </c>
      <c r="Q40" s="9">
        <v>1</v>
      </c>
      <c r="R40" s="8">
        <v>1</v>
      </c>
      <c r="S40" s="7">
        <v>1</v>
      </c>
      <c r="T40" s="9">
        <v>1</v>
      </c>
      <c r="U40" s="9">
        <v>1</v>
      </c>
      <c r="V40" s="8">
        <v>1</v>
      </c>
      <c r="W40" s="7">
        <v>1</v>
      </c>
      <c r="X40" s="9">
        <v>1</v>
      </c>
      <c r="Y40" s="9">
        <v>1</v>
      </c>
      <c r="Z40" s="8">
        <v>1</v>
      </c>
      <c r="AA40" s="7">
        <v>1</v>
      </c>
      <c r="AB40" s="9">
        <v>1</v>
      </c>
      <c r="AC40" s="9">
        <v>1</v>
      </c>
      <c r="AD40" s="8">
        <v>1</v>
      </c>
      <c r="AE40" s="7">
        <v>1</v>
      </c>
      <c r="AF40" s="9">
        <v>1</v>
      </c>
      <c r="AG40" s="9">
        <v>1</v>
      </c>
      <c r="AH40" s="8">
        <v>1</v>
      </c>
      <c r="AI40" s="7">
        <v>1</v>
      </c>
      <c r="AJ40" s="9">
        <v>1</v>
      </c>
      <c r="AK40" s="9">
        <v>1</v>
      </c>
      <c r="AL40" s="8">
        <v>1</v>
      </c>
      <c r="AM40" s="7">
        <v>1</v>
      </c>
      <c r="AN40" s="9">
        <v>1</v>
      </c>
      <c r="AO40" s="9">
        <v>1</v>
      </c>
      <c r="AP40" s="8">
        <v>1</v>
      </c>
      <c r="AQ40" s="7">
        <v>1</v>
      </c>
      <c r="AR40" s="9">
        <v>1</v>
      </c>
      <c r="AS40" s="9">
        <v>1</v>
      </c>
      <c r="AT40" s="8">
        <v>1</v>
      </c>
      <c r="AU40" s="7">
        <v>1</v>
      </c>
      <c r="AV40" s="9">
        <v>1</v>
      </c>
      <c r="AW40" s="9">
        <v>1</v>
      </c>
      <c r="AX40" s="8">
        <v>1</v>
      </c>
      <c r="AY40" s="7"/>
      <c r="AZ40" s="9"/>
      <c r="BA40" s="9"/>
      <c r="BB40" s="8"/>
      <c r="BC40" s="7"/>
      <c r="BD40" s="9"/>
      <c r="BE40" s="9"/>
      <c r="BF40" s="8"/>
      <c r="BG40" s="7"/>
      <c r="BH40" s="9"/>
      <c r="BI40" s="9"/>
      <c r="BJ40" s="8"/>
      <c r="BK40" s="7"/>
      <c r="BL40" s="9"/>
      <c r="BM40" s="9"/>
      <c r="BN40" s="8"/>
      <c r="BO40" s="7">
        <v>1</v>
      </c>
      <c r="BP40" s="9">
        <v>1</v>
      </c>
      <c r="BQ40" s="9">
        <v>1</v>
      </c>
      <c r="BR40" s="8">
        <v>1</v>
      </c>
      <c r="BS40" s="7"/>
      <c r="BT40" s="9"/>
      <c r="BU40" s="9"/>
      <c r="BV40" s="8"/>
      <c r="BW40" s="7"/>
      <c r="BX40" s="9"/>
      <c r="BY40" s="9"/>
      <c r="BZ40" s="8"/>
      <c r="CA40" s="7"/>
      <c r="CB40" s="9"/>
      <c r="CC40" s="9"/>
      <c r="CD40" s="8"/>
      <c r="CE40" s="7"/>
      <c r="CF40" s="9"/>
      <c r="CG40" s="9"/>
      <c r="CH40" s="8"/>
      <c r="CI40" s="7">
        <v>1</v>
      </c>
      <c r="CJ40" s="9">
        <v>1</v>
      </c>
      <c r="CK40" s="9">
        <v>1</v>
      </c>
      <c r="CL40" s="8">
        <v>1</v>
      </c>
      <c r="CM40" s="7">
        <v>1</v>
      </c>
      <c r="CN40" s="9">
        <v>1</v>
      </c>
      <c r="CO40" s="9">
        <v>1</v>
      </c>
      <c r="CP40" s="8">
        <v>1</v>
      </c>
      <c r="CQ40" s="7"/>
      <c r="CR40" s="9"/>
      <c r="CS40" s="9"/>
      <c r="CT40" s="8"/>
      <c r="CU40" s="7"/>
      <c r="CV40" s="9"/>
      <c r="CW40" s="9"/>
      <c r="CX40" s="8"/>
      <c r="CY40" s="7"/>
      <c r="CZ40" s="9"/>
      <c r="DA40" s="9"/>
      <c r="DB40" s="8"/>
      <c r="DC40" s="7"/>
      <c r="DD40" s="9"/>
      <c r="DE40" s="9"/>
      <c r="DF40" s="8"/>
      <c r="DG40" s="7">
        <v>1</v>
      </c>
      <c r="DH40" s="9">
        <v>1</v>
      </c>
      <c r="DI40" s="9">
        <v>1</v>
      </c>
      <c r="DJ40" s="8">
        <v>1</v>
      </c>
      <c r="DK40" s="7"/>
      <c r="DL40" s="9"/>
      <c r="DM40" s="9"/>
      <c r="DN40" s="8"/>
      <c r="DO40" s="7"/>
      <c r="DP40" s="9"/>
      <c r="DQ40" s="9"/>
      <c r="DR40" s="8"/>
      <c r="DS40" s="7"/>
      <c r="DT40" s="9"/>
      <c r="DU40" s="9"/>
      <c r="DV40" s="8"/>
      <c r="DW40" s="7"/>
      <c r="DX40" s="9"/>
      <c r="DY40" s="9"/>
      <c r="DZ40" s="8"/>
      <c r="EA40" s="7">
        <v>1</v>
      </c>
      <c r="EB40" s="9">
        <v>1</v>
      </c>
      <c r="EC40" s="9">
        <v>1</v>
      </c>
      <c r="ED40" s="8">
        <v>1</v>
      </c>
      <c r="EE40" s="7">
        <v>1</v>
      </c>
      <c r="EF40" s="9">
        <v>1</v>
      </c>
      <c r="EG40" s="9">
        <v>1</v>
      </c>
      <c r="EH40" s="8">
        <v>1</v>
      </c>
      <c r="EI40" s="7"/>
      <c r="EJ40" s="9"/>
      <c r="EK40" s="9"/>
      <c r="EL40" s="8"/>
      <c r="EM40" s="7"/>
      <c r="EN40" s="9"/>
      <c r="EO40" s="9"/>
      <c r="EP40" s="8"/>
      <c r="EQ40" s="7"/>
      <c r="ER40" s="9"/>
      <c r="ES40" s="9"/>
      <c r="ET40" s="8"/>
      <c r="EU40" s="7"/>
      <c r="EV40" s="9"/>
      <c r="EW40" s="9"/>
      <c r="EX40" s="8"/>
      <c r="EY40" s="7">
        <v>1</v>
      </c>
      <c r="EZ40" s="9">
        <v>1</v>
      </c>
      <c r="FA40" s="9">
        <v>1</v>
      </c>
      <c r="FB40" s="8">
        <v>1</v>
      </c>
      <c r="FC40" s="7"/>
      <c r="FD40" s="9"/>
      <c r="FE40" s="9"/>
      <c r="FF40" s="8"/>
      <c r="FG40" s="7"/>
      <c r="FH40" s="9"/>
      <c r="FI40" s="9"/>
      <c r="FJ40" s="8"/>
      <c r="FK40" s="7"/>
      <c r="FL40" s="9"/>
      <c r="FM40" s="9"/>
      <c r="FN40" s="8"/>
      <c r="FO40" s="7"/>
      <c r="FP40" s="9"/>
      <c r="FQ40" s="9"/>
      <c r="FR40" s="8"/>
      <c r="FS40" s="7">
        <v>1</v>
      </c>
      <c r="FT40" s="9">
        <v>1</v>
      </c>
      <c r="FU40" s="9">
        <v>1</v>
      </c>
      <c r="FV40" s="8">
        <v>1</v>
      </c>
      <c r="FW40" s="7">
        <v>1</v>
      </c>
      <c r="FX40" s="9">
        <v>1</v>
      </c>
      <c r="FY40" s="9">
        <v>1</v>
      </c>
      <c r="FZ40" s="8">
        <v>1</v>
      </c>
      <c r="GA40" s="7"/>
      <c r="GB40" s="9"/>
      <c r="GC40" s="9"/>
      <c r="GD40" s="8"/>
      <c r="GE40" s="7"/>
      <c r="GF40" s="9"/>
      <c r="GG40" s="9"/>
      <c r="GH40" s="8"/>
      <c r="GI40" s="7"/>
      <c r="GJ40" s="9"/>
      <c r="GK40" s="9"/>
      <c r="GL40" s="8"/>
      <c r="GM40" s="7"/>
      <c r="GN40" s="9"/>
      <c r="GO40" s="9"/>
      <c r="GP40" s="8"/>
      <c r="GQ40" s="7">
        <v>1</v>
      </c>
      <c r="GR40" s="9">
        <v>1</v>
      </c>
      <c r="GS40" s="9">
        <v>1</v>
      </c>
      <c r="GT40" s="8">
        <v>1</v>
      </c>
      <c r="GU40" s="7"/>
      <c r="GV40" s="9"/>
      <c r="GW40" s="9"/>
      <c r="GX40" s="8"/>
      <c r="GY40" s="7"/>
      <c r="GZ40" s="9"/>
      <c r="HA40" s="9"/>
      <c r="HB40" s="8"/>
      <c r="HC40" s="7"/>
      <c r="HD40" s="9"/>
      <c r="HE40" s="9"/>
      <c r="HF40" s="8"/>
      <c r="HG40" s="7"/>
      <c r="HH40" s="9"/>
      <c r="HI40" s="9"/>
      <c r="HJ40" s="8"/>
      <c r="HK40" s="7">
        <v>1</v>
      </c>
      <c r="HL40" s="9">
        <v>1</v>
      </c>
      <c r="HM40" s="9">
        <v>1</v>
      </c>
      <c r="HN40" s="8">
        <v>1</v>
      </c>
      <c r="HO40" s="7">
        <v>1</v>
      </c>
      <c r="HP40" s="9">
        <v>1</v>
      </c>
      <c r="HQ40" s="9">
        <v>1</v>
      </c>
      <c r="HR40" s="8">
        <v>1</v>
      </c>
      <c r="HS40" s="7"/>
      <c r="HT40" s="9"/>
      <c r="HU40" s="9"/>
      <c r="HV40" s="8"/>
      <c r="HW40" s="7"/>
      <c r="HX40" s="9"/>
      <c r="HY40" s="9"/>
      <c r="HZ40" s="8"/>
      <c r="IA40" s="7"/>
      <c r="IB40" s="9"/>
      <c r="IC40" s="9"/>
      <c r="ID40" s="8"/>
      <c r="IE40" s="7"/>
      <c r="IF40" s="9"/>
      <c r="IG40" s="9"/>
      <c r="IH40" s="8"/>
      <c r="II40" s="7">
        <v>1</v>
      </c>
      <c r="IJ40" s="9">
        <v>1</v>
      </c>
      <c r="IK40" s="9">
        <v>1</v>
      </c>
      <c r="IL40" s="8">
        <v>1</v>
      </c>
      <c r="IM40" s="7">
        <v>1</v>
      </c>
      <c r="IN40" s="9">
        <v>1</v>
      </c>
      <c r="IO40" s="9">
        <v>1</v>
      </c>
      <c r="IP40" s="8">
        <v>1</v>
      </c>
      <c r="IQ40" s="7">
        <v>1</v>
      </c>
      <c r="IR40" s="9">
        <v>1</v>
      </c>
      <c r="IS40" s="9">
        <v>1</v>
      </c>
      <c r="IT40" s="8">
        <v>1</v>
      </c>
      <c r="IU40" s="7">
        <v>1</v>
      </c>
      <c r="IV40" s="7">
        <v>1</v>
      </c>
      <c r="IW40" s="9">
        <v>1</v>
      </c>
      <c r="IX40" s="9">
        <v>1</v>
      </c>
      <c r="IY40" s="8">
        <v>1</v>
      </c>
      <c r="IZ40" s="7">
        <v>1</v>
      </c>
      <c r="JA40" s="9">
        <v>1</v>
      </c>
      <c r="JB40" s="9">
        <v>1</v>
      </c>
      <c r="JC40" s="8">
        <v>1</v>
      </c>
      <c r="JD40" s="7">
        <v>1</v>
      </c>
      <c r="JE40" s="9">
        <v>1</v>
      </c>
      <c r="JF40" s="9">
        <v>1</v>
      </c>
      <c r="JG40" s="8">
        <v>1</v>
      </c>
      <c r="JH40" s="7">
        <v>1</v>
      </c>
      <c r="JI40" s="9">
        <v>1</v>
      </c>
      <c r="JJ40" s="9">
        <v>1</v>
      </c>
      <c r="JK40" s="8">
        <v>1</v>
      </c>
      <c r="JL40" s="7">
        <v>1</v>
      </c>
      <c r="JM40" s="9">
        <v>1</v>
      </c>
      <c r="JN40" s="9">
        <v>1</v>
      </c>
      <c r="JO40" s="8">
        <v>1</v>
      </c>
      <c r="JP40" s="7">
        <v>1</v>
      </c>
      <c r="JQ40" s="9">
        <v>1</v>
      </c>
      <c r="JR40" s="9">
        <v>1</v>
      </c>
      <c r="JS40" s="8">
        <v>1</v>
      </c>
      <c r="JT40" s="7">
        <v>1</v>
      </c>
      <c r="JU40" s="9">
        <v>1</v>
      </c>
      <c r="JV40" s="9">
        <v>1</v>
      </c>
      <c r="JW40" s="8">
        <v>1</v>
      </c>
      <c r="JX40" s="7">
        <v>1</v>
      </c>
      <c r="JY40" s="9">
        <v>1</v>
      </c>
      <c r="JZ40" s="9">
        <v>1</v>
      </c>
      <c r="KA40" s="8">
        <v>1</v>
      </c>
      <c r="KB40" s="7">
        <v>1</v>
      </c>
      <c r="KC40" s="9">
        <v>1</v>
      </c>
      <c r="KD40" s="9">
        <v>1</v>
      </c>
      <c r="KE40" s="8">
        <v>1</v>
      </c>
      <c r="KF40" s="7">
        <v>1</v>
      </c>
      <c r="KG40" s="9">
        <v>1</v>
      </c>
      <c r="KH40" s="9">
        <v>1</v>
      </c>
      <c r="KI40" s="8">
        <v>1</v>
      </c>
      <c r="KJ40" s="7">
        <v>1</v>
      </c>
      <c r="KK40" s="9">
        <v>1</v>
      </c>
      <c r="KL40" s="9">
        <v>1</v>
      </c>
      <c r="KM40" s="8">
        <v>1</v>
      </c>
      <c r="KN40" s="7">
        <v>1</v>
      </c>
      <c r="KO40" s="9">
        <v>1</v>
      </c>
      <c r="KP40" s="9">
        <v>1</v>
      </c>
      <c r="KQ40" s="8">
        <v>1</v>
      </c>
      <c r="KR40" s="7"/>
      <c r="KS40" s="9"/>
      <c r="KT40" s="9"/>
      <c r="KU40" s="8"/>
      <c r="KV40" s="7"/>
      <c r="KW40" s="9"/>
      <c r="KX40" s="9"/>
      <c r="KY40" s="8"/>
      <c r="KZ40" s="7"/>
      <c r="LA40" s="9"/>
      <c r="LB40" s="9"/>
      <c r="LC40" s="8"/>
      <c r="LD40" s="7"/>
      <c r="LE40" s="9"/>
      <c r="LF40" s="9"/>
      <c r="LG40" s="8"/>
      <c r="LH40" s="7">
        <v>1</v>
      </c>
      <c r="LI40" s="9">
        <v>1</v>
      </c>
      <c r="LJ40" s="9">
        <v>1</v>
      </c>
      <c r="LK40" s="8">
        <v>1</v>
      </c>
      <c r="LL40" s="7"/>
      <c r="LM40" s="9"/>
      <c r="LN40" s="9"/>
      <c r="LO40" s="8"/>
      <c r="LP40" s="7"/>
      <c r="LQ40" s="9"/>
      <c r="LR40" s="9"/>
      <c r="LS40" s="8"/>
      <c r="LT40" s="7"/>
      <c r="LU40" s="9"/>
      <c r="LV40" s="9"/>
      <c r="LW40" s="8"/>
      <c r="LX40" s="7"/>
      <c r="LY40" s="9"/>
      <c r="LZ40" s="9"/>
      <c r="MA40" s="8"/>
      <c r="MB40" s="7">
        <v>1</v>
      </c>
      <c r="MC40" s="9">
        <v>1</v>
      </c>
      <c r="MD40" s="9">
        <v>1</v>
      </c>
      <c r="ME40" s="8">
        <v>1</v>
      </c>
      <c r="MF40" s="7">
        <v>1</v>
      </c>
      <c r="MG40" s="9">
        <v>1</v>
      </c>
      <c r="MH40" s="9">
        <v>1</v>
      </c>
      <c r="MI40" s="8">
        <v>1</v>
      </c>
      <c r="MJ40" s="7"/>
      <c r="MK40" s="9"/>
      <c r="ML40" s="9"/>
      <c r="MM40" s="8"/>
      <c r="MN40" s="7"/>
      <c r="MO40" s="9"/>
      <c r="MP40" s="9"/>
      <c r="MQ40" s="8"/>
      <c r="MR40" s="7"/>
      <c r="MS40" s="9"/>
      <c r="MT40" s="9"/>
      <c r="MU40" s="8"/>
      <c r="MV40" s="7"/>
      <c r="MW40" s="9"/>
      <c r="MX40" s="9"/>
      <c r="MY40" s="8"/>
      <c r="MZ40" s="7">
        <v>1</v>
      </c>
      <c r="NA40" s="9">
        <v>1</v>
      </c>
      <c r="NB40" s="9">
        <v>1</v>
      </c>
      <c r="NC40" s="8">
        <v>1</v>
      </c>
      <c r="ND40" s="7"/>
      <c r="NE40" s="9"/>
      <c r="NF40" s="9"/>
      <c r="NG40" s="8"/>
      <c r="NH40" s="7"/>
      <c r="NI40" s="9"/>
      <c r="NJ40" s="9"/>
      <c r="NK40" s="8"/>
      <c r="NL40" s="7"/>
      <c r="NM40" s="9"/>
      <c r="NN40" s="9"/>
      <c r="NO40" s="8"/>
      <c r="NP40" s="7"/>
      <c r="NQ40" s="9"/>
      <c r="NR40" s="9"/>
      <c r="NS40" s="8"/>
      <c r="NT40" s="7">
        <v>1</v>
      </c>
      <c r="NU40" s="9">
        <v>1</v>
      </c>
      <c r="NV40" s="9">
        <v>1</v>
      </c>
      <c r="NW40" s="8">
        <v>1</v>
      </c>
      <c r="NX40" s="7">
        <v>1</v>
      </c>
      <c r="NY40" s="9">
        <v>1</v>
      </c>
      <c r="NZ40" s="9">
        <v>1</v>
      </c>
      <c r="OA40" s="8">
        <v>1</v>
      </c>
      <c r="OB40" s="7"/>
      <c r="OC40" s="9"/>
      <c r="OD40" s="9"/>
      <c r="OE40" s="8"/>
      <c r="OF40" s="7"/>
      <c r="OG40" s="9"/>
      <c r="OH40" s="9"/>
      <c r="OI40" s="8"/>
      <c r="OJ40" s="7"/>
      <c r="OK40" s="9"/>
      <c r="OL40" s="9"/>
      <c r="OM40" s="8"/>
      <c r="ON40" s="7"/>
      <c r="OO40" s="9"/>
      <c r="OP40" s="9"/>
      <c r="OQ40" s="8"/>
      <c r="OR40" s="7">
        <v>1</v>
      </c>
      <c r="OS40" s="9">
        <v>1</v>
      </c>
      <c r="OT40" s="9">
        <v>1</v>
      </c>
      <c r="OU40" s="8">
        <v>1</v>
      </c>
      <c r="OV40" s="7"/>
      <c r="OW40" s="9"/>
      <c r="OX40" s="9"/>
      <c r="OY40" s="8"/>
      <c r="OZ40" s="7"/>
      <c r="PA40" s="9"/>
      <c r="PB40" s="9"/>
      <c r="PC40" s="8"/>
      <c r="PD40" s="7"/>
      <c r="PE40" s="9"/>
      <c r="PF40" s="9"/>
      <c r="PG40" s="8"/>
      <c r="PH40" s="7"/>
      <c r="PI40" s="9"/>
      <c r="PJ40" s="9"/>
      <c r="PK40" s="8"/>
      <c r="PL40" s="7">
        <v>1</v>
      </c>
      <c r="PM40" s="9">
        <v>1</v>
      </c>
      <c r="PN40" s="9">
        <v>1</v>
      </c>
      <c r="PO40" s="8">
        <v>1</v>
      </c>
      <c r="PP40" s="7">
        <v>1</v>
      </c>
      <c r="PQ40" s="9">
        <v>1</v>
      </c>
      <c r="PR40" s="9">
        <v>1</v>
      </c>
      <c r="PS40" s="8">
        <v>1</v>
      </c>
      <c r="PT40" s="7"/>
      <c r="PU40" s="9"/>
      <c r="PV40" s="9"/>
      <c r="PW40" s="8"/>
      <c r="PX40" s="7"/>
      <c r="PY40" s="9"/>
      <c r="PZ40" s="9"/>
      <c r="QA40" s="8"/>
      <c r="QB40" s="7"/>
      <c r="QC40" s="9"/>
      <c r="QD40" s="9"/>
      <c r="QE40" s="8"/>
      <c r="QF40" s="7"/>
      <c r="QG40" s="9"/>
      <c r="QH40" s="9"/>
      <c r="QI40" s="8"/>
      <c r="QJ40" s="7">
        <v>1</v>
      </c>
      <c r="QK40" s="9">
        <v>1</v>
      </c>
      <c r="QL40" s="9">
        <v>1</v>
      </c>
      <c r="QM40" s="8">
        <v>1</v>
      </c>
      <c r="QN40" s="7"/>
      <c r="QO40" s="9"/>
      <c r="QP40" s="9"/>
      <c r="QQ40" s="8"/>
      <c r="QR40" s="7"/>
      <c r="QS40" s="9"/>
      <c r="QT40" s="9"/>
      <c r="QU40" s="8"/>
      <c r="QV40" s="7"/>
      <c r="QW40" s="9"/>
      <c r="QX40" s="9"/>
      <c r="QY40" s="8"/>
      <c r="QZ40" s="7"/>
      <c r="RA40" s="9"/>
      <c r="RB40" s="9"/>
      <c r="RC40" s="8"/>
      <c r="RD40" s="7">
        <v>1</v>
      </c>
      <c r="RE40" s="9">
        <v>1</v>
      </c>
      <c r="RF40" s="9">
        <v>1</v>
      </c>
      <c r="RG40" s="8">
        <v>1</v>
      </c>
      <c r="RH40" s="7">
        <v>1</v>
      </c>
      <c r="RI40" s="9">
        <v>1</v>
      </c>
      <c r="RJ40" s="9">
        <v>1</v>
      </c>
      <c r="RK40" s="8">
        <v>1</v>
      </c>
      <c r="RL40" s="7"/>
      <c r="RM40" s="9"/>
      <c r="RN40" s="9"/>
      <c r="RO40" s="8"/>
      <c r="RP40" s="7"/>
      <c r="RQ40" s="9"/>
      <c r="RR40" s="9"/>
      <c r="RS40" s="8"/>
      <c r="RT40" s="7"/>
      <c r="RU40" s="9"/>
      <c r="RV40" s="9"/>
      <c r="RW40" s="8"/>
      <c r="RX40" s="7"/>
      <c r="RY40" s="9"/>
      <c r="RZ40" s="9"/>
      <c r="SA40" s="8"/>
      <c r="SB40" s="7">
        <v>1</v>
      </c>
      <c r="SC40" s="9">
        <v>1</v>
      </c>
      <c r="SD40" s="9">
        <v>1</v>
      </c>
      <c r="SE40" s="8">
        <v>1</v>
      </c>
      <c r="SF40" s="7">
        <v>1</v>
      </c>
      <c r="SG40" s="9">
        <v>1</v>
      </c>
      <c r="SH40" s="9">
        <v>1</v>
      </c>
      <c r="SI40" s="8">
        <v>1</v>
      </c>
      <c r="SJ40" s="7">
        <v>1</v>
      </c>
      <c r="SK40" s="9">
        <v>1</v>
      </c>
      <c r="SL40" s="9">
        <v>1</v>
      </c>
      <c r="SM40" s="8">
        <v>1</v>
      </c>
      <c r="SN40" s="7">
        <v>1</v>
      </c>
    </row>
    <row r="41" spans="2:508" x14ac:dyDescent="0.3">
      <c r="B41" t="s">
        <v>80</v>
      </c>
      <c r="C41" s="7">
        <v>1</v>
      </c>
      <c r="D41" s="9">
        <v>1</v>
      </c>
      <c r="E41" s="9">
        <v>1</v>
      </c>
      <c r="F41" s="8">
        <v>1</v>
      </c>
      <c r="G41" s="7">
        <v>1</v>
      </c>
      <c r="H41" s="9">
        <v>1</v>
      </c>
      <c r="I41" s="9">
        <v>1</v>
      </c>
      <c r="J41" s="8">
        <v>1</v>
      </c>
      <c r="K41" s="7">
        <v>1</v>
      </c>
      <c r="L41" s="9">
        <v>1</v>
      </c>
      <c r="M41" s="9">
        <v>1</v>
      </c>
      <c r="N41" s="8">
        <v>1</v>
      </c>
      <c r="O41" s="7">
        <v>1</v>
      </c>
      <c r="P41" s="9">
        <v>1</v>
      </c>
      <c r="Q41" s="9">
        <v>1</v>
      </c>
      <c r="R41" s="8">
        <v>1</v>
      </c>
      <c r="S41" s="7">
        <v>1</v>
      </c>
      <c r="T41" s="9">
        <v>1</v>
      </c>
      <c r="U41" s="9">
        <v>1</v>
      </c>
      <c r="V41" s="8">
        <v>1</v>
      </c>
      <c r="W41" s="7">
        <v>1</v>
      </c>
      <c r="X41" s="9">
        <v>1</v>
      </c>
      <c r="Y41" s="9">
        <v>1</v>
      </c>
      <c r="Z41" s="8">
        <v>1</v>
      </c>
      <c r="AA41" s="7">
        <v>1</v>
      </c>
      <c r="AB41" s="9">
        <v>1</v>
      </c>
      <c r="AC41" s="9">
        <v>1</v>
      </c>
      <c r="AD41" s="8">
        <v>1</v>
      </c>
      <c r="AE41" s="7">
        <v>1</v>
      </c>
      <c r="AF41" s="9">
        <v>1</v>
      </c>
      <c r="AG41" s="9">
        <v>1</v>
      </c>
      <c r="AH41" s="8">
        <v>1</v>
      </c>
      <c r="AI41" s="7">
        <v>1</v>
      </c>
      <c r="AJ41" s="9">
        <v>1</v>
      </c>
      <c r="AK41" s="9">
        <v>1</v>
      </c>
      <c r="AL41" s="8">
        <v>1</v>
      </c>
      <c r="AM41" s="7">
        <v>1</v>
      </c>
      <c r="AN41" s="9">
        <v>1</v>
      </c>
      <c r="AO41" s="9">
        <v>1</v>
      </c>
      <c r="AP41" s="8">
        <v>1</v>
      </c>
      <c r="AQ41" s="7">
        <v>1</v>
      </c>
      <c r="AR41" s="9">
        <v>1</v>
      </c>
      <c r="AS41" s="9">
        <v>1</v>
      </c>
      <c r="AT41" s="8">
        <v>1</v>
      </c>
      <c r="AU41" s="7">
        <v>1</v>
      </c>
      <c r="AV41" s="9">
        <v>1</v>
      </c>
      <c r="AW41" s="9"/>
      <c r="AX41" s="8"/>
      <c r="AY41" s="7"/>
      <c r="AZ41" s="9"/>
      <c r="BA41" s="9"/>
      <c r="BB41" s="8"/>
      <c r="BC41" s="7"/>
      <c r="BD41" s="9"/>
      <c r="BE41" s="9"/>
      <c r="BF41" s="8"/>
      <c r="BG41" s="7"/>
      <c r="BH41" s="9"/>
      <c r="BI41" s="9"/>
      <c r="BJ41" s="8"/>
      <c r="BK41" s="7"/>
      <c r="BL41" s="9"/>
      <c r="BM41" s="9"/>
      <c r="BN41" s="8"/>
      <c r="BO41" s="7">
        <v>1</v>
      </c>
      <c r="BP41" s="9">
        <v>1</v>
      </c>
      <c r="BQ41" s="9">
        <v>1</v>
      </c>
      <c r="BR41" s="8">
        <v>1</v>
      </c>
      <c r="BS41" s="7"/>
      <c r="BT41" s="9"/>
      <c r="BU41" s="9"/>
      <c r="BV41" s="8"/>
      <c r="BW41" s="7"/>
      <c r="BX41" s="9"/>
      <c r="BY41" s="9"/>
      <c r="BZ41" s="8"/>
      <c r="CA41" s="7"/>
      <c r="CB41" s="9"/>
      <c r="CC41" s="9"/>
      <c r="CD41" s="8"/>
      <c r="CE41" s="7"/>
      <c r="CF41" s="9"/>
      <c r="CG41" s="9"/>
      <c r="CH41" s="8"/>
      <c r="CI41" s="7">
        <v>1</v>
      </c>
      <c r="CJ41" s="9">
        <v>1</v>
      </c>
      <c r="CK41" s="9">
        <v>1</v>
      </c>
      <c r="CL41" s="8">
        <v>1</v>
      </c>
      <c r="CM41" s="7">
        <v>1</v>
      </c>
      <c r="CN41" s="9">
        <v>1</v>
      </c>
      <c r="CO41" s="9"/>
      <c r="CP41" s="8"/>
      <c r="CQ41" s="7"/>
      <c r="CR41" s="9"/>
      <c r="CS41" s="9"/>
      <c r="CT41" s="8"/>
      <c r="CU41" s="7"/>
      <c r="CV41" s="9"/>
      <c r="CW41" s="9"/>
      <c r="CX41" s="8"/>
      <c r="CY41" s="7"/>
      <c r="CZ41" s="9"/>
      <c r="DA41" s="9"/>
      <c r="DB41" s="8"/>
      <c r="DC41" s="7"/>
      <c r="DD41" s="9"/>
      <c r="DE41" s="9"/>
      <c r="DF41" s="8"/>
      <c r="DG41" s="7">
        <v>1</v>
      </c>
      <c r="DH41" s="9">
        <v>1</v>
      </c>
      <c r="DI41" s="9">
        <v>1</v>
      </c>
      <c r="DJ41" s="8">
        <v>1</v>
      </c>
      <c r="DK41" s="7"/>
      <c r="DL41" s="9"/>
      <c r="DM41" s="9"/>
      <c r="DN41" s="8"/>
      <c r="DO41" s="7"/>
      <c r="DP41" s="9"/>
      <c r="DQ41" s="9"/>
      <c r="DR41" s="8"/>
      <c r="DS41" s="7"/>
      <c r="DT41" s="9"/>
      <c r="DU41" s="9"/>
      <c r="DV41" s="8"/>
      <c r="DW41" s="7"/>
      <c r="DX41" s="9"/>
      <c r="DY41" s="9"/>
      <c r="DZ41" s="8"/>
      <c r="EA41" s="7">
        <v>1</v>
      </c>
      <c r="EB41" s="9">
        <v>1</v>
      </c>
      <c r="EC41" s="9">
        <v>1</v>
      </c>
      <c r="ED41" s="8">
        <v>1</v>
      </c>
      <c r="EE41" s="7">
        <v>1</v>
      </c>
      <c r="EF41" s="9">
        <v>1</v>
      </c>
      <c r="EG41" s="9"/>
      <c r="EH41" s="8"/>
      <c r="EI41" s="7"/>
      <c r="EJ41" s="9"/>
      <c r="EK41" s="9"/>
      <c r="EL41" s="8"/>
      <c r="EM41" s="7"/>
      <c r="EN41" s="9"/>
      <c r="EO41" s="9"/>
      <c r="EP41" s="8"/>
      <c r="EQ41" s="7"/>
      <c r="ER41" s="9"/>
      <c r="ES41" s="9"/>
      <c r="ET41" s="8"/>
      <c r="EU41" s="7"/>
      <c r="EV41" s="9"/>
      <c r="EW41" s="9"/>
      <c r="EX41" s="8"/>
      <c r="EY41" s="7">
        <v>1</v>
      </c>
      <c r="EZ41" s="9">
        <v>1</v>
      </c>
      <c r="FA41" s="9">
        <v>1</v>
      </c>
      <c r="FB41" s="8">
        <v>1</v>
      </c>
      <c r="FC41" s="7"/>
      <c r="FD41" s="9"/>
      <c r="FE41" s="9"/>
      <c r="FF41" s="8"/>
      <c r="FG41" s="7"/>
      <c r="FH41" s="9"/>
      <c r="FI41" s="9"/>
      <c r="FJ41" s="8"/>
      <c r="FK41" s="7"/>
      <c r="FL41" s="9"/>
      <c r="FM41" s="9"/>
      <c r="FN41" s="8"/>
      <c r="FO41" s="7">
        <v>1</v>
      </c>
      <c r="FP41" s="9">
        <v>1</v>
      </c>
      <c r="FQ41" s="9">
        <v>1</v>
      </c>
      <c r="FR41" s="8">
        <v>1</v>
      </c>
      <c r="FS41" s="7">
        <v>1</v>
      </c>
      <c r="FT41" s="9">
        <v>1</v>
      </c>
      <c r="FU41" s="9">
        <v>1</v>
      </c>
      <c r="FV41" s="8">
        <v>1</v>
      </c>
      <c r="FW41" s="7">
        <v>1</v>
      </c>
      <c r="FX41" s="9">
        <v>1</v>
      </c>
      <c r="FY41" s="9"/>
      <c r="FZ41" s="8"/>
      <c r="GA41" s="7"/>
      <c r="GB41" s="9"/>
      <c r="GC41" s="9"/>
      <c r="GD41" s="8"/>
      <c r="GE41" s="7"/>
      <c r="GF41" s="9"/>
      <c r="GG41" s="9"/>
      <c r="GH41" s="8"/>
      <c r="GI41" s="7"/>
      <c r="GJ41" s="9"/>
      <c r="GK41" s="9"/>
      <c r="GL41" s="8"/>
      <c r="GM41" s="7"/>
      <c r="GN41" s="9"/>
      <c r="GO41" s="9"/>
      <c r="GP41" s="8"/>
      <c r="GQ41" s="7">
        <v>1</v>
      </c>
      <c r="GR41" s="9">
        <v>1</v>
      </c>
      <c r="GS41" s="9">
        <v>1</v>
      </c>
      <c r="GT41" s="8">
        <v>1</v>
      </c>
      <c r="GU41" s="7"/>
      <c r="GV41" s="9"/>
      <c r="GW41" s="9"/>
      <c r="GX41" s="8"/>
      <c r="GY41" s="7"/>
      <c r="GZ41" s="9"/>
      <c r="HA41" s="9"/>
      <c r="HB41" s="8"/>
      <c r="HC41" s="7"/>
      <c r="HD41" s="9"/>
      <c r="HE41" s="9"/>
      <c r="HF41" s="8"/>
      <c r="HG41" s="7"/>
      <c r="HH41" s="9"/>
      <c r="HI41" s="9"/>
      <c r="HJ41" s="8"/>
      <c r="HK41" s="7">
        <v>1</v>
      </c>
      <c r="HL41" s="9">
        <v>1</v>
      </c>
      <c r="HM41" s="9">
        <v>1</v>
      </c>
      <c r="HN41" s="8">
        <v>1</v>
      </c>
      <c r="HO41" s="7">
        <v>1</v>
      </c>
      <c r="HP41" s="9">
        <v>1</v>
      </c>
      <c r="HQ41" s="9">
        <v>1</v>
      </c>
      <c r="HR41" s="8">
        <v>1</v>
      </c>
      <c r="HS41" s="7">
        <v>1</v>
      </c>
      <c r="HT41" s="9">
        <v>1</v>
      </c>
      <c r="HU41" s="9">
        <v>1</v>
      </c>
      <c r="HV41" s="8">
        <v>1</v>
      </c>
      <c r="HW41" s="7">
        <v>1</v>
      </c>
      <c r="HX41" s="9">
        <v>1</v>
      </c>
      <c r="HY41" s="9">
        <v>1</v>
      </c>
      <c r="HZ41" s="8">
        <v>1</v>
      </c>
      <c r="IA41" s="7">
        <v>1</v>
      </c>
      <c r="IB41" s="9">
        <v>1</v>
      </c>
      <c r="IC41" s="9">
        <v>1</v>
      </c>
      <c r="ID41" s="8">
        <v>1</v>
      </c>
      <c r="IE41" s="7">
        <v>1</v>
      </c>
      <c r="IF41" s="9">
        <v>1</v>
      </c>
      <c r="IG41" s="9">
        <v>1</v>
      </c>
      <c r="IH41" s="8">
        <v>1</v>
      </c>
      <c r="II41" s="7">
        <v>1</v>
      </c>
      <c r="IJ41" s="9">
        <v>1</v>
      </c>
      <c r="IK41" s="9">
        <v>1</v>
      </c>
      <c r="IL41" s="8">
        <v>1</v>
      </c>
      <c r="IM41" s="7">
        <v>1</v>
      </c>
      <c r="IN41" s="9">
        <v>1</v>
      </c>
      <c r="IO41" s="9">
        <v>1</v>
      </c>
      <c r="IP41" s="8">
        <v>1</v>
      </c>
      <c r="IQ41" s="7">
        <v>1</v>
      </c>
      <c r="IR41" s="9">
        <v>1</v>
      </c>
      <c r="IS41" s="9">
        <v>1</v>
      </c>
      <c r="IT41" s="8">
        <v>1</v>
      </c>
      <c r="IU41" s="7">
        <v>1</v>
      </c>
      <c r="IV41" s="7">
        <v>1</v>
      </c>
      <c r="IW41" s="9">
        <v>1</v>
      </c>
      <c r="IX41" s="9">
        <v>1</v>
      </c>
      <c r="IY41" s="8">
        <v>1</v>
      </c>
      <c r="IZ41" s="7">
        <v>1</v>
      </c>
      <c r="JA41" s="9">
        <v>1</v>
      </c>
      <c r="JB41" s="9">
        <v>1</v>
      </c>
      <c r="JC41" s="8">
        <v>1</v>
      </c>
      <c r="JD41" s="7">
        <v>1</v>
      </c>
      <c r="JE41" s="9">
        <v>1</v>
      </c>
      <c r="JF41" s="9">
        <v>1</v>
      </c>
      <c r="JG41" s="8">
        <v>1</v>
      </c>
      <c r="JH41" s="7">
        <v>1</v>
      </c>
      <c r="JI41" s="9">
        <v>1</v>
      </c>
      <c r="JJ41" s="9">
        <v>1</v>
      </c>
      <c r="JK41" s="8">
        <v>1</v>
      </c>
      <c r="JL41" s="7">
        <v>1</v>
      </c>
      <c r="JM41" s="9">
        <v>1</v>
      </c>
      <c r="JN41" s="9">
        <v>1</v>
      </c>
      <c r="JO41" s="8">
        <v>1</v>
      </c>
      <c r="JP41" s="7">
        <v>1</v>
      </c>
      <c r="JQ41" s="9">
        <v>1</v>
      </c>
      <c r="JR41" s="9">
        <v>1</v>
      </c>
      <c r="JS41" s="8">
        <v>1</v>
      </c>
      <c r="JT41" s="7">
        <v>1</v>
      </c>
      <c r="JU41" s="9">
        <v>1</v>
      </c>
      <c r="JV41" s="9">
        <v>1</v>
      </c>
      <c r="JW41" s="8">
        <v>1</v>
      </c>
      <c r="JX41" s="7">
        <v>1</v>
      </c>
      <c r="JY41" s="9">
        <v>1</v>
      </c>
      <c r="JZ41" s="9">
        <v>1</v>
      </c>
      <c r="KA41" s="8">
        <v>1</v>
      </c>
      <c r="KB41" s="7">
        <v>1</v>
      </c>
      <c r="KC41" s="9">
        <v>1</v>
      </c>
      <c r="KD41" s="9">
        <v>1</v>
      </c>
      <c r="KE41" s="8">
        <v>1</v>
      </c>
      <c r="KF41" s="7">
        <v>1</v>
      </c>
      <c r="KG41" s="9">
        <v>1</v>
      </c>
      <c r="KH41" s="9">
        <v>1</v>
      </c>
      <c r="KI41" s="8">
        <v>1</v>
      </c>
      <c r="KJ41" s="7">
        <v>1</v>
      </c>
      <c r="KK41" s="9">
        <v>1</v>
      </c>
      <c r="KL41" s="9">
        <v>1</v>
      </c>
      <c r="KM41" s="8">
        <v>1</v>
      </c>
      <c r="KN41" s="7">
        <v>1</v>
      </c>
      <c r="KO41" s="9">
        <v>1</v>
      </c>
      <c r="KP41" s="9">
        <v>1</v>
      </c>
      <c r="KQ41" s="8">
        <v>1</v>
      </c>
      <c r="KR41" s="7"/>
      <c r="KS41" s="9"/>
      <c r="KT41" s="9"/>
      <c r="KU41" s="8"/>
      <c r="KV41" s="7"/>
      <c r="KW41" s="9"/>
      <c r="KX41" s="9"/>
      <c r="KY41" s="8"/>
      <c r="KZ41" s="7"/>
      <c r="LA41" s="9"/>
      <c r="LB41" s="9"/>
      <c r="LC41" s="8"/>
      <c r="LD41" s="7">
        <v>1</v>
      </c>
      <c r="LE41" s="9">
        <v>1</v>
      </c>
      <c r="LF41" s="9">
        <v>1</v>
      </c>
      <c r="LG41" s="8">
        <v>1</v>
      </c>
      <c r="LH41" s="7"/>
      <c r="LI41" s="9"/>
      <c r="LJ41" s="9"/>
      <c r="LK41" s="8"/>
      <c r="LL41" s="7"/>
      <c r="LM41" s="9"/>
      <c r="LN41" s="9"/>
      <c r="LO41" s="8"/>
      <c r="LP41" s="7"/>
      <c r="LQ41" s="9"/>
      <c r="LR41" s="9"/>
      <c r="LS41" s="8"/>
      <c r="LT41" s="7"/>
      <c r="LU41" s="9"/>
      <c r="LV41" s="9"/>
      <c r="LW41" s="8"/>
      <c r="LX41" s="7"/>
      <c r="LY41" s="9"/>
      <c r="LZ41" s="9"/>
      <c r="MA41" s="8"/>
      <c r="MB41" s="7">
        <v>1</v>
      </c>
      <c r="MC41" s="9">
        <v>1</v>
      </c>
      <c r="MD41" s="9">
        <v>1</v>
      </c>
      <c r="ME41" s="8">
        <v>1</v>
      </c>
      <c r="MF41" s="7">
        <v>1</v>
      </c>
      <c r="MG41" s="9">
        <v>1</v>
      </c>
      <c r="MH41" s="9">
        <v>1</v>
      </c>
      <c r="MI41" s="8">
        <v>1</v>
      </c>
      <c r="MJ41" s="7"/>
      <c r="MK41" s="9"/>
      <c r="ML41" s="9"/>
      <c r="MM41" s="8"/>
      <c r="MN41" s="7"/>
      <c r="MO41" s="9"/>
      <c r="MP41" s="9"/>
      <c r="MQ41" s="8"/>
      <c r="MR41" s="7"/>
      <c r="MS41" s="9"/>
      <c r="MT41" s="9"/>
      <c r="MU41" s="8"/>
      <c r="MV41" s="7">
        <v>1</v>
      </c>
      <c r="MW41" s="9">
        <v>1</v>
      </c>
      <c r="MX41" s="9">
        <v>1</v>
      </c>
      <c r="MY41" s="8">
        <v>1</v>
      </c>
      <c r="MZ41" s="7"/>
      <c r="NA41" s="9"/>
      <c r="NB41" s="9"/>
      <c r="NC41" s="8"/>
      <c r="ND41" s="7"/>
      <c r="NE41" s="9"/>
      <c r="NF41" s="9"/>
      <c r="NG41" s="8"/>
      <c r="NH41" s="7"/>
      <c r="NI41" s="9"/>
      <c r="NJ41" s="9"/>
      <c r="NK41" s="8"/>
      <c r="NL41" s="7"/>
      <c r="NM41" s="9"/>
      <c r="NN41" s="9"/>
      <c r="NO41" s="8"/>
      <c r="NP41" s="7"/>
      <c r="NQ41" s="9"/>
      <c r="NR41" s="9"/>
      <c r="NS41" s="8"/>
      <c r="NT41" s="7">
        <v>1</v>
      </c>
      <c r="NU41" s="9">
        <v>1</v>
      </c>
      <c r="NV41" s="9">
        <v>1</v>
      </c>
      <c r="NW41" s="8">
        <v>1</v>
      </c>
      <c r="NX41" s="7">
        <v>1</v>
      </c>
      <c r="NY41" s="9">
        <v>1</v>
      </c>
      <c r="NZ41" s="9">
        <v>1</v>
      </c>
      <c r="OA41" s="8">
        <v>1</v>
      </c>
      <c r="OB41" s="7"/>
      <c r="OC41" s="9"/>
      <c r="OD41" s="9"/>
      <c r="OE41" s="8"/>
      <c r="OF41" s="7"/>
      <c r="OG41" s="9"/>
      <c r="OH41" s="9"/>
      <c r="OI41" s="8"/>
      <c r="OJ41" s="7"/>
      <c r="OK41" s="9"/>
      <c r="OL41" s="9"/>
      <c r="OM41" s="8"/>
      <c r="ON41" s="7">
        <v>1</v>
      </c>
      <c r="OO41" s="9">
        <v>1</v>
      </c>
      <c r="OP41" s="9">
        <v>1</v>
      </c>
      <c r="OQ41" s="8">
        <v>1</v>
      </c>
      <c r="OR41" s="7"/>
      <c r="OS41" s="9"/>
      <c r="OT41" s="9"/>
      <c r="OU41" s="8"/>
      <c r="OV41" s="7"/>
      <c r="OW41" s="9"/>
      <c r="OX41" s="9"/>
      <c r="OY41" s="8"/>
      <c r="OZ41" s="7"/>
      <c r="PA41" s="9"/>
      <c r="PB41" s="9"/>
      <c r="PC41" s="8"/>
      <c r="PD41" s="7"/>
      <c r="PE41" s="9"/>
      <c r="PF41" s="9"/>
      <c r="PG41" s="8"/>
      <c r="PH41" s="7"/>
      <c r="PI41" s="9"/>
      <c r="PJ41" s="9"/>
      <c r="PK41" s="8"/>
      <c r="PL41" s="7">
        <v>1</v>
      </c>
      <c r="PM41" s="9">
        <v>1</v>
      </c>
      <c r="PN41" s="9">
        <v>1</v>
      </c>
      <c r="PO41" s="8">
        <v>1</v>
      </c>
      <c r="PP41" s="7">
        <v>1</v>
      </c>
      <c r="PQ41" s="9">
        <v>1</v>
      </c>
      <c r="PR41" s="9">
        <v>1</v>
      </c>
      <c r="PS41" s="8">
        <v>1</v>
      </c>
      <c r="PT41" s="7"/>
      <c r="PU41" s="9"/>
      <c r="PV41" s="9"/>
      <c r="PW41" s="8"/>
      <c r="PX41" s="7"/>
      <c r="PY41" s="9"/>
      <c r="PZ41" s="9"/>
      <c r="QA41" s="8"/>
      <c r="QB41" s="7"/>
      <c r="QC41" s="9"/>
      <c r="QD41" s="9"/>
      <c r="QE41" s="8"/>
      <c r="QF41" s="7">
        <v>1</v>
      </c>
      <c r="QG41" s="9">
        <v>1</v>
      </c>
      <c r="QH41" s="9">
        <v>1</v>
      </c>
      <c r="QI41" s="8">
        <v>1</v>
      </c>
      <c r="QJ41" s="7"/>
      <c r="QK41" s="9"/>
      <c r="QL41" s="9"/>
      <c r="QM41" s="8"/>
      <c r="QN41" s="7"/>
      <c r="QO41" s="9"/>
      <c r="QP41" s="9"/>
      <c r="QQ41" s="8"/>
      <c r="QR41" s="7"/>
      <c r="QS41" s="9"/>
      <c r="QT41" s="9"/>
      <c r="QU41" s="8"/>
      <c r="QV41" s="7"/>
      <c r="QW41" s="9"/>
      <c r="QX41" s="9"/>
      <c r="QY41" s="8"/>
      <c r="QZ41" s="7"/>
      <c r="RA41" s="9"/>
      <c r="RB41" s="9"/>
      <c r="RC41" s="8"/>
      <c r="RD41" s="7">
        <v>1</v>
      </c>
      <c r="RE41" s="9">
        <v>1</v>
      </c>
      <c r="RF41" s="9">
        <v>1</v>
      </c>
      <c r="RG41" s="8">
        <v>1</v>
      </c>
      <c r="RH41" s="7"/>
      <c r="RI41" s="9"/>
      <c r="RJ41" s="9"/>
      <c r="RK41" s="8"/>
      <c r="RL41" s="7"/>
      <c r="RM41" s="9"/>
      <c r="RN41" s="9"/>
      <c r="RO41" s="8"/>
      <c r="RP41" s="7"/>
      <c r="RQ41" s="9"/>
      <c r="RR41" s="9"/>
      <c r="RS41" s="8"/>
      <c r="RT41" s="7"/>
      <c r="RU41" s="9"/>
      <c r="RV41" s="9"/>
      <c r="RW41" s="8"/>
      <c r="RX41" s="7"/>
      <c r="RY41" s="9"/>
      <c r="RZ41" s="9"/>
      <c r="SA41" s="8"/>
      <c r="SB41" s="7">
        <v>1</v>
      </c>
      <c r="SC41" s="9">
        <v>1</v>
      </c>
      <c r="SD41" s="9">
        <v>1</v>
      </c>
      <c r="SE41" s="8">
        <v>1</v>
      </c>
      <c r="SF41" s="7">
        <v>1</v>
      </c>
      <c r="SG41" s="9">
        <v>1</v>
      </c>
      <c r="SH41" s="9">
        <v>1</v>
      </c>
      <c r="SI41" s="8">
        <v>1</v>
      </c>
      <c r="SJ41" s="7">
        <v>1</v>
      </c>
      <c r="SK41" s="9">
        <v>1</v>
      </c>
      <c r="SL41" s="9">
        <v>1</v>
      </c>
      <c r="SM41" s="8">
        <v>1</v>
      </c>
      <c r="SN41" s="7">
        <v>1</v>
      </c>
    </row>
    <row r="42" spans="2:508" x14ac:dyDescent="0.3">
      <c r="B42" t="s">
        <v>81</v>
      </c>
      <c r="C42" s="7">
        <v>1</v>
      </c>
      <c r="D42" s="9">
        <v>1</v>
      </c>
      <c r="E42" s="9">
        <v>1</v>
      </c>
      <c r="F42" s="8">
        <v>1</v>
      </c>
      <c r="G42" s="7">
        <v>1</v>
      </c>
      <c r="H42" s="9">
        <v>1</v>
      </c>
      <c r="I42" s="9">
        <v>1</v>
      </c>
      <c r="J42" s="8">
        <v>1</v>
      </c>
      <c r="K42" s="7">
        <v>1</v>
      </c>
      <c r="L42" s="9">
        <v>1</v>
      </c>
      <c r="M42" s="9">
        <v>1</v>
      </c>
      <c r="N42" s="8">
        <v>1</v>
      </c>
      <c r="O42" s="7">
        <v>1</v>
      </c>
      <c r="P42" s="9">
        <v>1</v>
      </c>
      <c r="Q42" s="9">
        <v>1</v>
      </c>
      <c r="R42" s="8">
        <v>1</v>
      </c>
      <c r="S42" s="7">
        <v>1</v>
      </c>
      <c r="T42" s="9">
        <v>1</v>
      </c>
      <c r="U42" s="9">
        <v>1</v>
      </c>
      <c r="V42" s="8">
        <v>1</v>
      </c>
      <c r="W42" s="7">
        <v>1</v>
      </c>
      <c r="X42" s="9">
        <v>1</v>
      </c>
      <c r="Y42" s="9">
        <v>1</v>
      </c>
      <c r="Z42" s="8">
        <v>1</v>
      </c>
      <c r="AA42" s="7">
        <v>1</v>
      </c>
      <c r="AB42" s="9">
        <v>1</v>
      </c>
      <c r="AC42" s="9">
        <v>1</v>
      </c>
      <c r="AD42" s="8">
        <v>1</v>
      </c>
      <c r="AE42" s="7">
        <v>1</v>
      </c>
      <c r="AF42" s="9">
        <v>1</v>
      </c>
      <c r="AG42" s="9">
        <v>1</v>
      </c>
      <c r="AH42" s="8">
        <v>1</v>
      </c>
      <c r="AI42" s="7">
        <v>1</v>
      </c>
      <c r="AJ42" s="9">
        <v>1</v>
      </c>
      <c r="AK42" s="9">
        <v>1</v>
      </c>
      <c r="AL42" s="8">
        <v>1</v>
      </c>
      <c r="AM42" s="7">
        <v>1</v>
      </c>
      <c r="AN42" s="9">
        <v>1</v>
      </c>
      <c r="AO42" s="9">
        <v>1</v>
      </c>
      <c r="AP42" s="8">
        <v>1</v>
      </c>
      <c r="AQ42" s="7">
        <v>1</v>
      </c>
      <c r="AR42" s="9">
        <v>1</v>
      </c>
      <c r="AS42" s="9">
        <v>1</v>
      </c>
      <c r="AT42" s="8">
        <v>1</v>
      </c>
      <c r="AU42" s="7">
        <v>1</v>
      </c>
      <c r="AV42" s="9">
        <v>1</v>
      </c>
      <c r="AW42" s="9">
        <v>1</v>
      </c>
      <c r="AX42" s="8">
        <v>1</v>
      </c>
      <c r="AY42" s="7"/>
      <c r="AZ42" s="9"/>
      <c r="BA42" s="9"/>
      <c r="BB42" s="8"/>
      <c r="BC42" s="7"/>
      <c r="BD42" s="9"/>
      <c r="BE42" s="9"/>
      <c r="BF42" s="8"/>
      <c r="BG42" s="7"/>
      <c r="BH42" s="9"/>
      <c r="BI42" s="9"/>
      <c r="BJ42" s="8"/>
      <c r="BK42" s="7">
        <v>1</v>
      </c>
      <c r="BL42" s="9">
        <v>1</v>
      </c>
      <c r="BM42" s="9">
        <v>1</v>
      </c>
      <c r="BN42" s="8">
        <v>1</v>
      </c>
      <c r="BO42" s="7"/>
      <c r="BP42" s="9"/>
      <c r="BQ42" s="9"/>
      <c r="BR42" s="8"/>
      <c r="BS42" s="7"/>
      <c r="BT42" s="9"/>
      <c r="BU42" s="9"/>
      <c r="BV42" s="8"/>
      <c r="BW42" s="7"/>
      <c r="BX42" s="9"/>
      <c r="BY42" s="9"/>
      <c r="BZ42" s="8"/>
      <c r="CA42" s="7"/>
      <c r="CB42" s="9"/>
      <c r="CC42" s="9"/>
      <c r="CD42" s="8"/>
      <c r="CE42" s="7"/>
      <c r="CF42" s="9"/>
      <c r="CG42" s="9"/>
      <c r="CH42" s="8"/>
      <c r="CI42" s="7">
        <v>1</v>
      </c>
      <c r="CJ42" s="9">
        <v>1</v>
      </c>
      <c r="CK42" s="9">
        <v>1</v>
      </c>
      <c r="CL42" s="8">
        <v>1</v>
      </c>
      <c r="CM42" s="7">
        <v>1</v>
      </c>
      <c r="CN42" s="9">
        <v>1</v>
      </c>
      <c r="CO42" s="9">
        <v>1</v>
      </c>
      <c r="CP42" s="8">
        <v>1</v>
      </c>
      <c r="CQ42" s="7"/>
      <c r="CR42" s="9"/>
      <c r="CS42" s="9"/>
      <c r="CT42" s="8"/>
      <c r="CU42" s="7"/>
      <c r="CV42" s="9"/>
      <c r="CW42" s="9"/>
      <c r="CX42" s="8"/>
      <c r="CY42" s="7"/>
      <c r="CZ42" s="9"/>
      <c r="DA42" s="9"/>
      <c r="DB42" s="8"/>
      <c r="DC42" s="7">
        <v>1</v>
      </c>
      <c r="DD42" s="9">
        <v>1</v>
      </c>
      <c r="DE42" s="9">
        <v>1</v>
      </c>
      <c r="DF42" s="8">
        <v>1</v>
      </c>
      <c r="DG42" s="7"/>
      <c r="DH42" s="9"/>
      <c r="DI42" s="9"/>
      <c r="DJ42" s="8"/>
      <c r="DK42" s="7"/>
      <c r="DL42" s="9"/>
      <c r="DM42" s="9"/>
      <c r="DN42" s="8"/>
      <c r="DO42" s="7"/>
      <c r="DP42" s="9"/>
      <c r="DQ42" s="9"/>
      <c r="DR42" s="8"/>
      <c r="DS42" s="7"/>
      <c r="DT42" s="9"/>
      <c r="DU42" s="9"/>
      <c r="DV42" s="8"/>
      <c r="DW42" s="7"/>
      <c r="DX42" s="9"/>
      <c r="DY42" s="9"/>
      <c r="DZ42" s="8"/>
      <c r="EA42" s="7">
        <v>1</v>
      </c>
      <c r="EB42" s="9">
        <v>1</v>
      </c>
      <c r="EC42" s="9">
        <v>1</v>
      </c>
      <c r="ED42" s="8">
        <v>1</v>
      </c>
      <c r="EE42" s="7">
        <v>1</v>
      </c>
      <c r="EF42" s="9">
        <v>1</v>
      </c>
      <c r="EG42" s="9">
        <v>1</v>
      </c>
      <c r="EH42" s="8">
        <v>1</v>
      </c>
      <c r="EI42" s="7"/>
      <c r="EJ42" s="9"/>
      <c r="EK42" s="9"/>
      <c r="EL42" s="8"/>
      <c r="EM42" s="7"/>
      <c r="EN42" s="9"/>
      <c r="EO42" s="9"/>
      <c r="EP42" s="8"/>
      <c r="EQ42" s="7"/>
      <c r="ER42" s="9"/>
      <c r="ES42" s="9"/>
      <c r="ET42" s="8"/>
      <c r="EU42" s="7">
        <v>1</v>
      </c>
      <c r="EV42" s="9">
        <v>1</v>
      </c>
      <c r="EW42" s="9">
        <v>1</v>
      </c>
      <c r="EX42" s="8">
        <v>1</v>
      </c>
      <c r="EY42" s="7"/>
      <c r="EZ42" s="9"/>
      <c r="FA42" s="9"/>
      <c r="FB42" s="8"/>
      <c r="FC42" s="7"/>
      <c r="FD42" s="9"/>
      <c r="FE42" s="9"/>
      <c r="FF42" s="8"/>
      <c r="FG42" s="7"/>
      <c r="FH42" s="9"/>
      <c r="FI42" s="9"/>
      <c r="FJ42" s="8"/>
      <c r="FK42" s="7"/>
      <c r="FL42" s="9"/>
      <c r="FM42" s="9"/>
      <c r="FN42" s="8"/>
      <c r="FO42" s="7"/>
      <c r="FP42" s="9"/>
      <c r="FQ42" s="9"/>
      <c r="FR42" s="8"/>
      <c r="FS42" s="7">
        <v>1</v>
      </c>
      <c r="FT42" s="9">
        <v>1</v>
      </c>
      <c r="FU42" s="9">
        <v>1</v>
      </c>
      <c r="FV42" s="8">
        <v>1</v>
      </c>
      <c r="FW42" s="7">
        <v>1</v>
      </c>
      <c r="FX42" s="9">
        <v>1</v>
      </c>
      <c r="FY42" s="9">
        <v>1</v>
      </c>
      <c r="FZ42" s="8">
        <v>1</v>
      </c>
      <c r="GA42" s="7"/>
      <c r="GB42" s="9"/>
      <c r="GC42" s="9"/>
      <c r="GD42" s="8"/>
      <c r="GE42" s="7"/>
      <c r="GF42" s="9"/>
      <c r="GG42" s="9"/>
      <c r="GH42" s="8"/>
      <c r="GI42" s="7"/>
      <c r="GJ42" s="9"/>
      <c r="GK42" s="9"/>
      <c r="GL42" s="8"/>
      <c r="GM42" s="7">
        <v>1</v>
      </c>
      <c r="GN42" s="9">
        <v>1</v>
      </c>
      <c r="GO42" s="9">
        <v>1</v>
      </c>
      <c r="GP42" s="8">
        <v>1</v>
      </c>
      <c r="GQ42" s="7"/>
      <c r="GR42" s="9"/>
      <c r="GS42" s="9"/>
      <c r="GT42" s="8"/>
      <c r="GU42" s="7"/>
      <c r="GV42" s="9"/>
      <c r="GW42" s="9"/>
      <c r="GX42" s="8"/>
      <c r="GY42" s="7"/>
      <c r="GZ42" s="9"/>
      <c r="HA42" s="9"/>
      <c r="HB42" s="8"/>
      <c r="HC42" s="7"/>
      <c r="HD42" s="9"/>
      <c r="HE42" s="9"/>
      <c r="HF42" s="8"/>
      <c r="HG42" s="7"/>
      <c r="HH42" s="9"/>
      <c r="HI42" s="9"/>
      <c r="HJ42" s="8"/>
      <c r="HK42" s="7">
        <v>1</v>
      </c>
      <c r="HL42" s="9">
        <v>1</v>
      </c>
      <c r="HM42" s="9">
        <v>1</v>
      </c>
      <c r="HN42" s="8">
        <v>1</v>
      </c>
      <c r="HO42" s="7"/>
      <c r="HP42" s="9"/>
      <c r="HQ42" s="9"/>
      <c r="HR42" s="8"/>
      <c r="HS42" s="7"/>
      <c r="HT42" s="9"/>
      <c r="HU42" s="9"/>
      <c r="HV42" s="8"/>
      <c r="HW42" s="7"/>
      <c r="HX42" s="9"/>
      <c r="HY42" s="9"/>
      <c r="HZ42" s="8"/>
      <c r="IA42" s="7"/>
      <c r="IB42" s="9"/>
      <c r="IC42" s="9"/>
      <c r="ID42" s="8"/>
      <c r="IE42" s="7"/>
      <c r="IF42" s="9"/>
      <c r="IG42" s="9"/>
      <c r="IH42" s="8"/>
      <c r="II42" s="7">
        <v>1</v>
      </c>
      <c r="IJ42" s="9">
        <v>1</v>
      </c>
      <c r="IK42" s="9">
        <v>1</v>
      </c>
      <c r="IL42" s="8">
        <v>1</v>
      </c>
      <c r="IM42" s="7">
        <v>1</v>
      </c>
      <c r="IN42" s="9">
        <v>1</v>
      </c>
      <c r="IO42" s="9">
        <v>1</v>
      </c>
      <c r="IP42" s="8">
        <v>1</v>
      </c>
      <c r="IQ42" s="7">
        <v>1</v>
      </c>
      <c r="IR42" s="9">
        <v>1</v>
      </c>
      <c r="IS42" s="9">
        <v>1</v>
      </c>
      <c r="IT42" s="8">
        <v>1</v>
      </c>
      <c r="IU42" s="7">
        <v>1</v>
      </c>
      <c r="IV42" s="7">
        <v>1</v>
      </c>
      <c r="IW42" s="9">
        <v>1</v>
      </c>
      <c r="IX42" s="9">
        <v>1</v>
      </c>
      <c r="IY42" s="8">
        <v>1</v>
      </c>
      <c r="IZ42" s="7">
        <v>1</v>
      </c>
      <c r="JA42" s="9">
        <v>1</v>
      </c>
      <c r="JB42" s="9">
        <v>1</v>
      </c>
      <c r="JC42" s="8">
        <v>1</v>
      </c>
      <c r="JD42" s="7">
        <v>1</v>
      </c>
      <c r="JE42" s="9">
        <v>1</v>
      </c>
      <c r="JF42" s="9">
        <v>1</v>
      </c>
      <c r="JG42" s="8">
        <v>1</v>
      </c>
      <c r="JH42" s="7">
        <v>1</v>
      </c>
      <c r="JI42" s="9">
        <v>1</v>
      </c>
      <c r="JJ42" s="9">
        <v>1</v>
      </c>
      <c r="JK42" s="8">
        <v>1</v>
      </c>
      <c r="JL42" s="7">
        <v>1</v>
      </c>
      <c r="JM42" s="9">
        <v>1</v>
      </c>
      <c r="JN42" s="9">
        <v>1</v>
      </c>
      <c r="JO42" s="8">
        <v>1</v>
      </c>
      <c r="JP42" s="7">
        <v>1</v>
      </c>
      <c r="JQ42" s="9">
        <v>1</v>
      </c>
      <c r="JR42" s="9">
        <v>1</v>
      </c>
      <c r="JS42" s="8">
        <v>1</v>
      </c>
      <c r="JT42" s="7">
        <v>1</v>
      </c>
      <c r="JU42" s="9">
        <v>1</v>
      </c>
      <c r="JV42" s="9">
        <v>1</v>
      </c>
      <c r="JW42" s="8">
        <v>1</v>
      </c>
      <c r="JX42" s="7">
        <v>1</v>
      </c>
      <c r="JY42" s="9">
        <v>1</v>
      </c>
      <c r="JZ42" s="9">
        <v>1</v>
      </c>
      <c r="KA42" s="8">
        <v>1</v>
      </c>
      <c r="KB42" s="7">
        <v>1</v>
      </c>
      <c r="KC42" s="9">
        <v>1</v>
      </c>
      <c r="KD42" s="9">
        <v>1</v>
      </c>
      <c r="KE42" s="8">
        <v>1</v>
      </c>
      <c r="KF42" s="7">
        <v>1</v>
      </c>
      <c r="KG42" s="9">
        <v>1</v>
      </c>
      <c r="KH42" s="9">
        <v>1</v>
      </c>
      <c r="KI42" s="8">
        <v>1</v>
      </c>
      <c r="KJ42" s="7">
        <v>1</v>
      </c>
      <c r="KK42" s="9">
        <v>1</v>
      </c>
      <c r="KL42" s="9">
        <v>1</v>
      </c>
      <c r="KM42" s="8">
        <v>1</v>
      </c>
      <c r="KN42" s="7">
        <v>1</v>
      </c>
      <c r="KO42" s="9">
        <v>1</v>
      </c>
      <c r="KP42" s="9">
        <v>1</v>
      </c>
      <c r="KQ42" s="8">
        <v>1</v>
      </c>
      <c r="KR42" s="7"/>
      <c r="KS42" s="9"/>
      <c r="KT42" s="9"/>
      <c r="KU42" s="8"/>
      <c r="KV42" s="7"/>
      <c r="KW42" s="9"/>
      <c r="KX42" s="9"/>
      <c r="KY42" s="8"/>
      <c r="KZ42" s="7"/>
      <c r="LA42" s="9"/>
      <c r="LB42" s="9"/>
      <c r="LC42" s="8"/>
      <c r="LD42" s="7"/>
      <c r="LE42" s="9"/>
      <c r="LF42" s="9"/>
      <c r="LG42" s="8"/>
      <c r="LH42" s="7">
        <v>1</v>
      </c>
      <c r="LI42" s="9">
        <v>1</v>
      </c>
      <c r="LJ42" s="9">
        <v>1</v>
      </c>
      <c r="LK42" s="8">
        <v>1</v>
      </c>
      <c r="LL42" s="7"/>
      <c r="LM42" s="9"/>
      <c r="LN42" s="9"/>
      <c r="LO42" s="8"/>
      <c r="LP42" s="7"/>
      <c r="LQ42" s="9"/>
      <c r="LR42" s="9"/>
      <c r="LS42" s="8"/>
      <c r="LT42" s="7"/>
      <c r="LU42" s="9"/>
      <c r="LV42" s="9"/>
      <c r="LW42" s="8"/>
      <c r="LX42" s="7"/>
      <c r="LY42" s="9"/>
      <c r="LZ42" s="9"/>
      <c r="MA42" s="8"/>
      <c r="MB42" s="7">
        <v>1</v>
      </c>
      <c r="MC42" s="9">
        <v>1</v>
      </c>
      <c r="MD42" s="9">
        <v>1</v>
      </c>
      <c r="ME42" s="8">
        <v>1</v>
      </c>
      <c r="MF42" s="7">
        <v>1</v>
      </c>
      <c r="MG42" s="9">
        <v>1</v>
      </c>
      <c r="MH42" s="9">
        <v>1</v>
      </c>
      <c r="MI42" s="8">
        <v>1</v>
      </c>
      <c r="MJ42" s="7"/>
      <c r="MK42" s="9"/>
      <c r="ML42" s="9"/>
      <c r="MM42" s="8"/>
      <c r="MN42" s="7"/>
      <c r="MO42" s="9"/>
      <c r="MP42" s="9"/>
      <c r="MQ42" s="8"/>
      <c r="MR42" s="7"/>
      <c r="MS42" s="9"/>
      <c r="MT42" s="9"/>
      <c r="MU42" s="8"/>
      <c r="MV42" s="7"/>
      <c r="MW42" s="9"/>
      <c r="MX42" s="9"/>
      <c r="MY42" s="8"/>
      <c r="MZ42" s="7">
        <v>1</v>
      </c>
      <c r="NA42" s="9">
        <v>1</v>
      </c>
      <c r="NB42" s="9">
        <v>1</v>
      </c>
      <c r="NC42" s="8">
        <v>1</v>
      </c>
      <c r="ND42" s="7"/>
      <c r="NE42" s="9"/>
      <c r="NF42" s="9"/>
      <c r="NG42" s="8"/>
      <c r="NH42" s="7"/>
      <c r="NI42" s="9"/>
      <c r="NJ42" s="9"/>
      <c r="NK42" s="8"/>
      <c r="NL42" s="7"/>
      <c r="NM42" s="9"/>
      <c r="NN42" s="9"/>
      <c r="NO42" s="8"/>
      <c r="NP42" s="7"/>
      <c r="NQ42" s="9"/>
      <c r="NR42" s="9"/>
      <c r="NS42" s="8"/>
      <c r="NT42" s="7">
        <v>1</v>
      </c>
      <c r="NU42" s="9">
        <v>1</v>
      </c>
      <c r="NV42" s="9">
        <v>1</v>
      </c>
      <c r="NW42" s="8">
        <v>1</v>
      </c>
      <c r="NX42" s="7">
        <v>1</v>
      </c>
      <c r="NY42" s="9">
        <v>1</v>
      </c>
      <c r="NZ42" s="9">
        <v>1</v>
      </c>
      <c r="OA42" s="8">
        <v>1</v>
      </c>
      <c r="OB42" s="7"/>
      <c r="OC42" s="9"/>
      <c r="OD42" s="9"/>
      <c r="OE42" s="8"/>
      <c r="OF42" s="7"/>
      <c r="OG42" s="9"/>
      <c r="OH42" s="9"/>
      <c r="OI42" s="8"/>
      <c r="OJ42" s="7"/>
      <c r="OK42" s="9"/>
      <c r="OL42" s="9"/>
      <c r="OM42" s="8"/>
      <c r="ON42" s="7"/>
      <c r="OO42" s="9"/>
      <c r="OP42" s="9"/>
      <c r="OQ42" s="8"/>
      <c r="OR42" s="7">
        <v>1</v>
      </c>
      <c r="OS42" s="9">
        <v>1</v>
      </c>
      <c r="OT42" s="9">
        <v>1</v>
      </c>
      <c r="OU42" s="8">
        <v>1</v>
      </c>
      <c r="OV42" s="7"/>
      <c r="OW42" s="9"/>
      <c r="OX42" s="9"/>
      <c r="OY42" s="8"/>
      <c r="OZ42" s="7"/>
      <c r="PA42" s="9"/>
      <c r="PB42" s="9"/>
      <c r="PC42" s="8"/>
      <c r="PD42" s="7"/>
      <c r="PE42" s="9"/>
      <c r="PF42" s="9"/>
      <c r="PG42" s="8"/>
      <c r="PH42" s="7">
        <v>1</v>
      </c>
      <c r="PI42" s="9">
        <v>1</v>
      </c>
      <c r="PJ42" s="9">
        <v>1</v>
      </c>
      <c r="PK42" s="8">
        <v>1</v>
      </c>
      <c r="PL42" s="7">
        <v>1</v>
      </c>
      <c r="PM42" s="9">
        <v>1</v>
      </c>
      <c r="PN42" s="9">
        <v>1</v>
      </c>
      <c r="PO42" s="8">
        <v>1</v>
      </c>
      <c r="PP42" s="7">
        <v>1</v>
      </c>
      <c r="PQ42" s="9">
        <v>1</v>
      </c>
      <c r="PR42" s="9">
        <v>1</v>
      </c>
      <c r="PS42" s="8">
        <v>1</v>
      </c>
      <c r="PT42" s="7"/>
      <c r="PU42" s="9"/>
      <c r="PV42" s="9"/>
      <c r="PW42" s="8"/>
      <c r="PX42" s="7"/>
      <c r="PY42" s="9"/>
      <c r="PZ42" s="9"/>
      <c r="QA42" s="8"/>
      <c r="QB42" s="7"/>
      <c r="QC42" s="9"/>
      <c r="QD42" s="9"/>
      <c r="QE42" s="8"/>
      <c r="QF42" s="7"/>
      <c r="QG42" s="9"/>
      <c r="QH42" s="9"/>
      <c r="QI42" s="8"/>
      <c r="QJ42" s="7">
        <v>1</v>
      </c>
      <c r="QK42" s="9">
        <v>1</v>
      </c>
      <c r="QL42" s="9">
        <v>1</v>
      </c>
      <c r="QM42" s="8">
        <v>1</v>
      </c>
      <c r="QN42" s="7"/>
      <c r="QO42" s="9"/>
      <c r="QP42" s="9"/>
      <c r="QQ42" s="8"/>
      <c r="QR42" s="7"/>
      <c r="QS42" s="9"/>
      <c r="QT42" s="9"/>
      <c r="QU42" s="8"/>
      <c r="QV42" s="7"/>
      <c r="QW42" s="9"/>
      <c r="QX42" s="9"/>
      <c r="QY42" s="8"/>
      <c r="QZ42" s="7"/>
      <c r="RA42" s="9"/>
      <c r="RB42" s="9"/>
      <c r="RC42" s="8"/>
      <c r="RD42" s="7">
        <v>1</v>
      </c>
      <c r="RE42" s="9">
        <v>1</v>
      </c>
      <c r="RF42" s="9">
        <v>1</v>
      </c>
      <c r="RG42" s="8">
        <v>1</v>
      </c>
      <c r="RH42" s="7">
        <v>1</v>
      </c>
      <c r="RI42" s="9">
        <v>1</v>
      </c>
      <c r="RJ42" s="9">
        <v>1</v>
      </c>
      <c r="RK42" s="8">
        <v>1</v>
      </c>
      <c r="RL42" s="7">
        <v>1</v>
      </c>
      <c r="RM42" s="9">
        <v>1</v>
      </c>
      <c r="RN42" s="9">
        <v>1</v>
      </c>
      <c r="RO42" s="8">
        <v>1</v>
      </c>
      <c r="RP42" s="7">
        <v>1</v>
      </c>
      <c r="RQ42" s="9">
        <v>1</v>
      </c>
      <c r="RR42" s="9">
        <v>1</v>
      </c>
      <c r="RS42" s="8">
        <v>1</v>
      </c>
      <c r="RT42" s="7">
        <v>1</v>
      </c>
      <c r="RU42" s="9">
        <v>1</v>
      </c>
      <c r="RV42" s="9">
        <v>1</v>
      </c>
      <c r="RW42" s="8">
        <v>1</v>
      </c>
      <c r="RX42" s="7">
        <v>1</v>
      </c>
      <c r="RY42" s="9">
        <v>1</v>
      </c>
      <c r="RZ42" s="9">
        <v>1</v>
      </c>
      <c r="SA42" s="8">
        <v>1</v>
      </c>
      <c r="SB42" s="7">
        <v>1</v>
      </c>
      <c r="SC42" s="9">
        <v>1</v>
      </c>
      <c r="SD42" s="9">
        <v>1</v>
      </c>
      <c r="SE42" s="8">
        <v>1</v>
      </c>
      <c r="SF42" s="7">
        <v>1</v>
      </c>
      <c r="SG42" s="9">
        <v>1</v>
      </c>
      <c r="SH42" s="9">
        <v>1</v>
      </c>
      <c r="SI42" s="8">
        <v>1</v>
      </c>
      <c r="SJ42" s="7">
        <v>1</v>
      </c>
      <c r="SK42" s="9">
        <v>1</v>
      </c>
      <c r="SL42" s="9">
        <v>1</v>
      </c>
      <c r="SM42" s="8">
        <v>1</v>
      </c>
      <c r="SN42" s="7">
        <v>1</v>
      </c>
    </row>
    <row r="43" spans="2:508" x14ac:dyDescent="0.3">
      <c r="B43" t="s">
        <v>82</v>
      </c>
      <c r="C43" s="7">
        <v>1</v>
      </c>
      <c r="D43" s="9">
        <v>1</v>
      </c>
      <c r="E43" s="9">
        <v>1</v>
      </c>
      <c r="F43" s="8">
        <v>1</v>
      </c>
      <c r="G43" s="7">
        <v>1</v>
      </c>
      <c r="H43" s="9">
        <v>1</v>
      </c>
      <c r="I43" s="9">
        <v>1</v>
      </c>
      <c r="J43" s="8">
        <v>1</v>
      </c>
      <c r="K43" s="7">
        <v>1</v>
      </c>
      <c r="L43" s="9">
        <v>1</v>
      </c>
      <c r="M43" s="9">
        <v>1</v>
      </c>
      <c r="N43" s="8">
        <v>1</v>
      </c>
      <c r="O43" s="7">
        <v>1</v>
      </c>
      <c r="P43" s="9">
        <v>1</v>
      </c>
      <c r="Q43" s="9">
        <v>1</v>
      </c>
      <c r="R43" s="8">
        <v>1</v>
      </c>
      <c r="S43" s="7">
        <v>1</v>
      </c>
      <c r="T43" s="9">
        <v>1</v>
      </c>
      <c r="U43" s="9">
        <v>1</v>
      </c>
      <c r="V43" s="8">
        <v>1</v>
      </c>
      <c r="W43" s="7">
        <v>1</v>
      </c>
      <c r="X43" s="9">
        <v>1</v>
      </c>
      <c r="Y43" s="9">
        <v>1</v>
      </c>
      <c r="Z43" s="8">
        <v>1</v>
      </c>
      <c r="AA43" s="7">
        <v>1</v>
      </c>
      <c r="AB43" s="9">
        <v>1</v>
      </c>
      <c r="AC43" s="9">
        <v>1</v>
      </c>
      <c r="AD43" s="8">
        <v>1</v>
      </c>
      <c r="AE43" s="7">
        <v>1</v>
      </c>
      <c r="AF43" s="9">
        <v>1</v>
      </c>
      <c r="AG43" s="9">
        <v>1</v>
      </c>
      <c r="AH43" s="8">
        <v>1</v>
      </c>
      <c r="AI43" s="7">
        <v>1</v>
      </c>
      <c r="AJ43" s="9">
        <v>1</v>
      </c>
      <c r="AK43" s="9">
        <v>1</v>
      </c>
      <c r="AL43" s="8">
        <v>1</v>
      </c>
      <c r="AM43" s="7">
        <v>1</v>
      </c>
      <c r="AN43" s="9">
        <v>1</v>
      </c>
      <c r="AO43" s="9">
        <v>1</v>
      </c>
      <c r="AP43" s="8">
        <v>1</v>
      </c>
      <c r="AQ43" s="7">
        <v>1</v>
      </c>
      <c r="AR43" s="9">
        <v>1</v>
      </c>
      <c r="AS43" s="9">
        <v>1</v>
      </c>
      <c r="AT43" s="8">
        <v>1</v>
      </c>
      <c r="AU43" s="7">
        <v>1</v>
      </c>
      <c r="AV43" s="9">
        <v>1</v>
      </c>
      <c r="AW43" s="9"/>
      <c r="AX43" s="8"/>
      <c r="AY43" s="7"/>
      <c r="AZ43" s="9"/>
      <c r="BA43" s="9"/>
      <c r="BB43" s="8"/>
      <c r="BC43" s="7"/>
      <c r="BD43" s="9"/>
      <c r="BE43" s="9"/>
      <c r="BF43" s="8"/>
      <c r="BG43" s="7"/>
      <c r="BH43" s="9"/>
      <c r="BI43" s="9"/>
      <c r="BJ43" s="8"/>
      <c r="BK43" s="7"/>
      <c r="BL43" s="9"/>
      <c r="BM43" s="9"/>
      <c r="BN43" s="8"/>
      <c r="BO43" s="7">
        <v>1</v>
      </c>
      <c r="BP43" s="9">
        <v>1</v>
      </c>
      <c r="BQ43" s="9">
        <v>1</v>
      </c>
      <c r="BR43" s="8">
        <v>1</v>
      </c>
      <c r="BS43" s="7"/>
      <c r="BT43" s="9"/>
      <c r="BU43" s="9"/>
      <c r="BV43" s="8"/>
      <c r="BW43" s="7"/>
      <c r="BX43" s="9"/>
      <c r="BY43" s="9"/>
      <c r="BZ43" s="8"/>
      <c r="CA43" s="7"/>
      <c r="CB43" s="9"/>
      <c r="CC43" s="9"/>
      <c r="CD43" s="8"/>
      <c r="CE43" s="7">
        <v>1</v>
      </c>
      <c r="CF43" s="9">
        <v>1</v>
      </c>
      <c r="CG43" s="9">
        <v>1</v>
      </c>
      <c r="CH43" s="8">
        <v>1</v>
      </c>
      <c r="CI43" s="7">
        <v>1</v>
      </c>
      <c r="CJ43" s="9">
        <v>1</v>
      </c>
      <c r="CK43" s="9">
        <v>1</v>
      </c>
      <c r="CL43" s="8">
        <v>1</v>
      </c>
      <c r="CM43" s="7">
        <v>1</v>
      </c>
      <c r="CN43" s="9">
        <v>1</v>
      </c>
      <c r="CO43" s="9"/>
      <c r="CP43" s="8"/>
      <c r="CQ43" s="7"/>
      <c r="CR43" s="9"/>
      <c r="CS43" s="9"/>
      <c r="CT43" s="8"/>
      <c r="CU43" s="7"/>
      <c r="CV43" s="9"/>
      <c r="CW43" s="9"/>
      <c r="CX43" s="8"/>
      <c r="CY43" s="7"/>
      <c r="CZ43" s="9"/>
      <c r="DA43" s="9"/>
      <c r="DB43" s="8"/>
      <c r="DC43" s="7"/>
      <c r="DD43" s="9"/>
      <c r="DE43" s="9"/>
      <c r="DF43" s="8"/>
      <c r="DG43" s="7">
        <v>1</v>
      </c>
      <c r="DH43" s="9">
        <v>1</v>
      </c>
      <c r="DI43" s="9">
        <v>1</v>
      </c>
      <c r="DJ43" s="8">
        <v>1</v>
      </c>
      <c r="DK43" s="7"/>
      <c r="DL43" s="9"/>
      <c r="DM43" s="9"/>
      <c r="DN43" s="8"/>
      <c r="DO43" s="7"/>
      <c r="DP43" s="9"/>
      <c r="DQ43" s="9"/>
      <c r="DR43" s="8"/>
      <c r="DS43" s="7"/>
      <c r="DT43" s="9"/>
      <c r="DU43" s="9"/>
      <c r="DV43" s="8"/>
      <c r="DW43" s="7"/>
      <c r="DX43" s="9"/>
      <c r="DY43" s="9"/>
      <c r="DZ43" s="8"/>
      <c r="EA43" s="7">
        <v>1</v>
      </c>
      <c r="EB43" s="9">
        <v>1</v>
      </c>
      <c r="EC43" s="9">
        <v>1</v>
      </c>
      <c r="ED43" s="8">
        <v>1</v>
      </c>
      <c r="EE43" s="7">
        <v>1</v>
      </c>
      <c r="EF43" s="9">
        <v>1</v>
      </c>
      <c r="EG43" s="9"/>
      <c r="EH43" s="8"/>
      <c r="EI43" s="7"/>
      <c r="EJ43" s="9"/>
      <c r="EK43" s="9"/>
      <c r="EL43" s="8"/>
      <c r="EM43" s="7"/>
      <c r="EN43" s="9"/>
      <c r="EO43" s="9"/>
      <c r="EP43" s="8"/>
      <c r="EQ43" s="7"/>
      <c r="ER43" s="9"/>
      <c r="ES43" s="9"/>
      <c r="ET43" s="8"/>
      <c r="EU43" s="7"/>
      <c r="EV43" s="9"/>
      <c r="EW43" s="9"/>
      <c r="EX43" s="8"/>
      <c r="EY43" s="7">
        <v>1</v>
      </c>
      <c r="EZ43" s="9">
        <v>1</v>
      </c>
      <c r="FA43" s="9">
        <v>1</v>
      </c>
      <c r="FB43" s="8">
        <v>1</v>
      </c>
      <c r="FC43" s="7"/>
      <c r="FD43" s="9"/>
      <c r="FE43" s="9"/>
      <c r="FF43" s="8"/>
      <c r="FG43" s="7"/>
      <c r="FH43" s="9"/>
      <c r="FI43" s="9"/>
      <c r="FJ43" s="8"/>
      <c r="FK43" s="7"/>
      <c r="FL43" s="9"/>
      <c r="FM43" s="9"/>
      <c r="FN43" s="8"/>
      <c r="FO43" s="7"/>
      <c r="FP43" s="9"/>
      <c r="FQ43" s="9"/>
      <c r="FR43" s="8"/>
      <c r="FS43" s="7">
        <v>1</v>
      </c>
      <c r="FT43" s="9">
        <v>1</v>
      </c>
      <c r="FU43" s="9">
        <v>1</v>
      </c>
      <c r="FV43" s="8">
        <v>1</v>
      </c>
      <c r="FW43" s="7">
        <v>1</v>
      </c>
      <c r="FX43" s="9">
        <v>1</v>
      </c>
      <c r="FY43" s="9"/>
      <c r="FZ43" s="8"/>
      <c r="GA43" s="7"/>
      <c r="GB43" s="9"/>
      <c r="GC43" s="9"/>
      <c r="GD43" s="8"/>
      <c r="GE43" s="7"/>
      <c r="GF43" s="9"/>
      <c r="GG43" s="9"/>
      <c r="GH43" s="8"/>
      <c r="GI43" s="7"/>
      <c r="GJ43" s="9"/>
      <c r="GK43" s="9"/>
      <c r="GL43" s="8"/>
      <c r="GM43" s="7"/>
      <c r="GN43" s="9"/>
      <c r="GO43" s="9"/>
      <c r="GP43" s="8"/>
      <c r="GQ43" s="7">
        <v>1</v>
      </c>
      <c r="GR43" s="9">
        <v>1</v>
      </c>
      <c r="GS43" s="9">
        <v>1</v>
      </c>
      <c r="GT43" s="8">
        <v>1</v>
      </c>
      <c r="GU43" s="7"/>
      <c r="GV43" s="9"/>
      <c r="GW43" s="9"/>
      <c r="GX43" s="8"/>
      <c r="GY43" s="7"/>
      <c r="GZ43" s="9"/>
      <c r="HA43" s="9"/>
      <c r="HB43" s="8"/>
      <c r="HC43" s="7"/>
      <c r="HD43" s="9"/>
      <c r="HE43" s="9"/>
      <c r="HF43" s="8"/>
      <c r="HG43" s="7"/>
      <c r="HH43" s="9"/>
      <c r="HI43" s="9"/>
      <c r="HJ43" s="8"/>
      <c r="HK43" s="7">
        <v>1</v>
      </c>
      <c r="HL43" s="9">
        <v>1</v>
      </c>
      <c r="HM43" s="9">
        <v>1</v>
      </c>
      <c r="HN43" s="8">
        <v>1</v>
      </c>
      <c r="HO43" s="7">
        <v>1</v>
      </c>
      <c r="HP43" s="9">
        <v>1</v>
      </c>
      <c r="HQ43" s="9">
        <v>1</v>
      </c>
      <c r="HR43" s="8">
        <v>1</v>
      </c>
      <c r="HS43" s="7">
        <v>1</v>
      </c>
      <c r="HT43" s="9">
        <v>1</v>
      </c>
      <c r="HU43" s="9">
        <v>1</v>
      </c>
      <c r="HV43" s="8">
        <v>1</v>
      </c>
      <c r="HW43" s="7">
        <v>1</v>
      </c>
      <c r="HX43" s="9">
        <v>1</v>
      </c>
      <c r="HY43" s="9">
        <v>1</v>
      </c>
      <c r="HZ43" s="8">
        <v>1</v>
      </c>
      <c r="IA43" s="7">
        <v>1</v>
      </c>
      <c r="IB43" s="9">
        <v>1</v>
      </c>
      <c r="IC43" s="9">
        <v>1</v>
      </c>
      <c r="ID43" s="8">
        <v>1</v>
      </c>
      <c r="IE43" s="7">
        <v>1</v>
      </c>
      <c r="IF43" s="9">
        <v>1</v>
      </c>
      <c r="IG43" s="9">
        <v>1</v>
      </c>
      <c r="IH43" s="8">
        <v>1</v>
      </c>
      <c r="II43" s="7">
        <v>1</v>
      </c>
      <c r="IJ43" s="9">
        <v>1</v>
      </c>
      <c r="IK43" s="9">
        <v>1</v>
      </c>
      <c r="IL43" s="8">
        <v>1</v>
      </c>
      <c r="IM43" s="7">
        <v>1</v>
      </c>
      <c r="IN43" s="9">
        <v>1</v>
      </c>
      <c r="IO43" s="9">
        <v>1</v>
      </c>
      <c r="IP43" s="8">
        <v>1</v>
      </c>
      <c r="IQ43" s="7">
        <v>1</v>
      </c>
      <c r="IR43" s="9">
        <v>1</v>
      </c>
      <c r="IS43" s="9">
        <v>1</v>
      </c>
      <c r="IT43" s="8">
        <v>1</v>
      </c>
      <c r="IU43" s="7">
        <v>1</v>
      </c>
      <c r="IV43" s="7">
        <v>1</v>
      </c>
      <c r="IW43" s="9">
        <v>1</v>
      </c>
      <c r="IX43" s="9">
        <v>1</v>
      </c>
      <c r="IY43" s="8">
        <v>1</v>
      </c>
      <c r="IZ43" s="7">
        <v>1</v>
      </c>
      <c r="JA43" s="9">
        <v>1</v>
      </c>
      <c r="JB43" s="9">
        <v>1</v>
      </c>
      <c r="JC43" s="8">
        <v>1</v>
      </c>
      <c r="JD43" s="7">
        <v>1</v>
      </c>
      <c r="JE43" s="9">
        <v>1</v>
      </c>
      <c r="JF43" s="9">
        <v>1</v>
      </c>
      <c r="JG43" s="8">
        <v>1</v>
      </c>
      <c r="JH43" s="7">
        <v>1</v>
      </c>
      <c r="JI43" s="9">
        <v>1</v>
      </c>
      <c r="JJ43" s="9">
        <v>1</v>
      </c>
      <c r="JK43" s="8">
        <v>1</v>
      </c>
      <c r="JL43" s="7">
        <v>1</v>
      </c>
      <c r="JM43" s="9">
        <v>1</v>
      </c>
      <c r="JN43" s="9">
        <v>1</v>
      </c>
      <c r="JO43" s="8">
        <v>1</v>
      </c>
      <c r="JP43" s="7">
        <v>1</v>
      </c>
      <c r="JQ43" s="9">
        <v>1</v>
      </c>
      <c r="JR43" s="9">
        <v>1</v>
      </c>
      <c r="JS43" s="8">
        <v>1</v>
      </c>
      <c r="JT43" s="7">
        <v>1</v>
      </c>
      <c r="JU43" s="9">
        <v>1</v>
      </c>
      <c r="JV43" s="9">
        <v>1</v>
      </c>
      <c r="JW43" s="8">
        <v>1</v>
      </c>
      <c r="JX43" s="7">
        <v>1</v>
      </c>
      <c r="JY43" s="9">
        <v>1</v>
      </c>
      <c r="JZ43" s="9">
        <v>1</v>
      </c>
      <c r="KA43" s="8">
        <v>1</v>
      </c>
      <c r="KB43" s="7">
        <v>1</v>
      </c>
      <c r="KC43" s="9">
        <v>1</v>
      </c>
      <c r="KD43" s="9">
        <v>1</v>
      </c>
      <c r="KE43" s="8">
        <v>1</v>
      </c>
      <c r="KF43" s="7">
        <v>1</v>
      </c>
      <c r="KG43" s="9">
        <v>1</v>
      </c>
      <c r="KH43" s="9">
        <v>1</v>
      </c>
      <c r="KI43" s="8">
        <v>1</v>
      </c>
      <c r="KJ43" s="7">
        <v>1</v>
      </c>
      <c r="KK43" s="9">
        <v>1</v>
      </c>
      <c r="KL43" s="9">
        <v>1</v>
      </c>
      <c r="KM43" s="8">
        <v>1</v>
      </c>
      <c r="KN43" s="7">
        <v>1</v>
      </c>
      <c r="KO43" s="9">
        <v>1</v>
      </c>
      <c r="KP43" s="9">
        <v>1</v>
      </c>
      <c r="KQ43" s="8">
        <v>1</v>
      </c>
      <c r="KR43" s="7"/>
      <c r="KS43" s="9"/>
      <c r="KT43" s="9"/>
      <c r="KU43" s="8"/>
      <c r="KV43" s="7"/>
      <c r="KW43" s="9"/>
      <c r="KX43" s="9"/>
      <c r="KY43" s="8"/>
      <c r="KZ43" s="7"/>
      <c r="LA43" s="9"/>
      <c r="LB43" s="9"/>
      <c r="LC43" s="8"/>
      <c r="LD43" s="7">
        <v>1</v>
      </c>
      <c r="LE43" s="9">
        <v>1</v>
      </c>
      <c r="LF43" s="9">
        <v>1</v>
      </c>
      <c r="LG43" s="8">
        <v>1</v>
      </c>
      <c r="LH43" s="7"/>
      <c r="LI43" s="9"/>
      <c r="LJ43" s="9"/>
      <c r="LK43" s="8"/>
      <c r="LL43" s="7"/>
      <c r="LM43" s="9"/>
      <c r="LN43" s="9"/>
      <c r="LO43" s="8"/>
      <c r="LP43" s="7"/>
      <c r="LQ43" s="9"/>
      <c r="LR43" s="9"/>
      <c r="LS43" s="8"/>
      <c r="LT43" s="7"/>
      <c r="LU43" s="9"/>
      <c r="LV43" s="9"/>
      <c r="LW43" s="8"/>
      <c r="LX43" s="7"/>
      <c r="LY43" s="9"/>
      <c r="LZ43" s="9"/>
      <c r="MA43" s="8"/>
      <c r="MB43" s="7">
        <v>1</v>
      </c>
      <c r="MC43" s="9">
        <v>1</v>
      </c>
      <c r="MD43" s="9">
        <v>1</v>
      </c>
      <c r="ME43" s="8">
        <v>1</v>
      </c>
      <c r="MF43" s="7">
        <v>1</v>
      </c>
      <c r="MG43" s="9">
        <v>1</v>
      </c>
      <c r="MH43" s="9">
        <v>1</v>
      </c>
      <c r="MI43" s="8">
        <v>1</v>
      </c>
      <c r="MJ43" s="7"/>
      <c r="MK43" s="9"/>
      <c r="ML43" s="9"/>
      <c r="MM43" s="8"/>
      <c r="MN43" s="7"/>
      <c r="MO43" s="9"/>
      <c r="MP43" s="9"/>
      <c r="MQ43" s="8"/>
      <c r="MR43" s="7"/>
      <c r="MS43" s="9"/>
      <c r="MT43" s="9"/>
      <c r="MU43" s="8"/>
      <c r="MV43" s="7">
        <v>1</v>
      </c>
      <c r="MW43" s="9">
        <v>1</v>
      </c>
      <c r="MX43" s="9">
        <v>1</v>
      </c>
      <c r="MY43" s="8">
        <v>1</v>
      </c>
      <c r="MZ43" s="7"/>
      <c r="NA43" s="9"/>
      <c r="NB43" s="9"/>
      <c r="NC43" s="8"/>
      <c r="ND43" s="7"/>
      <c r="NE43" s="9"/>
      <c r="NF43" s="9"/>
      <c r="NG43" s="8"/>
      <c r="NH43" s="7"/>
      <c r="NI43" s="9"/>
      <c r="NJ43" s="9"/>
      <c r="NK43" s="8"/>
      <c r="NL43" s="7"/>
      <c r="NM43" s="9"/>
      <c r="NN43" s="9"/>
      <c r="NO43" s="8"/>
      <c r="NP43" s="7"/>
      <c r="NQ43" s="9"/>
      <c r="NR43" s="9"/>
      <c r="NS43" s="8"/>
      <c r="NT43" s="7">
        <v>1</v>
      </c>
      <c r="NU43" s="9">
        <v>1</v>
      </c>
      <c r="NV43" s="9">
        <v>1</v>
      </c>
      <c r="NW43" s="8">
        <v>1</v>
      </c>
      <c r="NX43" s="7">
        <v>1</v>
      </c>
      <c r="NY43" s="9">
        <v>1</v>
      </c>
      <c r="NZ43" s="9">
        <v>1</v>
      </c>
      <c r="OA43" s="8">
        <v>1</v>
      </c>
      <c r="OB43" s="7"/>
      <c r="OC43" s="9"/>
      <c r="OD43" s="9"/>
      <c r="OE43" s="8"/>
      <c r="OF43" s="7"/>
      <c r="OG43" s="9"/>
      <c r="OH43" s="9"/>
      <c r="OI43" s="8"/>
      <c r="OJ43" s="7"/>
      <c r="OK43" s="9"/>
      <c r="OL43" s="9"/>
      <c r="OM43" s="8"/>
      <c r="ON43" s="7">
        <v>1</v>
      </c>
      <c r="OO43" s="9">
        <v>1</v>
      </c>
      <c r="OP43" s="9">
        <v>1</v>
      </c>
      <c r="OQ43" s="8">
        <v>1</v>
      </c>
      <c r="OR43" s="7"/>
      <c r="OS43" s="9"/>
      <c r="OT43" s="9"/>
      <c r="OU43" s="8"/>
      <c r="OV43" s="7"/>
      <c r="OW43" s="9"/>
      <c r="OX43" s="9"/>
      <c r="OY43" s="8"/>
      <c r="OZ43" s="7"/>
      <c r="PA43" s="9"/>
      <c r="PB43" s="9"/>
      <c r="PC43" s="8"/>
      <c r="PD43" s="7"/>
      <c r="PE43" s="9"/>
      <c r="PF43" s="9"/>
      <c r="PG43" s="8"/>
      <c r="PH43" s="7"/>
      <c r="PI43" s="9"/>
      <c r="PJ43" s="9"/>
      <c r="PK43" s="8"/>
      <c r="PL43" s="7">
        <v>1</v>
      </c>
      <c r="PM43" s="9">
        <v>1</v>
      </c>
      <c r="PN43" s="9">
        <v>1</v>
      </c>
      <c r="PO43" s="8">
        <v>1</v>
      </c>
      <c r="PP43" s="7">
        <v>1</v>
      </c>
      <c r="PQ43" s="9">
        <v>1</v>
      </c>
      <c r="PR43" s="9">
        <v>1</v>
      </c>
      <c r="PS43" s="8">
        <v>1</v>
      </c>
      <c r="PT43" s="7"/>
      <c r="PU43" s="9"/>
      <c r="PV43" s="9"/>
      <c r="PW43" s="8"/>
      <c r="PX43" s="7"/>
      <c r="PY43" s="9"/>
      <c r="PZ43" s="9"/>
      <c r="QA43" s="8"/>
      <c r="QB43" s="7"/>
      <c r="QC43" s="9"/>
      <c r="QD43" s="9"/>
      <c r="QE43" s="8"/>
      <c r="QF43" s="7">
        <v>1</v>
      </c>
      <c r="QG43" s="9">
        <v>1</v>
      </c>
      <c r="QH43" s="9">
        <v>1</v>
      </c>
      <c r="QI43" s="8">
        <v>1</v>
      </c>
      <c r="QJ43" s="7"/>
      <c r="QK43" s="9"/>
      <c r="QL43" s="9"/>
      <c r="QM43" s="8"/>
      <c r="QN43" s="7"/>
      <c r="QO43" s="9"/>
      <c r="QP43" s="9"/>
      <c r="QQ43" s="8"/>
      <c r="QR43" s="7"/>
      <c r="QS43" s="9"/>
      <c r="QT43" s="9"/>
      <c r="QU43" s="8"/>
      <c r="QV43" s="7"/>
      <c r="QW43" s="9"/>
      <c r="QX43" s="9"/>
      <c r="QY43" s="8"/>
      <c r="QZ43" s="7"/>
      <c r="RA43" s="9"/>
      <c r="RB43" s="9"/>
      <c r="RC43" s="8"/>
      <c r="RD43" s="7">
        <v>1</v>
      </c>
      <c r="RE43" s="9">
        <v>1</v>
      </c>
      <c r="RF43" s="9">
        <v>1</v>
      </c>
      <c r="RG43" s="8">
        <v>1</v>
      </c>
      <c r="RH43" s="7"/>
      <c r="RI43" s="9"/>
      <c r="RJ43" s="9"/>
      <c r="RK43" s="8"/>
      <c r="RL43" s="7"/>
      <c r="RM43" s="9"/>
      <c r="RN43" s="9"/>
      <c r="RO43" s="8"/>
      <c r="RP43" s="7"/>
      <c r="RQ43" s="9"/>
      <c r="RR43" s="9"/>
      <c r="RS43" s="8"/>
      <c r="RT43" s="7"/>
      <c r="RU43" s="9"/>
      <c r="RV43" s="9"/>
      <c r="RW43" s="8"/>
      <c r="RX43" s="7"/>
      <c r="RY43" s="9"/>
      <c r="RZ43" s="9"/>
      <c r="SA43" s="8"/>
      <c r="SB43" s="7">
        <v>1</v>
      </c>
      <c r="SC43" s="9">
        <v>1</v>
      </c>
      <c r="SD43" s="9">
        <v>1</v>
      </c>
      <c r="SE43" s="8">
        <v>1</v>
      </c>
      <c r="SF43" s="7">
        <v>1</v>
      </c>
      <c r="SG43" s="9">
        <v>1</v>
      </c>
      <c r="SH43" s="9">
        <v>1</v>
      </c>
      <c r="SI43" s="8">
        <v>1</v>
      </c>
      <c r="SJ43" s="7">
        <v>1</v>
      </c>
      <c r="SK43" s="9">
        <v>1</v>
      </c>
      <c r="SL43" s="9">
        <v>1</v>
      </c>
      <c r="SM43" s="8">
        <v>1</v>
      </c>
      <c r="SN43" s="7">
        <v>1</v>
      </c>
    </row>
    <row r="44" spans="2:508" x14ac:dyDescent="0.3">
      <c r="B44" t="s">
        <v>83</v>
      </c>
      <c r="C44" s="7">
        <v>1</v>
      </c>
      <c r="D44" s="9">
        <v>1</v>
      </c>
      <c r="E44" s="9">
        <v>1</v>
      </c>
      <c r="F44" s="8">
        <v>1</v>
      </c>
      <c r="G44" s="7">
        <v>1</v>
      </c>
      <c r="H44" s="9">
        <v>1</v>
      </c>
      <c r="I44" s="9">
        <v>1</v>
      </c>
      <c r="J44" s="8">
        <v>1</v>
      </c>
      <c r="K44" s="7">
        <v>1</v>
      </c>
      <c r="L44" s="9">
        <v>1</v>
      </c>
      <c r="M44" s="9">
        <v>1</v>
      </c>
      <c r="N44" s="8">
        <v>1</v>
      </c>
      <c r="O44" s="7">
        <v>1</v>
      </c>
      <c r="P44" s="9">
        <v>1</v>
      </c>
      <c r="Q44" s="9">
        <v>1</v>
      </c>
      <c r="R44" s="8">
        <v>1</v>
      </c>
      <c r="S44" s="7">
        <v>1</v>
      </c>
      <c r="T44" s="9">
        <v>1</v>
      </c>
      <c r="U44" s="9">
        <v>1</v>
      </c>
      <c r="V44" s="8">
        <v>1</v>
      </c>
      <c r="W44" s="7">
        <v>1</v>
      </c>
      <c r="X44" s="9">
        <v>1</v>
      </c>
      <c r="Y44" s="9">
        <v>1</v>
      </c>
      <c r="Z44" s="8">
        <v>1</v>
      </c>
      <c r="AA44" s="7">
        <v>1</v>
      </c>
      <c r="AB44" s="9">
        <v>1</v>
      </c>
      <c r="AC44" s="9">
        <v>1</v>
      </c>
      <c r="AD44" s="8">
        <v>1</v>
      </c>
      <c r="AE44" s="7">
        <v>1</v>
      </c>
      <c r="AF44" s="9">
        <v>1</v>
      </c>
      <c r="AG44" s="9">
        <v>1</v>
      </c>
      <c r="AH44" s="8">
        <v>1</v>
      </c>
      <c r="AI44" s="7">
        <v>1</v>
      </c>
      <c r="AJ44" s="9">
        <v>1</v>
      </c>
      <c r="AK44" s="9">
        <v>1</v>
      </c>
      <c r="AL44" s="8">
        <v>1</v>
      </c>
      <c r="AM44" s="7">
        <v>1</v>
      </c>
      <c r="AN44" s="9">
        <v>1</v>
      </c>
      <c r="AO44" s="9">
        <v>1</v>
      </c>
      <c r="AP44" s="8">
        <v>1</v>
      </c>
      <c r="AQ44" s="7">
        <v>1</v>
      </c>
      <c r="AR44" s="9">
        <v>1</v>
      </c>
      <c r="AS44" s="9">
        <v>1</v>
      </c>
      <c r="AT44" s="8">
        <v>1</v>
      </c>
      <c r="AU44" s="7">
        <v>1</v>
      </c>
      <c r="AV44" s="9">
        <v>1</v>
      </c>
      <c r="AW44" s="9">
        <v>1</v>
      </c>
      <c r="AX44" s="8">
        <v>1</v>
      </c>
      <c r="AY44" s="7"/>
      <c r="AZ44" s="9"/>
      <c r="BA44" s="9"/>
      <c r="BB44" s="8"/>
      <c r="BC44" s="7"/>
      <c r="BD44" s="9"/>
      <c r="BE44" s="9"/>
      <c r="BF44" s="8"/>
      <c r="BG44" s="7"/>
      <c r="BH44" s="9"/>
      <c r="BI44" s="9"/>
      <c r="BJ44" s="8"/>
      <c r="BK44" s="7">
        <v>1</v>
      </c>
      <c r="BL44" s="9">
        <v>1</v>
      </c>
      <c r="BM44" s="9">
        <v>1</v>
      </c>
      <c r="BN44" s="8">
        <v>1</v>
      </c>
      <c r="BO44" s="7"/>
      <c r="BP44" s="9"/>
      <c r="BQ44" s="9"/>
      <c r="BR44" s="8"/>
      <c r="BS44" s="7"/>
      <c r="BT44" s="9"/>
      <c r="BU44" s="9"/>
      <c r="BV44" s="8"/>
      <c r="BW44" s="7"/>
      <c r="BX44" s="9"/>
      <c r="BY44" s="9"/>
      <c r="BZ44" s="8"/>
      <c r="CA44" s="7"/>
      <c r="CB44" s="9"/>
      <c r="CC44" s="9"/>
      <c r="CD44" s="8"/>
      <c r="CE44" s="7"/>
      <c r="CF44" s="9"/>
      <c r="CG44" s="9"/>
      <c r="CH44" s="8"/>
      <c r="CI44" s="7">
        <v>1</v>
      </c>
      <c r="CJ44" s="9">
        <v>1</v>
      </c>
      <c r="CK44" s="9">
        <v>1</v>
      </c>
      <c r="CL44" s="8">
        <v>1</v>
      </c>
      <c r="CM44" s="7">
        <v>1</v>
      </c>
      <c r="CN44" s="9">
        <v>1</v>
      </c>
      <c r="CO44" s="9">
        <v>1</v>
      </c>
      <c r="CP44" s="8">
        <v>1</v>
      </c>
      <c r="CQ44" s="7"/>
      <c r="CR44" s="9"/>
      <c r="CS44" s="9"/>
      <c r="CT44" s="8"/>
      <c r="CU44" s="7"/>
      <c r="CV44" s="9"/>
      <c r="CW44" s="9"/>
      <c r="CX44" s="8"/>
      <c r="CY44" s="7"/>
      <c r="CZ44" s="9"/>
      <c r="DA44" s="9"/>
      <c r="DB44" s="8"/>
      <c r="DC44" s="7">
        <v>1</v>
      </c>
      <c r="DD44" s="9">
        <v>1</v>
      </c>
      <c r="DE44" s="9">
        <v>1</v>
      </c>
      <c r="DF44" s="8">
        <v>1</v>
      </c>
      <c r="DG44" s="7"/>
      <c r="DH44" s="9"/>
      <c r="DI44" s="9"/>
      <c r="DJ44" s="8"/>
      <c r="DK44" s="7"/>
      <c r="DL44" s="9"/>
      <c r="DM44" s="9"/>
      <c r="DN44" s="8"/>
      <c r="DO44" s="7"/>
      <c r="DP44" s="9"/>
      <c r="DQ44" s="9"/>
      <c r="DR44" s="8"/>
      <c r="DS44" s="7"/>
      <c r="DT44" s="9"/>
      <c r="DU44" s="9"/>
      <c r="DV44" s="8"/>
      <c r="DW44" s="7">
        <v>1</v>
      </c>
      <c r="DX44" s="9">
        <v>1</v>
      </c>
      <c r="DY44" s="9">
        <v>1</v>
      </c>
      <c r="DZ44" s="8">
        <v>1</v>
      </c>
      <c r="EA44" s="7">
        <v>1</v>
      </c>
      <c r="EB44" s="9">
        <v>1</v>
      </c>
      <c r="EC44" s="9">
        <v>1</v>
      </c>
      <c r="ED44" s="8">
        <v>1</v>
      </c>
      <c r="EE44" s="7">
        <v>1</v>
      </c>
      <c r="EF44" s="9">
        <v>1</v>
      </c>
      <c r="EG44" s="9">
        <v>1</v>
      </c>
      <c r="EH44" s="8">
        <v>1</v>
      </c>
      <c r="EI44" s="7"/>
      <c r="EJ44" s="9"/>
      <c r="EK44" s="9"/>
      <c r="EL44" s="8"/>
      <c r="EM44" s="7"/>
      <c r="EN44" s="9"/>
      <c r="EO44" s="9"/>
      <c r="EP44" s="8"/>
      <c r="EQ44" s="7"/>
      <c r="ER44" s="9"/>
      <c r="ES44" s="9"/>
      <c r="ET44" s="8"/>
      <c r="EU44" s="7">
        <v>1</v>
      </c>
      <c r="EV44" s="9">
        <v>1</v>
      </c>
      <c r="EW44" s="9">
        <v>1</v>
      </c>
      <c r="EX44" s="8">
        <v>1</v>
      </c>
      <c r="EY44" s="7"/>
      <c r="EZ44" s="9"/>
      <c r="FA44" s="9"/>
      <c r="FB44" s="8"/>
      <c r="FC44" s="7"/>
      <c r="FD44" s="9"/>
      <c r="FE44" s="9"/>
      <c r="FF44" s="8"/>
      <c r="FG44" s="7"/>
      <c r="FH44" s="9"/>
      <c r="FI44" s="9"/>
      <c r="FJ44" s="8"/>
      <c r="FK44" s="7"/>
      <c r="FL44" s="9"/>
      <c r="FM44" s="9"/>
      <c r="FN44" s="8"/>
      <c r="FO44" s="7"/>
      <c r="FP44" s="9"/>
      <c r="FQ44" s="9"/>
      <c r="FR44" s="8"/>
      <c r="FS44" s="7">
        <v>1</v>
      </c>
      <c r="FT44" s="9">
        <v>1</v>
      </c>
      <c r="FU44" s="9">
        <v>1</v>
      </c>
      <c r="FV44" s="8">
        <v>1</v>
      </c>
      <c r="FW44" s="7">
        <v>1</v>
      </c>
      <c r="FX44" s="9">
        <v>1</v>
      </c>
      <c r="FY44" s="9">
        <v>1</v>
      </c>
      <c r="FZ44" s="8">
        <v>1</v>
      </c>
      <c r="GA44" s="7"/>
      <c r="GB44" s="9"/>
      <c r="GC44" s="9"/>
      <c r="GD44" s="8"/>
      <c r="GE44" s="7"/>
      <c r="GF44" s="9"/>
      <c r="GG44" s="9"/>
      <c r="GH44" s="8"/>
      <c r="GI44" s="7"/>
      <c r="GJ44" s="9"/>
      <c r="GK44" s="9"/>
      <c r="GL44" s="8"/>
      <c r="GM44" s="7">
        <v>1</v>
      </c>
      <c r="GN44" s="9">
        <v>1</v>
      </c>
      <c r="GO44" s="9">
        <v>1</v>
      </c>
      <c r="GP44" s="8">
        <v>1</v>
      </c>
      <c r="GQ44" s="7"/>
      <c r="GR44" s="9"/>
      <c r="GS44" s="9"/>
      <c r="GT44" s="8"/>
      <c r="GU44" s="7"/>
      <c r="GV44" s="9"/>
      <c r="GW44" s="9"/>
      <c r="GX44" s="8"/>
      <c r="GY44" s="7"/>
      <c r="GZ44" s="9"/>
      <c r="HA44" s="9"/>
      <c r="HB44" s="8"/>
      <c r="HC44" s="7"/>
      <c r="HD44" s="9"/>
      <c r="HE44" s="9"/>
      <c r="HF44" s="8"/>
      <c r="HG44" s="7"/>
      <c r="HH44" s="9"/>
      <c r="HI44" s="9"/>
      <c r="HJ44" s="8"/>
      <c r="HK44" s="7">
        <v>1</v>
      </c>
      <c r="HL44" s="9">
        <v>1</v>
      </c>
      <c r="HM44" s="9">
        <v>1</v>
      </c>
      <c r="HN44" s="8">
        <v>1</v>
      </c>
      <c r="HO44" s="7">
        <v>1</v>
      </c>
      <c r="HP44" s="9">
        <v>1</v>
      </c>
      <c r="HQ44" s="9">
        <v>1</v>
      </c>
      <c r="HR44" s="8">
        <v>1</v>
      </c>
      <c r="HS44" s="7"/>
      <c r="HT44" s="9"/>
      <c r="HU44" s="9"/>
      <c r="HV44" s="8"/>
      <c r="HW44" s="7"/>
      <c r="HX44" s="9"/>
      <c r="HY44" s="9"/>
      <c r="HZ44" s="8"/>
      <c r="IA44" s="7"/>
      <c r="IB44" s="9"/>
      <c r="IC44" s="9"/>
      <c r="ID44" s="8"/>
      <c r="IE44" s="7">
        <v>1</v>
      </c>
      <c r="IF44" s="9">
        <v>1</v>
      </c>
      <c r="IG44" s="9">
        <v>1</v>
      </c>
      <c r="IH44" s="8">
        <v>1</v>
      </c>
      <c r="II44" s="7"/>
      <c r="IJ44" s="9"/>
      <c r="IK44" s="9"/>
      <c r="IL44" s="8"/>
      <c r="IM44" s="7"/>
      <c r="IN44" s="9"/>
      <c r="IO44" s="9"/>
      <c r="IP44" s="8"/>
      <c r="IQ44" s="7"/>
      <c r="IR44" s="9"/>
      <c r="IS44" s="9"/>
      <c r="IT44" s="8"/>
      <c r="IU44" s="7">
        <v>1</v>
      </c>
      <c r="IV44" s="7">
        <v>1</v>
      </c>
      <c r="IW44" s="9">
        <v>1</v>
      </c>
      <c r="IX44" s="9">
        <v>1</v>
      </c>
      <c r="IY44" s="8">
        <v>1</v>
      </c>
      <c r="IZ44" s="7">
        <v>1</v>
      </c>
      <c r="JA44" s="9">
        <v>1</v>
      </c>
      <c r="JB44" s="9">
        <v>1</v>
      </c>
      <c r="JC44" s="8">
        <v>1</v>
      </c>
      <c r="JD44" s="7">
        <v>1</v>
      </c>
      <c r="JE44" s="9">
        <v>1</v>
      </c>
      <c r="JF44" s="9">
        <v>1</v>
      </c>
      <c r="JG44" s="8">
        <v>1</v>
      </c>
      <c r="JH44" s="7">
        <v>1</v>
      </c>
      <c r="JI44" s="9">
        <v>1</v>
      </c>
      <c r="JJ44" s="9">
        <v>1</v>
      </c>
      <c r="JK44" s="8">
        <v>1</v>
      </c>
      <c r="JL44" s="7">
        <v>1</v>
      </c>
      <c r="JM44" s="9">
        <v>1</v>
      </c>
      <c r="JN44" s="9">
        <v>1</v>
      </c>
      <c r="JO44" s="8">
        <v>1</v>
      </c>
      <c r="JP44" s="7">
        <v>1</v>
      </c>
      <c r="JQ44" s="9">
        <v>1</v>
      </c>
      <c r="JR44" s="9">
        <v>1</v>
      </c>
      <c r="JS44" s="8">
        <v>1</v>
      </c>
      <c r="JT44" s="7">
        <v>1</v>
      </c>
      <c r="JU44" s="9">
        <v>1</v>
      </c>
      <c r="JV44" s="9">
        <v>1</v>
      </c>
      <c r="JW44" s="8">
        <v>1</v>
      </c>
      <c r="JX44" s="7">
        <v>1</v>
      </c>
      <c r="JY44" s="9">
        <v>1</v>
      </c>
      <c r="JZ44" s="9">
        <v>1</v>
      </c>
      <c r="KA44" s="8">
        <v>1</v>
      </c>
      <c r="KB44" s="7">
        <v>1</v>
      </c>
      <c r="KC44" s="9">
        <v>1</v>
      </c>
      <c r="KD44" s="9">
        <v>1</v>
      </c>
      <c r="KE44" s="8">
        <v>1</v>
      </c>
      <c r="KF44" s="7">
        <v>1</v>
      </c>
      <c r="KG44" s="9">
        <v>1</v>
      </c>
      <c r="KH44" s="9">
        <v>1</v>
      </c>
      <c r="KI44" s="8">
        <v>1</v>
      </c>
      <c r="KJ44" s="7">
        <v>1</v>
      </c>
      <c r="KK44" s="9">
        <v>1</v>
      </c>
      <c r="KL44" s="9">
        <v>1</v>
      </c>
      <c r="KM44" s="8">
        <v>1</v>
      </c>
      <c r="KN44" s="7">
        <v>1</v>
      </c>
      <c r="KO44" s="9">
        <v>1</v>
      </c>
      <c r="KP44" s="9"/>
      <c r="KQ44" s="8"/>
      <c r="KR44" s="7"/>
      <c r="KS44" s="9"/>
      <c r="KT44" s="9"/>
      <c r="KU44" s="8"/>
      <c r="KV44" s="7"/>
      <c r="KW44" s="9"/>
      <c r="KX44" s="9"/>
      <c r="KY44" s="8"/>
      <c r="KZ44" s="7"/>
      <c r="LA44" s="9"/>
      <c r="LB44" s="9"/>
      <c r="LC44" s="8"/>
      <c r="LD44" s="7"/>
      <c r="LE44" s="9"/>
      <c r="LF44" s="9"/>
      <c r="LG44" s="8"/>
      <c r="LH44" s="7">
        <v>1</v>
      </c>
      <c r="LI44" s="9">
        <v>1</v>
      </c>
      <c r="LJ44" s="9">
        <v>1</v>
      </c>
      <c r="LK44" s="8">
        <v>1</v>
      </c>
      <c r="LL44" s="7"/>
      <c r="LM44" s="9"/>
      <c r="LN44" s="9"/>
      <c r="LO44" s="8"/>
      <c r="LP44" s="7"/>
      <c r="LQ44" s="9"/>
      <c r="LR44" s="9"/>
      <c r="LS44" s="8"/>
      <c r="LT44" s="7"/>
      <c r="LU44" s="9"/>
      <c r="LV44" s="9"/>
      <c r="LW44" s="8"/>
      <c r="LX44" s="7"/>
      <c r="LY44" s="9"/>
      <c r="LZ44" s="9"/>
      <c r="MA44" s="8"/>
      <c r="MB44" s="7">
        <v>1</v>
      </c>
      <c r="MC44" s="9">
        <v>1</v>
      </c>
      <c r="MD44" s="9">
        <v>1</v>
      </c>
      <c r="ME44" s="8">
        <v>1</v>
      </c>
      <c r="MF44" s="7">
        <v>1</v>
      </c>
      <c r="MG44" s="9">
        <v>1</v>
      </c>
      <c r="MH44" s="9"/>
      <c r="MI44" s="8"/>
      <c r="MJ44" s="7"/>
      <c r="MK44" s="9"/>
      <c r="ML44" s="9"/>
      <c r="MM44" s="8"/>
      <c r="MN44" s="7"/>
      <c r="MO44" s="9"/>
      <c r="MP44" s="9"/>
      <c r="MQ44" s="8"/>
      <c r="MR44" s="7"/>
      <c r="MS44" s="9"/>
      <c r="MT44" s="9"/>
      <c r="MU44" s="8"/>
      <c r="MV44" s="7"/>
      <c r="MW44" s="9"/>
      <c r="MX44" s="9"/>
      <c r="MY44" s="8"/>
      <c r="MZ44" s="7">
        <v>1</v>
      </c>
      <c r="NA44" s="9">
        <v>1</v>
      </c>
      <c r="NB44" s="9">
        <v>1</v>
      </c>
      <c r="NC44" s="8">
        <v>1</v>
      </c>
      <c r="ND44" s="7"/>
      <c r="NE44" s="9"/>
      <c r="NF44" s="9"/>
      <c r="NG44" s="8"/>
      <c r="NH44" s="7"/>
      <c r="NI44" s="9"/>
      <c r="NJ44" s="9"/>
      <c r="NK44" s="8"/>
      <c r="NL44" s="7"/>
      <c r="NM44" s="9"/>
      <c r="NN44" s="9"/>
      <c r="NO44" s="8"/>
      <c r="NP44" s="7"/>
      <c r="NQ44" s="9"/>
      <c r="NR44" s="9"/>
      <c r="NS44" s="8"/>
      <c r="NT44" s="7">
        <v>1</v>
      </c>
      <c r="NU44" s="9">
        <v>1</v>
      </c>
      <c r="NV44" s="9">
        <v>1</v>
      </c>
      <c r="NW44" s="8">
        <v>1</v>
      </c>
      <c r="NX44" s="7">
        <v>1</v>
      </c>
      <c r="NY44" s="9">
        <v>1</v>
      </c>
      <c r="NZ44" s="9"/>
      <c r="OA44" s="8"/>
      <c r="OB44" s="7"/>
      <c r="OC44" s="9"/>
      <c r="OD44" s="9"/>
      <c r="OE44" s="8"/>
      <c r="OF44" s="7"/>
      <c r="OG44" s="9"/>
      <c r="OH44" s="9"/>
      <c r="OI44" s="8"/>
      <c r="OJ44" s="7"/>
      <c r="OK44" s="9"/>
      <c r="OL44" s="9"/>
      <c r="OM44" s="8"/>
      <c r="ON44" s="7"/>
      <c r="OO44" s="9"/>
      <c r="OP44" s="9"/>
      <c r="OQ44" s="8"/>
      <c r="OR44" s="7">
        <v>1</v>
      </c>
      <c r="OS44" s="9">
        <v>1</v>
      </c>
      <c r="OT44" s="9">
        <v>1</v>
      </c>
      <c r="OU44" s="8">
        <v>1</v>
      </c>
      <c r="OV44" s="7"/>
      <c r="OW44" s="9"/>
      <c r="OX44" s="9"/>
      <c r="OY44" s="8"/>
      <c r="OZ44" s="7"/>
      <c r="PA44" s="9"/>
      <c r="PB44" s="9"/>
      <c r="PC44" s="8"/>
      <c r="PD44" s="7"/>
      <c r="PE44" s="9"/>
      <c r="PF44" s="9"/>
      <c r="PG44" s="8"/>
      <c r="PH44" s="7"/>
      <c r="PI44" s="9"/>
      <c r="PJ44" s="9"/>
      <c r="PK44" s="8"/>
      <c r="PL44" s="7">
        <v>1</v>
      </c>
      <c r="PM44" s="9">
        <v>1</v>
      </c>
      <c r="PN44" s="9">
        <v>1</v>
      </c>
      <c r="PO44" s="8">
        <v>1</v>
      </c>
      <c r="PP44" s="7">
        <v>1</v>
      </c>
      <c r="PQ44" s="9">
        <v>1</v>
      </c>
      <c r="PR44" s="9"/>
      <c r="PS44" s="8"/>
      <c r="PT44" s="7"/>
      <c r="PU44" s="9"/>
      <c r="PV44" s="9"/>
      <c r="PW44" s="8"/>
      <c r="PX44" s="7"/>
      <c r="PY44" s="9"/>
      <c r="PZ44" s="9"/>
      <c r="QA44" s="8"/>
      <c r="QB44" s="7"/>
      <c r="QC44" s="9"/>
      <c r="QD44" s="9"/>
      <c r="QE44" s="8"/>
      <c r="QF44" s="7"/>
      <c r="QG44" s="9"/>
      <c r="QH44" s="9"/>
      <c r="QI44" s="8"/>
      <c r="QJ44" s="7">
        <v>1</v>
      </c>
      <c r="QK44" s="9">
        <v>1</v>
      </c>
      <c r="QL44" s="9">
        <v>1</v>
      </c>
      <c r="QM44" s="8">
        <v>1</v>
      </c>
      <c r="QN44" s="7"/>
      <c r="QO44" s="9"/>
      <c r="QP44" s="9"/>
      <c r="QQ44" s="8"/>
      <c r="QR44" s="7"/>
      <c r="QS44" s="9"/>
      <c r="QT44" s="9"/>
      <c r="QU44" s="8"/>
      <c r="QV44" s="7"/>
      <c r="QW44" s="9"/>
      <c r="QX44" s="9"/>
      <c r="QY44" s="8"/>
      <c r="QZ44" s="7">
        <v>1</v>
      </c>
      <c r="RA44" s="9">
        <v>1</v>
      </c>
      <c r="RB44" s="9">
        <v>1</v>
      </c>
      <c r="RC44" s="8">
        <v>1</v>
      </c>
      <c r="RD44" s="7">
        <v>1</v>
      </c>
      <c r="RE44" s="9">
        <v>1</v>
      </c>
      <c r="RF44" s="9">
        <v>1</v>
      </c>
      <c r="RG44" s="8">
        <v>1</v>
      </c>
      <c r="RH44" s="7">
        <v>1</v>
      </c>
      <c r="RI44" s="9">
        <v>1</v>
      </c>
      <c r="RJ44" s="9">
        <v>1</v>
      </c>
      <c r="RK44" s="8">
        <v>1</v>
      </c>
      <c r="RL44" s="7">
        <v>1</v>
      </c>
      <c r="RM44" s="9">
        <v>1</v>
      </c>
      <c r="RN44" s="9">
        <v>1</v>
      </c>
      <c r="RO44" s="8">
        <v>1</v>
      </c>
      <c r="RP44" s="7">
        <v>1</v>
      </c>
      <c r="RQ44" s="9">
        <v>1</v>
      </c>
      <c r="RR44" s="9">
        <v>1</v>
      </c>
      <c r="RS44" s="8">
        <v>1</v>
      </c>
      <c r="RT44" s="7">
        <v>1</v>
      </c>
      <c r="RU44" s="9">
        <v>1</v>
      </c>
      <c r="RV44" s="9">
        <v>1</v>
      </c>
      <c r="RW44" s="8">
        <v>1</v>
      </c>
      <c r="RX44" s="7">
        <v>1</v>
      </c>
      <c r="RY44" s="9">
        <v>1</v>
      </c>
      <c r="RZ44" s="9">
        <v>1</v>
      </c>
      <c r="SA44" s="8">
        <v>1</v>
      </c>
      <c r="SB44" s="7">
        <v>1</v>
      </c>
      <c r="SC44" s="9">
        <v>1</v>
      </c>
      <c r="SD44" s="9">
        <v>1</v>
      </c>
      <c r="SE44" s="8">
        <v>1</v>
      </c>
      <c r="SF44" s="7">
        <v>1</v>
      </c>
      <c r="SG44" s="9">
        <v>1</v>
      </c>
      <c r="SH44" s="9">
        <v>1</v>
      </c>
      <c r="SI44" s="8">
        <v>1</v>
      </c>
      <c r="SJ44" s="7">
        <v>1</v>
      </c>
      <c r="SK44" s="9">
        <v>1</v>
      </c>
      <c r="SL44" s="9">
        <v>1</v>
      </c>
      <c r="SM44" s="8">
        <v>1</v>
      </c>
      <c r="SN44" s="7">
        <v>1</v>
      </c>
    </row>
    <row r="45" spans="2:508" x14ac:dyDescent="0.3">
      <c r="B45" t="s">
        <v>84</v>
      </c>
      <c r="C45" s="7">
        <v>1</v>
      </c>
      <c r="D45" s="9">
        <v>1</v>
      </c>
      <c r="E45" s="9">
        <v>1</v>
      </c>
      <c r="F45" s="8">
        <v>1</v>
      </c>
      <c r="G45" s="7">
        <v>1</v>
      </c>
      <c r="H45" s="9">
        <v>1</v>
      </c>
      <c r="I45" s="9">
        <v>1</v>
      </c>
      <c r="J45" s="8">
        <v>1</v>
      </c>
      <c r="K45" s="7">
        <v>1</v>
      </c>
      <c r="L45" s="9">
        <v>1</v>
      </c>
      <c r="M45" s="9">
        <v>1</v>
      </c>
      <c r="N45" s="8">
        <v>1</v>
      </c>
      <c r="O45" s="7">
        <v>1</v>
      </c>
      <c r="P45" s="9">
        <v>1</v>
      </c>
      <c r="Q45" s="9">
        <v>1</v>
      </c>
      <c r="R45" s="8">
        <v>1</v>
      </c>
      <c r="S45" s="7">
        <v>1</v>
      </c>
      <c r="T45" s="9">
        <v>1</v>
      </c>
      <c r="U45" s="9">
        <v>1</v>
      </c>
      <c r="V45" s="8">
        <v>1</v>
      </c>
      <c r="W45" s="7">
        <v>1</v>
      </c>
      <c r="X45" s="9">
        <v>1</v>
      </c>
      <c r="Y45" s="9">
        <v>1</v>
      </c>
      <c r="Z45" s="8">
        <v>1</v>
      </c>
      <c r="AA45" s="7">
        <v>1</v>
      </c>
      <c r="AB45" s="9">
        <v>1</v>
      </c>
      <c r="AC45" s="9">
        <v>1</v>
      </c>
      <c r="AD45" s="8">
        <v>1</v>
      </c>
      <c r="AE45" s="7">
        <v>1</v>
      </c>
      <c r="AF45" s="9">
        <v>1</v>
      </c>
      <c r="AG45" s="9">
        <v>1</v>
      </c>
      <c r="AH45" s="8">
        <v>1</v>
      </c>
      <c r="AI45" s="7">
        <v>1</v>
      </c>
      <c r="AJ45" s="9">
        <v>1</v>
      </c>
      <c r="AK45" s="9">
        <v>1</v>
      </c>
      <c r="AL45" s="8">
        <v>1</v>
      </c>
      <c r="AM45" s="7">
        <v>1</v>
      </c>
      <c r="AN45" s="9">
        <v>1</v>
      </c>
      <c r="AO45" s="9">
        <v>1</v>
      </c>
      <c r="AP45" s="8">
        <v>1</v>
      </c>
      <c r="AQ45" s="7">
        <v>1</v>
      </c>
      <c r="AR45" s="9">
        <v>1</v>
      </c>
      <c r="AS45" s="9">
        <v>1</v>
      </c>
      <c r="AT45" s="8">
        <v>1</v>
      </c>
      <c r="AU45" s="7">
        <v>1</v>
      </c>
      <c r="AV45" s="9">
        <v>1</v>
      </c>
      <c r="AW45" s="9">
        <v>1</v>
      </c>
      <c r="AX45" s="8">
        <v>1</v>
      </c>
      <c r="AY45" s="7"/>
      <c r="AZ45" s="9"/>
      <c r="BA45" s="9"/>
      <c r="BB45" s="8"/>
      <c r="BC45" s="7"/>
      <c r="BD45" s="9"/>
      <c r="BE45" s="9"/>
      <c r="BF45" s="8"/>
      <c r="BG45" s="7"/>
      <c r="BH45" s="9"/>
      <c r="BI45" s="9"/>
      <c r="BJ45" s="8"/>
      <c r="BK45" s="7">
        <v>1</v>
      </c>
      <c r="BL45" s="9">
        <v>1</v>
      </c>
      <c r="BM45" s="9">
        <v>1</v>
      </c>
      <c r="BN45" s="8">
        <v>1</v>
      </c>
      <c r="BO45" s="7"/>
      <c r="BP45" s="9"/>
      <c r="BQ45" s="9"/>
      <c r="BR45" s="8"/>
      <c r="BS45" s="7"/>
      <c r="BT45" s="9"/>
      <c r="BU45" s="9"/>
      <c r="BV45" s="8"/>
      <c r="BW45" s="7"/>
      <c r="BX45" s="9"/>
      <c r="BY45" s="9"/>
      <c r="BZ45" s="8"/>
      <c r="CA45" s="7"/>
      <c r="CB45" s="9"/>
      <c r="CC45" s="9"/>
      <c r="CD45" s="8"/>
      <c r="CE45" s="7"/>
      <c r="CF45" s="9"/>
      <c r="CG45" s="9"/>
      <c r="CH45" s="8"/>
      <c r="CI45" s="7">
        <v>1</v>
      </c>
      <c r="CJ45" s="9">
        <v>1</v>
      </c>
      <c r="CK45" s="9">
        <v>1</v>
      </c>
      <c r="CL45" s="8">
        <v>1</v>
      </c>
      <c r="CM45" s="7">
        <v>1</v>
      </c>
      <c r="CN45" s="9">
        <v>1</v>
      </c>
      <c r="CO45" s="9">
        <v>1</v>
      </c>
      <c r="CP45" s="8">
        <v>1</v>
      </c>
      <c r="CQ45" s="7"/>
      <c r="CR45" s="9"/>
      <c r="CS45" s="9"/>
      <c r="CT45" s="8"/>
      <c r="CU45" s="7"/>
      <c r="CV45" s="9"/>
      <c r="CW45" s="9"/>
      <c r="CX45" s="8"/>
      <c r="CY45" s="7"/>
      <c r="CZ45" s="9"/>
      <c r="DA45" s="9"/>
      <c r="DB45" s="8"/>
      <c r="DC45" s="7">
        <v>1</v>
      </c>
      <c r="DD45" s="9">
        <v>1</v>
      </c>
      <c r="DE45" s="9">
        <v>1</v>
      </c>
      <c r="DF45" s="8">
        <v>1</v>
      </c>
      <c r="DG45" s="7"/>
      <c r="DH45" s="9"/>
      <c r="DI45" s="9"/>
      <c r="DJ45" s="8"/>
      <c r="DK45" s="7"/>
      <c r="DL45" s="9"/>
      <c r="DM45" s="9"/>
      <c r="DN45" s="8"/>
      <c r="DO45" s="7"/>
      <c r="DP45" s="9"/>
      <c r="DQ45" s="9"/>
      <c r="DR45" s="8"/>
      <c r="DS45" s="7"/>
      <c r="DT45" s="9"/>
      <c r="DU45" s="9"/>
      <c r="DV45" s="8"/>
      <c r="DW45" s="7"/>
      <c r="DX45" s="9"/>
      <c r="DY45" s="9"/>
      <c r="DZ45" s="8"/>
      <c r="EA45" s="7">
        <v>1</v>
      </c>
      <c r="EB45" s="9">
        <v>1</v>
      </c>
      <c r="EC45" s="9">
        <v>1</v>
      </c>
      <c r="ED45" s="8">
        <v>1</v>
      </c>
      <c r="EE45" s="7">
        <v>1</v>
      </c>
      <c r="EF45" s="9">
        <v>1</v>
      </c>
      <c r="EG45" s="9">
        <v>1</v>
      </c>
      <c r="EH45" s="8">
        <v>1</v>
      </c>
      <c r="EI45" s="7"/>
      <c r="EJ45" s="9"/>
      <c r="EK45" s="9"/>
      <c r="EL45" s="8"/>
      <c r="EM45" s="7"/>
      <c r="EN45" s="9"/>
      <c r="EO45" s="9"/>
      <c r="EP45" s="8"/>
      <c r="EQ45" s="7"/>
      <c r="ER45" s="9"/>
      <c r="ES45" s="9"/>
      <c r="ET45" s="8"/>
      <c r="EU45" s="7">
        <v>1</v>
      </c>
      <c r="EV45" s="9">
        <v>1</v>
      </c>
      <c r="EW45" s="9">
        <v>1</v>
      </c>
      <c r="EX45" s="8">
        <v>1</v>
      </c>
      <c r="EY45" s="7"/>
      <c r="EZ45" s="9"/>
      <c r="FA45" s="9"/>
      <c r="FB45" s="8"/>
      <c r="FC45" s="7"/>
      <c r="FD45" s="9"/>
      <c r="FE45" s="9"/>
      <c r="FF45" s="8"/>
      <c r="FG45" s="7"/>
      <c r="FH45" s="9"/>
      <c r="FI45" s="9"/>
      <c r="FJ45" s="8"/>
      <c r="FK45" s="7"/>
      <c r="FL45" s="9"/>
      <c r="FM45" s="9"/>
      <c r="FN45" s="8"/>
      <c r="FO45" s="7"/>
      <c r="FP45" s="9"/>
      <c r="FQ45" s="9"/>
      <c r="FR45" s="8"/>
      <c r="FS45" s="7">
        <v>1</v>
      </c>
      <c r="FT45" s="9">
        <v>1</v>
      </c>
      <c r="FU45" s="9">
        <v>1</v>
      </c>
      <c r="FV45" s="8">
        <v>1</v>
      </c>
      <c r="FW45" s="7">
        <v>1</v>
      </c>
      <c r="FX45" s="9">
        <v>1</v>
      </c>
      <c r="FY45" s="9">
        <v>1</v>
      </c>
      <c r="FZ45" s="8">
        <v>1</v>
      </c>
      <c r="GA45" s="7"/>
      <c r="GB45" s="9"/>
      <c r="GC45" s="9"/>
      <c r="GD45" s="8"/>
      <c r="GE45" s="7"/>
      <c r="GF45" s="9"/>
      <c r="GG45" s="9"/>
      <c r="GH45" s="8"/>
      <c r="GI45" s="7"/>
      <c r="GJ45" s="9"/>
      <c r="GK45" s="9"/>
      <c r="GL45" s="8"/>
      <c r="GM45" s="7">
        <v>1</v>
      </c>
      <c r="GN45" s="9">
        <v>1</v>
      </c>
      <c r="GO45" s="9">
        <v>1</v>
      </c>
      <c r="GP45" s="8">
        <v>1</v>
      </c>
      <c r="GQ45" s="7"/>
      <c r="GR45" s="9"/>
      <c r="GS45" s="9"/>
      <c r="GT45" s="8"/>
      <c r="GU45" s="7"/>
      <c r="GV45" s="9"/>
      <c r="GW45" s="9"/>
      <c r="GX45" s="8"/>
      <c r="GY45" s="7"/>
      <c r="GZ45" s="9"/>
      <c r="HA45" s="9"/>
      <c r="HB45" s="8"/>
      <c r="HC45" s="7"/>
      <c r="HD45" s="9"/>
      <c r="HE45" s="9"/>
      <c r="HF45" s="8"/>
      <c r="HG45" s="7"/>
      <c r="HH45" s="9"/>
      <c r="HI45" s="9"/>
      <c r="HJ45" s="8"/>
      <c r="HK45" s="7">
        <v>1</v>
      </c>
      <c r="HL45" s="9">
        <v>1</v>
      </c>
      <c r="HM45" s="9">
        <v>1</v>
      </c>
      <c r="HN45" s="8">
        <v>1</v>
      </c>
      <c r="HO45" s="7"/>
      <c r="HP45" s="9"/>
      <c r="HQ45" s="9"/>
      <c r="HR45" s="8"/>
      <c r="HS45" s="7"/>
      <c r="HT45" s="9"/>
      <c r="HU45" s="9"/>
      <c r="HV45" s="8"/>
      <c r="HW45" s="7"/>
      <c r="HX45" s="9"/>
      <c r="HY45" s="9"/>
      <c r="HZ45" s="8"/>
      <c r="IA45" s="7"/>
      <c r="IB45" s="9"/>
      <c r="IC45" s="9"/>
      <c r="ID45" s="8"/>
      <c r="IE45" s="7"/>
      <c r="IF45" s="9"/>
      <c r="IG45" s="9"/>
      <c r="IH45" s="8"/>
      <c r="II45" s="7">
        <v>1</v>
      </c>
      <c r="IJ45" s="9">
        <v>1</v>
      </c>
      <c r="IK45" s="9">
        <v>1</v>
      </c>
      <c r="IL45" s="8">
        <v>1</v>
      </c>
      <c r="IM45" s="7">
        <v>1</v>
      </c>
      <c r="IN45" s="9">
        <v>1</v>
      </c>
      <c r="IO45" s="9">
        <v>1</v>
      </c>
      <c r="IP45" s="8">
        <v>1</v>
      </c>
      <c r="IQ45" s="7">
        <v>1</v>
      </c>
      <c r="IR45" s="9">
        <v>1</v>
      </c>
      <c r="IS45" s="9">
        <v>1</v>
      </c>
      <c r="IT45" s="8">
        <v>1</v>
      </c>
      <c r="IU45" s="7">
        <v>1</v>
      </c>
      <c r="IV45" s="7">
        <v>1</v>
      </c>
      <c r="IW45" s="9">
        <v>1</v>
      </c>
      <c r="IX45" s="9">
        <v>1</v>
      </c>
      <c r="IY45" s="8">
        <v>1</v>
      </c>
      <c r="IZ45" s="7">
        <v>1</v>
      </c>
      <c r="JA45" s="9">
        <v>1</v>
      </c>
      <c r="JB45" s="9">
        <v>1</v>
      </c>
      <c r="JC45" s="8">
        <v>1</v>
      </c>
      <c r="JD45" s="7">
        <v>1</v>
      </c>
      <c r="JE45" s="9">
        <v>1</v>
      </c>
      <c r="JF45" s="9">
        <v>1</v>
      </c>
      <c r="JG45" s="8">
        <v>1</v>
      </c>
      <c r="JH45" s="7">
        <v>1</v>
      </c>
      <c r="JI45" s="9">
        <v>1</v>
      </c>
      <c r="JJ45" s="9">
        <v>1</v>
      </c>
      <c r="JK45" s="8">
        <v>1</v>
      </c>
      <c r="JL45" s="7">
        <v>1</v>
      </c>
      <c r="JM45" s="9">
        <v>1</v>
      </c>
      <c r="JN45" s="9">
        <v>1</v>
      </c>
      <c r="JO45" s="8">
        <v>1</v>
      </c>
      <c r="JP45" s="7">
        <v>1</v>
      </c>
      <c r="JQ45" s="9">
        <v>1</v>
      </c>
      <c r="JR45" s="9">
        <v>1</v>
      </c>
      <c r="JS45" s="8">
        <v>1</v>
      </c>
      <c r="JT45" s="7">
        <v>1</v>
      </c>
      <c r="JU45" s="9">
        <v>1</v>
      </c>
      <c r="JV45" s="9">
        <v>1</v>
      </c>
      <c r="JW45" s="8">
        <v>1</v>
      </c>
      <c r="JX45" s="7">
        <v>1</v>
      </c>
      <c r="JY45" s="9">
        <v>1</v>
      </c>
      <c r="JZ45" s="9">
        <v>1</v>
      </c>
      <c r="KA45" s="8">
        <v>1</v>
      </c>
      <c r="KB45" s="7">
        <v>1</v>
      </c>
      <c r="KC45" s="9">
        <v>1</v>
      </c>
      <c r="KD45" s="9">
        <v>1</v>
      </c>
      <c r="KE45" s="8">
        <v>1</v>
      </c>
      <c r="KF45" s="7">
        <v>1</v>
      </c>
      <c r="KG45" s="9">
        <v>1</v>
      </c>
      <c r="KH45" s="9">
        <v>1</v>
      </c>
      <c r="KI45" s="8">
        <v>1</v>
      </c>
      <c r="KJ45" s="7">
        <v>1</v>
      </c>
      <c r="KK45" s="9">
        <v>1</v>
      </c>
      <c r="KL45" s="9">
        <v>1</v>
      </c>
      <c r="KM45" s="8">
        <v>1</v>
      </c>
      <c r="KN45" s="7">
        <v>1</v>
      </c>
      <c r="KO45" s="9">
        <v>1</v>
      </c>
      <c r="KP45" s="9"/>
      <c r="KQ45" s="8"/>
      <c r="KR45" s="7"/>
      <c r="KS45" s="9"/>
      <c r="KT45" s="9"/>
      <c r="KU45" s="8"/>
      <c r="KV45" s="7"/>
      <c r="KW45" s="9"/>
      <c r="KX45" s="9"/>
      <c r="KY45" s="8"/>
      <c r="KZ45" s="7"/>
      <c r="LA45" s="9"/>
      <c r="LB45" s="9"/>
      <c r="LC45" s="8"/>
      <c r="LD45" s="7"/>
      <c r="LE45" s="9"/>
      <c r="LF45" s="9"/>
      <c r="LG45" s="8"/>
      <c r="LH45" s="7">
        <v>1</v>
      </c>
      <c r="LI45" s="9">
        <v>1</v>
      </c>
      <c r="LJ45" s="9">
        <v>1</v>
      </c>
      <c r="LK45" s="8">
        <v>1</v>
      </c>
      <c r="LL45" s="7"/>
      <c r="LM45" s="9"/>
      <c r="LN45" s="9"/>
      <c r="LO45" s="8"/>
      <c r="LP45" s="7"/>
      <c r="LQ45" s="9"/>
      <c r="LR45" s="9"/>
      <c r="LS45" s="8"/>
      <c r="LT45" s="7"/>
      <c r="LU45" s="9"/>
      <c r="LV45" s="9"/>
      <c r="LW45" s="8"/>
      <c r="LX45" s="7"/>
      <c r="LY45" s="9"/>
      <c r="LZ45" s="9"/>
      <c r="MA45" s="8"/>
      <c r="MB45" s="7">
        <v>1</v>
      </c>
      <c r="MC45" s="9">
        <v>1</v>
      </c>
      <c r="MD45" s="9">
        <v>1</v>
      </c>
      <c r="ME45" s="8">
        <v>1</v>
      </c>
      <c r="MF45" s="7">
        <v>1</v>
      </c>
      <c r="MG45" s="9">
        <v>1</v>
      </c>
      <c r="MH45" s="9"/>
      <c r="MI45" s="8"/>
      <c r="MJ45" s="7"/>
      <c r="MK45" s="9"/>
      <c r="ML45" s="9"/>
      <c r="MM45" s="8"/>
      <c r="MN45" s="7"/>
      <c r="MO45" s="9"/>
      <c r="MP45" s="9"/>
      <c r="MQ45" s="8"/>
      <c r="MR45" s="7"/>
      <c r="MS45" s="9"/>
      <c r="MT45" s="9"/>
      <c r="MU45" s="8"/>
      <c r="MV45" s="7"/>
      <c r="MW45" s="9"/>
      <c r="MX45" s="9"/>
      <c r="MY45" s="8"/>
      <c r="MZ45" s="7">
        <v>1</v>
      </c>
      <c r="NA45" s="9">
        <v>1</v>
      </c>
      <c r="NB45" s="9">
        <v>1</v>
      </c>
      <c r="NC45" s="8">
        <v>1</v>
      </c>
      <c r="ND45" s="7"/>
      <c r="NE45" s="9"/>
      <c r="NF45" s="9"/>
      <c r="NG45" s="8"/>
      <c r="NH45" s="7"/>
      <c r="NI45" s="9"/>
      <c r="NJ45" s="9"/>
      <c r="NK45" s="8"/>
      <c r="NL45" s="7"/>
      <c r="NM45" s="9"/>
      <c r="NN45" s="9"/>
      <c r="NO45" s="8"/>
      <c r="NP45" s="7"/>
      <c r="NQ45" s="9"/>
      <c r="NR45" s="9"/>
      <c r="NS45" s="8"/>
      <c r="NT45" s="7">
        <v>1</v>
      </c>
      <c r="NU45" s="9">
        <v>1</v>
      </c>
      <c r="NV45" s="9">
        <v>1</v>
      </c>
      <c r="NW45" s="8">
        <v>1</v>
      </c>
      <c r="NX45" s="7">
        <v>1</v>
      </c>
      <c r="NY45" s="9">
        <v>1</v>
      </c>
      <c r="NZ45" s="9"/>
      <c r="OA45" s="8"/>
      <c r="OB45" s="7"/>
      <c r="OC45" s="9"/>
      <c r="OD45" s="9"/>
      <c r="OE45" s="8"/>
      <c r="OF45" s="7"/>
      <c r="OG45" s="9"/>
      <c r="OH45" s="9"/>
      <c r="OI45" s="8"/>
      <c r="OJ45" s="7"/>
      <c r="OK45" s="9"/>
      <c r="OL45" s="9"/>
      <c r="OM45" s="8"/>
      <c r="ON45" s="7"/>
      <c r="OO45" s="9"/>
      <c r="OP45" s="9"/>
      <c r="OQ45" s="8"/>
      <c r="OR45" s="7">
        <v>1</v>
      </c>
      <c r="OS45" s="9">
        <v>1</v>
      </c>
      <c r="OT45" s="9">
        <v>1</v>
      </c>
      <c r="OU45" s="8">
        <v>1</v>
      </c>
      <c r="OV45" s="7"/>
      <c r="OW45" s="9"/>
      <c r="OX45" s="9"/>
      <c r="OY45" s="8"/>
      <c r="OZ45" s="7"/>
      <c r="PA45" s="9"/>
      <c r="PB45" s="9"/>
      <c r="PC45" s="8"/>
      <c r="PD45" s="7"/>
      <c r="PE45" s="9"/>
      <c r="PF45" s="9"/>
      <c r="PG45" s="8"/>
      <c r="PH45" s="7">
        <v>1</v>
      </c>
      <c r="PI45" s="9">
        <v>1</v>
      </c>
      <c r="PJ45" s="9">
        <v>1</v>
      </c>
      <c r="PK45" s="8">
        <v>1</v>
      </c>
      <c r="PL45" s="7">
        <v>1</v>
      </c>
      <c r="PM45" s="9">
        <v>1</v>
      </c>
      <c r="PN45" s="9">
        <v>1</v>
      </c>
      <c r="PO45" s="8">
        <v>1</v>
      </c>
      <c r="PP45" s="7">
        <v>1</v>
      </c>
      <c r="PQ45" s="9">
        <v>1</v>
      </c>
      <c r="PR45" s="9"/>
      <c r="PS45" s="8"/>
      <c r="PT45" s="7"/>
      <c r="PU45" s="9"/>
      <c r="PV45" s="9"/>
      <c r="PW45" s="8"/>
      <c r="PX45" s="7"/>
      <c r="PY45" s="9"/>
      <c r="PZ45" s="9"/>
      <c r="QA45" s="8"/>
      <c r="QB45" s="7"/>
      <c r="QC45" s="9"/>
      <c r="QD45" s="9"/>
      <c r="QE45" s="8"/>
      <c r="QF45" s="7"/>
      <c r="QG45" s="9"/>
      <c r="QH45" s="9"/>
      <c r="QI45" s="8"/>
      <c r="QJ45" s="7">
        <v>1</v>
      </c>
      <c r="QK45" s="9">
        <v>1</v>
      </c>
      <c r="QL45" s="9">
        <v>1</v>
      </c>
      <c r="QM45" s="8">
        <v>1</v>
      </c>
      <c r="QN45" s="7"/>
      <c r="QO45" s="9"/>
      <c r="QP45" s="9"/>
      <c r="QQ45" s="8"/>
      <c r="QR45" s="7"/>
      <c r="QS45" s="9"/>
      <c r="QT45" s="9"/>
      <c r="QU45" s="8"/>
      <c r="QV45" s="7"/>
      <c r="QW45" s="9"/>
      <c r="QX45" s="9"/>
      <c r="QY45" s="8"/>
      <c r="QZ45" s="7"/>
      <c r="RA45" s="9"/>
      <c r="RB45" s="9"/>
      <c r="RC45" s="8"/>
      <c r="RD45" s="7">
        <v>1</v>
      </c>
      <c r="RE45" s="9">
        <v>1</v>
      </c>
      <c r="RF45" s="9">
        <v>1</v>
      </c>
      <c r="RG45" s="8">
        <v>1</v>
      </c>
      <c r="RH45" s="7">
        <v>1</v>
      </c>
      <c r="RI45" s="9">
        <v>1</v>
      </c>
      <c r="RJ45" s="9">
        <v>1</v>
      </c>
      <c r="RK45" s="8">
        <v>1</v>
      </c>
      <c r="RL45" s="7">
        <v>1</v>
      </c>
      <c r="RM45" s="9">
        <v>1</v>
      </c>
      <c r="RN45" s="9">
        <v>1</v>
      </c>
      <c r="RO45" s="8">
        <v>1</v>
      </c>
      <c r="RP45" s="7">
        <v>1</v>
      </c>
      <c r="RQ45" s="9">
        <v>1</v>
      </c>
      <c r="RR45" s="9">
        <v>1</v>
      </c>
      <c r="RS45" s="8">
        <v>1</v>
      </c>
      <c r="RT45" s="7">
        <v>1</v>
      </c>
      <c r="RU45" s="9">
        <v>1</v>
      </c>
      <c r="RV45" s="9">
        <v>1</v>
      </c>
      <c r="RW45" s="8">
        <v>1</v>
      </c>
      <c r="RX45" s="7">
        <v>1</v>
      </c>
      <c r="RY45" s="9">
        <v>1</v>
      </c>
      <c r="RZ45" s="9">
        <v>1</v>
      </c>
      <c r="SA45" s="8">
        <v>1</v>
      </c>
      <c r="SB45" s="7">
        <v>1</v>
      </c>
      <c r="SC45" s="9">
        <v>1</v>
      </c>
      <c r="SD45" s="9">
        <v>1</v>
      </c>
      <c r="SE45" s="8">
        <v>1</v>
      </c>
      <c r="SF45" s="7">
        <v>1</v>
      </c>
      <c r="SG45" s="9">
        <v>1</v>
      </c>
      <c r="SH45" s="9">
        <v>1</v>
      </c>
      <c r="SI45" s="8">
        <v>1</v>
      </c>
      <c r="SJ45" s="7">
        <v>1</v>
      </c>
      <c r="SK45" s="9">
        <v>1</v>
      </c>
      <c r="SL45" s="9">
        <v>1</v>
      </c>
      <c r="SM45" s="8">
        <v>1</v>
      </c>
      <c r="SN45" s="7">
        <v>1</v>
      </c>
    </row>
  </sheetData>
  <mergeCells count="140">
    <mergeCell ref="C1:IU1"/>
    <mergeCell ref="IV1:SN1"/>
    <mergeCell ref="C2:AT2"/>
    <mergeCell ref="AU2:CL2"/>
    <mergeCell ref="CM2:ED2"/>
    <mergeCell ref="EE2:FV2"/>
    <mergeCell ref="FW2:HN2"/>
    <mergeCell ref="HO2:IT2"/>
    <mergeCell ref="IV2:KM2"/>
    <mergeCell ref="KN2:ME2"/>
    <mergeCell ref="MF2:NW2"/>
    <mergeCell ref="NX2:PO2"/>
    <mergeCell ref="PP2:RG2"/>
    <mergeCell ref="RH2:SM2"/>
    <mergeCell ref="C3:F3"/>
    <mergeCell ref="G3:J3"/>
    <mergeCell ref="K3:N3"/>
    <mergeCell ref="O3:R3"/>
    <mergeCell ref="S3:V3"/>
    <mergeCell ref="W3:Z3"/>
    <mergeCell ref="AY3:BB3"/>
    <mergeCell ref="BC3:BF3"/>
    <mergeCell ref="BG3:BJ3"/>
    <mergeCell ref="BK3:BN3"/>
    <mergeCell ref="BO3:BR3"/>
    <mergeCell ref="BS3:BV3"/>
    <mergeCell ref="AA3:AD3"/>
    <mergeCell ref="AE3:AH3"/>
    <mergeCell ref="AI3:AL3"/>
    <mergeCell ref="AM3:AP3"/>
    <mergeCell ref="AQ3:AT3"/>
    <mergeCell ref="AU3:AX3"/>
    <mergeCell ref="CU3:CX3"/>
    <mergeCell ref="CY3:DB3"/>
    <mergeCell ref="DC3:DF3"/>
    <mergeCell ref="DG3:DJ3"/>
    <mergeCell ref="DK3:DN3"/>
    <mergeCell ref="DO3:DR3"/>
    <mergeCell ref="BW3:BZ3"/>
    <mergeCell ref="CA3:CD3"/>
    <mergeCell ref="CE3:CH3"/>
    <mergeCell ref="CI3:CL3"/>
    <mergeCell ref="CM3:CP3"/>
    <mergeCell ref="CQ3:CT3"/>
    <mergeCell ref="EQ3:ET3"/>
    <mergeCell ref="EU3:EX3"/>
    <mergeCell ref="EY3:FB3"/>
    <mergeCell ref="FC3:FF3"/>
    <mergeCell ref="FG3:FJ3"/>
    <mergeCell ref="FK3:FN3"/>
    <mergeCell ref="DS3:DV3"/>
    <mergeCell ref="DW3:DZ3"/>
    <mergeCell ref="EA3:ED3"/>
    <mergeCell ref="EE3:EH3"/>
    <mergeCell ref="EI3:EL3"/>
    <mergeCell ref="EM3:EP3"/>
    <mergeCell ref="GM3:GP3"/>
    <mergeCell ref="GQ3:GT3"/>
    <mergeCell ref="GU3:GX3"/>
    <mergeCell ref="GY3:HB3"/>
    <mergeCell ref="HC3:HF3"/>
    <mergeCell ref="HG3:HJ3"/>
    <mergeCell ref="FO3:FR3"/>
    <mergeCell ref="FS3:FV3"/>
    <mergeCell ref="FW3:FZ3"/>
    <mergeCell ref="GA3:GD3"/>
    <mergeCell ref="GE3:GH3"/>
    <mergeCell ref="GI3:GL3"/>
    <mergeCell ref="II3:IL3"/>
    <mergeCell ref="IM3:IP3"/>
    <mergeCell ref="IQ3:IT3"/>
    <mergeCell ref="IV3:IY3"/>
    <mergeCell ref="IZ3:JC3"/>
    <mergeCell ref="JD3:JG3"/>
    <mergeCell ref="HK3:HN3"/>
    <mergeCell ref="HO3:HR3"/>
    <mergeCell ref="HS3:HV3"/>
    <mergeCell ref="HW3:HZ3"/>
    <mergeCell ref="IA3:ID3"/>
    <mergeCell ref="IE3:IH3"/>
    <mergeCell ref="KF3:KI3"/>
    <mergeCell ref="KJ3:KM3"/>
    <mergeCell ref="KN3:KQ3"/>
    <mergeCell ref="KR3:KU3"/>
    <mergeCell ref="KV3:KY3"/>
    <mergeCell ref="KZ3:LC3"/>
    <mergeCell ref="JH3:JK3"/>
    <mergeCell ref="JL3:JO3"/>
    <mergeCell ref="JP3:JS3"/>
    <mergeCell ref="JT3:JW3"/>
    <mergeCell ref="JX3:KA3"/>
    <mergeCell ref="KB3:KE3"/>
    <mergeCell ref="MB3:ME3"/>
    <mergeCell ref="MF3:MI3"/>
    <mergeCell ref="MJ3:MM3"/>
    <mergeCell ref="MN3:MQ3"/>
    <mergeCell ref="MR3:MU3"/>
    <mergeCell ref="MV3:MY3"/>
    <mergeCell ref="LD3:LG3"/>
    <mergeCell ref="LH3:LK3"/>
    <mergeCell ref="LL3:LO3"/>
    <mergeCell ref="LP3:LS3"/>
    <mergeCell ref="LT3:LW3"/>
    <mergeCell ref="LX3:MA3"/>
    <mergeCell ref="NX3:OA3"/>
    <mergeCell ref="OB3:OE3"/>
    <mergeCell ref="OF3:OI3"/>
    <mergeCell ref="OJ3:OM3"/>
    <mergeCell ref="ON3:OQ3"/>
    <mergeCell ref="OR3:OU3"/>
    <mergeCell ref="MZ3:NC3"/>
    <mergeCell ref="ND3:NG3"/>
    <mergeCell ref="NH3:NK3"/>
    <mergeCell ref="NL3:NO3"/>
    <mergeCell ref="NP3:NS3"/>
    <mergeCell ref="NT3:NW3"/>
    <mergeCell ref="PT3:PW3"/>
    <mergeCell ref="PX3:QA3"/>
    <mergeCell ref="QB3:QE3"/>
    <mergeCell ref="QF3:QI3"/>
    <mergeCell ref="QJ3:QM3"/>
    <mergeCell ref="QN3:QQ3"/>
    <mergeCell ref="OV3:OY3"/>
    <mergeCell ref="OZ3:PC3"/>
    <mergeCell ref="PD3:PG3"/>
    <mergeCell ref="PH3:PK3"/>
    <mergeCell ref="PL3:PO3"/>
    <mergeCell ref="PP3:PS3"/>
    <mergeCell ref="RP3:RS3"/>
    <mergeCell ref="RT3:RW3"/>
    <mergeCell ref="RX3:SA3"/>
    <mergeCell ref="SB3:SE3"/>
    <mergeCell ref="SF3:SI3"/>
    <mergeCell ref="SJ3:SM3"/>
    <mergeCell ref="QR3:QU3"/>
    <mergeCell ref="QV3:QY3"/>
    <mergeCell ref="QZ3:RC3"/>
    <mergeCell ref="RD3:RG3"/>
    <mergeCell ref="RH3:RK3"/>
    <mergeCell ref="RL3:RO3"/>
  </mergeCells>
  <conditionalFormatting sqref="B1:XFD1048576">
    <cfRule type="cellIs" dxfId="33" priority="2" operator="equal">
      <formula>1</formula>
    </cfRule>
  </conditionalFormatting>
  <conditionalFormatting sqref="A1:A1048576">
    <cfRule type="cellIs" dxfId="32" priority="1" operator="equal">
      <formula>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N45"/>
  <sheetViews>
    <sheetView zoomScale="55" zoomScaleNormal="55" workbookViewId="0">
      <pane ySplit="3" topLeftCell="A4" activePane="bottomLeft" state="frozen"/>
      <selection activeCell="HA1" sqref="HA1"/>
      <selection pane="bottomLeft" sqref="A1:XFD1048576"/>
    </sheetView>
  </sheetViews>
  <sheetFormatPr baseColWidth="10" defaultColWidth="2.6640625" defaultRowHeight="14.4" x14ac:dyDescent="0.3"/>
  <cols>
    <col min="1" max="1" width="15.6640625" customWidth="1"/>
    <col min="2" max="2" width="28.6640625" bestFit="1" customWidth="1"/>
    <col min="47" max="51" width="2.6640625" customWidth="1"/>
    <col min="76" max="76" width="3.44140625" bestFit="1" customWidth="1"/>
    <col min="117" max="117" width="3.44140625" bestFit="1" customWidth="1"/>
    <col min="129" max="129" width="3.44140625" bestFit="1" customWidth="1"/>
    <col min="133" max="133" width="3.6640625" bestFit="1" customWidth="1"/>
    <col min="157" max="157" width="3.44140625" bestFit="1" customWidth="1"/>
    <col min="177" max="177" width="3.44140625" bestFit="1" customWidth="1"/>
    <col min="233" max="233" width="3.44140625" bestFit="1" customWidth="1"/>
    <col min="240" max="240" width="3.44140625" bestFit="1" customWidth="1"/>
    <col min="253" max="253" width="3.44140625" bestFit="1" customWidth="1"/>
    <col min="255" max="255" width="9.6640625" customWidth="1"/>
    <col min="266" max="266" width="3.44140625" bestFit="1" customWidth="1"/>
    <col min="292" max="292" width="3.44140625" bestFit="1" customWidth="1"/>
    <col min="295" max="295" width="3.44140625" bestFit="1" customWidth="1"/>
    <col min="374" max="374" width="3.44140625" bestFit="1" customWidth="1"/>
    <col min="376" max="376" width="3.44140625" bestFit="1" customWidth="1"/>
    <col min="417" max="417" width="3.44140625" bestFit="1" customWidth="1"/>
    <col min="485" max="485" width="3.44140625" bestFit="1" customWidth="1"/>
    <col min="490" max="490" width="3.44140625" bestFit="1" customWidth="1"/>
    <col min="504" max="504" width="3.44140625" bestFit="1" customWidth="1"/>
    <col min="505" max="505" width="3.6640625" bestFit="1" customWidth="1"/>
    <col min="508" max="508" width="9.6640625" customWidth="1"/>
  </cols>
  <sheetData>
    <row r="1" spans="1:508" ht="15" thickBot="1" x14ac:dyDescent="0.35">
      <c r="C1" s="13" t="s">
        <v>2</v>
      </c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13"/>
      <c r="HZ1" s="13"/>
      <c r="IA1" s="13"/>
      <c r="IB1" s="13"/>
      <c r="IC1" s="13"/>
      <c r="ID1" s="13"/>
      <c r="IE1" s="13"/>
      <c r="IF1" s="13"/>
      <c r="IG1" s="13"/>
      <c r="IH1" s="13"/>
      <c r="II1" s="13"/>
      <c r="IJ1" s="13"/>
      <c r="IK1" s="13"/>
      <c r="IL1" s="13"/>
      <c r="IM1" s="13"/>
      <c r="IN1" s="13"/>
      <c r="IO1" s="13"/>
      <c r="IP1" s="13"/>
      <c r="IQ1" s="13"/>
      <c r="IR1" s="13"/>
      <c r="IS1" s="13"/>
      <c r="IT1" s="13"/>
      <c r="IU1" s="13"/>
      <c r="IV1" s="13" t="s">
        <v>21</v>
      </c>
      <c r="IW1" s="13"/>
      <c r="IX1" s="13"/>
      <c r="IY1" s="13"/>
      <c r="IZ1" s="13"/>
      <c r="JA1" s="13"/>
      <c r="JB1" s="13"/>
      <c r="JC1" s="13"/>
      <c r="JD1" s="13"/>
      <c r="JE1" s="13"/>
      <c r="JF1" s="13"/>
      <c r="JG1" s="13"/>
      <c r="JH1" s="13"/>
      <c r="JI1" s="13"/>
      <c r="JJ1" s="13"/>
      <c r="JK1" s="13"/>
      <c r="JL1" s="13"/>
      <c r="JM1" s="13"/>
      <c r="JN1" s="13"/>
      <c r="JO1" s="13"/>
      <c r="JP1" s="13"/>
      <c r="JQ1" s="13"/>
      <c r="JR1" s="13"/>
      <c r="JS1" s="13"/>
      <c r="JT1" s="13"/>
      <c r="JU1" s="13"/>
      <c r="JV1" s="13"/>
      <c r="JW1" s="13"/>
      <c r="JX1" s="13"/>
      <c r="JY1" s="13"/>
      <c r="JZ1" s="13"/>
      <c r="KA1" s="13"/>
      <c r="KB1" s="13"/>
      <c r="KC1" s="13"/>
      <c r="KD1" s="13"/>
      <c r="KE1" s="13"/>
      <c r="KF1" s="13"/>
      <c r="KG1" s="13"/>
      <c r="KH1" s="13"/>
      <c r="KI1" s="13"/>
      <c r="KJ1" s="13"/>
      <c r="KK1" s="13"/>
      <c r="KL1" s="13"/>
      <c r="KM1" s="13"/>
      <c r="KN1" s="13"/>
      <c r="KO1" s="13"/>
      <c r="KP1" s="13"/>
      <c r="KQ1" s="13"/>
      <c r="KR1" s="13"/>
      <c r="KS1" s="13"/>
      <c r="KT1" s="13"/>
      <c r="KU1" s="13"/>
      <c r="KV1" s="13"/>
      <c r="KW1" s="13"/>
      <c r="KX1" s="13"/>
      <c r="KY1" s="13"/>
      <c r="KZ1" s="13"/>
      <c r="LA1" s="13"/>
      <c r="LB1" s="13"/>
      <c r="LC1" s="13"/>
      <c r="LD1" s="13"/>
      <c r="LE1" s="13"/>
      <c r="LF1" s="13"/>
      <c r="LG1" s="13"/>
      <c r="LH1" s="13"/>
      <c r="LI1" s="13"/>
      <c r="LJ1" s="13"/>
      <c r="LK1" s="13"/>
      <c r="LL1" s="13"/>
      <c r="LM1" s="13"/>
      <c r="LN1" s="13"/>
      <c r="LO1" s="13"/>
      <c r="LP1" s="13"/>
      <c r="LQ1" s="13"/>
      <c r="LR1" s="13"/>
      <c r="LS1" s="13"/>
      <c r="LT1" s="13"/>
      <c r="LU1" s="13"/>
      <c r="LV1" s="13"/>
      <c r="LW1" s="13"/>
      <c r="LX1" s="13"/>
      <c r="LY1" s="13"/>
      <c r="LZ1" s="13"/>
      <c r="MA1" s="13"/>
      <c r="MB1" s="13"/>
      <c r="MC1" s="13"/>
      <c r="MD1" s="13"/>
      <c r="ME1" s="13"/>
      <c r="MF1" s="13"/>
      <c r="MG1" s="13"/>
      <c r="MH1" s="13"/>
      <c r="MI1" s="13"/>
      <c r="MJ1" s="13"/>
      <c r="MK1" s="13"/>
      <c r="ML1" s="13"/>
      <c r="MM1" s="13"/>
      <c r="MN1" s="13"/>
      <c r="MO1" s="13"/>
      <c r="MP1" s="13"/>
      <c r="MQ1" s="13"/>
      <c r="MR1" s="13"/>
      <c r="MS1" s="13"/>
      <c r="MT1" s="13"/>
      <c r="MU1" s="13"/>
      <c r="MV1" s="13"/>
      <c r="MW1" s="13"/>
      <c r="MX1" s="13"/>
      <c r="MY1" s="13"/>
      <c r="MZ1" s="13"/>
      <c r="NA1" s="13"/>
      <c r="NB1" s="13"/>
      <c r="NC1" s="13"/>
      <c r="ND1" s="13"/>
      <c r="NE1" s="13"/>
      <c r="NF1" s="13"/>
      <c r="NG1" s="13"/>
      <c r="NH1" s="13"/>
      <c r="NI1" s="13"/>
      <c r="NJ1" s="13"/>
      <c r="NK1" s="13"/>
      <c r="NL1" s="13"/>
      <c r="NM1" s="13"/>
      <c r="NN1" s="13"/>
      <c r="NO1" s="13"/>
      <c r="NP1" s="13"/>
      <c r="NQ1" s="13"/>
      <c r="NR1" s="13"/>
      <c r="NS1" s="13"/>
      <c r="NT1" s="13"/>
      <c r="NU1" s="13"/>
      <c r="NV1" s="13"/>
      <c r="NW1" s="13"/>
      <c r="NX1" s="13"/>
      <c r="NY1" s="13"/>
      <c r="NZ1" s="13"/>
      <c r="OA1" s="13"/>
      <c r="OB1" s="13"/>
      <c r="OC1" s="13"/>
      <c r="OD1" s="13"/>
      <c r="OE1" s="13"/>
      <c r="OF1" s="13"/>
      <c r="OG1" s="13"/>
      <c r="OH1" s="13"/>
      <c r="OI1" s="13"/>
      <c r="OJ1" s="13"/>
      <c r="OK1" s="13"/>
      <c r="OL1" s="13"/>
      <c r="OM1" s="13"/>
      <c r="ON1" s="13"/>
      <c r="OO1" s="13"/>
      <c r="OP1" s="13"/>
      <c r="OQ1" s="13"/>
      <c r="OR1" s="13"/>
      <c r="OS1" s="13"/>
      <c r="OT1" s="13"/>
      <c r="OU1" s="13"/>
      <c r="OV1" s="13"/>
      <c r="OW1" s="13"/>
      <c r="OX1" s="13"/>
      <c r="OY1" s="13"/>
      <c r="OZ1" s="13"/>
      <c r="PA1" s="13"/>
      <c r="PB1" s="13"/>
      <c r="PC1" s="13"/>
      <c r="PD1" s="13"/>
      <c r="PE1" s="13"/>
      <c r="PF1" s="13"/>
      <c r="PG1" s="13"/>
      <c r="PH1" s="13"/>
      <c r="PI1" s="13"/>
      <c r="PJ1" s="13"/>
      <c r="PK1" s="13"/>
      <c r="PL1" s="13"/>
      <c r="PM1" s="13"/>
      <c r="PN1" s="13"/>
      <c r="PO1" s="13"/>
      <c r="PP1" s="13"/>
      <c r="PQ1" s="13"/>
      <c r="PR1" s="13"/>
      <c r="PS1" s="13"/>
      <c r="PT1" s="13"/>
      <c r="PU1" s="13"/>
      <c r="PV1" s="13"/>
      <c r="PW1" s="13"/>
      <c r="PX1" s="13"/>
      <c r="PY1" s="13"/>
      <c r="PZ1" s="13"/>
      <c r="QA1" s="13"/>
      <c r="QB1" s="13"/>
      <c r="QC1" s="13"/>
      <c r="QD1" s="13"/>
      <c r="QE1" s="13"/>
      <c r="QF1" s="13"/>
      <c r="QG1" s="13"/>
      <c r="QH1" s="13"/>
      <c r="QI1" s="13"/>
      <c r="QJ1" s="13"/>
      <c r="QK1" s="13"/>
      <c r="QL1" s="13"/>
      <c r="QM1" s="13"/>
      <c r="QN1" s="13"/>
      <c r="QO1" s="13"/>
      <c r="QP1" s="13"/>
      <c r="QQ1" s="13"/>
      <c r="QR1" s="13"/>
      <c r="QS1" s="13"/>
      <c r="QT1" s="13"/>
      <c r="QU1" s="13"/>
      <c r="QV1" s="13"/>
      <c r="QW1" s="13"/>
      <c r="QX1" s="13"/>
      <c r="QY1" s="13"/>
      <c r="QZ1" s="13"/>
      <c r="RA1" s="13"/>
      <c r="RB1" s="13"/>
      <c r="RC1" s="13"/>
      <c r="RD1" s="13"/>
      <c r="RE1" s="13"/>
      <c r="RF1" s="13"/>
      <c r="RG1" s="13"/>
      <c r="RH1" s="13"/>
      <c r="RI1" s="13"/>
      <c r="RJ1" s="13"/>
      <c r="RK1" s="13"/>
      <c r="RL1" s="13"/>
      <c r="RM1" s="13"/>
      <c r="RN1" s="13"/>
      <c r="RO1" s="13"/>
      <c r="RP1" s="13"/>
      <c r="RQ1" s="13"/>
      <c r="RR1" s="13"/>
      <c r="RS1" s="13"/>
      <c r="RT1" s="13"/>
      <c r="RU1" s="13"/>
      <c r="RV1" s="13"/>
      <c r="RW1" s="13"/>
      <c r="RX1" s="13"/>
      <c r="RY1" s="13"/>
      <c r="RZ1" s="13"/>
      <c r="SA1" s="13"/>
      <c r="SB1" s="13"/>
      <c r="SC1" s="13"/>
      <c r="SD1" s="13"/>
      <c r="SE1" s="13"/>
      <c r="SF1" s="13"/>
      <c r="SG1" s="13"/>
      <c r="SH1" s="13"/>
      <c r="SI1" s="13"/>
      <c r="SJ1" s="13"/>
      <c r="SK1" s="13"/>
      <c r="SL1" s="13"/>
      <c r="SM1" s="13"/>
      <c r="SN1" s="13"/>
    </row>
    <row r="2" spans="1:508" ht="15" thickBot="1" x14ac:dyDescent="0.35">
      <c r="C2" s="21" t="s">
        <v>3</v>
      </c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3"/>
      <c r="AU2" s="21" t="s">
        <v>15</v>
      </c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  <c r="BY2" s="22"/>
      <c r="BZ2" s="22"/>
      <c r="CA2" s="22"/>
      <c r="CB2" s="22"/>
      <c r="CC2" s="22"/>
      <c r="CD2" s="22"/>
      <c r="CE2" s="22"/>
      <c r="CF2" s="22"/>
      <c r="CG2" s="22"/>
      <c r="CH2" s="22"/>
      <c r="CI2" s="22"/>
      <c r="CJ2" s="22"/>
      <c r="CK2" s="22"/>
      <c r="CL2" s="23"/>
      <c r="CM2" s="21" t="s">
        <v>16</v>
      </c>
      <c r="CN2" s="22"/>
      <c r="CO2" s="22"/>
      <c r="CP2" s="22"/>
      <c r="CQ2" s="22"/>
      <c r="CR2" s="22"/>
      <c r="CS2" s="22"/>
      <c r="CT2" s="22"/>
      <c r="CU2" s="22"/>
      <c r="CV2" s="22"/>
      <c r="CW2" s="22"/>
      <c r="CX2" s="22"/>
      <c r="CY2" s="22"/>
      <c r="CZ2" s="22"/>
      <c r="DA2" s="22"/>
      <c r="DB2" s="22"/>
      <c r="DC2" s="22"/>
      <c r="DD2" s="22"/>
      <c r="DE2" s="22"/>
      <c r="DF2" s="22"/>
      <c r="DG2" s="22"/>
      <c r="DH2" s="22"/>
      <c r="DI2" s="22"/>
      <c r="DJ2" s="22"/>
      <c r="DK2" s="22"/>
      <c r="DL2" s="22"/>
      <c r="DM2" s="22"/>
      <c r="DN2" s="22"/>
      <c r="DO2" s="22"/>
      <c r="DP2" s="22"/>
      <c r="DQ2" s="22"/>
      <c r="DR2" s="22"/>
      <c r="DS2" s="22"/>
      <c r="DT2" s="22"/>
      <c r="DU2" s="22"/>
      <c r="DV2" s="22"/>
      <c r="DW2" s="22"/>
      <c r="DX2" s="22"/>
      <c r="DY2" s="22"/>
      <c r="DZ2" s="22"/>
      <c r="EA2" s="22"/>
      <c r="EB2" s="22"/>
      <c r="EC2" s="22"/>
      <c r="ED2" s="23"/>
      <c r="EE2" s="21" t="s">
        <v>17</v>
      </c>
      <c r="EF2" s="22"/>
      <c r="EG2" s="22"/>
      <c r="EH2" s="22"/>
      <c r="EI2" s="22"/>
      <c r="EJ2" s="22"/>
      <c r="EK2" s="22"/>
      <c r="EL2" s="22"/>
      <c r="EM2" s="22"/>
      <c r="EN2" s="22"/>
      <c r="EO2" s="22"/>
      <c r="EP2" s="22"/>
      <c r="EQ2" s="22"/>
      <c r="ER2" s="22"/>
      <c r="ES2" s="22"/>
      <c r="ET2" s="22"/>
      <c r="EU2" s="22"/>
      <c r="EV2" s="22"/>
      <c r="EW2" s="22"/>
      <c r="EX2" s="22"/>
      <c r="EY2" s="22"/>
      <c r="EZ2" s="22"/>
      <c r="FA2" s="22"/>
      <c r="FB2" s="22"/>
      <c r="FC2" s="22"/>
      <c r="FD2" s="22"/>
      <c r="FE2" s="22"/>
      <c r="FF2" s="22"/>
      <c r="FG2" s="22"/>
      <c r="FH2" s="22"/>
      <c r="FI2" s="22"/>
      <c r="FJ2" s="22"/>
      <c r="FK2" s="22"/>
      <c r="FL2" s="22"/>
      <c r="FM2" s="22"/>
      <c r="FN2" s="22"/>
      <c r="FO2" s="22"/>
      <c r="FP2" s="22"/>
      <c r="FQ2" s="22"/>
      <c r="FR2" s="22"/>
      <c r="FS2" s="22"/>
      <c r="FT2" s="22"/>
      <c r="FU2" s="22"/>
      <c r="FV2" s="23"/>
      <c r="FW2" s="21" t="s">
        <v>18</v>
      </c>
      <c r="FX2" s="22"/>
      <c r="FY2" s="22"/>
      <c r="FZ2" s="22"/>
      <c r="GA2" s="22"/>
      <c r="GB2" s="22"/>
      <c r="GC2" s="22"/>
      <c r="GD2" s="22"/>
      <c r="GE2" s="22"/>
      <c r="GF2" s="22"/>
      <c r="GG2" s="22"/>
      <c r="GH2" s="22"/>
      <c r="GI2" s="22"/>
      <c r="GJ2" s="22"/>
      <c r="GK2" s="22"/>
      <c r="GL2" s="22"/>
      <c r="GM2" s="22"/>
      <c r="GN2" s="22"/>
      <c r="GO2" s="22"/>
      <c r="GP2" s="22"/>
      <c r="GQ2" s="22"/>
      <c r="GR2" s="22"/>
      <c r="GS2" s="22"/>
      <c r="GT2" s="22"/>
      <c r="GU2" s="22"/>
      <c r="GV2" s="22"/>
      <c r="GW2" s="22"/>
      <c r="GX2" s="22"/>
      <c r="GY2" s="22"/>
      <c r="GZ2" s="22"/>
      <c r="HA2" s="22"/>
      <c r="HB2" s="22"/>
      <c r="HC2" s="22"/>
      <c r="HD2" s="22"/>
      <c r="HE2" s="22"/>
      <c r="HF2" s="22"/>
      <c r="HG2" s="22"/>
      <c r="HH2" s="22"/>
      <c r="HI2" s="22"/>
      <c r="HJ2" s="22"/>
      <c r="HK2" s="22"/>
      <c r="HL2" s="22"/>
      <c r="HM2" s="22"/>
      <c r="HN2" s="23"/>
      <c r="HO2" s="21" t="s">
        <v>19</v>
      </c>
      <c r="HP2" s="22"/>
      <c r="HQ2" s="22"/>
      <c r="HR2" s="22"/>
      <c r="HS2" s="22"/>
      <c r="HT2" s="22"/>
      <c r="HU2" s="22"/>
      <c r="HV2" s="22"/>
      <c r="HW2" s="22"/>
      <c r="HX2" s="22"/>
      <c r="HY2" s="22"/>
      <c r="HZ2" s="22"/>
      <c r="IA2" s="22"/>
      <c r="IB2" s="22"/>
      <c r="IC2" s="22"/>
      <c r="ID2" s="22"/>
      <c r="IE2" s="22"/>
      <c r="IF2" s="22"/>
      <c r="IG2" s="22"/>
      <c r="IH2" s="22"/>
      <c r="II2" s="22"/>
      <c r="IJ2" s="22"/>
      <c r="IK2" s="22"/>
      <c r="IL2" s="22"/>
      <c r="IM2" s="22"/>
      <c r="IN2" s="22"/>
      <c r="IO2" s="22"/>
      <c r="IP2" s="22"/>
      <c r="IQ2" s="22"/>
      <c r="IR2" s="22"/>
      <c r="IS2" s="22"/>
      <c r="IT2" s="22"/>
      <c r="IU2" s="2" t="s">
        <v>20</v>
      </c>
      <c r="IV2" s="21" t="s">
        <v>3</v>
      </c>
      <c r="IW2" s="22"/>
      <c r="IX2" s="22"/>
      <c r="IY2" s="22"/>
      <c r="IZ2" s="22"/>
      <c r="JA2" s="22"/>
      <c r="JB2" s="22"/>
      <c r="JC2" s="22"/>
      <c r="JD2" s="22"/>
      <c r="JE2" s="22"/>
      <c r="JF2" s="22"/>
      <c r="JG2" s="22"/>
      <c r="JH2" s="22"/>
      <c r="JI2" s="22"/>
      <c r="JJ2" s="22"/>
      <c r="JK2" s="22"/>
      <c r="JL2" s="22"/>
      <c r="JM2" s="22"/>
      <c r="JN2" s="22"/>
      <c r="JO2" s="22"/>
      <c r="JP2" s="22"/>
      <c r="JQ2" s="22"/>
      <c r="JR2" s="22"/>
      <c r="JS2" s="22"/>
      <c r="JT2" s="22"/>
      <c r="JU2" s="22"/>
      <c r="JV2" s="22"/>
      <c r="JW2" s="22"/>
      <c r="JX2" s="22"/>
      <c r="JY2" s="22"/>
      <c r="JZ2" s="22"/>
      <c r="KA2" s="22"/>
      <c r="KB2" s="22"/>
      <c r="KC2" s="22"/>
      <c r="KD2" s="22"/>
      <c r="KE2" s="22"/>
      <c r="KF2" s="22"/>
      <c r="KG2" s="22"/>
      <c r="KH2" s="22"/>
      <c r="KI2" s="22"/>
      <c r="KJ2" s="22"/>
      <c r="KK2" s="22"/>
      <c r="KL2" s="22"/>
      <c r="KM2" s="23"/>
      <c r="KN2" s="21" t="s">
        <v>15</v>
      </c>
      <c r="KO2" s="22"/>
      <c r="KP2" s="22"/>
      <c r="KQ2" s="22"/>
      <c r="KR2" s="22"/>
      <c r="KS2" s="22"/>
      <c r="KT2" s="22"/>
      <c r="KU2" s="22"/>
      <c r="KV2" s="22"/>
      <c r="KW2" s="22"/>
      <c r="KX2" s="22"/>
      <c r="KY2" s="22"/>
      <c r="KZ2" s="22"/>
      <c r="LA2" s="22"/>
      <c r="LB2" s="22"/>
      <c r="LC2" s="22"/>
      <c r="LD2" s="22"/>
      <c r="LE2" s="22"/>
      <c r="LF2" s="22"/>
      <c r="LG2" s="22"/>
      <c r="LH2" s="22"/>
      <c r="LI2" s="22"/>
      <c r="LJ2" s="22"/>
      <c r="LK2" s="22"/>
      <c r="LL2" s="22"/>
      <c r="LM2" s="22"/>
      <c r="LN2" s="22"/>
      <c r="LO2" s="22"/>
      <c r="LP2" s="22"/>
      <c r="LQ2" s="22"/>
      <c r="LR2" s="22"/>
      <c r="LS2" s="22"/>
      <c r="LT2" s="22"/>
      <c r="LU2" s="22"/>
      <c r="LV2" s="22"/>
      <c r="LW2" s="22"/>
      <c r="LX2" s="22"/>
      <c r="LY2" s="22"/>
      <c r="LZ2" s="22"/>
      <c r="MA2" s="22"/>
      <c r="MB2" s="22"/>
      <c r="MC2" s="22"/>
      <c r="MD2" s="22"/>
      <c r="ME2" s="23"/>
      <c r="MF2" s="21" t="s">
        <v>16</v>
      </c>
      <c r="MG2" s="22"/>
      <c r="MH2" s="22"/>
      <c r="MI2" s="22"/>
      <c r="MJ2" s="22"/>
      <c r="MK2" s="22"/>
      <c r="ML2" s="22"/>
      <c r="MM2" s="22"/>
      <c r="MN2" s="22"/>
      <c r="MO2" s="22"/>
      <c r="MP2" s="22"/>
      <c r="MQ2" s="22"/>
      <c r="MR2" s="22"/>
      <c r="MS2" s="22"/>
      <c r="MT2" s="22"/>
      <c r="MU2" s="22"/>
      <c r="MV2" s="22"/>
      <c r="MW2" s="22"/>
      <c r="MX2" s="22"/>
      <c r="MY2" s="22"/>
      <c r="MZ2" s="22"/>
      <c r="NA2" s="22"/>
      <c r="NB2" s="22"/>
      <c r="NC2" s="22"/>
      <c r="ND2" s="22"/>
      <c r="NE2" s="22"/>
      <c r="NF2" s="22"/>
      <c r="NG2" s="22"/>
      <c r="NH2" s="22"/>
      <c r="NI2" s="22"/>
      <c r="NJ2" s="22"/>
      <c r="NK2" s="22"/>
      <c r="NL2" s="22"/>
      <c r="NM2" s="22"/>
      <c r="NN2" s="22"/>
      <c r="NO2" s="22"/>
      <c r="NP2" s="22"/>
      <c r="NQ2" s="22"/>
      <c r="NR2" s="22"/>
      <c r="NS2" s="22"/>
      <c r="NT2" s="22"/>
      <c r="NU2" s="22"/>
      <c r="NV2" s="22"/>
      <c r="NW2" s="23"/>
      <c r="NX2" s="21" t="s">
        <v>17</v>
      </c>
      <c r="NY2" s="22"/>
      <c r="NZ2" s="22"/>
      <c r="OA2" s="22"/>
      <c r="OB2" s="22"/>
      <c r="OC2" s="22"/>
      <c r="OD2" s="22"/>
      <c r="OE2" s="22"/>
      <c r="OF2" s="22"/>
      <c r="OG2" s="22"/>
      <c r="OH2" s="22"/>
      <c r="OI2" s="22"/>
      <c r="OJ2" s="22"/>
      <c r="OK2" s="22"/>
      <c r="OL2" s="22"/>
      <c r="OM2" s="22"/>
      <c r="ON2" s="22"/>
      <c r="OO2" s="22"/>
      <c r="OP2" s="22"/>
      <c r="OQ2" s="22"/>
      <c r="OR2" s="22"/>
      <c r="OS2" s="22"/>
      <c r="OT2" s="22"/>
      <c r="OU2" s="22"/>
      <c r="OV2" s="22"/>
      <c r="OW2" s="22"/>
      <c r="OX2" s="22"/>
      <c r="OY2" s="22"/>
      <c r="OZ2" s="22"/>
      <c r="PA2" s="22"/>
      <c r="PB2" s="22"/>
      <c r="PC2" s="22"/>
      <c r="PD2" s="22"/>
      <c r="PE2" s="22"/>
      <c r="PF2" s="22"/>
      <c r="PG2" s="22"/>
      <c r="PH2" s="22"/>
      <c r="PI2" s="22"/>
      <c r="PJ2" s="22"/>
      <c r="PK2" s="22"/>
      <c r="PL2" s="22"/>
      <c r="PM2" s="22"/>
      <c r="PN2" s="22"/>
      <c r="PO2" s="23"/>
      <c r="PP2" s="21" t="s">
        <v>18</v>
      </c>
      <c r="PQ2" s="22"/>
      <c r="PR2" s="22"/>
      <c r="PS2" s="22"/>
      <c r="PT2" s="22"/>
      <c r="PU2" s="22"/>
      <c r="PV2" s="22"/>
      <c r="PW2" s="22"/>
      <c r="PX2" s="22"/>
      <c r="PY2" s="22"/>
      <c r="PZ2" s="22"/>
      <c r="QA2" s="22"/>
      <c r="QB2" s="22"/>
      <c r="QC2" s="22"/>
      <c r="QD2" s="22"/>
      <c r="QE2" s="22"/>
      <c r="QF2" s="22"/>
      <c r="QG2" s="22"/>
      <c r="QH2" s="22"/>
      <c r="QI2" s="22"/>
      <c r="QJ2" s="22"/>
      <c r="QK2" s="22"/>
      <c r="QL2" s="22"/>
      <c r="QM2" s="22"/>
      <c r="QN2" s="22"/>
      <c r="QO2" s="22"/>
      <c r="QP2" s="22"/>
      <c r="QQ2" s="22"/>
      <c r="QR2" s="22"/>
      <c r="QS2" s="22"/>
      <c r="QT2" s="22"/>
      <c r="QU2" s="22"/>
      <c r="QV2" s="22"/>
      <c r="QW2" s="22"/>
      <c r="QX2" s="22"/>
      <c r="QY2" s="22"/>
      <c r="QZ2" s="22"/>
      <c r="RA2" s="22"/>
      <c r="RB2" s="22"/>
      <c r="RC2" s="22"/>
      <c r="RD2" s="22"/>
      <c r="RE2" s="22"/>
      <c r="RF2" s="22"/>
      <c r="RG2" s="23"/>
      <c r="RH2" s="21" t="s">
        <v>19</v>
      </c>
      <c r="RI2" s="22"/>
      <c r="RJ2" s="22"/>
      <c r="RK2" s="22"/>
      <c r="RL2" s="22"/>
      <c r="RM2" s="22"/>
      <c r="RN2" s="22"/>
      <c r="RO2" s="22"/>
      <c r="RP2" s="22"/>
      <c r="RQ2" s="22"/>
      <c r="RR2" s="22"/>
      <c r="RS2" s="22"/>
      <c r="RT2" s="22"/>
      <c r="RU2" s="22"/>
      <c r="RV2" s="22"/>
      <c r="RW2" s="22"/>
      <c r="RX2" s="22"/>
      <c r="RY2" s="22"/>
      <c r="RZ2" s="22"/>
      <c r="SA2" s="22"/>
      <c r="SB2" s="22"/>
      <c r="SC2" s="22"/>
      <c r="SD2" s="22"/>
      <c r="SE2" s="22"/>
      <c r="SF2" s="22"/>
      <c r="SG2" s="22"/>
      <c r="SH2" s="22"/>
      <c r="SI2" s="22"/>
      <c r="SJ2" s="22"/>
      <c r="SK2" s="22"/>
      <c r="SL2" s="22"/>
      <c r="SM2" s="22"/>
      <c r="SN2" s="4" t="s">
        <v>20</v>
      </c>
    </row>
    <row r="3" spans="1:508" ht="15" thickBot="1" x14ac:dyDescent="0.35">
      <c r="A3" t="s">
        <v>93</v>
      </c>
      <c r="B3" s="1" t="s">
        <v>22</v>
      </c>
      <c r="C3" s="13" t="s">
        <v>14</v>
      </c>
      <c r="D3" s="13"/>
      <c r="E3" s="13"/>
      <c r="F3" s="13"/>
      <c r="G3" s="13" t="s">
        <v>4</v>
      </c>
      <c r="H3" s="13"/>
      <c r="I3" s="13"/>
      <c r="J3" s="13"/>
      <c r="K3" s="13" t="s">
        <v>5</v>
      </c>
      <c r="L3" s="13"/>
      <c r="M3" s="13"/>
      <c r="N3" s="13"/>
      <c r="O3" s="13" t="s">
        <v>6</v>
      </c>
      <c r="P3" s="13"/>
      <c r="Q3" s="13"/>
      <c r="R3" s="13"/>
      <c r="S3" s="13" t="s">
        <v>7</v>
      </c>
      <c r="T3" s="13"/>
      <c r="U3" s="13"/>
      <c r="V3" s="13"/>
      <c r="W3" s="13" t="s">
        <v>8</v>
      </c>
      <c r="X3" s="13"/>
      <c r="Y3" s="13"/>
      <c r="Z3" s="13"/>
      <c r="AA3" s="13" t="s">
        <v>9</v>
      </c>
      <c r="AB3" s="13"/>
      <c r="AC3" s="13"/>
      <c r="AD3" s="13"/>
      <c r="AE3" s="13" t="s">
        <v>10</v>
      </c>
      <c r="AF3" s="13"/>
      <c r="AG3" s="13"/>
      <c r="AH3" s="13"/>
      <c r="AI3" s="13" t="s">
        <v>11</v>
      </c>
      <c r="AJ3" s="13"/>
      <c r="AK3" s="13"/>
      <c r="AL3" s="13"/>
      <c r="AM3" s="13" t="s">
        <v>12</v>
      </c>
      <c r="AN3" s="13"/>
      <c r="AO3" s="13"/>
      <c r="AP3" s="13"/>
      <c r="AQ3" s="13" t="s">
        <v>13</v>
      </c>
      <c r="AR3" s="13"/>
      <c r="AS3" s="13"/>
      <c r="AT3" s="13"/>
      <c r="AU3" s="13" t="s">
        <v>14</v>
      </c>
      <c r="AV3" s="13"/>
      <c r="AW3" s="13"/>
      <c r="AX3" s="13"/>
      <c r="AY3" s="13" t="s">
        <v>4</v>
      </c>
      <c r="AZ3" s="13"/>
      <c r="BA3" s="13"/>
      <c r="BB3" s="13"/>
      <c r="BC3" s="13" t="s">
        <v>5</v>
      </c>
      <c r="BD3" s="13"/>
      <c r="BE3" s="13"/>
      <c r="BF3" s="13"/>
      <c r="BG3" s="13" t="s">
        <v>6</v>
      </c>
      <c r="BH3" s="13"/>
      <c r="BI3" s="13"/>
      <c r="BJ3" s="13"/>
      <c r="BK3" s="13" t="s">
        <v>7</v>
      </c>
      <c r="BL3" s="13"/>
      <c r="BM3" s="13"/>
      <c r="BN3" s="13"/>
      <c r="BO3" s="13" t="s">
        <v>8</v>
      </c>
      <c r="BP3" s="13"/>
      <c r="BQ3" s="13"/>
      <c r="BR3" s="13"/>
      <c r="BS3" s="13" t="s">
        <v>9</v>
      </c>
      <c r="BT3" s="13"/>
      <c r="BU3" s="13"/>
      <c r="BV3" s="13"/>
      <c r="BW3" s="13" t="s">
        <v>10</v>
      </c>
      <c r="BX3" s="13"/>
      <c r="BY3" s="13"/>
      <c r="BZ3" s="13"/>
      <c r="CA3" s="13" t="s">
        <v>11</v>
      </c>
      <c r="CB3" s="13"/>
      <c r="CC3" s="13"/>
      <c r="CD3" s="13"/>
      <c r="CE3" s="13" t="s">
        <v>12</v>
      </c>
      <c r="CF3" s="13"/>
      <c r="CG3" s="13"/>
      <c r="CH3" s="13"/>
      <c r="CI3" s="13" t="s">
        <v>13</v>
      </c>
      <c r="CJ3" s="13"/>
      <c r="CK3" s="13"/>
      <c r="CL3" s="13"/>
      <c r="CM3" s="13" t="s">
        <v>14</v>
      </c>
      <c r="CN3" s="13"/>
      <c r="CO3" s="13"/>
      <c r="CP3" s="13"/>
      <c r="CQ3" s="13" t="s">
        <v>4</v>
      </c>
      <c r="CR3" s="13"/>
      <c r="CS3" s="13"/>
      <c r="CT3" s="13"/>
      <c r="CU3" s="13" t="s">
        <v>5</v>
      </c>
      <c r="CV3" s="13"/>
      <c r="CW3" s="13"/>
      <c r="CX3" s="13"/>
      <c r="CY3" s="13" t="s">
        <v>6</v>
      </c>
      <c r="CZ3" s="13"/>
      <c r="DA3" s="13"/>
      <c r="DB3" s="13"/>
      <c r="DC3" s="13" t="s">
        <v>7</v>
      </c>
      <c r="DD3" s="13"/>
      <c r="DE3" s="13"/>
      <c r="DF3" s="13"/>
      <c r="DG3" s="13" t="s">
        <v>8</v>
      </c>
      <c r="DH3" s="13"/>
      <c r="DI3" s="13"/>
      <c r="DJ3" s="13"/>
      <c r="DK3" s="13" t="s">
        <v>9</v>
      </c>
      <c r="DL3" s="13"/>
      <c r="DM3" s="13"/>
      <c r="DN3" s="13"/>
      <c r="DO3" s="13" t="s">
        <v>10</v>
      </c>
      <c r="DP3" s="13"/>
      <c r="DQ3" s="13"/>
      <c r="DR3" s="13"/>
      <c r="DS3" s="13" t="s">
        <v>11</v>
      </c>
      <c r="DT3" s="13"/>
      <c r="DU3" s="13"/>
      <c r="DV3" s="13"/>
      <c r="DW3" s="13" t="s">
        <v>12</v>
      </c>
      <c r="DX3" s="13"/>
      <c r="DY3" s="13"/>
      <c r="DZ3" s="13"/>
      <c r="EA3" s="13" t="s">
        <v>13</v>
      </c>
      <c r="EB3" s="13"/>
      <c r="EC3" s="13"/>
      <c r="ED3" s="13"/>
      <c r="EE3" s="13" t="s">
        <v>14</v>
      </c>
      <c r="EF3" s="13"/>
      <c r="EG3" s="13"/>
      <c r="EH3" s="13"/>
      <c r="EI3" s="13" t="s">
        <v>4</v>
      </c>
      <c r="EJ3" s="13"/>
      <c r="EK3" s="13"/>
      <c r="EL3" s="13"/>
      <c r="EM3" s="13" t="s">
        <v>5</v>
      </c>
      <c r="EN3" s="13"/>
      <c r="EO3" s="13"/>
      <c r="EP3" s="13"/>
      <c r="EQ3" s="13" t="s">
        <v>6</v>
      </c>
      <c r="ER3" s="13"/>
      <c r="ES3" s="13"/>
      <c r="ET3" s="13"/>
      <c r="EU3" s="13" t="s">
        <v>7</v>
      </c>
      <c r="EV3" s="13"/>
      <c r="EW3" s="13"/>
      <c r="EX3" s="13"/>
      <c r="EY3" s="13" t="s">
        <v>8</v>
      </c>
      <c r="EZ3" s="13"/>
      <c r="FA3" s="13"/>
      <c r="FB3" s="13"/>
      <c r="FC3" s="13" t="s">
        <v>9</v>
      </c>
      <c r="FD3" s="13"/>
      <c r="FE3" s="13"/>
      <c r="FF3" s="13"/>
      <c r="FG3" s="13" t="s">
        <v>10</v>
      </c>
      <c r="FH3" s="13"/>
      <c r="FI3" s="13"/>
      <c r="FJ3" s="13"/>
      <c r="FK3" s="13" t="s">
        <v>11</v>
      </c>
      <c r="FL3" s="13"/>
      <c r="FM3" s="13"/>
      <c r="FN3" s="13"/>
      <c r="FO3" s="13" t="s">
        <v>12</v>
      </c>
      <c r="FP3" s="13"/>
      <c r="FQ3" s="13"/>
      <c r="FR3" s="13"/>
      <c r="FS3" s="13" t="s">
        <v>13</v>
      </c>
      <c r="FT3" s="13"/>
      <c r="FU3" s="13"/>
      <c r="FV3" s="13"/>
      <c r="FW3" s="13" t="s">
        <v>14</v>
      </c>
      <c r="FX3" s="13"/>
      <c r="FY3" s="13"/>
      <c r="FZ3" s="13"/>
      <c r="GA3" s="13" t="s">
        <v>4</v>
      </c>
      <c r="GB3" s="13"/>
      <c r="GC3" s="13"/>
      <c r="GD3" s="13"/>
      <c r="GE3" s="13" t="s">
        <v>5</v>
      </c>
      <c r="GF3" s="13"/>
      <c r="GG3" s="13"/>
      <c r="GH3" s="13"/>
      <c r="GI3" s="13" t="s">
        <v>6</v>
      </c>
      <c r="GJ3" s="13"/>
      <c r="GK3" s="13"/>
      <c r="GL3" s="13"/>
      <c r="GM3" s="13" t="s">
        <v>7</v>
      </c>
      <c r="GN3" s="13"/>
      <c r="GO3" s="13"/>
      <c r="GP3" s="13"/>
      <c r="GQ3" s="13" t="s">
        <v>8</v>
      </c>
      <c r="GR3" s="13"/>
      <c r="GS3" s="13"/>
      <c r="GT3" s="13"/>
      <c r="GU3" s="13" t="s">
        <v>9</v>
      </c>
      <c r="GV3" s="13"/>
      <c r="GW3" s="13"/>
      <c r="GX3" s="13"/>
      <c r="GY3" s="13" t="s">
        <v>10</v>
      </c>
      <c r="GZ3" s="13"/>
      <c r="HA3" s="13"/>
      <c r="HB3" s="13"/>
      <c r="HC3" s="13" t="s">
        <v>11</v>
      </c>
      <c r="HD3" s="13"/>
      <c r="HE3" s="13"/>
      <c r="HF3" s="13"/>
      <c r="HG3" s="13" t="s">
        <v>12</v>
      </c>
      <c r="HH3" s="13"/>
      <c r="HI3" s="13"/>
      <c r="HJ3" s="13"/>
      <c r="HK3" s="13" t="s">
        <v>13</v>
      </c>
      <c r="HL3" s="13"/>
      <c r="HM3" s="13"/>
      <c r="HN3" s="13"/>
      <c r="HO3" s="13" t="s">
        <v>14</v>
      </c>
      <c r="HP3" s="13"/>
      <c r="HQ3" s="13"/>
      <c r="HR3" s="13"/>
      <c r="HS3" s="13" t="s">
        <v>4</v>
      </c>
      <c r="HT3" s="13"/>
      <c r="HU3" s="13"/>
      <c r="HV3" s="13"/>
      <c r="HW3" s="13" t="s">
        <v>5</v>
      </c>
      <c r="HX3" s="13"/>
      <c r="HY3" s="13"/>
      <c r="HZ3" s="13"/>
      <c r="IA3" s="13" t="s">
        <v>6</v>
      </c>
      <c r="IB3" s="13"/>
      <c r="IC3" s="13"/>
      <c r="ID3" s="13"/>
      <c r="IE3" s="13" t="s">
        <v>7</v>
      </c>
      <c r="IF3" s="13"/>
      <c r="IG3" s="13"/>
      <c r="IH3" s="13"/>
      <c r="II3" s="13" t="s">
        <v>8</v>
      </c>
      <c r="IJ3" s="13"/>
      <c r="IK3" s="13"/>
      <c r="IL3" s="13"/>
      <c r="IM3" s="13" t="s">
        <v>9</v>
      </c>
      <c r="IN3" s="13"/>
      <c r="IO3" s="13"/>
      <c r="IP3" s="13"/>
      <c r="IQ3" s="13" t="s">
        <v>10</v>
      </c>
      <c r="IR3" s="13"/>
      <c r="IS3" s="13"/>
      <c r="IT3" s="13"/>
      <c r="IU3" s="3"/>
      <c r="IV3" s="13" t="s">
        <v>14</v>
      </c>
      <c r="IW3" s="13"/>
      <c r="IX3" s="13"/>
      <c r="IY3" s="13"/>
      <c r="IZ3" s="13" t="s">
        <v>4</v>
      </c>
      <c r="JA3" s="13"/>
      <c r="JB3" s="13"/>
      <c r="JC3" s="13"/>
      <c r="JD3" s="13" t="s">
        <v>5</v>
      </c>
      <c r="JE3" s="13"/>
      <c r="JF3" s="13"/>
      <c r="JG3" s="13"/>
      <c r="JH3" s="13" t="s">
        <v>6</v>
      </c>
      <c r="JI3" s="13"/>
      <c r="JJ3" s="13"/>
      <c r="JK3" s="13"/>
      <c r="JL3" s="13" t="s">
        <v>7</v>
      </c>
      <c r="JM3" s="13"/>
      <c r="JN3" s="13"/>
      <c r="JO3" s="13"/>
      <c r="JP3" s="13" t="s">
        <v>8</v>
      </c>
      <c r="JQ3" s="13"/>
      <c r="JR3" s="13"/>
      <c r="JS3" s="13"/>
      <c r="JT3" s="13" t="s">
        <v>9</v>
      </c>
      <c r="JU3" s="13"/>
      <c r="JV3" s="13"/>
      <c r="JW3" s="13"/>
      <c r="JX3" s="13" t="s">
        <v>10</v>
      </c>
      <c r="JY3" s="13"/>
      <c r="JZ3" s="13"/>
      <c r="KA3" s="13"/>
      <c r="KB3" s="13" t="s">
        <v>11</v>
      </c>
      <c r="KC3" s="13"/>
      <c r="KD3" s="13"/>
      <c r="KE3" s="13"/>
      <c r="KF3" s="13" t="s">
        <v>12</v>
      </c>
      <c r="KG3" s="13"/>
      <c r="KH3" s="13"/>
      <c r="KI3" s="13"/>
      <c r="KJ3" s="13" t="s">
        <v>13</v>
      </c>
      <c r="KK3" s="13"/>
      <c r="KL3" s="13"/>
      <c r="KM3" s="13"/>
      <c r="KN3" s="13" t="s">
        <v>14</v>
      </c>
      <c r="KO3" s="13"/>
      <c r="KP3" s="13"/>
      <c r="KQ3" s="13"/>
      <c r="KR3" s="13" t="s">
        <v>4</v>
      </c>
      <c r="KS3" s="13"/>
      <c r="KT3" s="13"/>
      <c r="KU3" s="13"/>
      <c r="KV3" s="13" t="s">
        <v>5</v>
      </c>
      <c r="KW3" s="13"/>
      <c r="KX3" s="13"/>
      <c r="KY3" s="13"/>
      <c r="KZ3" s="13" t="s">
        <v>6</v>
      </c>
      <c r="LA3" s="13"/>
      <c r="LB3" s="13"/>
      <c r="LC3" s="13"/>
      <c r="LD3" s="13" t="s">
        <v>7</v>
      </c>
      <c r="LE3" s="13"/>
      <c r="LF3" s="13"/>
      <c r="LG3" s="13"/>
      <c r="LH3" s="13" t="s">
        <v>8</v>
      </c>
      <c r="LI3" s="13"/>
      <c r="LJ3" s="13"/>
      <c r="LK3" s="13"/>
      <c r="LL3" s="13" t="s">
        <v>9</v>
      </c>
      <c r="LM3" s="13"/>
      <c r="LN3" s="13"/>
      <c r="LO3" s="13"/>
      <c r="LP3" s="13" t="s">
        <v>10</v>
      </c>
      <c r="LQ3" s="13"/>
      <c r="LR3" s="13"/>
      <c r="LS3" s="13"/>
      <c r="LT3" s="13" t="s">
        <v>11</v>
      </c>
      <c r="LU3" s="13"/>
      <c r="LV3" s="13"/>
      <c r="LW3" s="13"/>
      <c r="LX3" s="13" t="s">
        <v>12</v>
      </c>
      <c r="LY3" s="13"/>
      <c r="LZ3" s="13"/>
      <c r="MA3" s="13"/>
      <c r="MB3" s="13" t="s">
        <v>13</v>
      </c>
      <c r="MC3" s="13"/>
      <c r="MD3" s="13"/>
      <c r="ME3" s="13"/>
      <c r="MF3" s="13" t="s">
        <v>14</v>
      </c>
      <c r="MG3" s="13"/>
      <c r="MH3" s="13"/>
      <c r="MI3" s="13"/>
      <c r="MJ3" s="13" t="s">
        <v>4</v>
      </c>
      <c r="MK3" s="13"/>
      <c r="ML3" s="13"/>
      <c r="MM3" s="13"/>
      <c r="MN3" s="13" t="s">
        <v>5</v>
      </c>
      <c r="MO3" s="13"/>
      <c r="MP3" s="13"/>
      <c r="MQ3" s="13"/>
      <c r="MR3" s="13" t="s">
        <v>6</v>
      </c>
      <c r="MS3" s="13"/>
      <c r="MT3" s="13"/>
      <c r="MU3" s="13"/>
      <c r="MV3" s="13" t="s">
        <v>7</v>
      </c>
      <c r="MW3" s="13"/>
      <c r="MX3" s="13"/>
      <c r="MY3" s="13"/>
      <c r="MZ3" s="13" t="s">
        <v>8</v>
      </c>
      <c r="NA3" s="13"/>
      <c r="NB3" s="13"/>
      <c r="NC3" s="13"/>
      <c r="ND3" s="13" t="s">
        <v>9</v>
      </c>
      <c r="NE3" s="13"/>
      <c r="NF3" s="13"/>
      <c r="NG3" s="13"/>
      <c r="NH3" s="13" t="s">
        <v>10</v>
      </c>
      <c r="NI3" s="13"/>
      <c r="NJ3" s="13"/>
      <c r="NK3" s="13"/>
      <c r="NL3" s="13" t="s">
        <v>11</v>
      </c>
      <c r="NM3" s="13"/>
      <c r="NN3" s="13"/>
      <c r="NO3" s="13"/>
      <c r="NP3" s="13" t="s">
        <v>12</v>
      </c>
      <c r="NQ3" s="13"/>
      <c r="NR3" s="13"/>
      <c r="NS3" s="13"/>
      <c r="NT3" s="13" t="s">
        <v>13</v>
      </c>
      <c r="NU3" s="13"/>
      <c r="NV3" s="13"/>
      <c r="NW3" s="13"/>
      <c r="NX3" s="13" t="s">
        <v>14</v>
      </c>
      <c r="NY3" s="13"/>
      <c r="NZ3" s="13"/>
      <c r="OA3" s="13"/>
      <c r="OB3" s="13" t="s">
        <v>4</v>
      </c>
      <c r="OC3" s="13"/>
      <c r="OD3" s="13"/>
      <c r="OE3" s="13"/>
      <c r="OF3" s="13" t="s">
        <v>5</v>
      </c>
      <c r="OG3" s="13"/>
      <c r="OH3" s="13"/>
      <c r="OI3" s="13"/>
      <c r="OJ3" s="13" t="s">
        <v>6</v>
      </c>
      <c r="OK3" s="13"/>
      <c r="OL3" s="13"/>
      <c r="OM3" s="13"/>
      <c r="ON3" s="13" t="s">
        <v>7</v>
      </c>
      <c r="OO3" s="13"/>
      <c r="OP3" s="13"/>
      <c r="OQ3" s="13"/>
      <c r="OR3" s="13" t="s">
        <v>8</v>
      </c>
      <c r="OS3" s="13"/>
      <c r="OT3" s="13"/>
      <c r="OU3" s="13"/>
      <c r="OV3" s="13" t="s">
        <v>9</v>
      </c>
      <c r="OW3" s="13"/>
      <c r="OX3" s="13"/>
      <c r="OY3" s="13"/>
      <c r="OZ3" s="13" t="s">
        <v>10</v>
      </c>
      <c r="PA3" s="13"/>
      <c r="PB3" s="13"/>
      <c r="PC3" s="13"/>
      <c r="PD3" s="13" t="s">
        <v>11</v>
      </c>
      <c r="PE3" s="13"/>
      <c r="PF3" s="13"/>
      <c r="PG3" s="13"/>
      <c r="PH3" s="13" t="s">
        <v>12</v>
      </c>
      <c r="PI3" s="13"/>
      <c r="PJ3" s="13"/>
      <c r="PK3" s="13"/>
      <c r="PL3" s="13" t="s">
        <v>13</v>
      </c>
      <c r="PM3" s="13"/>
      <c r="PN3" s="13"/>
      <c r="PO3" s="13"/>
      <c r="PP3" s="13" t="s">
        <v>14</v>
      </c>
      <c r="PQ3" s="13"/>
      <c r="PR3" s="13"/>
      <c r="PS3" s="13"/>
      <c r="PT3" s="13" t="s">
        <v>4</v>
      </c>
      <c r="PU3" s="13"/>
      <c r="PV3" s="13"/>
      <c r="PW3" s="13"/>
      <c r="PX3" s="13" t="s">
        <v>5</v>
      </c>
      <c r="PY3" s="13"/>
      <c r="PZ3" s="13"/>
      <c r="QA3" s="13"/>
      <c r="QB3" s="13" t="s">
        <v>6</v>
      </c>
      <c r="QC3" s="13"/>
      <c r="QD3" s="13"/>
      <c r="QE3" s="13"/>
      <c r="QF3" s="13" t="s">
        <v>7</v>
      </c>
      <c r="QG3" s="13"/>
      <c r="QH3" s="13"/>
      <c r="QI3" s="13"/>
      <c r="QJ3" s="13" t="s">
        <v>8</v>
      </c>
      <c r="QK3" s="13"/>
      <c r="QL3" s="13"/>
      <c r="QM3" s="13"/>
      <c r="QN3" s="13" t="s">
        <v>9</v>
      </c>
      <c r="QO3" s="13"/>
      <c r="QP3" s="13"/>
      <c r="QQ3" s="13"/>
      <c r="QR3" s="13" t="s">
        <v>10</v>
      </c>
      <c r="QS3" s="13"/>
      <c r="QT3" s="13"/>
      <c r="QU3" s="13"/>
      <c r="QV3" s="13" t="s">
        <v>11</v>
      </c>
      <c r="QW3" s="13"/>
      <c r="QX3" s="13"/>
      <c r="QY3" s="13"/>
      <c r="QZ3" s="13" t="s">
        <v>12</v>
      </c>
      <c r="RA3" s="13"/>
      <c r="RB3" s="13"/>
      <c r="RC3" s="13"/>
      <c r="RD3" s="13" t="s">
        <v>13</v>
      </c>
      <c r="RE3" s="13"/>
      <c r="RF3" s="13"/>
      <c r="RG3" s="13"/>
      <c r="RH3" s="13" t="s">
        <v>14</v>
      </c>
      <c r="RI3" s="13"/>
      <c r="RJ3" s="13"/>
      <c r="RK3" s="13"/>
      <c r="RL3" s="13" t="s">
        <v>4</v>
      </c>
      <c r="RM3" s="13"/>
      <c r="RN3" s="13"/>
      <c r="RO3" s="13"/>
      <c r="RP3" s="13" t="s">
        <v>5</v>
      </c>
      <c r="RQ3" s="13"/>
      <c r="RR3" s="13"/>
      <c r="RS3" s="13"/>
      <c r="RT3" s="13" t="s">
        <v>6</v>
      </c>
      <c r="RU3" s="13"/>
      <c r="RV3" s="13"/>
      <c r="RW3" s="13"/>
      <c r="RX3" s="13" t="s">
        <v>7</v>
      </c>
      <c r="RY3" s="13"/>
      <c r="RZ3" s="13"/>
      <c r="SA3" s="13"/>
      <c r="SB3" s="13" t="s">
        <v>8</v>
      </c>
      <c r="SC3" s="13"/>
      <c r="SD3" s="13"/>
      <c r="SE3" s="13"/>
      <c r="SF3" s="13" t="s">
        <v>9</v>
      </c>
      <c r="SG3" s="13"/>
      <c r="SH3" s="13"/>
      <c r="SI3" s="13"/>
      <c r="SJ3" s="13" t="s">
        <v>10</v>
      </c>
      <c r="SK3" s="13"/>
      <c r="SL3" s="13"/>
      <c r="SM3" s="13"/>
      <c r="SN3" s="3"/>
    </row>
    <row r="4" spans="1:508" x14ac:dyDescent="0.3">
      <c r="A4" t="s">
        <v>41</v>
      </c>
      <c r="B4" t="s">
        <v>42</v>
      </c>
      <c r="C4" s="10">
        <f>IF('Matrice horaires type'!C4=1,1,VLOOKUP($B4,Activités!$A$2:$B$44,2,FALSE))</f>
        <v>1</v>
      </c>
      <c r="D4" s="11">
        <f>IF('Matrice horaires type'!D4=1,1,VLOOKUP($B4,Activités!$A$2:$B$44,2,FALSE))</f>
        <v>1</v>
      </c>
      <c r="E4" s="11">
        <f>IF('Matrice horaires type'!E4=1,1,VLOOKUP($B4,Activités!$A$2:$B$44,2,FALSE))</f>
        <v>1</v>
      </c>
      <c r="F4" s="12">
        <f>IF('Matrice horaires type'!F4=1,1,VLOOKUP($B4,Activités!$A$2:$B$44,2,FALSE))</f>
        <v>1</v>
      </c>
      <c r="G4" s="10">
        <f>IF('Matrice horaires type'!G4=1,1,VLOOKUP($B4,Activités!$A$2:$B$44,2,FALSE))</f>
        <v>1</v>
      </c>
      <c r="H4" s="11">
        <f>IF('Matrice horaires type'!H4=1,1,VLOOKUP($B4,Activités!$A$2:$B$44,2,FALSE))</f>
        <v>1</v>
      </c>
      <c r="I4" s="11">
        <f>IF('Matrice horaires type'!I4=1,1,VLOOKUP($B4,Activités!$A$2:$B$44,2,FALSE))</f>
        <v>1</v>
      </c>
      <c r="J4" s="12">
        <f>IF('Matrice horaires type'!J4=1,1,VLOOKUP($B4,Activités!$A$2:$B$44,2,FALSE))</f>
        <v>1</v>
      </c>
      <c r="K4" s="10">
        <f>IF('Matrice horaires type'!K4=1,1,VLOOKUP($B4,Activités!$A$2:$B$44,2,FALSE))</f>
        <v>1</v>
      </c>
      <c r="L4" s="11">
        <f>IF('Matrice horaires type'!L4=1,1,VLOOKUP($B4,Activités!$A$2:$B$44,2,FALSE))</f>
        <v>1</v>
      </c>
      <c r="M4" s="11">
        <f>IF('Matrice horaires type'!M4=1,1,VLOOKUP($B4,Activités!$A$2:$B$44,2,FALSE))</f>
        <v>1</v>
      </c>
      <c r="N4" s="12">
        <f>IF('Matrice horaires type'!N4=1,1,VLOOKUP($B4,Activités!$A$2:$B$44,2,FALSE))</f>
        <v>1</v>
      </c>
      <c r="O4" s="10">
        <f>IF('Matrice horaires type'!O4=1,1,VLOOKUP($B4,Activités!$A$2:$B$44,2,FALSE))</f>
        <v>1</v>
      </c>
      <c r="P4" s="11">
        <f>IF('Matrice horaires type'!P4=1,1,VLOOKUP($B4,Activités!$A$2:$B$44,2,FALSE))</f>
        <v>1</v>
      </c>
      <c r="Q4" s="11">
        <f>IF('Matrice horaires type'!Q4=1,1,VLOOKUP($B4,Activités!$A$2:$B$44,2,FALSE))</f>
        <v>1</v>
      </c>
      <c r="R4" s="12">
        <f>IF('Matrice horaires type'!R4=1,1,VLOOKUP($B4,Activités!$A$2:$B$44,2,FALSE))</f>
        <v>1</v>
      </c>
      <c r="S4" s="10">
        <f>IF('Matrice horaires type'!S4=1,1,VLOOKUP($B4,Activités!$A$2:$B$44,2,FALSE))</f>
        <v>1</v>
      </c>
      <c r="T4" s="11">
        <f>IF('Matrice horaires type'!T4=1,1,VLOOKUP($B4,Activités!$A$2:$B$44,2,FALSE))</f>
        <v>1</v>
      </c>
      <c r="U4" s="11">
        <f>IF('Matrice horaires type'!U4=1,1,VLOOKUP($B4,Activités!$A$2:$B$44,2,FALSE))</f>
        <v>1</v>
      </c>
      <c r="V4" s="12">
        <f>IF('Matrice horaires type'!V4=1,1,VLOOKUP($B4,Activités!$A$2:$B$44,2,FALSE))</f>
        <v>1</v>
      </c>
      <c r="W4" s="10">
        <f>IF('Matrice horaires type'!W4=1,1,VLOOKUP($B4,Activités!$A$2:$B$44,2,FALSE))</f>
        <v>1</v>
      </c>
      <c r="X4" s="11">
        <f>IF('Matrice horaires type'!X4=1,1,VLOOKUP($B4,Activités!$A$2:$B$44,2,FALSE))</f>
        <v>1</v>
      </c>
      <c r="Y4" s="11">
        <f>IF('Matrice horaires type'!Y4=1,1,VLOOKUP($B4,Activités!$A$2:$B$44,2,FALSE))</f>
        <v>1</v>
      </c>
      <c r="Z4" s="12">
        <f>IF('Matrice horaires type'!Z4=1,1,VLOOKUP($B4,Activités!$A$2:$B$44,2,FALSE))</f>
        <v>1</v>
      </c>
      <c r="AA4" s="10">
        <f>IF('Matrice horaires type'!AA4=1,1,VLOOKUP($B4,Activités!$A$2:$B$44,2,FALSE))</f>
        <v>1</v>
      </c>
      <c r="AB4" s="11">
        <f>IF('Matrice horaires type'!AB4=1,1,VLOOKUP($B4,Activités!$A$2:$B$44,2,FALSE))</f>
        <v>1</v>
      </c>
      <c r="AC4" s="11">
        <f>IF('Matrice horaires type'!AC4=1,1,VLOOKUP($B4,Activités!$A$2:$B$44,2,FALSE))</f>
        <v>1</v>
      </c>
      <c r="AD4" s="12">
        <f>IF('Matrice horaires type'!AD4=1,1,VLOOKUP($B4,Activités!$A$2:$B$44,2,FALSE))</f>
        <v>1</v>
      </c>
      <c r="AE4" s="10">
        <f>IF('Matrice horaires type'!AE4=1,1,VLOOKUP($B4,Activités!$A$2:$B$44,2,FALSE))</f>
        <v>1</v>
      </c>
      <c r="AF4" s="11">
        <f>IF('Matrice horaires type'!AF4=1,1,VLOOKUP($B4,Activités!$A$2:$B$44,2,FALSE))</f>
        <v>1</v>
      </c>
      <c r="AG4" s="11">
        <f>IF('Matrice horaires type'!AG4=1,1,VLOOKUP($B4,Activités!$A$2:$B$44,2,FALSE))</f>
        <v>1</v>
      </c>
      <c r="AH4" s="12">
        <f>IF('Matrice horaires type'!AH4=1,1,VLOOKUP($B4,Activités!$A$2:$B$44,2,FALSE))</f>
        <v>1</v>
      </c>
      <c r="AI4" s="10">
        <f>IF('Matrice horaires type'!AI4=1,1,VLOOKUP($B4,Activités!$A$2:$B$44,2,FALSE))</f>
        <v>1</v>
      </c>
      <c r="AJ4" s="11">
        <f>IF('Matrice horaires type'!AJ4=1,1,VLOOKUP($B4,Activités!$A$2:$B$44,2,FALSE))</f>
        <v>1</v>
      </c>
      <c r="AK4" s="11">
        <f>IF('Matrice horaires type'!AK4=1,1,VLOOKUP($B4,Activités!$A$2:$B$44,2,FALSE))</f>
        <v>1</v>
      </c>
      <c r="AL4" s="12">
        <f>IF('Matrice horaires type'!AL4=1,1,VLOOKUP($B4,Activités!$A$2:$B$44,2,FALSE))</f>
        <v>1</v>
      </c>
      <c r="AM4" s="10">
        <f>IF('Matrice horaires type'!AM4=1,1,VLOOKUP($B4,Activités!$A$2:$B$44,2,FALSE))</f>
        <v>1</v>
      </c>
      <c r="AN4" s="11">
        <f>IF('Matrice horaires type'!AN4=1,1,VLOOKUP($B4,Activités!$A$2:$B$44,2,FALSE))</f>
        <v>1</v>
      </c>
      <c r="AO4" s="11">
        <f>IF('Matrice horaires type'!AO4=1,1,VLOOKUP($B4,Activités!$A$2:$B$44,2,FALSE))</f>
        <v>1</v>
      </c>
      <c r="AP4" s="12">
        <f>IF('Matrice horaires type'!AP4=1,1,VLOOKUP($B4,Activités!$A$2:$B$44,2,FALSE))</f>
        <v>1</v>
      </c>
      <c r="AQ4" s="10">
        <f>IF('Matrice horaires type'!AQ4=1,1,VLOOKUP($B4,Activités!$A$2:$B$44,2,FALSE))</f>
        <v>1</v>
      </c>
      <c r="AR4" s="11">
        <f>IF('Matrice horaires type'!AR4=1,1,VLOOKUP($B4,Activités!$A$2:$B$44,2,FALSE))</f>
        <v>1</v>
      </c>
      <c r="AS4" s="11">
        <f>IF('Matrice horaires type'!AS4=1,1,VLOOKUP($B4,Activités!$A$2:$B$44,2,FALSE))</f>
        <v>1</v>
      </c>
      <c r="AT4" s="12">
        <f>IF('Matrice horaires type'!AT4=1,1,VLOOKUP($B4,Activités!$A$2:$B$44,2,FALSE))</f>
        <v>1</v>
      </c>
      <c r="AU4" s="10">
        <f>IF('Matrice horaires type'!AU4=1,1,VLOOKUP($B4,Activités!$A$2:$B$44,2,FALSE))</f>
        <v>1</v>
      </c>
      <c r="AV4" s="11">
        <f>IF('Matrice horaires type'!AV4=1,1,VLOOKUP($B4,Activités!$A$2:$B$44,2,FALSE))</f>
        <v>1</v>
      </c>
      <c r="AW4" s="11">
        <f>IF('Matrice horaires type'!AW4=1,1,VLOOKUP($B4,Activités!$A$2:$B$44,2,FALSE))</f>
        <v>1</v>
      </c>
      <c r="AX4" s="12">
        <f>IF('Matrice horaires type'!AX4=1,1,VLOOKUP($B4,Activités!$A$2:$B$44,2,FALSE))</f>
        <v>1</v>
      </c>
      <c r="AY4" s="10" t="str">
        <f>IF('Matrice horaires type'!AY4=1,1,VLOOKUP($B4,Activités!$A$2:$B$44,2,FALSE))</f>
        <v>F</v>
      </c>
      <c r="AZ4" s="11" t="str">
        <f>IF('Matrice horaires type'!AZ4=1,1,VLOOKUP($B4,Activités!$A$2:$B$44,2,FALSE))</f>
        <v>F</v>
      </c>
      <c r="BA4" s="11" t="str">
        <f>IF('Matrice horaires type'!BA4=1,1,VLOOKUP($B4,Activités!$A$2:$B$44,2,FALSE))</f>
        <v>F</v>
      </c>
      <c r="BB4" s="12" t="str">
        <f>IF('Matrice horaires type'!BB4=1,1,VLOOKUP($B4,Activités!$A$2:$B$44,2,FALSE))</f>
        <v>F</v>
      </c>
      <c r="BC4" s="10" t="str">
        <f>IF('Matrice horaires type'!BC4=1,1,VLOOKUP($B4,Activités!$A$2:$B$44,2,FALSE))</f>
        <v>F</v>
      </c>
      <c r="BD4" s="11" t="str">
        <f>IF('Matrice horaires type'!BD4=1,1,VLOOKUP($B4,Activités!$A$2:$B$44,2,FALSE))</f>
        <v>F</v>
      </c>
      <c r="BE4" s="11" t="str">
        <f>IF('Matrice horaires type'!BE4=1,1,VLOOKUP($B4,Activités!$A$2:$B$44,2,FALSE))</f>
        <v>F</v>
      </c>
      <c r="BF4" s="12" t="str">
        <f>IF('Matrice horaires type'!BF4=1,1,VLOOKUP($B4,Activités!$A$2:$B$44,2,FALSE))</f>
        <v>F</v>
      </c>
      <c r="BG4" s="10" t="str">
        <f>IF('Matrice horaires type'!BG4=1,1,VLOOKUP($B4,Activités!$A$2:$B$44,2,FALSE))</f>
        <v>F</v>
      </c>
      <c r="BH4" s="11" t="str">
        <f>IF('Matrice horaires type'!BH4=1,1,VLOOKUP($B4,Activités!$A$2:$B$44,2,FALSE))</f>
        <v>F</v>
      </c>
      <c r="BI4" s="11" t="str">
        <f>IF('Matrice horaires type'!BI4=1,1,VLOOKUP($B4,Activités!$A$2:$B$44,2,FALSE))</f>
        <v>F</v>
      </c>
      <c r="BJ4" s="12" t="str">
        <f>IF('Matrice horaires type'!BJ4=1,1,VLOOKUP($B4,Activités!$A$2:$B$44,2,FALSE))</f>
        <v>F</v>
      </c>
      <c r="BK4" s="10" t="str">
        <f>IF('Matrice horaires type'!BK4=1,1,VLOOKUP($B4,Activités!$A$2:$B$44,2,FALSE))</f>
        <v>F</v>
      </c>
      <c r="BL4" s="11" t="str">
        <f>IF('Matrice horaires type'!BL4=1,1,VLOOKUP($B4,Activités!$A$2:$B$44,2,FALSE))</f>
        <v>F</v>
      </c>
      <c r="BM4" s="11">
        <f>IF('Matrice horaires type'!BM4=1,1,VLOOKUP($B4,Activités!$A$2:$B$44,2,FALSE))</f>
        <v>1</v>
      </c>
      <c r="BN4" s="12">
        <f>IF('Matrice horaires type'!BN4=1,1,VLOOKUP($B4,Activités!$A$2:$B$44,2,FALSE))</f>
        <v>1</v>
      </c>
      <c r="BO4" s="10">
        <f>IF('Matrice horaires type'!BO4=1,1,VLOOKUP($B4,Activités!$A$2:$B$44,2,FALSE))</f>
        <v>1</v>
      </c>
      <c r="BP4" s="11">
        <f>IF('Matrice horaires type'!BP4=1,1,VLOOKUP($B4,Activités!$A$2:$B$44,2,FALSE))</f>
        <v>1</v>
      </c>
      <c r="BQ4" s="11" t="str">
        <f>IF('Matrice horaires type'!BQ4=1,1,VLOOKUP($B4,Activités!$A$2:$B$44,2,FALSE))</f>
        <v>F</v>
      </c>
      <c r="BR4" s="12" t="str">
        <f>IF('Matrice horaires type'!BR4=1,1,VLOOKUP($B4,Activités!$A$2:$B$44,2,FALSE))</f>
        <v>F</v>
      </c>
      <c r="BS4" s="10" t="str">
        <f>IF('Matrice horaires type'!BS4=1,1,VLOOKUP($B4,Activités!$A$2:$B$44,2,FALSE))</f>
        <v>F</v>
      </c>
      <c r="BT4" s="11" t="str">
        <f>IF('Matrice horaires type'!BT4=1,1,VLOOKUP($B4,Activités!$A$2:$B$44,2,FALSE))</f>
        <v>F</v>
      </c>
      <c r="BU4" s="11" t="str">
        <f>IF('Matrice horaires type'!BU4=1,1,VLOOKUP($B4,Activités!$A$2:$B$44,2,FALSE))</f>
        <v>F</v>
      </c>
      <c r="BV4" s="12" t="str">
        <f>IF('Matrice horaires type'!BV4=1,1,VLOOKUP($B4,Activités!$A$2:$B$44,2,FALSE))</f>
        <v>F</v>
      </c>
      <c r="BW4" s="10" t="str">
        <f>IF('Matrice horaires type'!BW4=1,1,VLOOKUP($B4,Activités!$A$2:$B$44,2,FALSE))</f>
        <v>F</v>
      </c>
      <c r="BX4" s="11" t="str">
        <f>IF('Matrice horaires type'!BX4=1,1,VLOOKUP($B4,Activités!$A$2:$B$44,2,FALSE))</f>
        <v>F</v>
      </c>
      <c r="BY4" s="11" t="str">
        <f>IF('Matrice horaires type'!BY4=1,1,VLOOKUP($B4,Activités!$A$2:$B$44,2,FALSE))</f>
        <v>F</v>
      </c>
      <c r="BZ4" s="12" t="str">
        <f>IF('Matrice horaires type'!BZ4=1,1,VLOOKUP($B4,Activités!$A$2:$B$44,2,FALSE))</f>
        <v>F</v>
      </c>
      <c r="CA4" s="10" t="str">
        <f>IF('Matrice horaires type'!CA4=1,1,VLOOKUP($B4,Activités!$A$2:$B$44,2,FALSE))</f>
        <v>F</v>
      </c>
      <c r="CB4" s="11" t="str">
        <f>IF('Matrice horaires type'!CB4=1,1,VLOOKUP($B4,Activités!$A$2:$B$44,2,FALSE))</f>
        <v>F</v>
      </c>
      <c r="CC4" s="11" t="str">
        <f>IF('Matrice horaires type'!CC4=1,1,VLOOKUP($B4,Activités!$A$2:$B$44,2,FALSE))</f>
        <v>F</v>
      </c>
      <c r="CD4" s="12" t="str">
        <f>IF('Matrice horaires type'!CD4=1,1,VLOOKUP($B4,Activités!$A$2:$B$44,2,FALSE))</f>
        <v>F</v>
      </c>
      <c r="CE4" s="10" t="str">
        <f>IF('Matrice horaires type'!CE4=1,1,VLOOKUP($B4,Activités!$A$2:$B$44,2,FALSE))</f>
        <v>F</v>
      </c>
      <c r="CF4" s="11" t="str">
        <f>IF('Matrice horaires type'!CF4=1,1,VLOOKUP($B4,Activités!$A$2:$B$44,2,FALSE))</f>
        <v>F</v>
      </c>
      <c r="CG4" s="11" t="str">
        <f>IF('Matrice horaires type'!CG4=1,1,VLOOKUP($B4,Activités!$A$2:$B$44,2,FALSE))</f>
        <v>F</v>
      </c>
      <c r="CH4" s="12" t="str">
        <f>IF('Matrice horaires type'!CH4=1,1,VLOOKUP($B4,Activités!$A$2:$B$44,2,FALSE))</f>
        <v>F</v>
      </c>
      <c r="CI4" s="10">
        <f>IF('Matrice horaires type'!CI4=1,1,VLOOKUP($B4,Activités!$A$2:$B$44,2,FALSE))</f>
        <v>1</v>
      </c>
      <c r="CJ4" s="11">
        <f>IF('Matrice horaires type'!CJ4=1,1,VLOOKUP($B4,Activités!$A$2:$B$44,2,FALSE))</f>
        <v>1</v>
      </c>
      <c r="CK4" s="11">
        <f>IF('Matrice horaires type'!CK4=1,1,VLOOKUP($B4,Activités!$A$2:$B$44,2,FALSE))</f>
        <v>1</v>
      </c>
      <c r="CL4" s="12">
        <f>IF('Matrice horaires type'!CL4=1,1,VLOOKUP($B4,Activités!$A$2:$B$44,2,FALSE))</f>
        <v>1</v>
      </c>
      <c r="CM4" s="10">
        <f>IF('Matrice horaires type'!CM4=1,1,VLOOKUP($B4,Activités!$A$2:$B$44,2,FALSE))</f>
        <v>1</v>
      </c>
      <c r="CN4" s="11">
        <f>IF('Matrice horaires type'!CN4=1,1,VLOOKUP($B4,Activités!$A$2:$B$44,2,FALSE))</f>
        <v>1</v>
      </c>
      <c r="CO4" s="11">
        <f>IF('Matrice horaires type'!CO4=1,1,VLOOKUP($B4,Activités!$A$2:$B$44,2,FALSE))</f>
        <v>1</v>
      </c>
      <c r="CP4" s="12">
        <f>IF('Matrice horaires type'!CP4=1,1,VLOOKUP($B4,Activités!$A$2:$B$44,2,FALSE))</f>
        <v>1</v>
      </c>
      <c r="CQ4" s="10" t="str">
        <f>IF('Matrice horaires type'!CQ4=1,1,VLOOKUP($B4,Activités!$A$2:$B$44,2,FALSE))</f>
        <v>F</v>
      </c>
      <c r="CR4" s="11" t="str">
        <f>IF('Matrice horaires type'!CR4=1,1,VLOOKUP($B4,Activités!$A$2:$B$44,2,FALSE))</f>
        <v>F</v>
      </c>
      <c r="CS4" s="11" t="str">
        <f>IF('Matrice horaires type'!CS4=1,1,VLOOKUP($B4,Activités!$A$2:$B$44,2,FALSE))</f>
        <v>F</v>
      </c>
      <c r="CT4" s="12" t="str">
        <f>IF('Matrice horaires type'!CT4=1,1,VLOOKUP($B4,Activités!$A$2:$B$44,2,FALSE))</f>
        <v>F</v>
      </c>
      <c r="CU4" s="10" t="str">
        <f>IF('Matrice horaires type'!CU4=1,1,VLOOKUP($B4,Activités!$A$2:$B$44,2,FALSE))</f>
        <v>F</v>
      </c>
      <c r="CV4" s="11" t="str">
        <f>IF('Matrice horaires type'!CV4=1,1,VLOOKUP($B4,Activités!$A$2:$B$44,2,FALSE))</f>
        <v>F</v>
      </c>
      <c r="CW4" s="11" t="str">
        <f>IF('Matrice horaires type'!CW4=1,1,VLOOKUP($B4,Activités!$A$2:$B$44,2,FALSE))</f>
        <v>F</v>
      </c>
      <c r="CX4" s="12" t="str">
        <f>IF('Matrice horaires type'!CX4=1,1,VLOOKUP($B4,Activités!$A$2:$B$44,2,FALSE))</f>
        <v>F</v>
      </c>
      <c r="CY4" s="10" t="str">
        <f>IF('Matrice horaires type'!CY4=1,1,VLOOKUP($B4,Activités!$A$2:$B$44,2,FALSE))</f>
        <v>F</v>
      </c>
      <c r="CZ4" s="11" t="str">
        <f>IF('Matrice horaires type'!CZ4=1,1,VLOOKUP($B4,Activités!$A$2:$B$44,2,FALSE))</f>
        <v>F</v>
      </c>
      <c r="DA4" s="11" t="str">
        <f>IF('Matrice horaires type'!DA4=1,1,VLOOKUP($B4,Activités!$A$2:$B$44,2,FALSE))</f>
        <v>F</v>
      </c>
      <c r="DB4" s="12" t="str">
        <f>IF('Matrice horaires type'!DB4=1,1,VLOOKUP($B4,Activités!$A$2:$B$44,2,FALSE))</f>
        <v>F</v>
      </c>
      <c r="DC4" s="10" t="str">
        <f>IF('Matrice horaires type'!DC4=1,1,VLOOKUP($B4,Activités!$A$2:$B$44,2,FALSE))</f>
        <v>F</v>
      </c>
      <c r="DD4" s="11" t="str">
        <f>IF('Matrice horaires type'!DD4=1,1,VLOOKUP($B4,Activités!$A$2:$B$44,2,FALSE))</f>
        <v>F</v>
      </c>
      <c r="DE4" s="11">
        <f>IF('Matrice horaires type'!DE4=1,1,VLOOKUP($B4,Activités!$A$2:$B$44,2,FALSE))</f>
        <v>1</v>
      </c>
      <c r="DF4" s="12">
        <f>IF('Matrice horaires type'!DF4=1,1,VLOOKUP($B4,Activités!$A$2:$B$44,2,FALSE))</f>
        <v>1</v>
      </c>
      <c r="DG4" s="10">
        <f>IF('Matrice horaires type'!DG4=1,1,VLOOKUP($B4,Activités!$A$2:$B$44,2,FALSE))</f>
        <v>1</v>
      </c>
      <c r="DH4" s="11">
        <f>IF('Matrice horaires type'!DH4=1,1,VLOOKUP($B4,Activités!$A$2:$B$44,2,FALSE))</f>
        <v>1</v>
      </c>
      <c r="DI4" s="11" t="str">
        <f>IF('Matrice horaires type'!DI4=1,1,VLOOKUP($B4,Activités!$A$2:$B$44,2,FALSE))</f>
        <v>F</v>
      </c>
      <c r="DJ4" s="12" t="str">
        <f>IF('Matrice horaires type'!DJ4=1,1,VLOOKUP($B4,Activités!$A$2:$B$44,2,FALSE))</f>
        <v>F</v>
      </c>
      <c r="DK4" s="10" t="str">
        <f>IF('Matrice horaires type'!DK4=1,1,VLOOKUP($B4,Activités!$A$2:$B$44,2,FALSE))</f>
        <v>F</v>
      </c>
      <c r="DL4" s="11" t="str">
        <f>IF('Matrice horaires type'!DL4=1,1,VLOOKUP($B4,Activités!$A$2:$B$44,2,FALSE))</f>
        <v>F</v>
      </c>
      <c r="DM4" s="11" t="str">
        <f>IF('Matrice horaires type'!DM4=1,1,VLOOKUP($B4,Activités!$A$2:$B$44,2,FALSE))</f>
        <v>F</v>
      </c>
      <c r="DN4" s="12" t="str">
        <f>IF('Matrice horaires type'!DN4=1,1,VLOOKUP($B4,Activités!$A$2:$B$44,2,FALSE))</f>
        <v>F</v>
      </c>
      <c r="DO4" s="10" t="str">
        <f>IF('Matrice horaires type'!DO4=1,1,VLOOKUP($B4,Activités!$A$2:$B$44,2,FALSE))</f>
        <v>F</v>
      </c>
      <c r="DP4" s="11" t="str">
        <f>IF('Matrice horaires type'!DP4=1,1,VLOOKUP($B4,Activités!$A$2:$B$44,2,FALSE))</f>
        <v>F</v>
      </c>
      <c r="DQ4" s="11" t="str">
        <f>IF('Matrice horaires type'!DQ4=1,1,VLOOKUP($B4,Activités!$A$2:$B$44,2,FALSE))</f>
        <v>F</v>
      </c>
      <c r="DR4" s="12" t="str">
        <f>IF('Matrice horaires type'!DR4=1,1,VLOOKUP($B4,Activités!$A$2:$B$44,2,FALSE))</f>
        <v>F</v>
      </c>
      <c r="DS4" s="10" t="str">
        <f>IF('Matrice horaires type'!DS4=1,1,VLOOKUP($B4,Activités!$A$2:$B$44,2,FALSE))</f>
        <v>F</v>
      </c>
      <c r="DT4" s="11" t="str">
        <f>IF('Matrice horaires type'!DT4=1,1,VLOOKUP($B4,Activités!$A$2:$B$44,2,FALSE))</f>
        <v>F</v>
      </c>
      <c r="DU4" s="11" t="str">
        <f>IF('Matrice horaires type'!DU4=1,1,VLOOKUP($B4,Activités!$A$2:$B$44,2,FALSE))</f>
        <v>F</v>
      </c>
      <c r="DV4" s="12" t="str">
        <f>IF('Matrice horaires type'!DV4=1,1,VLOOKUP($B4,Activités!$A$2:$B$44,2,FALSE))</f>
        <v>F</v>
      </c>
      <c r="DW4" s="10" t="str">
        <f>IF('Matrice horaires type'!DW4=1,1,VLOOKUP($B4,Activités!$A$2:$B$44,2,FALSE))</f>
        <v>F</v>
      </c>
      <c r="DX4" s="11" t="str">
        <f>IF('Matrice horaires type'!DX4=1,1,VLOOKUP($B4,Activités!$A$2:$B$44,2,FALSE))</f>
        <v>F</v>
      </c>
      <c r="DY4" s="11" t="str">
        <f>IF('Matrice horaires type'!DY4=1,1,VLOOKUP($B4,Activités!$A$2:$B$44,2,FALSE))</f>
        <v>F</v>
      </c>
      <c r="DZ4" s="12" t="str">
        <f>IF('Matrice horaires type'!DZ4=1,1,VLOOKUP($B4,Activités!$A$2:$B$44,2,FALSE))</f>
        <v>F</v>
      </c>
      <c r="EA4" s="10" t="str">
        <f>IF('Matrice horaires type'!EA4=1,1,VLOOKUP($B4,Activités!$A$2:$B$44,2,FALSE))</f>
        <v>F</v>
      </c>
      <c r="EB4" s="11" t="str">
        <f>IF('Matrice horaires type'!EB4=1,1,VLOOKUP($B4,Activités!$A$2:$B$44,2,FALSE))</f>
        <v>F</v>
      </c>
      <c r="EC4" s="11">
        <f>IF('Matrice horaires type'!EC4=1,1,VLOOKUP($B4,Activités!$A$2:$B$44,2,FALSE))</f>
        <v>1</v>
      </c>
      <c r="ED4" s="12">
        <f>IF('Matrice horaires type'!ED4=1,1,VLOOKUP($B4,Activités!$A$2:$B$44,2,FALSE))</f>
        <v>1</v>
      </c>
      <c r="EE4" s="10">
        <f>IF('Matrice horaires type'!EE4=1,1,VLOOKUP($B4,Activités!$A$2:$B$44,2,FALSE))</f>
        <v>1</v>
      </c>
      <c r="EF4" s="11">
        <f>IF('Matrice horaires type'!EF4=1,1,VLOOKUP($B4,Activités!$A$2:$B$44,2,FALSE))</f>
        <v>1</v>
      </c>
      <c r="EG4" s="11">
        <f>IF('Matrice horaires type'!EG4=1,1,VLOOKUP($B4,Activités!$A$2:$B$44,2,FALSE))</f>
        <v>1</v>
      </c>
      <c r="EH4" s="12">
        <f>IF('Matrice horaires type'!EH4=1,1,VLOOKUP($B4,Activités!$A$2:$B$44,2,FALSE))</f>
        <v>1</v>
      </c>
      <c r="EI4" s="10" t="str">
        <f>IF('Matrice horaires type'!EI4=1,1,VLOOKUP($B4,Activités!$A$2:$B$44,2,FALSE))</f>
        <v>F</v>
      </c>
      <c r="EJ4" s="11" t="str">
        <f>IF('Matrice horaires type'!EJ4=1,1,VLOOKUP($B4,Activités!$A$2:$B$44,2,FALSE))</f>
        <v>F</v>
      </c>
      <c r="EK4" s="11" t="str">
        <f>IF('Matrice horaires type'!EK4=1,1,VLOOKUP($B4,Activités!$A$2:$B$44,2,FALSE))</f>
        <v>F</v>
      </c>
      <c r="EL4" s="12" t="str">
        <f>IF('Matrice horaires type'!EL4=1,1,VLOOKUP($B4,Activités!$A$2:$B$44,2,FALSE))</f>
        <v>F</v>
      </c>
      <c r="EM4" s="10" t="str">
        <f>IF('Matrice horaires type'!EM4=1,1,VLOOKUP($B4,Activités!$A$2:$B$44,2,FALSE))</f>
        <v>F</v>
      </c>
      <c r="EN4" s="11" t="str">
        <f>IF('Matrice horaires type'!EN4=1,1,VLOOKUP($B4,Activités!$A$2:$B$44,2,FALSE))</f>
        <v>F</v>
      </c>
      <c r="EO4" s="11" t="str">
        <f>IF('Matrice horaires type'!EO4=1,1,VLOOKUP($B4,Activités!$A$2:$B$44,2,FALSE))</f>
        <v>F</v>
      </c>
      <c r="EP4" s="12" t="str">
        <f>IF('Matrice horaires type'!EP4=1,1,VLOOKUP($B4,Activités!$A$2:$B$44,2,FALSE))</f>
        <v>F</v>
      </c>
      <c r="EQ4" s="10" t="str">
        <f>IF('Matrice horaires type'!EQ4=1,1,VLOOKUP($B4,Activités!$A$2:$B$44,2,FALSE))</f>
        <v>F</v>
      </c>
      <c r="ER4" s="11" t="str">
        <f>IF('Matrice horaires type'!ER4=1,1,VLOOKUP($B4,Activités!$A$2:$B$44,2,FALSE))</f>
        <v>F</v>
      </c>
      <c r="ES4" s="11" t="str">
        <f>IF('Matrice horaires type'!ES4=1,1,VLOOKUP($B4,Activités!$A$2:$B$44,2,FALSE))</f>
        <v>F</v>
      </c>
      <c r="ET4" s="12" t="str">
        <f>IF('Matrice horaires type'!ET4=1,1,VLOOKUP($B4,Activités!$A$2:$B$44,2,FALSE))</f>
        <v>F</v>
      </c>
      <c r="EU4" s="10" t="str">
        <f>IF('Matrice horaires type'!EU4=1,1,VLOOKUP($B4,Activités!$A$2:$B$44,2,FALSE))</f>
        <v>F</v>
      </c>
      <c r="EV4" s="11" t="str">
        <f>IF('Matrice horaires type'!EV4=1,1,VLOOKUP($B4,Activités!$A$2:$B$44,2,FALSE))</f>
        <v>F</v>
      </c>
      <c r="EW4" s="11">
        <f>IF('Matrice horaires type'!EW4=1,1,VLOOKUP($B4,Activités!$A$2:$B$44,2,FALSE))</f>
        <v>1</v>
      </c>
      <c r="EX4" s="12">
        <f>IF('Matrice horaires type'!EX4=1,1,VLOOKUP($B4,Activités!$A$2:$B$44,2,FALSE))</f>
        <v>1</v>
      </c>
      <c r="EY4" s="10">
        <f>IF('Matrice horaires type'!EY4=1,1,VLOOKUP($B4,Activités!$A$2:$B$44,2,FALSE))</f>
        <v>1</v>
      </c>
      <c r="EZ4" s="11">
        <f>IF('Matrice horaires type'!EZ4=1,1,VLOOKUP($B4,Activités!$A$2:$B$44,2,FALSE))</f>
        <v>1</v>
      </c>
      <c r="FA4" s="11" t="str">
        <f>IF('Matrice horaires type'!FA4=1,1,VLOOKUP($B4,Activités!$A$2:$B$44,2,FALSE))</f>
        <v>F</v>
      </c>
      <c r="FB4" s="12" t="str">
        <f>IF('Matrice horaires type'!FB4=1,1,VLOOKUP($B4,Activités!$A$2:$B$44,2,FALSE))</f>
        <v>F</v>
      </c>
      <c r="FC4" s="10" t="str">
        <f>IF('Matrice horaires type'!FC4=1,1,VLOOKUP($B4,Activités!$A$2:$B$44,2,FALSE))</f>
        <v>F</v>
      </c>
      <c r="FD4" s="11" t="str">
        <f>IF('Matrice horaires type'!FD4=1,1,VLOOKUP($B4,Activités!$A$2:$B$44,2,FALSE))</f>
        <v>F</v>
      </c>
      <c r="FE4" s="11" t="str">
        <f>IF('Matrice horaires type'!FE4=1,1,VLOOKUP($B4,Activités!$A$2:$B$44,2,FALSE))</f>
        <v>F</v>
      </c>
      <c r="FF4" s="12" t="str">
        <f>IF('Matrice horaires type'!FF4=1,1,VLOOKUP($B4,Activités!$A$2:$B$44,2,FALSE))</f>
        <v>F</v>
      </c>
      <c r="FG4" s="10" t="str">
        <f>IF('Matrice horaires type'!FG4=1,1,VLOOKUP($B4,Activités!$A$2:$B$44,2,FALSE))</f>
        <v>F</v>
      </c>
      <c r="FH4" s="11" t="str">
        <f>IF('Matrice horaires type'!FH4=1,1,VLOOKUP($B4,Activités!$A$2:$B$44,2,FALSE))</f>
        <v>F</v>
      </c>
      <c r="FI4" s="11" t="str">
        <f>IF('Matrice horaires type'!FI4=1,1,VLOOKUP($B4,Activités!$A$2:$B$44,2,FALSE))</f>
        <v>F</v>
      </c>
      <c r="FJ4" s="12" t="str">
        <f>IF('Matrice horaires type'!FJ4=1,1,VLOOKUP($B4,Activités!$A$2:$B$44,2,FALSE))</f>
        <v>F</v>
      </c>
      <c r="FK4" s="10" t="str">
        <f>IF('Matrice horaires type'!FK4=1,1,VLOOKUP($B4,Activités!$A$2:$B$44,2,FALSE))</f>
        <v>F</v>
      </c>
      <c r="FL4" s="11" t="str">
        <f>IF('Matrice horaires type'!FL4=1,1,VLOOKUP($B4,Activités!$A$2:$B$44,2,FALSE))</f>
        <v>F</v>
      </c>
      <c r="FM4" s="11" t="str">
        <f>IF('Matrice horaires type'!FM4=1,1,VLOOKUP($B4,Activités!$A$2:$B$44,2,FALSE))</f>
        <v>F</v>
      </c>
      <c r="FN4" s="12" t="str">
        <f>IF('Matrice horaires type'!FN4=1,1,VLOOKUP($B4,Activités!$A$2:$B$44,2,FALSE))</f>
        <v>F</v>
      </c>
      <c r="FO4" s="10" t="str">
        <f>IF('Matrice horaires type'!FO4=1,1,VLOOKUP($B4,Activités!$A$2:$B$44,2,FALSE))</f>
        <v>F</v>
      </c>
      <c r="FP4" s="11" t="str">
        <f>IF('Matrice horaires type'!FP4=1,1,VLOOKUP($B4,Activités!$A$2:$B$44,2,FALSE))</f>
        <v>F</v>
      </c>
      <c r="FQ4" s="11" t="str">
        <f>IF('Matrice horaires type'!FQ4=1,1,VLOOKUP($B4,Activités!$A$2:$B$44,2,FALSE))</f>
        <v>F</v>
      </c>
      <c r="FR4" s="12" t="str">
        <f>IF('Matrice horaires type'!FR4=1,1,VLOOKUP($B4,Activités!$A$2:$B$44,2,FALSE))</f>
        <v>F</v>
      </c>
      <c r="FS4" s="10">
        <f>IF('Matrice horaires type'!FS4=1,1,VLOOKUP($B4,Activités!$A$2:$B$44,2,FALSE))</f>
        <v>1</v>
      </c>
      <c r="FT4" s="11">
        <f>IF('Matrice horaires type'!FT4=1,1,VLOOKUP($B4,Activités!$A$2:$B$44,2,FALSE))</f>
        <v>1</v>
      </c>
      <c r="FU4" s="11">
        <f>IF('Matrice horaires type'!FU4=1,1,VLOOKUP($B4,Activités!$A$2:$B$44,2,FALSE))</f>
        <v>1</v>
      </c>
      <c r="FV4" s="12">
        <f>IF('Matrice horaires type'!FV4=1,1,VLOOKUP($B4,Activités!$A$2:$B$44,2,FALSE))</f>
        <v>1</v>
      </c>
      <c r="FW4" s="10">
        <f>IF('Matrice horaires type'!FW4=1,1,VLOOKUP($B4,Activités!$A$2:$B$44,2,FALSE))</f>
        <v>1</v>
      </c>
      <c r="FX4" s="11">
        <f>IF('Matrice horaires type'!FX4=1,1,VLOOKUP($B4,Activités!$A$2:$B$44,2,FALSE))</f>
        <v>1</v>
      </c>
      <c r="FY4" s="11">
        <f>IF('Matrice horaires type'!FY4=1,1,VLOOKUP($B4,Activités!$A$2:$B$44,2,FALSE))</f>
        <v>1</v>
      </c>
      <c r="FZ4" s="12">
        <f>IF('Matrice horaires type'!FZ4=1,1,VLOOKUP($B4,Activités!$A$2:$B$44,2,FALSE))</f>
        <v>1</v>
      </c>
      <c r="GA4" s="10" t="str">
        <f>IF('Matrice horaires type'!GA4=1,1,VLOOKUP($B4,Activités!$A$2:$B$44,2,FALSE))</f>
        <v>F</v>
      </c>
      <c r="GB4" s="11" t="str">
        <f>IF('Matrice horaires type'!GB4=1,1,VLOOKUP($B4,Activités!$A$2:$B$44,2,FALSE))</f>
        <v>F</v>
      </c>
      <c r="GC4" s="11" t="str">
        <f>IF('Matrice horaires type'!GC4=1,1,VLOOKUP($B4,Activités!$A$2:$B$44,2,FALSE))</f>
        <v>F</v>
      </c>
      <c r="GD4" s="12" t="str">
        <f>IF('Matrice horaires type'!GD4=1,1,VLOOKUP($B4,Activités!$A$2:$B$44,2,FALSE))</f>
        <v>F</v>
      </c>
      <c r="GE4" s="10" t="str">
        <f>IF('Matrice horaires type'!GE4=1,1,VLOOKUP($B4,Activités!$A$2:$B$44,2,FALSE))</f>
        <v>F</v>
      </c>
      <c r="GF4" s="11" t="str">
        <f>IF('Matrice horaires type'!GF4=1,1,VLOOKUP($B4,Activités!$A$2:$B$44,2,FALSE))</f>
        <v>F</v>
      </c>
      <c r="GG4" s="11" t="str">
        <f>IF('Matrice horaires type'!GG4=1,1,VLOOKUP($B4,Activités!$A$2:$B$44,2,FALSE))</f>
        <v>F</v>
      </c>
      <c r="GH4" s="12" t="str">
        <f>IF('Matrice horaires type'!GH4=1,1,VLOOKUP($B4,Activités!$A$2:$B$44,2,FALSE))</f>
        <v>F</v>
      </c>
      <c r="GI4" s="10" t="str">
        <f>IF('Matrice horaires type'!GI4=1,1,VLOOKUP($B4,Activités!$A$2:$B$44,2,FALSE))</f>
        <v>F</v>
      </c>
      <c r="GJ4" s="11" t="str">
        <f>IF('Matrice horaires type'!GJ4=1,1,VLOOKUP($B4,Activités!$A$2:$B$44,2,FALSE))</f>
        <v>F</v>
      </c>
      <c r="GK4" s="11" t="str">
        <f>IF('Matrice horaires type'!GK4=1,1,VLOOKUP($B4,Activités!$A$2:$B$44,2,FALSE))</f>
        <v>F</v>
      </c>
      <c r="GL4" s="12" t="str">
        <f>IF('Matrice horaires type'!GL4=1,1,VLOOKUP($B4,Activités!$A$2:$B$44,2,FALSE))</f>
        <v>F</v>
      </c>
      <c r="GM4" s="10" t="str">
        <f>IF('Matrice horaires type'!GM4=1,1,VLOOKUP($B4,Activités!$A$2:$B$44,2,FALSE))</f>
        <v>F</v>
      </c>
      <c r="GN4" s="11" t="str">
        <f>IF('Matrice horaires type'!GN4=1,1,VLOOKUP($B4,Activités!$A$2:$B$44,2,FALSE))</f>
        <v>F</v>
      </c>
      <c r="GO4" s="11">
        <f>IF('Matrice horaires type'!GO4=1,1,VLOOKUP($B4,Activités!$A$2:$B$44,2,FALSE))</f>
        <v>1</v>
      </c>
      <c r="GP4" s="12">
        <f>IF('Matrice horaires type'!GP4=1,1,VLOOKUP($B4,Activités!$A$2:$B$44,2,FALSE))</f>
        <v>1</v>
      </c>
      <c r="GQ4" s="10">
        <f>IF('Matrice horaires type'!GQ4=1,1,VLOOKUP($B4,Activités!$A$2:$B$44,2,FALSE))</f>
        <v>1</v>
      </c>
      <c r="GR4" s="11">
        <f>IF('Matrice horaires type'!GR4=1,1,VLOOKUP($B4,Activités!$A$2:$B$44,2,FALSE))</f>
        <v>1</v>
      </c>
      <c r="GS4" s="11" t="str">
        <f>IF('Matrice horaires type'!GS4=1,1,VLOOKUP($B4,Activités!$A$2:$B$44,2,FALSE))</f>
        <v>F</v>
      </c>
      <c r="GT4" s="12" t="str">
        <f>IF('Matrice horaires type'!GT4=1,1,VLOOKUP($B4,Activités!$A$2:$B$44,2,FALSE))</f>
        <v>F</v>
      </c>
      <c r="GU4" s="10" t="str">
        <f>IF('Matrice horaires type'!GU4=1,1,VLOOKUP($B4,Activités!$A$2:$B$44,2,FALSE))</f>
        <v>F</v>
      </c>
      <c r="GV4" s="11" t="str">
        <f>IF('Matrice horaires type'!GV4=1,1,VLOOKUP($B4,Activités!$A$2:$B$44,2,FALSE))</f>
        <v>F</v>
      </c>
      <c r="GW4" s="11" t="str">
        <f>IF('Matrice horaires type'!GW4=1,1,VLOOKUP($B4,Activités!$A$2:$B$44,2,FALSE))</f>
        <v>F</v>
      </c>
      <c r="GX4" s="12" t="str">
        <f>IF('Matrice horaires type'!GX4=1,1,VLOOKUP($B4,Activités!$A$2:$B$44,2,FALSE))</f>
        <v>F</v>
      </c>
      <c r="GY4" s="10" t="str">
        <f>IF('Matrice horaires type'!GY4=1,1,VLOOKUP($B4,Activités!$A$2:$B$44,2,FALSE))</f>
        <v>F</v>
      </c>
      <c r="GZ4" s="11" t="str">
        <f>IF('Matrice horaires type'!GZ4=1,1,VLOOKUP($B4,Activités!$A$2:$B$44,2,FALSE))</f>
        <v>F</v>
      </c>
      <c r="HA4" s="11" t="str">
        <f>IF('Matrice horaires type'!HA4=1,1,VLOOKUP($B4,Activités!$A$2:$B$44,2,FALSE))</f>
        <v>F</v>
      </c>
      <c r="HB4" s="12" t="str">
        <f>IF('Matrice horaires type'!HB4=1,1,VLOOKUP($B4,Activités!$A$2:$B$44,2,FALSE))</f>
        <v>F</v>
      </c>
      <c r="HC4" s="10" t="str">
        <f>IF('Matrice horaires type'!HC4=1,1,VLOOKUP($B4,Activités!$A$2:$B$44,2,FALSE))</f>
        <v>F</v>
      </c>
      <c r="HD4" s="11" t="str">
        <f>IF('Matrice horaires type'!HD4=1,1,VLOOKUP($B4,Activités!$A$2:$B$44,2,FALSE))</f>
        <v>F</v>
      </c>
      <c r="HE4" s="11" t="str">
        <f>IF('Matrice horaires type'!HE4=1,1,VLOOKUP($B4,Activités!$A$2:$B$44,2,FALSE))</f>
        <v>F</v>
      </c>
      <c r="HF4" s="12" t="str">
        <f>IF('Matrice horaires type'!HF4=1,1,VLOOKUP($B4,Activités!$A$2:$B$44,2,FALSE))</f>
        <v>F</v>
      </c>
      <c r="HG4" s="10" t="str">
        <f>IF('Matrice horaires type'!HG4=1,1,VLOOKUP($B4,Activités!$A$2:$B$44,2,FALSE))</f>
        <v>F</v>
      </c>
      <c r="HH4" s="11" t="str">
        <f>IF('Matrice horaires type'!HH4=1,1,VLOOKUP($B4,Activités!$A$2:$B$44,2,FALSE))</f>
        <v>F</v>
      </c>
      <c r="HI4" s="11" t="str">
        <f>IF('Matrice horaires type'!HI4=1,1,VLOOKUP($B4,Activités!$A$2:$B$44,2,FALSE))</f>
        <v>F</v>
      </c>
      <c r="HJ4" s="12" t="str">
        <f>IF('Matrice horaires type'!HJ4=1,1,VLOOKUP($B4,Activités!$A$2:$B$44,2,FALSE))</f>
        <v>F</v>
      </c>
      <c r="HK4" s="10">
        <f>IF('Matrice horaires type'!HK4=1,1,VLOOKUP($B4,Activités!$A$2:$B$44,2,FALSE))</f>
        <v>1</v>
      </c>
      <c r="HL4" s="11">
        <f>IF('Matrice horaires type'!HL4=1,1,VLOOKUP($B4,Activités!$A$2:$B$44,2,FALSE))</f>
        <v>1</v>
      </c>
      <c r="HM4" s="11">
        <f>IF('Matrice horaires type'!HM4=1,1,VLOOKUP($B4,Activités!$A$2:$B$44,2,FALSE))</f>
        <v>1</v>
      </c>
      <c r="HN4" s="12">
        <f>IF('Matrice horaires type'!HN4=1,1,VLOOKUP($B4,Activités!$A$2:$B$44,2,FALSE))</f>
        <v>1</v>
      </c>
      <c r="HO4" s="10" t="str">
        <f>IF('Matrice horaires type'!HO4=1,1,VLOOKUP($B4,Activités!$A$2:$B$44,2,FALSE))</f>
        <v>F</v>
      </c>
      <c r="HP4" s="11" t="str">
        <f>IF('Matrice horaires type'!HP4=1,1,VLOOKUP($B4,Activités!$A$2:$B$44,2,FALSE))</f>
        <v>F</v>
      </c>
      <c r="HQ4" s="11" t="str">
        <f>IF('Matrice horaires type'!HQ4=1,1,VLOOKUP($B4,Activités!$A$2:$B$44,2,FALSE))</f>
        <v>F</v>
      </c>
      <c r="HR4" s="12" t="str">
        <f>IF('Matrice horaires type'!HR4=1,1,VLOOKUP($B4,Activités!$A$2:$B$44,2,FALSE))</f>
        <v>F</v>
      </c>
      <c r="HS4" s="10" t="str">
        <f>IF('Matrice horaires type'!HS4=1,1,VLOOKUP($B4,Activités!$A$2:$B$44,2,FALSE))</f>
        <v>F</v>
      </c>
      <c r="HT4" s="11" t="str">
        <f>IF('Matrice horaires type'!HT4=1,1,VLOOKUP($B4,Activités!$A$2:$B$44,2,FALSE))</f>
        <v>F</v>
      </c>
      <c r="HU4" s="11" t="str">
        <f>IF('Matrice horaires type'!HU4=1,1,VLOOKUP($B4,Activités!$A$2:$B$44,2,FALSE))</f>
        <v>F</v>
      </c>
      <c r="HV4" s="12" t="str">
        <f>IF('Matrice horaires type'!HV4=1,1,VLOOKUP($B4,Activités!$A$2:$B$44,2,FALSE))</f>
        <v>F</v>
      </c>
      <c r="HW4" s="10" t="str">
        <f>IF('Matrice horaires type'!HW4=1,1,VLOOKUP($B4,Activités!$A$2:$B$44,2,FALSE))</f>
        <v>F</v>
      </c>
      <c r="HX4" s="11" t="str">
        <f>IF('Matrice horaires type'!HX4=1,1,VLOOKUP($B4,Activités!$A$2:$B$44,2,FALSE))</f>
        <v>F</v>
      </c>
      <c r="HY4" s="11" t="str">
        <f>IF('Matrice horaires type'!HY4=1,1,VLOOKUP($B4,Activités!$A$2:$B$44,2,FALSE))</f>
        <v>F</v>
      </c>
      <c r="HZ4" s="12" t="str">
        <f>IF('Matrice horaires type'!HZ4=1,1,VLOOKUP($B4,Activités!$A$2:$B$44,2,FALSE))</f>
        <v>F</v>
      </c>
      <c r="IA4" s="10" t="str">
        <f>IF('Matrice horaires type'!IA4=1,1,VLOOKUP($B4,Activités!$A$2:$B$44,2,FALSE))</f>
        <v>F</v>
      </c>
      <c r="IB4" s="11" t="str">
        <f>IF('Matrice horaires type'!IB4=1,1,VLOOKUP($B4,Activités!$A$2:$B$44,2,FALSE))</f>
        <v>F</v>
      </c>
      <c r="IC4" s="11" t="str">
        <f>IF('Matrice horaires type'!IC4=1,1,VLOOKUP($B4,Activités!$A$2:$B$44,2,FALSE))</f>
        <v>F</v>
      </c>
      <c r="ID4" s="12" t="str">
        <f>IF('Matrice horaires type'!ID4=1,1,VLOOKUP($B4,Activités!$A$2:$B$44,2,FALSE))</f>
        <v>F</v>
      </c>
      <c r="IE4" s="10" t="str">
        <f>IF('Matrice horaires type'!IE4=1,1,VLOOKUP($B4,Activités!$A$2:$B$44,2,FALSE))</f>
        <v>F</v>
      </c>
      <c r="IF4" s="11" t="str">
        <f>IF('Matrice horaires type'!IF4=1,1,VLOOKUP($B4,Activités!$A$2:$B$44,2,FALSE))</f>
        <v>F</v>
      </c>
      <c r="IG4" s="11" t="str">
        <f>IF('Matrice horaires type'!IG4=1,1,VLOOKUP($B4,Activités!$A$2:$B$44,2,FALSE))</f>
        <v>F</v>
      </c>
      <c r="IH4" s="12" t="str">
        <f>IF('Matrice horaires type'!IH4=1,1,VLOOKUP($B4,Activités!$A$2:$B$44,2,FALSE))</f>
        <v>F</v>
      </c>
      <c r="II4" s="10">
        <f>IF('Matrice horaires type'!II4=1,1,VLOOKUP($B4,Activités!$A$2:$B$44,2,FALSE))</f>
        <v>1</v>
      </c>
      <c r="IJ4" s="11">
        <f>IF('Matrice horaires type'!IJ4=1,1,VLOOKUP($B4,Activités!$A$2:$B$44,2,FALSE))</f>
        <v>1</v>
      </c>
      <c r="IK4" s="11">
        <f>IF('Matrice horaires type'!IK4=1,1,VLOOKUP($B4,Activités!$A$2:$B$44,2,FALSE))</f>
        <v>1</v>
      </c>
      <c r="IL4" s="12">
        <f>IF('Matrice horaires type'!IL4=1,1,VLOOKUP($B4,Activités!$A$2:$B$44,2,FALSE))</f>
        <v>1</v>
      </c>
      <c r="IM4" s="10">
        <f>IF('Matrice horaires type'!IM4=1,1,VLOOKUP($B4,Activités!$A$2:$B$44,2,FALSE))</f>
        <v>1</v>
      </c>
      <c r="IN4" s="11">
        <f>IF('Matrice horaires type'!IN4=1,1,VLOOKUP($B4,Activités!$A$2:$B$44,2,FALSE))</f>
        <v>1</v>
      </c>
      <c r="IO4" s="11">
        <f>IF('Matrice horaires type'!IO4=1,1,VLOOKUP($B4,Activités!$A$2:$B$44,2,FALSE))</f>
        <v>1</v>
      </c>
      <c r="IP4" s="12">
        <f>IF('Matrice horaires type'!IP4=1,1,VLOOKUP($B4,Activités!$A$2:$B$44,2,FALSE))</f>
        <v>1</v>
      </c>
      <c r="IQ4" s="10">
        <f>IF('Matrice horaires type'!IQ4=1,1,VLOOKUP($B4,Activités!$A$2:$B$44,2,FALSE))</f>
        <v>1</v>
      </c>
      <c r="IR4" s="11">
        <f>IF('Matrice horaires type'!IR4=1,1,VLOOKUP($B4,Activités!$A$2:$B$44,2,FALSE))</f>
        <v>1</v>
      </c>
      <c r="IS4" s="11">
        <f>IF('Matrice horaires type'!IS4=1,1,VLOOKUP($B4,Activités!$A$2:$B$44,2,FALSE))</f>
        <v>1</v>
      </c>
      <c r="IT4" s="12">
        <f>IF('Matrice horaires type'!IT4=1,1,VLOOKUP($B4,Activités!$A$2:$B$44,2,FALSE))</f>
        <v>1</v>
      </c>
      <c r="IU4" s="10">
        <f>IF('Matrice horaires type'!IU4=1,1,VLOOKUP($B4,Activités!$A$2:$B$44,2,FALSE))</f>
        <v>1</v>
      </c>
      <c r="IV4" s="10">
        <f>IF('Matrice horaires type'!IV4=1,1,VLOOKUP($B4,Activités!$A$2:$B$44,2,FALSE))</f>
        <v>1</v>
      </c>
      <c r="IW4" s="11">
        <f>IF('Matrice horaires type'!IW4=1,1,VLOOKUP($B4,Activités!$A$2:$B$44,2,FALSE))</f>
        <v>1</v>
      </c>
      <c r="IX4" s="11">
        <f>IF('Matrice horaires type'!IX4=1,1,VLOOKUP($B4,Activités!$A$2:$B$44,2,FALSE))</f>
        <v>1</v>
      </c>
      <c r="IY4" s="12">
        <f>IF('Matrice horaires type'!IY4=1,1,VLOOKUP($B4,Activités!$A$2:$B$44,2,FALSE))</f>
        <v>1</v>
      </c>
      <c r="IZ4" s="10">
        <f>IF('Matrice horaires type'!IZ4=1,1,VLOOKUP($B4,Activités!$A$2:$B$44,2,FALSE))</f>
        <v>1</v>
      </c>
      <c r="JA4" s="11">
        <f>IF('Matrice horaires type'!JA4=1,1,VLOOKUP($B4,Activités!$A$2:$B$44,2,FALSE))</f>
        <v>1</v>
      </c>
      <c r="JB4" s="11">
        <f>IF('Matrice horaires type'!JB4=1,1,VLOOKUP($B4,Activités!$A$2:$B$44,2,FALSE))</f>
        <v>1</v>
      </c>
      <c r="JC4" s="12">
        <f>IF('Matrice horaires type'!JC4=1,1,VLOOKUP($B4,Activités!$A$2:$B$44,2,FALSE))</f>
        <v>1</v>
      </c>
      <c r="JD4" s="10">
        <f>IF('Matrice horaires type'!JD4=1,1,VLOOKUP($B4,Activités!$A$2:$B$44,2,FALSE))</f>
        <v>1</v>
      </c>
      <c r="JE4" s="11">
        <f>IF('Matrice horaires type'!JE4=1,1,VLOOKUP($B4,Activités!$A$2:$B$44,2,FALSE))</f>
        <v>1</v>
      </c>
      <c r="JF4" s="11">
        <f>IF('Matrice horaires type'!JF4=1,1,VLOOKUP($B4,Activités!$A$2:$B$44,2,FALSE))</f>
        <v>1</v>
      </c>
      <c r="JG4" s="12">
        <f>IF('Matrice horaires type'!JG4=1,1,VLOOKUP($B4,Activités!$A$2:$B$44,2,FALSE))</f>
        <v>1</v>
      </c>
      <c r="JH4" s="10">
        <f>IF('Matrice horaires type'!JH4=1,1,VLOOKUP($B4,Activités!$A$2:$B$44,2,FALSE))</f>
        <v>1</v>
      </c>
      <c r="JI4" s="11">
        <f>IF('Matrice horaires type'!JI4=1,1,VLOOKUP($B4,Activités!$A$2:$B$44,2,FALSE))</f>
        <v>1</v>
      </c>
      <c r="JJ4" s="11">
        <f>IF('Matrice horaires type'!JJ4=1,1,VLOOKUP($B4,Activités!$A$2:$B$44,2,FALSE))</f>
        <v>1</v>
      </c>
      <c r="JK4" s="12">
        <f>IF('Matrice horaires type'!JK4=1,1,VLOOKUP($B4,Activités!$A$2:$B$44,2,FALSE))</f>
        <v>1</v>
      </c>
      <c r="JL4" s="10">
        <f>IF('Matrice horaires type'!JL4=1,1,VLOOKUP($B4,Activités!$A$2:$B$44,2,FALSE))</f>
        <v>1</v>
      </c>
      <c r="JM4" s="11">
        <f>IF('Matrice horaires type'!JM4=1,1,VLOOKUP($B4,Activités!$A$2:$B$44,2,FALSE))</f>
        <v>1</v>
      </c>
      <c r="JN4" s="11">
        <f>IF('Matrice horaires type'!JN4=1,1,VLOOKUP($B4,Activités!$A$2:$B$44,2,FALSE))</f>
        <v>1</v>
      </c>
      <c r="JO4" s="12">
        <f>IF('Matrice horaires type'!JO4=1,1,VLOOKUP($B4,Activités!$A$2:$B$44,2,FALSE))</f>
        <v>1</v>
      </c>
      <c r="JP4" s="10">
        <f>IF('Matrice horaires type'!JP4=1,1,VLOOKUP($B4,Activités!$A$2:$B$44,2,FALSE))</f>
        <v>1</v>
      </c>
      <c r="JQ4" s="11">
        <f>IF('Matrice horaires type'!JQ4=1,1,VLOOKUP($B4,Activités!$A$2:$B$44,2,FALSE))</f>
        <v>1</v>
      </c>
      <c r="JR4" s="11">
        <f>IF('Matrice horaires type'!JR4=1,1,VLOOKUP($B4,Activités!$A$2:$B$44,2,FALSE))</f>
        <v>1</v>
      </c>
      <c r="JS4" s="12">
        <f>IF('Matrice horaires type'!JS4=1,1,VLOOKUP($B4,Activités!$A$2:$B$44,2,FALSE))</f>
        <v>1</v>
      </c>
      <c r="JT4" s="10">
        <f>IF('Matrice horaires type'!JT4=1,1,VLOOKUP($B4,Activités!$A$2:$B$44,2,FALSE))</f>
        <v>1</v>
      </c>
      <c r="JU4" s="11">
        <f>IF('Matrice horaires type'!JU4=1,1,VLOOKUP($B4,Activités!$A$2:$B$44,2,FALSE))</f>
        <v>1</v>
      </c>
      <c r="JV4" s="11">
        <f>IF('Matrice horaires type'!JV4=1,1,VLOOKUP($B4,Activités!$A$2:$B$44,2,FALSE))</f>
        <v>1</v>
      </c>
      <c r="JW4" s="12">
        <f>IF('Matrice horaires type'!JW4=1,1,VLOOKUP($B4,Activités!$A$2:$B$44,2,FALSE))</f>
        <v>1</v>
      </c>
      <c r="JX4" s="10">
        <f>IF('Matrice horaires type'!JX4=1,1,VLOOKUP($B4,Activités!$A$2:$B$44,2,FALSE))</f>
        <v>1</v>
      </c>
      <c r="JY4" s="11">
        <f>IF('Matrice horaires type'!JY4=1,1,VLOOKUP($B4,Activités!$A$2:$B$44,2,FALSE))</f>
        <v>1</v>
      </c>
      <c r="JZ4" s="11">
        <f>IF('Matrice horaires type'!JZ4=1,1,VLOOKUP($B4,Activités!$A$2:$B$44,2,FALSE))</f>
        <v>1</v>
      </c>
      <c r="KA4" s="12">
        <f>IF('Matrice horaires type'!KA4=1,1,VLOOKUP($B4,Activités!$A$2:$B$44,2,FALSE))</f>
        <v>1</v>
      </c>
      <c r="KB4" s="10">
        <f>IF('Matrice horaires type'!KB4=1,1,VLOOKUP($B4,Activités!$A$2:$B$44,2,FALSE))</f>
        <v>1</v>
      </c>
      <c r="KC4" s="11">
        <f>IF('Matrice horaires type'!KC4=1,1,VLOOKUP($B4,Activités!$A$2:$B$44,2,FALSE))</f>
        <v>1</v>
      </c>
      <c r="KD4" s="11">
        <f>IF('Matrice horaires type'!KD4=1,1,VLOOKUP($B4,Activités!$A$2:$B$44,2,FALSE))</f>
        <v>1</v>
      </c>
      <c r="KE4" s="12">
        <f>IF('Matrice horaires type'!KE4=1,1,VLOOKUP($B4,Activités!$A$2:$B$44,2,FALSE))</f>
        <v>1</v>
      </c>
      <c r="KF4" s="10">
        <f>IF('Matrice horaires type'!KF4=1,1,VLOOKUP($B4,Activités!$A$2:$B$44,2,FALSE))</f>
        <v>1</v>
      </c>
      <c r="KG4" s="11">
        <f>IF('Matrice horaires type'!KG4=1,1,VLOOKUP($B4,Activités!$A$2:$B$44,2,FALSE))</f>
        <v>1</v>
      </c>
      <c r="KH4" s="11">
        <f>IF('Matrice horaires type'!KH4=1,1,VLOOKUP($B4,Activités!$A$2:$B$44,2,FALSE))</f>
        <v>1</v>
      </c>
      <c r="KI4" s="12">
        <f>IF('Matrice horaires type'!KI4=1,1,VLOOKUP($B4,Activités!$A$2:$B$44,2,FALSE))</f>
        <v>1</v>
      </c>
      <c r="KJ4" s="10">
        <f>IF('Matrice horaires type'!KJ4=1,1,VLOOKUP($B4,Activités!$A$2:$B$44,2,FALSE))</f>
        <v>1</v>
      </c>
      <c r="KK4" s="11">
        <f>IF('Matrice horaires type'!KK4=1,1,VLOOKUP($B4,Activités!$A$2:$B$44,2,FALSE))</f>
        <v>1</v>
      </c>
      <c r="KL4" s="11">
        <f>IF('Matrice horaires type'!KL4=1,1,VLOOKUP($B4,Activités!$A$2:$B$44,2,FALSE))</f>
        <v>1</v>
      </c>
      <c r="KM4" s="12">
        <f>IF('Matrice horaires type'!KM4=1,1,VLOOKUP($B4,Activités!$A$2:$B$44,2,FALSE))</f>
        <v>1</v>
      </c>
      <c r="KN4" s="10">
        <f>IF('Matrice horaires type'!KN4=1,1,VLOOKUP($B4,Activités!$A$2:$B$44,2,FALSE))</f>
        <v>1</v>
      </c>
      <c r="KO4" s="11">
        <f>IF('Matrice horaires type'!KO4=1,1,VLOOKUP($B4,Activités!$A$2:$B$44,2,FALSE))</f>
        <v>1</v>
      </c>
      <c r="KP4" s="11">
        <f>IF('Matrice horaires type'!KP4=1,1,VLOOKUP($B4,Activités!$A$2:$B$44,2,FALSE))</f>
        <v>1</v>
      </c>
      <c r="KQ4" s="12">
        <f>IF('Matrice horaires type'!KQ4=1,1,VLOOKUP($B4,Activités!$A$2:$B$44,2,FALSE))</f>
        <v>1</v>
      </c>
      <c r="KR4" s="10" t="str">
        <f>IF('Matrice horaires type'!KR4=1,1,VLOOKUP($B4,Activités!$A$2:$B$44,2,FALSE))</f>
        <v>F</v>
      </c>
      <c r="KS4" s="11" t="str">
        <f>IF('Matrice horaires type'!KS4=1,1,VLOOKUP($B4,Activités!$A$2:$B$44,2,FALSE))</f>
        <v>F</v>
      </c>
      <c r="KT4" s="11" t="str">
        <f>IF('Matrice horaires type'!KT4=1,1,VLOOKUP($B4,Activités!$A$2:$B$44,2,FALSE))</f>
        <v>F</v>
      </c>
      <c r="KU4" s="12" t="str">
        <f>IF('Matrice horaires type'!KU4=1,1,VLOOKUP($B4,Activités!$A$2:$B$44,2,FALSE))</f>
        <v>F</v>
      </c>
      <c r="KV4" s="10" t="str">
        <f>IF('Matrice horaires type'!KV4=1,1,VLOOKUP($B4,Activités!$A$2:$B$44,2,FALSE))</f>
        <v>F</v>
      </c>
      <c r="KW4" s="11" t="str">
        <f>IF('Matrice horaires type'!KW4=1,1,VLOOKUP($B4,Activités!$A$2:$B$44,2,FALSE))</f>
        <v>F</v>
      </c>
      <c r="KX4" s="11" t="str">
        <f>IF('Matrice horaires type'!KX4=1,1,VLOOKUP($B4,Activités!$A$2:$B$44,2,FALSE))</f>
        <v>F</v>
      </c>
      <c r="KY4" s="12" t="str">
        <f>IF('Matrice horaires type'!KY4=1,1,VLOOKUP($B4,Activités!$A$2:$B$44,2,FALSE))</f>
        <v>F</v>
      </c>
      <c r="KZ4" s="10" t="str">
        <f>IF('Matrice horaires type'!KZ4=1,1,VLOOKUP($B4,Activités!$A$2:$B$44,2,FALSE))</f>
        <v>F</v>
      </c>
      <c r="LA4" s="11" t="str">
        <f>IF('Matrice horaires type'!LA4=1,1,VLOOKUP($B4,Activités!$A$2:$B$44,2,FALSE))</f>
        <v>F</v>
      </c>
      <c r="LB4" s="11" t="str">
        <f>IF('Matrice horaires type'!LB4=1,1,VLOOKUP($B4,Activités!$A$2:$B$44,2,FALSE))</f>
        <v>F</v>
      </c>
      <c r="LC4" s="12" t="str">
        <f>IF('Matrice horaires type'!LC4=1,1,VLOOKUP($B4,Activités!$A$2:$B$44,2,FALSE))</f>
        <v>F</v>
      </c>
      <c r="LD4" s="10" t="str">
        <f>IF('Matrice horaires type'!LD4=1,1,VLOOKUP($B4,Activités!$A$2:$B$44,2,FALSE))</f>
        <v>F</v>
      </c>
      <c r="LE4" s="11" t="str">
        <f>IF('Matrice horaires type'!LE4=1,1,VLOOKUP($B4,Activités!$A$2:$B$44,2,FALSE))</f>
        <v>F</v>
      </c>
      <c r="LF4" s="11">
        <f>IF('Matrice horaires type'!LF4=1,1,VLOOKUP($B4,Activités!$A$2:$B$44,2,FALSE))</f>
        <v>1</v>
      </c>
      <c r="LG4" s="12">
        <f>IF('Matrice horaires type'!LG4=1,1,VLOOKUP($B4,Activités!$A$2:$B$44,2,FALSE))</f>
        <v>1</v>
      </c>
      <c r="LH4" s="10">
        <f>IF('Matrice horaires type'!LH4=1,1,VLOOKUP($B4,Activités!$A$2:$B$44,2,FALSE))</f>
        <v>1</v>
      </c>
      <c r="LI4" s="11">
        <f>IF('Matrice horaires type'!LI4=1,1,VLOOKUP($B4,Activités!$A$2:$B$44,2,FALSE))</f>
        <v>1</v>
      </c>
      <c r="LJ4" s="11" t="str">
        <f>IF('Matrice horaires type'!LJ4=1,1,VLOOKUP($B4,Activités!$A$2:$B$44,2,FALSE))</f>
        <v>F</v>
      </c>
      <c r="LK4" s="12" t="str">
        <f>IF('Matrice horaires type'!LK4=1,1,VLOOKUP($B4,Activités!$A$2:$B$44,2,FALSE))</f>
        <v>F</v>
      </c>
      <c r="LL4" s="10" t="str">
        <f>IF('Matrice horaires type'!LL4=1,1,VLOOKUP($B4,Activités!$A$2:$B$44,2,FALSE))</f>
        <v>F</v>
      </c>
      <c r="LM4" s="11" t="str">
        <f>IF('Matrice horaires type'!LM4=1,1,VLOOKUP($B4,Activités!$A$2:$B$44,2,FALSE))</f>
        <v>F</v>
      </c>
      <c r="LN4" s="11" t="str">
        <f>IF('Matrice horaires type'!LN4=1,1,VLOOKUP($B4,Activités!$A$2:$B$44,2,FALSE))</f>
        <v>F</v>
      </c>
      <c r="LO4" s="12" t="str">
        <f>IF('Matrice horaires type'!LO4=1,1,VLOOKUP($B4,Activités!$A$2:$B$44,2,FALSE))</f>
        <v>F</v>
      </c>
      <c r="LP4" s="10" t="str">
        <f>IF('Matrice horaires type'!LP4=1,1,VLOOKUP($B4,Activités!$A$2:$B$44,2,FALSE))</f>
        <v>F</v>
      </c>
      <c r="LQ4" s="11" t="str">
        <f>IF('Matrice horaires type'!LQ4=1,1,VLOOKUP($B4,Activités!$A$2:$B$44,2,FALSE))</f>
        <v>F</v>
      </c>
      <c r="LR4" s="11" t="str">
        <f>IF('Matrice horaires type'!LR4=1,1,VLOOKUP($B4,Activités!$A$2:$B$44,2,FALSE))</f>
        <v>F</v>
      </c>
      <c r="LS4" s="12" t="str">
        <f>IF('Matrice horaires type'!LS4=1,1,VLOOKUP($B4,Activités!$A$2:$B$44,2,FALSE))</f>
        <v>F</v>
      </c>
      <c r="LT4" s="10" t="str">
        <f>IF('Matrice horaires type'!LT4=1,1,VLOOKUP($B4,Activités!$A$2:$B$44,2,FALSE))</f>
        <v>F</v>
      </c>
      <c r="LU4" s="11" t="str">
        <f>IF('Matrice horaires type'!LU4=1,1,VLOOKUP($B4,Activités!$A$2:$B$44,2,FALSE))</f>
        <v>F</v>
      </c>
      <c r="LV4" s="11" t="str">
        <f>IF('Matrice horaires type'!LV4=1,1,VLOOKUP($B4,Activités!$A$2:$B$44,2,FALSE))</f>
        <v>F</v>
      </c>
      <c r="LW4" s="12" t="str">
        <f>IF('Matrice horaires type'!LW4=1,1,VLOOKUP($B4,Activités!$A$2:$B$44,2,FALSE))</f>
        <v>F</v>
      </c>
      <c r="LX4" s="10" t="str">
        <f>IF('Matrice horaires type'!LX4=1,1,VLOOKUP($B4,Activités!$A$2:$B$44,2,FALSE))</f>
        <v>F</v>
      </c>
      <c r="LY4" s="11" t="str">
        <f>IF('Matrice horaires type'!LY4=1,1,VLOOKUP($B4,Activités!$A$2:$B$44,2,FALSE))</f>
        <v>F</v>
      </c>
      <c r="LZ4" s="11" t="str">
        <f>IF('Matrice horaires type'!LZ4=1,1,VLOOKUP($B4,Activités!$A$2:$B$44,2,FALSE))</f>
        <v>F</v>
      </c>
      <c r="MA4" s="12" t="str">
        <f>IF('Matrice horaires type'!MA4=1,1,VLOOKUP($B4,Activités!$A$2:$B$44,2,FALSE))</f>
        <v>F</v>
      </c>
      <c r="MB4" s="10">
        <f>IF('Matrice horaires type'!MB4=1,1,VLOOKUP($B4,Activités!$A$2:$B$44,2,FALSE))</f>
        <v>1</v>
      </c>
      <c r="MC4" s="11">
        <f>IF('Matrice horaires type'!MC4=1,1,VLOOKUP($B4,Activités!$A$2:$B$44,2,FALSE))</f>
        <v>1</v>
      </c>
      <c r="MD4" s="11">
        <f>IF('Matrice horaires type'!MD4=1,1,VLOOKUP($B4,Activités!$A$2:$B$44,2,FALSE))</f>
        <v>1</v>
      </c>
      <c r="ME4" s="12">
        <f>IF('Matrice horaires type'!ME4=1,1,VLOOKUP($B4,Activités!$A$2:$B$44,2,FALSE))</f>
        <v>1</v>
      </c>
      <c r="MF4" s="10">
        <f>IF('Matrice horaires type'!MF4=1,1,VLOOKUP($B4,Activités!$A$2:$B$44,2,FALSE))</f>
        <v>1</v>
      </c>
      <c r="MG4" s="11">
        <f>IF('Matrice horaires type'!MG4=1,1,VLOOKUP($B4,Activités!$A$2:$B$44,2,FALSE))</f>
        <v>1</v>
      </c>
      <c r="MH4" s="11">
        <f>IF('Matrice horaires type'!MH4=1,1,VLOOKUP($B4,Activités!$A$2:$B$44,2,FALSE))</f>
        <v>1</v>
      </c>
      <c r="MI4" s="12">
        <f>IF('Matrice horaires type'!MI4=1,1,VLOOKUP($B4,Activités!$A$2:$B$44,2,FALSE))</f>
        <v>1</v>
      </c>
      <c r="MJ4" s="10" t="str">
        <f>IF('Matrice horaires type'!MJ4=1,1,VLOOKUP($B4,Activités!$A$2:$B$44,2,FALSE))</f>
        <v>F</v>
      </c>
      <c r="MK4" s="11" t="str">
        <f>IF('Matrice horaires type'!MK4=1,1,VLOOKUP($B4,Activités!$A$2:$B$44,2,FALSE))</f>
        <v>F</v>
      </c>
      <c r="ML4" s="11" t="str">
        <f>IF('Matrice horaires type'!ML4=1,1,VLOOKUP($B4,Activités!$A$2:$B$44,2,FALSE))</f>
        <v>F</v>
      </c>
      <c r="MM4" s="12" t="str">
        <f>IF('Matrice horaires type'!MM4=1,1,VLOOKUP($B4,Activités!$A$2:$B$44,2,FALSE))</f>
        <v>F</v>
      </c>
      <c r="MN4" s="10" t="str">
        <f>IF('Matrice horaires type'!MN4=1,1,VLOOKUP($B4,Activités!$A$2:$B$44,2,FALSE))</f>
        <v>F</v>
      </c>
      <c r="MO4" s="11" t="str">
        <f>IF('Matrice horaires type'!MO4=1,1,VLOOKUP($B4,Activités!$A$2:$B$44,2,FALSE))</f>
        <v>F</v>
      </c>
      <c r="MP4" s="11" t="str">
        <f>IF('Matrice horaires type'!MP4=1,1,VLOOKUP($B4,Activités!$A$2:$B$44,2,FALSE))</f>
        <v>F</v>
      </c>
      <c r="MQ4" s="12" t="str">
        <f>IF('Matrice horaires type'!MQ4=1,1,VLOOKUP($B4,Activités!$A$2:$B$44,2,FALSE))</f>
        <v>F</v>
      </c>
      <c r="MR4" s="10" t="str">
        <f>IF('Matrice horaires type'!MR4=1,1,VLOOKUP($B4,Activités!$A$2:$B$44,2,FALSE))</f>
        <v>F</v>
      </c>
      <c r="MS4" s="11" t="str">
        <f>IF('Matrice horaires type'!MS4=1,1,VLOOKUP($B4,Activités!$A$2:$B$44,2,FALSE))</f>
        <v>F</v>
      </c>
      <c r="MT4" s="11" t="str">
        <f>IF('Matrice horaires type'!MT4=1,1,VLOOKUP($B4,Activités!$A$2:$B$44,2,FALSE))</f>
        <v>F</v>
      </c>
      <c r="MU4" s="12" t="str">
        <f>IF('Matrice horaires type'!MU4=1,1,VLOOKUP($B4,Activités!$A$2:$B$44,2,FALSE))</f>
        <v>F</v>
      </c>
      <c r="MV4" s="10" t="str">
        <f>IF('Matrice horaires type'!MV4=1,1,VLOOKUP($B4,Activités!$A$2:$B$44,2,FALSE))</f>
        <v>F</v>
      </c>
      <c r="MW4" s="11" t="str">
        <f>IF('Matrice horaires type'!MW4=1,1,VLOOKUP($B4,Activités!$A$2:$B$44,2,FALSE))</f>
        <v>F</v>
      </c>
      <c r="MX4" s="11">
        <f>IF('Matrice horaires type'!MX4=1,1,VLOOKUP($B4,Activités!$A$2:$B$44,2,FALSE))</f>
        <v>1</v>
      </c>
      <c r="MY4" s="12">
        <f>IF('Matrice horaires type'!MY4=1,1,VLOOKUP($B4,Activités!$A$2:$B$44,2,FALSE))</f>
        <v>1</v>
      </c>
      <c r="MZ4" s="10">
        <f>IF('Matrice horaires type'!MZ4=1,1,VLOOKUP($B4,Activités!$A$2:$B$44,2,FALSE))</f>
        <v>1</v>
      </c>
      <c r="NA4" s="11">
        <f>IF('Matrice horaires type'!NA4=1,1,VLOOKUP($B4,Activités!$A$2:$B$44,2,FALSE))</f>
        <v>1</v>
      </c>
      <c r="NB4" s="11" t="str">
        <f>IF('Matrice horaires type'!NB4=1,1,VLOOKUP($B4,Activités!$A$2:$B$44,2,FALSE))</f>
        <v>F</v>
      </c>
      <c r="NC4" s="12" t="str">
        <f>IF('Matrice horaires type'!NC4=1,1,VLOOKUP($B4,Activités!$A$2:$B$44,2,FALSE))</f>
        <v>F</v>
      </c>
      <c r="ND4" s="10" t="str">
        <f>IF('Matrice horaires type'!ND4=1,1,VLOOKUP($B4,Activités!$A$2:$B$44,2,FALSE))</f>
        <v>F</v>
      </c>
      <c r="NE4" s="11" t="str">
        <f>IF('Matrice horaires type'!NE4=1,1,VLOOKUP($B4,Activités!$A$2:$B$44,2,FALSE))</f>
        <v>F</v>
      </c>
      <c r="NF4" s="11" t="str">
        <f>IF('Matrice horaires type'!NF4=1,1,VLOOKUP($B4,Activités!$A$2:$B$44,2,FALSE))</f>
        <v>F</v>
      </c>
      <c r="NG4" s="12" t="str">
        <f>IF('Matrice horaires type'!NG4=1,1,VLOOKUP($B4,Activités!$A$2:$B$44,2,FALSE))</f>
        <v>F</v>
      </c>
      <c r="NH4" s="10" t="str">
        <f>IF('Matrice horaires type'!NH4=1,1,VLOOKUP($B4,Activités!$A$2:$B$44,2,FALSE))</f>
        <v>F</v>
      </c>
      <c r="NI4" s="11" t="str">
        <f>IF('Matrice horaires type'!NI4=1,1,VLOOKUP($B4,Activités!$A$2:$B$44,2,FALSE))</f>
        <v>F</v>
      </c>
      <c r="NJ4" s="11" t="str">
        <f>IF('Matrice horaires type'!NJ4=1,1,VLOOKUP($B4,Activités!$A$2:$B$44,2,FALSE))</f>
        <v>F</v>
      </c>
      <c r="NK4" s="12" t="str">
        <f>IF('Matrice horaires type'!NK4=1,1,VLOOKUP($B4,Activités!$A$2:$B$44,2,FALSE))</f>
        <v>F</v>
      </c>
      <c r="NL4" s="10" t="str">
        <f>IF('Matrice horaires type'!NL4=1,1,VLOOKUP($B4,Activités!$A$2:$B$44,2,FALSE))</f>
        <v>F</v>
      </c>
      <c r="NM4" s="11" t="str">
        <f>IF('Matrice horaires type'!NM4=1,1,VLOOKUP($B4,Activités!$A$2:$B$44,2,FALSE))</f>
        <v>F</v>
      </c>
      <c r="NN4" s="11" t="str">
        <f>IF('Matrice horaires type'!NN4=1,1,VLOOKUP($B4,Activités!$A$2:$B$44,2,FALSE))</f>
        <v>F</v>
      </c>
      <c r="NO4" s="12" t="str">
        <f>IF('Matrice horaires type'!NO4=1,1,VLOOKUP($B4,Activités!$A$2:$B$44,2,FALSE))</f>
        <v>F</v>
      </c>
      <c r="NP4" s="10" t="str">
        <f>IF('Matrice horaires type'!NP4=1,1,VLOOKUP($B4,Activités!$A$2:$B$44,2,FALSE))</f>
        <v>F</v>
      </c>
      <c r="NQ4" s="11" t="str">
        <f>IF('Matrice horaires type'!NQ4=1,1,VLOOKUP($B4,Activités!$A$2:$B$44,2,FALSE))</f>
        <v>F</v>
      </c>
      <c r="NR4" s="11" t="str">
        <f>IF('Matrice horaires type'!NR4=1,1,VLOOKUP($B4,Activités!$A$2:$B$44,2,FALSE))</f>
        <v>F</v>
      </c>
      <c r="NS4" s="12" t="str">
        <f>IF('Matrice horaires type'!NS4=1,1,VLOOKUP($B4,Activités!$A$2:$B$44,2,FALSE))</f>
        <v>F</v>
      </c>
      <c r="NT4" s="10" t="str">
        <f>IF('Matrice horaires type'!NT4=1,1,VLOOKUP($B4,Activités!$A$2:$B$44,2,FALSE))</f>
        <v>F</v>
      </c>
      <c r="NU4" s="11" t="str">
        <f>IF('Matrice horaires type'!NU4=1,1,VLOOKUP($B4,Activités!$A$2:$B$44,2,FALSE))</f>
        <v>F</v>
      </c>
      <c r="NV4" s="11">
        <f>IF('Matrice horaires type'!NV4=1,1,VLOOKUP($B4,Activités!$A$2:$B$44,2,FALSE))</f>
        <v>1</v>
      </c>
      <c r="NW4" s="12">
        <f>IF('Matrice horaires type'!NW4=1,1,VLOOKUP($B4,Activités!$A$2:$B$44,2,FALSE))</f>
        <v>1</v>
      </c>
      <c r="NX4" s="10">
        <f>IF('Matrice horaires type'!NX4=1,1,VLOOKUP($B4,Activités!$A$2:$B$44,2,FALSE))</f>
        <v>1</v>
      </c>
      <c r="NY4" s="11">
        <f>IF('Matrice horaires type'!NY4=1,1,VLOOKUP($B4,Activités!$A$2:$B$44,2,FALSE))</f>
        <v>1</v>
      </c>
      <c r="NZ4" s="11">
        <f>IF('Matrice horaires type'!NZ4=1,1,VLOOKUP($B4,Activités!$A$2:$B$44,2,FALSE))</f>
        <v>1</v>
      </c>
      <c r="OA4" s="12">
        <f>IF('Matrice horaires type'!OA4=1,1,VLOOKUP($B4,Activités!$A$2:$B$44,2,FALSE))</f>
        <v>1</v>
      </c>
      <c r="OB4" s="10" t="str">
        <f>IF('Matrice horaires type'!OB4=1,1,VLOOKUP($B4,Activités!$A$2:$B$44,2,FALSE))</f>
        <v>F</v>
      </c>
      <c r="OC4" s="11" t="str">
        <f>IF('Matrice horaires type'!OC4=1,1,VLOOKUP($B4,Activités!$A$2:$B$44,2,FALSE))</f>
        <v>F</v>
      </c>
      <c r="OD4" s="11" t="str">
        <f>IF('Matrice horaires type'!OD4=1,1,VLOOKUP($B4,Activités!$A$2:$B$44,2,FALSE))</f>
        <v>F</v>
      </c>
      <c r="OE4" s="12" t="str">
        <f>IF('Matrice horaires type'!OE4=1,1,VLOOKUP($B4,Activités!$A$2:$B$44,2,FALSE))</f>
        <v>F</v>
      </c>
      <c r="OF4" s="10" t="str">
        <f>IF('Matrice horaires type'!OF4=1,1,VLOOKUP($B4,Activités!$A$2:$B$44,2,FALSE))</f>
        <v>F</v>
      </c>
      <c r="OG4" s="11" t="str">
        <f>IF('Matrice horaires type'!OG4=1,1,VLOOKUP($B4,Activités!$A$2:$B$44,2,FALSE))</f>
        <v>F</v>
      </c>
      <c r="OH4" s="11" t="str">
        <f>IF('Matrice horaires type'!OH4=1,1,VLOOKUP($B4,Activités!$A$2:$B$44,2,FALSE))</f>
        <v>F</v>
      </c>
      <c r="OI4" s="12" t="str">
        <f>IF('Matrice horaires type'!OI4=1,1,VLOOKUP($B4,Activités!$A$2:$B$44,2,FALSE))</f>
        <v>F</v>
      </c>
      <c r="OJ4" s="10" t="str">
        <f>IF('Matrice horaires type'!OJ4=1,1,VLOOKUP($B4,Activités!$A$2:$B$44,2,FALSE))</f>
        <v>F</v>
      </c>
      <c r="OK4" s="11" t="str">
        <f>IF('Matrice horaires type'!OK4=1,1,VLOOKUP($B4,Activités!$A$2:$B$44,2,FALSE))</f>
        <v>F</v>
      </c>
      <c r="OL4" s="11" t="str">
        <f>IF('Matrice horaires type'!OL4=1,1,VLOOKUP($B4,Activités!$A$2:$B$44,2,FALSE))</f>
        <v>F</v>
      </c>
      <c r="OM4" s="12" t="str">
        <f>IF('Matrice horaires type'!OM4=1,1,VLOOKUP($B4,Activités!$A$2:$B$44,2,FALSE))</f>
        <v>F</v>
      </c>
      <c r="ON4" s="10" t="str">
        <f>IF('Matrice horaires type'!ON4=1,1,VLOOKUP($B4,Activités!$A$2:$B$44,2,FALSE))</f>
        <v>F</v>
      </c>
      <c r="OO4" s="11" t="str">
        <f>IF('Matrice horaires type'!OO4=1,1,VLOOKUP($B4,Activités!$A$2:$B$44,2,FALSE))</f>
        <v>F</v>
      </c>
      <c r="OP4" s="11">
        <f>IF('Matrice horaires type'!OP4=1,1,VLOOKUP($B4,Activités!$A$2:$B$44,2,FALSE))</f>
        <v>1</v>
      </c>
      <c r="OQ4" s="12">
        <f>IF('Matrice horaires type'!OQ4=1,1,VLOOKUP($B4,Activités!$A$2:$B$44,2,FALSE))</f>
        <v>1</v>
      </c>
      <c r="OR4" s="10">
        <f>IF('Matrice horaires type'!OR4=1,1,VLOOKUP($B4,Activités!$A$2:$B$44,2,FALSE))</f>
        <v>1</v>
      </c>
      <c r="OS4" s="11">
        <f>IF('Matrice horaires type'!OS4=1,1,VLOOKUP($B4,Activités!$A$2:$B$44,2,FALSE))</f>
        <v>1</v>
      </c>
      <c r="OT4" s="11" t="str">
        <f>IF('Matrice horaires type'!OT4=1,1,VLOOKUP($B4,Activités!$A$2:$B$44,2,FALSE))</f>
        <v>F</v>
      </c>
      <c r="OU4" s="12" t="str">
        <f>IF('Matrice horaires type'!OU4=1,1,VLOOKUP($B4,Activités!$A$2:$B$44,2,FALSE))</f>
        <v>F</v>
      </c>
      <c r="OV4" s="10" t="str">
        <f>IF('Matrice horaires type'!OV4=1,1,VLOOKUP($B4,Activités!$A$2:$B$44,2,FALSE))</f>
        <v>F</v>
      </c>
      <c r="OW4" s="11" t="str">
        <f>IF('Matrice horaires type'!OW4=1,1,VLOOKUP($B4,Activités!$A$2:$B$44,2,FALSE))</f>
        <v>F</v>
      </c>
      <c r="OX4" s="11" t="str">
        <f>IF('Matrice horaires type'!OX4=1,1,VLOOKUP($B4,Activités!$A$2:$B$44,2,FALSE))</f>
        <v>F</v>
      </c>
      <c r="OY4" s="12" t="str">
        <f>IF('Matrice horaires type'!OY4=1,1,VLOOKUP($B4,Activités!$A$2:$B$44,2,FALSE))</f>
        <v>F</v>
      </c>
      <c r="OZ4" s="10" t="str">
        <f>IF('Matrice horaires type'!OZ4=1,1,VLOOKUP($B4,Activités!$A$2:$B$44,2,FALSE))</f>
        <v>F</v>
      </c>
      <c r="PA4" s="11" t="str">
        <f>IF('Matrice horaires type'!PA4=1,1,VLOOKUP($B4,Activités!$A$2:$B$44,2,FALSE))</f>
        <v>F</v>
      </c>
      <c r="PB4" s="11" t="str">
        <f>IF('Matrice horaires type'!PB4=1,1,VLOOKUP($B4,Activités!$A$2:$B$44,2,FALSE))</f>
        <v>F</v>
      </c>
      <c r="PC4" s="12" t="str">
        <f>IF('Matrice horaires type'!PC4=1,1,VLOOKUP($B4,Activités!$A$2:$B$44,2,FALSE))</f>
        <v>F</v>
      </c>
      <c r="PD4" s="10" t="str">
        <f>IF('Matrice horaires type'!PD4=1,1,VLOOKUP($B4,Activités!$A$2:$B$44,2,FALSE))</f>
        <v>F</v>
      </c>
      <c r="PE4" s="11" t="str">
        <f>IF('Matrice horaires type'!PE4=1,1,VLOOKUP($B4,Activités!$A$2:$B$44,2,FALSE))</f>
        <v>F</v>
      </c>
      <c r="PF4" s="11" t="str">
        <f>IF('Matrice horaires type'!PF4=1,1,VLOOKUP($B4,Activités!$A$2:$B$44,2,FALSE))</f>
        <v>F</v>
      </c>
      <c r="PG4" s="12" t="str">
        <f>IF('Matrice horaires type'!PG4=1,1,VLOOKUP($B4,Activités!$A$2:$B$44,2,FALSE))</f>
        <v>F</v>
      </c>
      <c r="PH4" s="10" t="str">
        <f>IF('Matrice horaires type'!PH4=1,1,VLOOKUP($B4,Activités!$A$2:$B$44,2,FALSE))</f>
        <v>F</v>
      </c>
      <c r="PI4" s="11" t="str">
        <f>IF('Matrice horaires type'!PI4=1,1,VLOOKUP($B4,Activités!$A$2:$B$44,2,FALSE))</f>
        <v>F</v>
      </c>
      <c r="PJ4" s="11" t="str">
        <f>IF('Matrice horaires type'!PJ4=1,1,VLOOKUP($B4,Activités!$A$2:$B$44,2,FALSE))</f>
        <v>F</v>
      </c>
      <c r="PK4" s="12" t="str">
        <f>IF('Matrice horaires type'!PK4=1,1,VLOOKUP($B4,Activités!$A$2:$B$44,2,FALSE))</f>
        <v>F</v>
      </c>
      <c r="PL4" s="10">
        <f>IF('Matrice horaires type'!PL4=1,1,VLOOKUP($B4,Activités!$A$2:$B$44,2,FALSE))</f>
        <v>1</v>
      </c>
      <c r="PM4" s="11">
        <f>IF('Matrice horaires type'!PM4=1,1,VLOOKUP($B4,Activités!$A$2:$B$44,2,FALSE))</f>
        <v>1</v>
      </c>
      <c r="PN4" s="11">
        <f>IF('Matrice horaires type'!PN4=1,1,VLOOKUP($B4,Activités!$A$2:$B$44,2,FALSE))</f>
        <v>1</v>
      </c>
      <c r="PO4" s="12">
        <f>IF('Matrice horaires type'!PO4=1,1,VLOOKUP($B4,Activités!$A$2:$B$44,2,FALSE))</f>
        <v>1</v>
      </c>
      <c r="PP4" s="10">
        <f>IF('Matrice horaires type'!PP4=1,1,VLOOKUP($B4,Activités!$A$2:$B$44,2,FALSE))</f>
        <v>1</v>
      </c>
      <c r="PQ4" s="11">
        <f>IF('Matrice horaires type'!PQ4=1,1,VLOOKUP($B4,Activités!$A$2:$B$44,2,FALSE))</f>
        <v>1</v>
      </c>
      <c r="PR4" s="11">
        <f>IF('Matrice horaires type'!PR4=1,1,VLOOKUP($B4,Activités!$A$2:$B$44,2,FALSE))</f>
        <v>1</v>
      </c>
      <c r="PS4" s="12">
        <f>IF('Matrice horaires type'!PS4=1,1,VLOOKUP($B4,Activités!$A$2:$B$44,2,FALSE))</f>
        <v>1</v>
      </c>
      <c r="PT4" s="10" t="str">
        <f>IF('Matrice horaires type'!PT4=1,1,VLOOKUP($B4,Activités!$A$2:$B$44,2,FALSE))</f>
        <v>F</v>
      </c>
      <c r="PU4" s="11" t="str">
        <f>IF('Matrice horaires type'!PU4=1,1,VLOOKUP($B4,Activités!$A$2:$B$44,2,FALSE))</f>
        <v>F</v>
      </c>
      <c r="PV4" s="11" t="str">
        <f>IF('Matrice horaires type'!PV4=1,1,VLOOKUP($B4,Activités!$A$2:$B$44,2,FALSE))</f>
        <v>F</v>
      </c>
      <c r="PW4" s="12" t="str">
        <f>IF('Matrice horaires type'!PW4=1,1,VLOOKUP($B4,Activités!$A$2:$B$44,2,FALSE))</f>
        <v>F</v>
      </c>
      <c r="PX4" s="10" t="str">
        <f>IF('Matrice horaires type'!PX4=1,1,VLOOKUP($B4,Activités!$A$2:$B$44,2,FALSE))</f>
        <v>F</v>
      </c>
      <c r="PY4" s="11" t="str">
        <f>IF('Matrice horaires type'!PY4=1,1,VLOOKUP($B4,Activités!$A$2:$B$44,2,FALSE))</f>
        <v>F</v>
      </c>
      <c r="PZ4" s="11" t="str">
        <f>IF('Matrice horaires type'!PZ4=1,1,VLOOKUP($B4,Activités!$A$2:$B$44,2,FALSE))</f>
        <v>F</v>
      </c>
      <c r="QA4" s="12" t="str">
        <f>IF('Matrice horaires type'!QA4=1,1,VLOOKUP($B4,Activités!$A$2:$B$44,2,FALSE))</f>
        <v>F</v>
      </c>
      <c r="QB4" s="10" t="str">
        <f>IF('Matrice horaires type'!QB4=1,1,VLOOKUP($B4,Activités!$A$2:$B$44,2,FALSE))</f>
        <v>F</v>
      </c>
      <c r="QC4" s="11" t="str">
        <f>IF('Matrice horaires type'!QC4=1,1,VLOOKUP($B4,Activités!$A$2:$B$44,2,FALSE))</f>
        <v>F</v>
      </c>
      <c r="QD4" s="11" t="str">
        <f>IF('Matrice horaires type'!QD4=1,1,VLOOKUP($B4,Activités!$A$2:$B$44,2,FALSE))</f>
        <v>F</v>
      </c>
      <c r="QE4" s="12" t="str">
        <f>IF('Matrice horaires type'!QE4=1,1,VLOOKUP($B4,Activités!$A$2:$B$44,2,FALSE))</f>
        <v>F</v>
      </c>
      <c r="QF4" s="10" t="str">
        <f>IF('Matrice horaires type'!QF4=1,1,VLOOKUP($B4,Activités!$A$2:$B$44,2,FALSE))</f>
        <v>F</v>
      </c>
      <c r="QG4" s="11" t="str">
        <f>IF('Matrice horaires type'!QG4=1,1,VLOOKUP($B4,Activités!$A$2:$B$44,2,FALSE))</f>
        <v>F</v>
      </c>
      <c r="QH4" s="11">
        <f>IF('Matrice horaires type'!QH4=1,1,VLOOKUP($B4,Activités!$A$2:$B$44,2,FALSE))</f>
        <v>1</v>
      </c>
      <c r="QI4" s="12">
        <f>IF('Matrice horaires type'!QI4=1,1,VLOOKUP($B4,Activités!$A$2:$B$44,2,FALSE))</f>
        <v>1</v>
      </c>
      <c r="QJ4" s="10">
        <f>IF('Matrice horaires type'!QJ4=1,1,VLOOKUP($B4,Activités!$A$2:$B$44,2,FALSE))</f>
        <v>1</v>
      </c>
      <c r="QK4" s="11">
        <f>IF('Matrice horaires type'!QK4=1,1,VLOOKUP($B4,Activités!$A$2:$B$44,2,FALSE))</f>
        <v>1</v>
      </c>
      <c r="QL4" s="11" t="str">
        <f>IF('Matrice horaires type'!QL4=1,1,VLOOKUP($B4,Activités!$A$2:$B$44,2,FALSE))</f>
        <v>F</v>
      </c>
      <c r="QM4" s="12" t="str">
        <f>IF('Matrice horaires type'!QM4=1,1,VLOOKUP($B4,Activités!$A$2:$B$44,2,FALSE))</f>
        <v>F</v>
      </c>
      <c r="QN4" s="10" t="str">
        <f>IF('Matrice horaires type'!QN4=1,1,VLOOKUP($B4,Activités!$A$2:$B$44,2,FALSE))</f>
        <v>F</v>
      </c>
      <c r="QO4" s="11" t="str">
        <f>IF('Matrice horaires type'!QO4=1,1,VLOOKUP($B4,Activités!$A$2:$B$44,2,FALSE))</f>
        <v>F</v>
      </c>
      <c r="QP4" s="11" t="str">
        <f>IF('Matrice horaires type'!QP4=1,1,VLOOKUP($B4,Activités!$A$2:$B$44,2,FALSE))</f>
        <v>F</v>
      </c>
      <c r="QQ4" s="12" t="str">
        <f>IF('Matrice horaires type'!QQ4=1,1,VLOOKUP($B4,Activités!$A$2:$B$44,2,FALSE))</f>
        <v>F</v>
      </c>
      <c r="QR4" s="10" t="str">
        <f>IF('Matrice horaires type'!QR4=1,1,VLOOKUP($B4,Activités!$A$2:$B$44,2,FALSE))</f>
        <v>F</v>
      </c>
      <c r="QS4" s="11" t="str">
        <f>IF('Matrice horaires type'!QS4=1,1,VLOOKUP($B4,Activités!$A$2:$B$44,2,FALSE))</f>
        <v>F</v>
      </c>
      <c r="QT4" s="11" t="str">
        <f>IF('Matrice horaires type'!QT4=1,1,VLOOKUP($B4,Activités!$A$2:$B$44,2,FALSE))</f>
        <v>F</v>
      </c>
      <c r="QU4" s="12" t="str">
        <f>IF('Matrice horaires type'!QU4=1,1,VLOOKUP($B4,Activités!$A$2:$B$44,2,FALSE))</f>
        <v>F</v>
      </c>
      <c r="QV4" s="10" t="str">
        <f>IF('Matrice horaires type'!QV4=1,1,VLOOKUP($B4,Activités!$A$2:$B$44,2,FALSE))</f>
        <v>F</v>
      </c>
      <c r="QW4" s="11" t="str">
        <f>IF('Matrice horaires type'!QW4=1,1,VLOOKUP($B4,Activités!$A$2:$B$44,2,FALSE))</f>
        <v>F</v>
      </c>
      <c r="QX4" s="11" t="str">
        <f>IF('Matrice horaires type'!QX4=1,1,VLOOKUP($B4,Activités!$A$2:$B$44,2,FALSE))</f>
        <v>F</v>
      </c>
      <c r="QY4" s="12" t="str">
        <f>IF('Matrice horaires type'!QY4=1,1,VLOOKUP($B4,Activités!$A$2:$B$44,2,FALSE))</f>
        <v>F</v>
      </c>
      <c r="QZ4" s="10" t="str">
        <f>IF('Matrice horaires type'!QZ4=1,1,VLOOKUP($B4,Activités!$A$2:$B$44,2,FALSE))</f>
        <v>F</v>
      </c>
      <c r="RA4" s="11" t="str">
        <f>IF('Matrice horaires type'!RA4=1,1,VLOOKUP($B4,Activités!$A$2:$B$44,2,FALSE))</f>
        <v>F</v>
      </c>
      <c r="RB4" s="11" t="str">
        <f>IF('Matrice horaires type'!RB4=1,1,VLOOKUP($B4,Activités!$A$2:$B$44,2,FALSE))</f>
        <v>F</v>
      </c>
      <c r="RC4" s="12" t="str">
        <f>IF('Matrice horaires type'!RC4=1,1,VLOOKUP($B4,Activités!$A$2:$B$44,2,FALSE))</f>
        <v>F</v>
      </c>
      <c r="RD4" s="10">
        <f>IF('Matrice horaires type'!RD4=1,1,VLOOKUP($B4,Activités!$A$2:$B$44,2,FALSE))</f>
        <v>1</v>
      </c>
      <c r="RE4" s="11">
        <f>IF('Matrice horaires type'!RE4=1,1,VLOOKUP($B4,Activités!$A$2:$B$44,2,FALSE))</f>
        <v>1</v>
      </c>
      <c r="RF4" s="11">
        <f>IF('Matrice horaires type'!RF4=1,1,VLOOKUP($B4,Activités!$A$2:$B$44,2,FALSE))</f>
        <v>1</v>
      </c>
      <c r="RG4" s="12">
        <f>IF('Matrice horaires type'!RG4=1,1,VLOOKUP($B4,Activités!$A$2:$B$44,2,FALSE))</f>
        <v>1</v>
      </c>
      <c r="RH4" s="10">
        <f>IF('Matrice horaires type'!RH4=1,1,VLOOKUP($B4,Activités!$A$2:$B$44,2,FALSE))</f>
        <v>1</v>
      </c>
      <c r="RI4" s="11">
        <f>IF('Matrice horaires type'!RI4=1,1,VLOOKUP($B4,Activités!$A$2:$B$44,2,FALSE))</f>
        <v>1</v>
      </c>
      <c r="RJ4" s="11">
        <f>IF('Matrice horaires type'!RJ4=1,1,VLOOKUP($B4,Activités!$A$2:$B$44,2,FALSE))</f>
        <v>1</v>
      </c>
      <c r="RK4" s="12">
        <f>IF('Matrice horaires type'!RK4=1,1,VLOOKUP($B4,Activités!$A$2:$B$44,2,FALSE))</f>
        <v>1</v>
      </c>
      <c r="RL4" s="10">
        <f>IF('Matrice horaires type'!RL4=1,1,VLOOKUP($B4,Activités!$A$2:$B$44,2,FALSE))</f>
        <v>1</v>
      </c>
      <c r="RM4" s="11">
        <f>IF('Matrice horaires type'!RM4=1,1,VLOOKUP($B4,Activités!$A$2:$B$44,2,FALSE))</f>
        <v>1</v>
      </c>
      <c r="RN4" s="11">
        <f>IF('Matrice horaires type'!RN4=1,1,VLOOKUP($B4,Activités!$A$2:$B$44,2,FALSE))</f>
        <v>1</v>
      </c>
      <c r="RO4" s="12">
        <f>IF('Matrice horaires type'!RO4=1,1,VLOOKUP($B4,Activités!$A$2:$B$44,2,FALSE))</f>
        <v>1</v>
      </c>
      <c r="RP4" s="10">
        <f>IF('Matrice horaires type'!RP4=1,1,VLOOKUP($B4,Activités!$A$2:$B$44,2,FALSE))</f>
        <v>1</v>
      </c>
      <c r="RQ4" s="11">
        <f>IF('Matrice horaires type'!RQ4=1,1,VLOOKUP($B4,Activités!$A$2:$B$44,2,FALSE))</f>
        <v>1</v>
      </c>
      <c r="RR4" s="11">
        <f>IF('Matrice horaires type'!RR4=1,1,VLOOKUP($B4,Activités!$A$2:$B$44,2,FALSE))</f>
        <v>1</v>
      </c>
      <c r="RS4" s="12">
        <f>IF('Matrice horaires type'!RS4=1,1,VLOOKUP($B4,Activités!$A$2:$B$44,2,FALSE))</f>
        <v>1</v>
      </c>
      <c r="RT4" s="10">
        <f>IF('Matrice horaires type'!RT4=1,1,VLOOKUP($B4,Activités!$A$2:$B$44,2,FALSE))</f>
        <v>1</v>
      </c>
      <c r="RU4" s="11">
        <f>IF('Matrice horaires type'!RU4=1,1,VLOOKUP($B4,Activités!$A$2:$B$44,2,FALSE))</f>
        <v>1</v>
      </c>
      <c r="RV4" s="11">
        <f>IF('Matrice horaires type'!RV4=1,1,VLOOKUP($B4,Activités!$A$2:$B$44,2,FALSE))</f>
        <v>1</v>
      </c>
      <c r="RW4" s="12">
        <f>IF('Matrice horaires type'!RW4=1,1,VLOOKUP($B4,Activités!$A$2:$B$44,2,FALSE))</f>
        <v>1</v>
      </c>
      <c r="RX4" s="10">
        <f>IF('Matrice horaires type'!RX4=1,1,VLOOKUP($B4,Activités!$A$2:$B$44,2,FALSE))</f>
        <v>1</v>
      </c>
      <c r="RY4" s="11">
        <f>IF('Matrice horaires type'!RY4=1,1,VLOOKUP($B4,Activités!$A$2:$B$44,2,FALSE))</f>
        <v>1</v>
      </c>
      <c r="RZ4" s="11">
        <f>IF('Matrice horaires type'!RZ4=1,1,VLOOKUP($B4,Activités!$A$2:$B$44,2,FALSE))</f>
        <v>1</v>
      </c>
      <c r="SA4" s="12">
        <f>IF('Matrice horaires type'!SA4=1,1,VLOOKUP($B4,Activités!$A$2:$B$44,2,FALSE))</f>
        <v>1</v>
      </c>
      <c r="SB4" s="10">
        <f>IF('Matrice horaires type'!SB4=1,1,VLOOKUP($B4,Activités!$A$2:$B$44,2,FALSE))</f>
        <v>1</v>
      </c>
      <c r="SC4" s="11">
        <f>IF('Matrice horaires type'!SC4=1,1,VLOOKUP($B4,Activités!$A$2:$B$44,2,FALSE))</f>
        <v>1</v>
      </c>
      <c r="SD4" s="11">
        <f>IF('Matrice horaires type'!SD4=1,1,VLOOKUP($B4,Activités!$A$2:$B$44,2,FALSE))</f>
        <v>1</v>
      </c>
      <c r="SE4" s="12">
        <f>IF('Matrice horaires type'!SE4=1,1,VLOOKUP($B4,Activités!$A$2:$B$44,2,FALSE))</f>
        <v>1</v>
      </c>
      <c r="SF4" s="10">
        <f>IF('Matrice horaires type'!SF4=1,1,VLOOKUP($B4,Activités!$A$2:$B$44,2,FALSE))</f>
        <v>1</v>
      </c>
      <c r="SG4" s="11">
        <f>IF('Matrice horaires type'!SG4=1,1,VLOOKUP($B4,Activités!$A$2:$B$44,2,FALSE))</f>
        <v>1</v>
      </c>
      <c r="SH4" s="11">
        <f>IF('Matrice horaires type'!SH4=1,1,VLOOKUP($B4,Activités!$A$2:$B$44,2,FALSE))</f>
        <v>1</v>
      </c>
      <c r="SI4" s="12">
        <f>IF('Matrice horaires type'!SI4=1,1,VLOOKUP($B4,Activités!$A$2:$B$44,2,FALSE))</f>
        <v>1</v>
      </c>
      <c r="SJ4" s="10">
        <f>IF('Matrice horaires type'!SJ4=1,1,VLOOKUP($B4,Activités!$A$2:$B$44,2,FALSE))</f>
        <v>1</v>
      </c>
      <c r="SK4" s="11">
        <f>IF('Matrice horaires type'!SK4=1,1,VLOOKUP($B4,Activités!$A$2:$B$44,2,FALSE))</f>
        <v>1</v>
      </c>
      <c r="SL4" s="11">
        <f>IF('Matrice horaires type'!SL4=1,1,VLOOKUP($B4,Activités!$A$2:$B$44,2,FALSE))</f>
        <v>1</v>
      </c>
      <c r="SM4" s="12">
        <f>IF('Matrice horaires type'!SM4=1,1,VLOOKUP($B4,Activités!$A$2:$B$44,2,FALSE))</f>
        <v>1</v>
      </c>
      <c r="SN4" s="10">
        <f>IF('Matrice horaires type'!SN4=1,1,VLOOKUP($B4,Activités!$A$2:$B$44,2,FALSE))</f>
        <v>1</v>
      </c>
    </row>
    <row r="5" spans="1:508" x14ac:dyDescent="0.3">
      <c r="B5" t="s">
        <v>43</v>
      </c>
      <c r="C5" s="7">
        <f>IF('Matrice horaires type'!C5=1,1,VLOOKUP($B5,Activités!$A$2:$B$44,2,FALSE))</f>
        <v>1</v>
      </c>
      <c r="D5" s="9">
        <f>IF('Matrice horaires type'!D5=1,1,VLOOKUP($B5,Activités!$A$2:$B$44,2,FALSE))</f>
        <v>1</v>
      </c>
      <c r="E5" s="9">
        <f>IF('Matrice horaires type'!E5=1,1,VLOOKUP($B5,Activités!$A$2:$B$44,2,FALSE))</f>
        <v>1</v>
      </c>
      <c r="F5" s="8">
        <f>IF('Matrice horaires type'!F5=1,1,VLOOKUP($B5,Activités!$A$2:$B$44,2,FALSE))</f>
        <v>1</v>
      </c>
      <c r="G5" s="7">
        <f>IF('Matrice horaires type'!G5=1,1,VLOOKUP($B5,Activités!$A$2:$B$44,2,FALSE))</f>
        <v>1</v>
      </c>
      <c r="H5" s="9">
        <f>IF('Matrice horaires type'!H5=1,1,VLOOKUP($B5,Activités!$A$2:$B$44,2,FALSE))</f>
        <v>1</v>
      </c>
      <c r="I5" s="9">
        <f>IF('Matrice horaires type'!I5=1,1,VLOOKUP($B5,Activités!$A$2:$B$44,2,FALSE))</f>
        <v>1</v>
      </c>
      <c r="J5" s="8">
        <f>IF('Matrice horaires type'!J5=1,1,VLOOKUP($B5,Activités!$A$2:$B$44,2,FALSE))</f>
        <v>1</v>
      </c>
      <c r="K5" s="7">
        <f>IF('Matrice horaires type'!K5=1,1,VLOOKUP($B5,Activités!$A$2:$B$44,2,FALSE))</f>
        <v>1</v>
      </c>
      <c r="L5" s="9">
        <f>IF('Matrice horaires type'!L5=1,1,VLOOKUP($B5,Activités!$A$2:$B$44,2,FALSE))</f>
        <v>1</v>
      </c>
      <c r="M5" s="9">
        <f>IF('Matrice horaires type'!M5=1,1,VLOOKUP($B5,Activités!$A$2:$B$44,2,FALSE))</f>
        <v>1</v>
      </c>
      <c r="N5" s="8">
        <f>IF('Matrice horaires type'!N5=1,1,VLOOKUP($B5,Activités!$A$2:$B$44,2,FALSE))</f>
        <v>1</v>
      </c>
      <c r="O5" s="7">
        <f>IF('Matrice horaires type'!O5=1,1,VLOOKUP($B5,Activités!$A$2:$B$44,2,FALSE))</f>
        <v>1</v>
      </c>
      <c r="P5" s="9">
        <f>IF('Matrice horaires type'!P5=1,1,VLOOKUP($B5,Activités!$A$2:$B$44,2,FALSE))</f>
        <v>1</v>
      </c>
      <c r="Q5" s="9">
        <f>IF('Matrice horaires type'!Q5=1,1,VLOOKUP($B5,Activités!$A$2:$B$44,2,FALSE))</f>
        <v>1</v>
      </c>
      <c r="R5" s="8">
        <f>IF('Matrice horaires type'!R5=1,1,VLOOKUP($B5,Activités!$A$2:$B$44,2,FALSE))</f>
        <v>1</v>
      </c>
      <c r="S5" s="7">
        <f>IF('Matrice horaires type'!S5=1,1,VLOOKUP($B5,Activités!$A$2:$B$44,2,FALSE))</f>
        <v>1</v>
      </c>
      <c r="T5" s="9">
        <f>IF('Matrice horaires type'!T5=1,1,VLOOKUP($B5,Activités!$A$2:$B$44,2,FALSE))</f>
        <v>1</v>
      </c>
      <c r="U5" s="9">
        <f>IF('Matrice horaires type'!U5=1,1,VLOOKUP($B5,Activités!$A$2:$B$44,2,FALSE))</f>
        <v>1</v>
      </c>
      <c r="V5" s="8">
        <f>IF('Matrice horaires type'!V5=1,1,VLOOKUP($B5,Activités!$A$2:$B$44,2,FALSE))</f>
        <v>1</v>
      </c>
      <c r="W5" s="7">
        <f>IF('Matrice horaires type'!W5=1,1,VLOOKUP($B5,Activités!$A$2:$B$44,2,FALSE))</f>
        <v>1</v>
      </c>
      <c r="X5" s="9">
        <f>IF('Matrice horaires type'!X5=1,1,VLOOKUP($B5,Activités!$A$2:$B$44,2,FALSE))</f>
        <v>1</v>
      </c>
      <c r="Y5" s="9">
        <f>IF('Matrice horaires type'!Y5=1,1,VLOOKUP($B5,Activités!$A$2:$B$44,2,FALSE))</f>
        <v>1</v>
      </c>
      <c r="Z5" s="8">
        <f>IF('Matrice horaires type'!Z5=1,1,VLOOKUP($B5,Activités!$A$2:$B$44,2,FALSE))</f>
        <v>1</v>
      </c>
      <c r="AA5" s="7">
        <f>IF('Matrice horaires type'!AA5=1,1,VLOOKUP($B5,Activités!$A$2:$B$44,2,FALSE))</f>
        <v>1</v>
      </c>
      <c r="AB5" s="9">
        <f>IF('Matrice horaires type'!AB5=1,1,VLOOKUP($B5,Activités!$A$2:$B$44,2,FALSE))</f>
        <v>1</v>
      </c>
      <c r="AC5" s="9">
        <f>IF('Matrice horaires type'!AC5=1,1,VLOOKUP($B5,Activités!$A$2:$B$44,2,FALSE))</f>
        <v>1</v>
      </c>
      <c r="AD5" s="8">
        <f>IF('Matrice horaires type'!AD5=1,1,VLOOKUP($B5,Activités!$A$2:$B$44,2,FALSE))</f>
        <v>1</v>
      </c>
      <c r="AE5" s="7">
        <f>IF('Matrice horaires type'!AE5=1,1,VLOOKUP($B5,Activités!$A$2:$B$44,2,FALSE))</f>
        <v>1</v>
      </c>
      <c r="AF5" s="9">
        <f>IF('Matrice horaires type'!AF5=1,1,VLOOKUP($B5,Activités!$A$2:$B$44,2,FALSE))</f>
        <v>1</v>
      </c>
      <c r="AG5" s="9">
        <f>IF('Matrice horaires type'!AG5=1,1,VLOOKUP($B5,Activités!$A$2:$B$44,2,FALSE))</f>
        <v>1</v>
      </c>
      <c r="AH5" s="8">
        <f>IF('Matrice horaires type'!AH5=1,1,VLOOKUP($B5,Activités!$A$2:$B$44,2,FALSE))</f>
        <v>1</v>
      </c>
      <c r="AI5" s="7">
        <f>IF('Matrice horaires type'!AI5=1,1,VLOOKUP($B5,Activités!$A$2:$B$44,2,FALSE))</f>
        <v>1</v>
      </c>
      <c r="AJ5" s="9">
        <f>IF('Matrice horaires type'!AJ5=1,1,VLOOKUP($B5,Activités!$A$2:$B$44,2,FALSE))</f>
        <v>1</v>
      </c>
      <c r="AK5" s="9">
        <f>IF('Matrice horaires type'!AK5=1,1,VLOOKUP($B5,Activités!$A$2:$B$44,2,FALSE))</f>
        <v>1</v>
      </c>
      <c r="AL5" s="8">
        <f>IF('Matrice horaires type'!AL5=1,1,VLOOKUP($B5,Activités!$A$2:$B$44,2,FALSE))</f>
        <v>1</v>
      </c>
      <c r="AM5" s="7">
        <f>IF('Matrice horaires type'!AM5=1,1,VLOOKUP($B5,Activités!$A$2:$B$44,2,FALSE))</f>
        <v>1</v>
      </c>
      <c r="AN5" s="9">
        <f>IF('Matrice horaires type'!AN5=1,1,VLOOKUP($B5,Activités!$A$2:$B$44,2,FALSE))</f>
        <v>1</v>
      </c>
      <c r="AO5" s="9">
        <f>IF('Matrice horaires type'!AO5=1,1,VLOOKUP($B5,Activités!$A$2:$B$44,2,FALSE))</f>
        <v>1</v>
      </c>
      <c r="AP5" s="8">
        <f>IF('Matrice horaires type'!AP5=1,1,VLOOKUP($B5,Activités!$A$2:$B$44,2,FALSE))</f>
        <v>1</v>
      </c>
      <c r="AQ5" s="7">
        <f>IF('Matrice horaires type'!AQ5=1,1,VLOOKUP($B5,Activités!$A$2:$B$44,2,FALSE))</f>
        <v>1</v>
      </c>
      <c r="AR5" s="9">
        <f>IF('Matrice horaires type'!AR5=1,1,VLOOKUP($B5,Activités!$A$2:$B$44,2,FALSE))</f>
        <v>1</v>
      </c>
      <c r="AS5" s="9">
        <f>IF('Matrice horaires type'!AS5=1,1,VLOOKUP($B5,Activités!$A$2:$B$44,2,FALSE))</f>
        <v>1</v>
      </c>
      <c r="AT5" s="8">
        <f>IF('Matrice horaires type'!AT5=1,1,VLOOKUP($B5,Activités!$A$2:$B$44,2,FALSE))</f>
        <v>1</v>
      </c>
      <c r="AU5" s="7">
        <f>IF('Matrice horaires type'!AU5=1,1,VLOOKUP($B5,Activités!$A$2:$B$44,2,FALSE))</f>
        <v>1</v>
      </c>
      <c r="AV5" s="9">
        <f>IF('Matrice horaires type'!AV5=1,1,VLOOKUP($B5,Activités!$A$2:$B$44,2,FALSE))</f>
        <v>1</v>
      </c>
      <c r="AW5" s="9">
        <f>IF('Matrice horaires type'!AW5=1,1,VLOOKUP($B5,Activités!$A$2:$B$44,2,FALSE))</f>
        <v>1</v>
      </c>
      <c r="AX5" s="8">
        <f>IF('Matrice horaires type'!AX5=1,1,VLOOKUP($B5,Activités!$A$2:$B$44,2,FALSE))</f>
        <v>1</v>
      </c>
      <c r="AY5" s="7" t="str">
        <f>IF('Matrice horaires type'!AY5=1,1,VLOOKUP($B5,Activités!$A$2:$B$44,2,FALSE))</f>
        <v>F</v>
      </c>
      <c r="AZ5" s="9" t="str">
        <f>IF('Matrice horaires type'!AZ5=1,1,VLOOKUP($B5,Activités!$A$2:$B$44,2,FALSE))</f>
        <v>F</v>
      </c>
      <c r="BA5" s="9" t="str">
        <f>IF('Matrice horaires type'!BA5=1,1,VLOOKUP($B5,Activités!$A$2:$B$44,2,FALSE))</f>
        <v>F</v>
      </c>
      <c r="BB5" s="8" t="str">
        <f>IF('Matrice horaires type'!BB5=1,1,VLOOKUP($B5,Activités!$A$2:$B$44,2,FALSE))</f>
        <v>F</v>
      </c>
      <c r="BC5" s="7" t="str">
        <f>IF('Matrice horaires type'!BC5=1,1,VLOOKUP($B5,Activités!$A$2:$B$44,2,FALSE))</f>
        <v>F</v>
      </c>
      <c r="BD5" s="9" t="str">
        <f>IF('Matrice horaires type'!BD5=1,1,VLOOKUP($B5,Activités!$A$2:$B$44,2,FALSE))</f>
        <v>F</v>
      </c>
      <c r="BE5" s="9" t="str">
        <f>IF('Matrice horaires type'!BE5=1,1,VLOOKUP($B5,Activités!$A$2:$B$44,2,FALSE))</f>
        <v>F</v>
      </c>
      <c r="BF5" s="8" t="str">
        <f>IF('Matrice horaires type'!BF5=1,1,VLOOKUP($B5,Activités!$A$2:$B$44,2,FALSE))</f>
        <v>F</v>
      </c>
      <c r="BG5" s="7" t="str">
        <f>IF('Matrice horaires type'!BG5=1,1,VLOOKUP($B5,Activités!$A$2:$B$44,2,FALSE))</f>
        <v>F</v>
      </c>
      <c r="BH5" s="9" t="str">
        <f>IF('Matrice horaires type'!BH5=1,1,VLOOKUP($B5,Activités!$A$2:$B$44,2,FALSE))</f>
        <v>F</v>
      </c>
      <c r="BI5" s="9" t="str">
        <f>IF('Matrice horaires type'!BI5=1,1,VLOOKUP($B5,Activités!$A$2:$B$44,2,FALSE))</f>
        <v>F</v>
      </c>
      <c r="BJ5" s="8" t="str">
        <f>IF('Matrice horaires type'!BJ5=1,1,VLOOKUP($B5,Activités!$A$2:$B$44,2,FALSE))</f>
        <v>F</v>
      </c>
      <c r="BK5" s="7" t="str">
        <f>IF('Matrice horaires type'!BK5=1,1,VLOOKUP($B5,Activités!$A$2:$B$44,2,FALSE))</f>
        <v>F</v>
      </c>
      <c r="BL5" s="9" t="str">
        <f>IF('Matrice horaires type'!BL5=1,1,VLOOKUP($B5,Activités!$A$2:$B$44,2,FALSE))</f>
        <v>F</v>
      </c>
      <c r="BM5" s="9">
        <f>IF('Matrice horaires type'!BM5=1,1,VLOOKUP($B5,Activités!$A$2:$B$44,2,FALSE))</f>
        <v>1</v>
      </c>
      <c r="BN5" s="8">
        <f>IF('Matrice horaires type'!BN5=1,1,VLOOKUP($B5,Activités!$A$2:$B$44,2,FALSE))</f>
        <v>1</v>
      </c>
      <c r="BO5" s="7">
        <f>IF('Matrice horaires type'!BO5=1,1,VLOOKUP($B5,Activités!$A$2:$B$44,2,FALSE))</f>
        <v>1</v>
      </c>
      <c r="BP5" s="9">
        <f>IF('Matrice horaires type'!BP5=1,1,VLOOKUP($B5,Activités!$A$2:$B$44,2,FALSE))</f>
        <v>1</v>
      </c>
      <c r="BQ5" s="9" t="str">
        <f>IF('Matrice horaires type'!BQ5=1,1,VLOOKUP($B5,Activités!$A$2:$B$44,2,FALSE))</f>
        <v>F</v>
      </c>
      <c r="BR5" s="8" t="str">
        <f>IF('Matrice horaires type'!BR5=1,1,VLOOKUP($B5,Activités!$A$2:$B$44,2,FALSE))</f>
        <v>F</v>
      </c>
      <c r="BS5" s="7" t="str">
        <f>IF('Matrice horaires type'!BS5=1,1,VLOOKUP($B5,Activités!$A$2:$B$44,2,FALSE))</f>
        <v>F</v>
      </c>
      <c r="BT5" s="9" t="str">
        <f>IF('Matrice horaires type'!BT5=1,1,VLOOKUP($B5,Activités!$A$2:$B$44,2,FALSE))</f>
        <v>F</v>
      </c>
      <c r="BU5" s="9" t="str">
        <f>IF('Matrice horaires type'!BU5=1,1,VLOOKUP($B5,Activités!$A$2:$B$44,2,FALSE))</f>
        <v>F</v>
      </c>
      <c r="BV5" s="8" t="str">
        <f>IF('Matrice horaires type'!BV5=1,1,VLOOKUP($B5,Activités!$A$2:$B$44,2,FALSE))</f>
        <v>F</v>
      </c>
      <c r="BW5" s="7" t="str">
        <f>IF('Matrice horaires type'!BW5=1,1,VLOOKUP($B5,Activités!$A$2:$B$44,2,FALSE))</f>
        <v>F</v>
      </c>
      <c r="BX5" s="9" t="str">
        <f>IF('Matrice horaires type'!BX5=1,1,VLOOKUP($B5,Activités!$A$2:$B$44,2,FALSE))</f>
        <v>F</v>
      </c>
      <c r="BY5" s="9" t="str">
        <f>IF('Matrice horaires type'!BY5=1,1,VLOOKUP($B5,Activités!$A$2:$B$44,2,FALSE))</f>
        <v>F</v>
      </c>
      <c r="BZ5" s="8" t="str">
        <f>IF('Matrice horaires type'!BZ5=1,1,VLOOKUP($B5,Activités!$A$2:$B$44,2,FALSE))</f>
        <v>F</v>
      </c>
      <c r="CA5" s="7" t="str">
        <f>IF('Matrice horaires type'!CA5=1,1,VLOOKUP($B5,Activités!$A$2:$B$44,2,FALSE))</f>
        <v>F</v>
      </c>
      <c r="CB5" s="9" t="str">
        <f>IF('Matrice horaires type'!CB5=1,1,VLOOKUP($B5,Activités!$A$2:$B$44,2,FALSE))</f>
        <v>F</v>
      </c>
      <c r="CC5" s="9" t="str">
        <f>IF('Matrice horaires type'!CC5=1,1,VLOOKUP($B5,Activités!$A$2:$B$44,2,FALSE))</f>
        <v>F</v>
      </c>
      <c r="CD5" s="8" t="str">
        <f>IF('Matrice horaires type'!CD5=1,1,VLOOKUP($B5,Activités!$A$2:$B$44,2,FALSE))</f>
        <v>F</v>
      </c>
      <c r="CE5" s="7" t="str">
        <f>IF('Matrice horaires type'!CE5=1,1,VLOOKUP($B5,Activités!$A$2:$B$44,2,FALSE))</f>
        <v>F</v>
      </c>
      <c r="CF5" s="9" t="str">
        <f>IF('Matrice horaires type'!CF5=1,1,VLOOKUP($B5,Activités!$A$2:$B$44,2,FALSE))</f>
        <v>F</v>
      </c>
      <c r="CG5" s="9" t="str">
        <f>IF('Matrice horaires type'!CG5=1,1,VLOOKUP($B5,Activités!$A$2:$B$44,2,FALSE))</f>
        <v>F</v>
      </c>
      <c r="CH5" s="8" t="str">
        <f>IF('Matrice horaires type'!CH5=1,1,VLOOKUP($B5,Activités!$A$2:$B$44,2,FALSE))</f>
        <v>F</v>
      </c>
      <c r="CI5" s="7">
        <f>IF('Matrice horaires type'!CI5=1,1,VLOOKUP($B5,Activités!$A$2:$B$44,2,FALSE))</f>
        <v>1</v>
      </c>
      <c r="CJ5" s="9">
        <f>IF('Matrice horaires type'!CJ5=1,1,VLOOKUP($B5,Activités!$A$2:$B$44,2,FALSE))</f>
        <v>1</v>
      </c>
      <c r="CK5" s="9">
        <f>IF('Matrice horaires type'!CK5=1,1,VLOOKUP($B5,Activités!$A$2:$B$44,2,FALSE))</f>
        <v>1</v>
      </c>
      <c r="CL5" s="8">
        <f>IF('Matrice horaires type'!CL5=1,1,VLOOKUP($B5,Activités!$A$2:$B$44,2,FALSE))</f>
        <v>1</v>
      </c>
      <c r="CM5" s="7">
        <f>IF('Matrice horaires type'!CM5=1,1,VLOOKUP($B5,Activités!$A$2:$B$44,2,FALSE))</f>
        <v>1</v>
      </c>
      <c r="CN5" s="9">
        <f>IF('Matrice horaires type'!CN5=1,1,VLOOKUP($B5,Activités!$A$2:$B$44,2,FALSE))</f>
        <v>1</v>
      </c>
      <c r="CO5" s="9">
        <f>IF('Matrice horaires type'!CO5=1,1,VLOOKUP($B5,Activités!$A$2:$B$44,2,FALSE))</f>
        <v>1</v>
      </c>
      <c r="CP5" s="8">
        <f>IF('Matrice horaires type'!CP5=1,1,VLOOKUP($B5,Activités!$A$2:$B$44,2,FALSE))</f>
        <v>1</v>
      </c>
      <c r="CQ5" s="7" t="str">
        <f>IF('Matrice horaires type'!CQ5=1,1,VLOOKUP($B5,Activités!$A$2:$B$44,2,FALSE))</f>
        <v>F</v>
      </c>
      <c r="CR5" s="9" t="str">
        <f>IF('Matrice horaires type'!CR5=1,1,VLOOKUP($B5,Activités!$A$2:$B$44,2,FALSE))</f>
        <v>F</v>
      </c>
      <c r="CS5" s="9" t="str">
        <f>IF('Matrice horaires type'!CS5=1,1,VLOOKUP($B5,Activités!$A$2:$B$44,2,FALSE))</f>
        <v>F</v>
      </c>
      <c r="CT5" s="8" t="str">
        <f>IF('Matrice horaires type'!CT5=1,1,VLOOKUP($B5,Activités!$A$2:$B$44,2,FALSE))</f>
        <v>F</v>
      </c>
      <c r="CU5" s="7" t="str">
        <f>IF('Matrice horaires type'!CU5=1,1,VLOOKUP($B5,Activités!$A$2:$B$44,2,FALSE))</f>
        <v>F</v>
      </c>
      <c r="CV5" s="9" t="str">
        <f>IF('Matrice horaires type'!CV5=1,1,VLOOKUP($B5,Activités!$A$2:$B$44,2,FALSE))</f>
        <v>F</v>
      </c>
      <c r="CW5" s="9" t="str">
        <f>IF('Matrice horaires type'!CW5=1,1,VLOOKUP($B5,Activités!$A$2:$B$44,2,FALSE))</f>
        <v>F</v>
      </c>
      <c r="CX5" s="8" t="str">
        <f>IF('Matrice horaires type'!CX5=1,1,VLOOKUP($B5,Activités!$A$2:$B$44,2,FALSE))</f>
        <v>F</v>
      </c>
      <c r="CY5" s="7" t="str">
        <f>IF('Matrice horaires type'!CY5=1,1,VLOOKUP($B5,Activités!$A$2:$B$44,2,FALSE))</f>
        <v>F</v>
      </c>
      <c r="CZ5" s="9" t="str">
        <f>IF('Matrice horaires type'!CZ5=1,1,VLOOKUP($B5,Activités!$A$2:$B$44,2,FALSE))</f>
        <v>F</v>
      </c>
      <c r="DA5" s="9" t="str">
        <f>IF('Matrice horaires type'!DA5=1,1,VLOOKUP($B5,Activités!$A$2:$B$44,2,FALSE))</f>
        <v>F</v>
      </c>
      <c r="DB5" s="8" t="str">
        <f>IF('Matrice horaires type'!DB5=1,1,VLOOKUP($B5,Activités!$A$2:$B$44,2,FALSE))</f>
        <v>F</v>
      </c>
      <c r="DC5" s="7" t="str">
        <f>IF('Matrice horaires type'!DC5=1,1,VLOOKUP($B5,Activités!$A$2:$B$44,2,FALSE))</f>
        <v>F</v>
      </c>
      <c r="DD5" s="9" t="str">
        <f>IF('Matrice horaires type'!DD5=1,1,VLOOKUP($B5,Activités!$A$2:$B$44,2,FALSE))</f>
        <v>F</v>
      </c>
      <c r="DE5" s="9">
        <f>IF('Matrice horaires type'!DE5=1,1,VLOOKUP($B5,Activités!$A$2:$B$44,2,FALSE))</f>
        <v>1</v>
      </c>
      <c r="DF5" s="8">
        <f>IF('Matrice horaires type'!DF5=1,1,VLOOKUP($B5,Activités!$A$2:$B$44,2,FALSE))</f>
        <v>1</v>
      </c>
      <c r="DG5" s="7">
        <f>IF('Matrice horaires type'!DG5=1,1,VLOOKUP($B5,Activités!$A$2:$B$44,2,FALSE))</f>
        <v>1</v>
      </c>
      <c r="DH5" s="9">
        <f>IF('Matrice horaires type'!DH5=1,1,VLOOKUP($B5,Activités!$A$2:$B$44,2,FALSE))</f>
        <v>1</v>
      </c>
      <c r="DI5" s="9" t="str">
        <f>IF('Matrice horaires type'!DI5=1,1,VLOOKUP($B5,Activités!$A$2:$B$44,2,FALSE))</f>
        <v>F</v>
      </c>
      <c r="DJ5" s="8" t="str">
        <f>IF('Matrice horaires type'!DJ5=1,1,VLOOKUP($B5,Activités!$A$2:$B$44,2,FALSE))</f>
        <v>F</v>
      </c>
      <c r="DK5" s="7" t="str">
        <f>IF('Matrice horaires type'!DK5=1,1,VLOOKUP($B5,Activités!$A$2:$B$44,2,FALSE))</f>
        <v>F</v>
      </c>
      <c r="DL5" s="9" t="str">
        <f>IF('Matrice horaires type'!DL5=1,1,VLOOKUP($B5,Activités!$A$2:$B$44,2,FALSE))</f>
        <v>F</v>
      </c>
      <c r="DM5" s="9" t="str">
        <f>IF('Matrice horaires type'!DM5=1,1,VLOOKUP($B5,Activités!$A$2:$B$44,2,FALSE))</f>
        <v>F</v>
      </c>
      <c r="DN5" s="8" t="str">
        <f>IF('Matrice horaires type'!DN5=1,1,VLOOKUP($B5,Activités!$A$2:$B$44,2,FALSE))</f>
        <v>F</v>
      </c>
      <c r="DO5" s="7" t="str">
        <f>IF('Matrice horaires type'!DO5=1,1,VLOOKUP($B5,Activités!$A$2:$B$44,2,FALSE))</f>
        <v>F</v>
      </c>
      <c r="DP5" s="9" t="str">
        <f>IF('Matrice horaires type'!DP5=1,1,VLOOKUP($B5,Activités!$A$2:$B$44,2,FALSE))</f>
        <v>F</v>
      </c>
      <c r="DQ5" s="9" t="str">
        <f>IF('Matrice horaires type'!DQ5=1,1,VLOOKUP($B5,Activités!$A$2:$B$44,2,FALSE))</f>
        <v>F</v>
      </c>
      <c r="DR5" s="8" t="str">
        <f>IF('Matrice horaires type'!DR5=1,1,VLOOKUP($B5,Activités!$A$2:$B$44,2,FALSE))</f>
        <v>F</v>
      </c>
      <c r="DS5" s="7" t="str">
        <f>IF('Matrice horaires type'!DS5=1,1,VLOOKUP($B5,Activités!$A$2:$B$44,2,FALSE))</f>
        <v>F</v>
      </c>
      <c r="DT5" s="9" t="str">
        <f>IF('Matrice horaires type'!DT5=1,1,VLOOKUP($B5,Activités!$A$2:$B$44,2,FALSE))</f>
        <v>F</v>
      </c>
      <c r="DU5" s="9" t="str">
        <f>IF('Matrice horaires type'!DU5=1,1,VLOOKUP($B5,Activités!$A$2:$B$44,2,FALSE))</f>
        <v>F</v>
      </c>
      <c r="DV5" s="8" t="str">
        <f>IF('Matrice horaires type'!DV5=1,1,VLOOKUP($B5,Activités!$A$2:$B$44,2,FALSE))</f>
        <v>F</v>
      </c>
      <c r="DW5" s="7" t="str">
        <f>IF('Matrice horaires type'!DW5=1,1,VLOOKUP($B5,Activités!$A$2:$B$44,2,FALSE))</f>
        <v>F</v>
      </c>
      <c r="DX5" s="9" t="str">
        <f>IF('Matrice horaires type'!DX5=1,1,VLOOKUP($B5,Activités!$A$2:$B$44,2,FALSE))</f>
        <v>F</v>
      </c>
      <c r="DY5" s="9" t="str">
        <f>IF('Matrice horaires type'!DY5=1,1,VLOOKUP($B5,Activités!$A$2:$B$44,2,FALSE))</f>
        <v>F</v>
      </c>
      <c r="DZ5" s="8" t="str">
        <f>IF('Matrice horaires type'!DZ5=1,1,VLOOKUP($B5,Activités!$A$2:$B$44,2,FALSE))</f>
        <v>F</v>
      </c>
      <c r="EA5" s="7">
        <f>IF('Matrice horaires type'!EA5=1,1,VLOOKUP($B5,Activités!$A$2:$B$44,2,FALSE))</f>
        <v>1</v>
      </c>
      <c r="EB5" s="9">
        <f>IF('Matrice horaires type'!EB5=1,1,VLOOKUP($B5,Activités!$A$2:$B$44,2,FALSE))</f>
        <v>1</v>
      </c>
      <c r="EC5" s="9">
        <f>IF('Matrice horaires type'!EC5=1,1,VLOOKUP($B5,Activités!$A$2:$B$44,2,FALSE))</f>
        <v>1</v>
      </c>
      <c r="ED5" s="8">
        <f>IF('Matrice horaires type'!ED5=1,1,VLOOKUP($B5,Activités!$A$2:$B$44,2,FALSE))</f>
        <v>1</v>
      </c>
      <c r="EE5" s="7">
        <f>IF('Matrice horaires type'!EE5=1,1,VLOOKUP($B5,Activités!$A$2:$B$44,2,FALSE))</f>
        <v>1</v>
      </c>
      <c r="EF5" s="9">
        <f>IF('Matrice horaires type'!EF5=1,1,VLOOKUP($B5,Activités!$A$2:$B$44,2,FALSE))</f>
        <v>1</v>
      </c>
      <c r="EG5" s="9">
        <f>IF('Matrice horaires type'!EG5=1,1,VLOOKUP($B5,Activités!$A$2:$B$44,2,FALSE))</f>
        <v>1</v>
      </c>
      <c r="EH5" s="8">
        <f>IF('Matrice horaires type'!EH5=1,1,VLOOKUP($B5,Activités!$A$2:$B$44,2,FALSE))</f>
        <v>1</v>
      </c>
      <c r="EI5" s="7" t="str">
        <f>IF('Matrice horaires type'!EI5=1,1,VLOOKUP($B5,Activités!$A$2:$B$44,2,FALSE))</f>
        <v>F</v>
      </c>
      <c r="EJ5" s="9" t="str">
        <f>IF('Matrice horaires type'!EJ5=1,1,VLOOKUP($B5,Activités!$A$2:$B$44,2,FALSE))</f>
        <v>F</v>
      </c>
      <c r="EK5" s="9" t="str">
        <f>IF('Matrice horaires type'!EK5=1,1,VLOOKUP($B5,Activités!$A$2:$B$44,2,FALSE))</f>
        <v>F</v>
      </c>
      <c r="EL5" s="8" t="str">
        <f>IF('Matrice horaires type'!EL5=1,1,VLOOKUP($B5,Activités!$A$2:$B$44,2,FALSE))</f>
        <v>F</v>
      </c>
      <c r="EM5" s="7" t="str">
        <f>IF('Matrice horaires type'!EM5=1,1,VLOOKUP($B5,Activités!$A$2:$B$44,2,FALSE))</f>
        <v>F</v>
      </c>
      <c r="EN5" s="9" t="str">
        <f>IF('Matrice horaires type'!EN5=1,1,VLOOKUP($B5,Activités!$A$2:$B$44,2,FALSE))</f>
        <v>F</v>
      </c>
      <c r="EO5" s="9" t="str">
        <f>IF('Matrice horaires type'!EO5=1,1,VLOOKUP($B5,Activités!$A$2:$B$44,2,FALSE))</f>
        <v>F</v>
      </c>
      <c r="EP5" s="8" t="str">
        <f>IF('Matrice horaires type'!EP5=1,1,VLOOKUP($B5,Activités!$A$2:$B$44,2,FALSE))</f>
        <v>F</v>
      </c>
      <c r="EQ5" s="7" t="str">
        <f>IF('Matrice horaires type'!EQ5=1,1,VLOOKUP($B5,Activités!$A$2:$B$44,2,FALSE))</f>
        <v>F</v>
      </c>
      <c r="ER5" s="9" t="str">
        <f>IF('Matrice horaires type'!ER5=1,1,VLOOKUP($B5,Activités!$A$2:$B$44,2,FALSE))</f>
        <v>F</v>
      </c>
      <c r="ES5" s="9" t="str">
        <f>IF('Matrice horaires type'!ES5=1,1,VLOOKUP($B5,Activités!$A$2:$B$44,2,FALSE))</f>
        <v>F</v>
      </c>
      <c r="ET5" s="8" t="str">
        <f>IF('Matrice horaires type'!ET5=1,1,VLOOKUP($B5,Activités!$A$2:$B$44,2,FALSE))</f>
        <v>F</v>
      </c>
      <c r="EU5" s="7" t="str">
        <f>IF('Matrice horaires type'!EU5=1,1,VLOOKUP($B5,Activités!$A$2:$B$44,2,FALSE))</f>
        <v>F</v>
      </c>
      <c r="EV5" s="9" t="str">
        <f>IF('Matrice horaires type'!EV5=1,1,VLOOKUP($B5,Activités!$A$2:$B$44,2,FALSE))</f>
        <v>F</v>
      </c>
      <c r="EW5" s="9">
        <f>IF('Matrice horaires type'!EW5=1,1,VLOOKUP($B5,Activités!$A$2:$B$44,2,FALSE))</f>
        <v>1</v>
      </c>
      <c r="EX5" s="8">
        <f>IF('Matrice horaires type'!EX5=1,1,VLOOKUP($B5,Activités!$A$2:$B$44,2,FALSE))</f>
        <v>1</v>
      </c>
      <c r="EY5" s="7">
        <f>IF('Matrice horaires type'!EY5=1,1,VLOOKUP($B5,Activités!$A$2:$B$44,2,FALSE))</f>
        <v>1</v>
      </c>
      <c r="EZ5" s="9">
        <f>IF('Matrice horaires type'!EZ5=1,1,VLOOKUP($B5,Activités!$A$2:$B$44,2,FALSE))</f>
        <v>1</v>
      </c>
      <c r="FA5" s="9" t="str">
        <f>IF('Matrice horaires type'!FA5=1,1,VLOOKUP($B5,Activités!$A$2:$B$44,2,FALSE))</f>
        <v>F</v>
      </c>
      <c r="FB5" s="8" t="str">
        <f>IF('Matrice horaires type'!FB5=1,1,VLOOKUP($B5,Activités!$A$2:$B$44,2,FALSE))</f>
        <v>F</v>
      </c>
      <c r="FC5" s="7" t="str">
        <f>IF('Matrice horaires type'!FC5=1,1,VLOOKUP($B5,Activités!$A$2:$B$44,2,FALSE))</f>
        <v>F</v>
      </c>
      <c r="FD5" s="9" t="str">
        <f>IF('Matrice horaires type'!FD5=1,1,VLOOKUP($B5,Activités!$A$2:$B$44,2,FALSE))</f>
        <v>F</v>
      </c>
      <c r="FE5" s="9" t="str">
        <f>IF('Matrice horaires type'!FE5=1,1,VLOOKUP($B5,Activités!$A$2:$B$44,2,FALSE))</f>
        <v>F</v>
      </c>
      <c r="FF5" s="8" t="str">
        <f>IF('Matrice horaires type'!FF5=1,1,VLOOKUP($B5,Activités!$A$2:$B$44,2,FALSE))</f>
        <v>F</v>
      </c>
      <c r="FG5" s="7" t="str">
        <f>IF('Matrice horaires type'!FG5=1,1,VLOOKUP($B5,Activités!$A$2:$B$44,2,FALSE))</f>
        <v>F</v>
      </c>
      <c r="FH5" s="9" t="str">
        <f>IF('Matrice horaires type'!FH5=1,1,VLOOKUP($B5,Activités!$A$2:$B$44,2,FALSE))</f>
        <v>F</v>
      </c>
      <c r="FI5" s="9" t="str">
        <f>IF('Matrice horaires type'!FI5=1,1,VLOOKUP($B5,Activités!$A$2:$B$44,2,FALSE))</f>
        <v>F</v>
      </c>
      <c r="FJ5" s="8" t="str">
        <f>IF('Matrice horaires type'!FJ5=1,1,VLOOKUP($B5,Activités!$A$2:$B$44,2,FALSE))</f>
        <v>F</v>
      </c>
      <c r="FK5" s="7" t="str">
        <f>IF('Matrice horaires type'!FK5=1,1,VLOOKUP($B5,Activités!$A$2:$B$44,2,FALSE))</f>
        <v>F</v>
      </c>
      <c r="FL5" s="9" t="str">
        <f>IF('Matrice horaires type'!FL5=1,1,VLOOKUP($B5,Activités!$A$2:$B$44,2,FALSE))</f>
        <v>F</v>
      </c>
      <c r="FM5" s="9" t="str">
        <f>IF('Matrice horaires type'!FM5=1,1,VLOOKUP($B5,Activités!$A$2:$B$44,2,FALSE))</f>
        <v>F</v>
      </c>
      <c r="FN5" s="8" t="str">
        <f>IF('Matrice horaires type'!FN5=1,1,VLOOKUP($B5,Activités!$A$2:$B$44,2,FALSE))</f>
        <v>F</v>
      </c>
      <c r="FO5" s="7" t="str">
        <f>IF('Matrice horaires type'!FO5=1,1,VLOOKUP($B5,Activités!$A$2:$B$44,2,FALSE))</f>
        <v>F</v>
      </c>
      <c r="FP5" s="9" t="str">
        <f>IF('Matrice horaires type'!FP5=1,1,VLOOKUP($B5,Activités!$A$2:$B$44,2,FALSE))</f>
        <v>F</v>
      </c>
      <c r="FQ5" s="9" t="str">
        <f>IF('Matrice horaires type'!FQ5=1,1,VLOOKUP($B5,Activités!$A$2:$B$44,2,FALSE))</f>
        <v>F</v>
      </c>
      <c r="FR5" s="8" t="str">
        <f>IF('Matrice horaires type'!FR5=1,1,VLOOKUP($B5,Activités!$A$2:$B$44,2,FALSE))</f>
        <v>F</v>
      </c>
      <c r="FS5" s="7">
        <f>IF('Matrice horaires type'!FS5=1,1,VLOOKUP($B5,Activités!$A$2:$B$44,2,FALSE))</f>
        <v>1</v>
      </c>
      <c r="FT5" s="9">
        <f>IF('Matrice horaires type'!FT5=1,1,VLOOKUP($B5,Activités!$A$2:$B$44,2,FALSE))</f>
        <v>1</v>
      </c>
      <c r="FU5" s="9">
        <f>IF('Matrice horaires type'!FU5=1,1,VLOOKUP($B5,Activités!$A$2:$B$44,2,FALSE))</f>
        <v>1</v>
      </c>
      <c r="FV5" s="8">
        <f>IF('Matrice horaires type'!FV5=1,1,VLOOKUP($B5,Activités!$A$2:$B$44,2,FALSE))</f>
        <v>1</v>
      </c>
      <c r="FW5" s="7">
        <f>IF('Matrice horaires type'!FW5=1,1,VLOOKUP($B5,Activités!$A$2:$B$44,2,FALSE))</f>
        <v>1</v>
      </c>
      <c r="FX5" s="9">
        <f>IF('Matrice horaires type'!FX5=1,1,VLOOKUP($B5,Activités!$A$2:$B$44,2,FALSE))</f>
        <v>1</v>
      </c>
      <c r="FY5" s="9">
        <f>IF('Matrice horaires type'!FY5=1,1,VLOOKUP($B5,Activités!$A$2:$B$44,2,FALSE))</f>
        <v>1</v>
      </c>
      <c r="FZ5" s="8">
        <f>IF('Matrice horaires type'!FZ5=1,1,VLOOKUP($B5,Activités!$A$2:$B$44,2,FALSE))</f>
        <v>1</v>
      </c>
      <c r="GA5" s="7" t="str">
        <f>IF('Matrice horaires type'!GA5=1,1,VLOOKUP($B5,Activités!$A$2:$B$44,2,FALSE))</f>
        <v>F</v>
      </c>
      <c r="GB5" s="9" t="str">
        <f>IF('Matrice horaires type'!GB5=1,1,VLOOKUP($B5,Activités!$A$2:$B$44,2,FALSE))</f>
        <v>F</v>
      </c>
      <c r="GC5" s="9" t="str">
        <f>IF('Matrice horaires type'!GC5=1,1,VLOOKUP($B5,Activités!$A$2:$B$44,2,FALSE))</f>
        <v>F</v>
      </c>
      <c r="GD5" s="8" t="str">
        <f>IF('Matrice horaires type'!GD5=1,1,VLOOKUP($B5,Activités!$A$2:$B$44,2,FALSE))</f>
        <v>F</v>
      </c>
      <c r="GE5" s="7" t="str">
        <f>IF('Matrice horaires type'!GE5=1,1,VLOOKUP($B5,Activités!$A$2:$B$44,2,FALSE))</f>
        <v>F</v>
      </c>
      <c r="GF5" s="9" t="str">
        <f>IF('Matrice horaires type'!GF5=1,1,VLOOKUP($B5,Activités!$A$2:$B$44,2,FALSE))</f>
        <v>F</v>
      </c>
      <c r="GG5" s="9" t="str">
        <f>IF('Matrice horaires type'!GG5=1,1,VLOOKUP($B5,Activités!$A$2:$B$44,2,FALSE))</f>
        <v>F</v>
      </c>
      <c r="GH5" s="8" t="str">
        <f>IF('Matrice horaires type'!GH5=1,1,VLOOKUP($B5,Activités!$A$2:$B$44,2,FALSE))</f>
        <v>F</v>
      </c>
      <c r="GI5" s="7" t="str">
        <f>IF('Matrice horaires type'!GI5=1,1,VLOOKUP($B5,Activités!$A$2:$B$44,2,FALSE))</f>
        <v>F</v>
      </c>
      <c r="GJ5" s="9" t="str">
        <f>IF('Matrice horaires type'!GJ5=1,1,VLOOKUP($B5,Activités!$A$2:$B$44,2,FALSE))</f>
        <v>F</v>
      </c>
      <c r="GK5" s="9" t="str">
        <f>IF('Matrice horaires type'!GK5=1,1,VLOOKUP($B5,Activités!$A$2:$B$44,2,FALSE))</f>
        <v>F</v>
      </c>
      <c r="GL5" s="8" t="str">
        <f>IF('Matrice horaires type'!GL5=1,1,VLOOKUP($B5,Activités!$A$2:$B$44,2,FALSE))</f>
        <v>F</v>
      </c>
      <c r="GM5" s="7" t="str">
        <f>IF('Matrice horaires type'!GM5=1,1,VLOOKUP($B5,Activités!$A$2:$B$44,2,FALSE))</f>
        <v>F</v>
      </c>
      <c r="GN5" s="9" t="str">
        <f>IF('Matrice horaires type'!GN5=1,1,VLOOKUP($B5,Activités!$A$2:$B$44,2,FALSE))</f>
        <v>F</v>
      </c>
      <c r="GO5" s="9">
        <f>IF('Matrice horaires type'!GO5=1,1,VLOOKUP($B5,Activités!$A$2:$B$44,2,FALSE))</f>
        <v>1</v>
      </c>
      <c r="GP5" s="8">
        <f>IF('Matrice horaires type'!GP5=1,1,VLOOKUP($B5,Activités!$A$2:$B$44,2,FALSE))</f>
        <v>1</v>
      </c>
      <c r="GQ5" s="7">
        <f>IF('Matrice horaires type'!GQ5=1,1,VLOOKUP($B5,Activités!$A$2:$B$44,2,FALSE))</f>
        <v>1</v>
      </c>
      <c r="GR5" s="9">
        <f>IF('Matrice horaires type'!GR5=1,1,VLOOKUP($B5,Activités!$A$2:$B$44,2,FALSE))</f>
        <v>1</v>
      </c>
      <c r="GS5" s="9" t="str">
        <f>IF('Matrice horaires type'!GS5=1,1,VLOOKUP($B5,Activités!$A$2:$B$44,2,FALSE))</f>
        <v>F</v>
      </c>
      <c r="GT5" s="8" t="str">
        <f>IF('Matrice horaires type'!GT5=1,1,VLOOKUP($B5,Activités!$A$2:$B$44,2,FALSE))</f>
        <v>F</v>
      </c>
      <c r="GU5" s="7" t="str">
        <f>IF('Matrice horaires type'!GU5=1,1,VLOOKUP($B5,Activités!$A$2:$B$44,2,FALSE))</f>
        <v>F</v>
      </c>
      <c r="GV5" s="9" t="str">
        <f>IF('Matrice horaires type'!GV5=1,1,VLOOKUP($B5,Activités!$A$2:$B$44,2,FALSE))</f>
        <v>F</v>
      </c>
      <c r="GW5" s="9" t="str">
        <f>IF('Matrice horaires type'!GW5=1,1,VLOOKUP($B5,Activités!$A$2:$B$44,2,FALSE))</f>
        <v>F</v>
      </c>
      <c r="GX5" s="8" t="str">
        <f>IF('Matrice horaires type'!GX5=1,1,VLOOKUP($B5,Activités!$A$2:$B$44,2,FALSE))</f>
        <v>F</v>
      </c>
      <c r="GY5" s="7" t="str">
        <f>IF('Matrice horaires type'!GY5=1,1,VLOOKUP($B5,Activités!$A$2:$B$44,2,FALSE))</f>
        <v>F</v>
      </c>
      <c r="GZ5" s="9" t="str">
        <f>IF('Matrice horaires type'!GZ5=1,1,VLOOKUP($B5,Activités!$A$2:$B$44,2,FALSE))</f>
        <v>F</v>
      </c>
      <c r="HA5" s="9" t="str">
        <f>IF('Matrice horaires type'!HA5=1,1,VLOOKUP($B5,Activités!$A$2:$B$44,2,FALSE))</f>
        <v>F</v>
      </c>
      <c r="HB5" s="8" t="str">
        <f>IF('Matrice horaires type'!HB5=1,1,VLOOKUP($B5,Activités!$A$2:$B$44,2,FALSE))</f>
        <v>F</v>
      </c>
      <c r="HC5" s="7" t="str">
        <f>IF('Matrice horaires type'!HC5=1,1,VLOOKUP($B5,Activités!$A$2:$B$44,2,FALSE))</f>
        <v>F</v>
      </c>
      <c r="HD5" s="9" t="str">
        <f>IF('Matrice horaires type'!HD5=1,1,VLOOKUP($B5,Activités!$A$2:$B$44,2,FALSE))</f>
        <v>F</v>
      </c>
      <c r="HE5" s="9" t="str">
        <f>IF('Matrice horaires type'!HE5=1,1,VLOOKUP($B5,Activités!$A$2:$B$44,2,FALSE))</f>
        <v>F</v>
      </c>
      <c r="HF5" s="8" t="str">
        <f>IF('Matrice horaires type'!HF5=1,1,VLOOKUP($B5,Activités!$A$2:$B$44,2,FALSE))</f>
        <v>F</v>
      </c>
      <c r="HG5" s="7" t="str">
        <f>IF('Matrice horaires type'!HG5=1,1,VLOOKUP($B5,Activités!$A$2:$B$44,2,FALSE))</f>
        <v>F</v>
      </c>
      <c r="HH5" s="9" t="str">
        <f>IF('Matrice horaires type'!HH5=1,1,VLOOKUP($B5,Activités!$A$2:$B$44,2,FALSE))</f>
        <v>F</v>
      </c>
      <c r="HI5" s="9" t="str">
        <f>IF('Matrice horaires type'!HI5=1,1,VLOOKUP($B5,Activités!$A$2:$B$44,2,FALSE))</f>
        <v>F</v>
      </c>
      <c r="HJ5" s="8" t="str">
        <f>IF('Matrice horaires type'!HJ5=1,1,VLOOKUP($B5,Activités!$A$2:$B$44,2,FALSE))</f>
        <v>F</v>
      </c>
      <c r="HK5" s="7">
        <f>IF('Matrice horaires type'!HK5=1,1,VLOOKUP($B5,Activités!$A$2:$B$44,2,FALSE))</f>
        <v>1</v>
      </c>
      <c r="HL5" s="9">
        <f>IF('Matrice horaires type'!HL5=1,1,VLOOKUP($B5,Activités!$A$2:$B$44,2,FALSE))</f>
        <v>1</v>
      </c>
      <c r="HM5" s="9">
        <f>IF('Matrice horaires type'!HM5=1,1,VLOOKUP($B5,Activités!$A$2:$B$44,2,FALSE))</f>
        <v>1</v>
      </c>
      <c r="HN5" s="8">
        <f>IF('Matrice horaires type'!HN5=1,1,VLOOKUP($B5,Activités!$A$2:$B$44,2,FALSE))</f>
        <v>1</v>
      </c>
      <c r="HO5" s="7">
        <f>IF('Matrice horaires type'!HO5=1,1,VLOOKUP($B5,Activités!$A$2:$B$44,2,FALSE))</f>
        <v>1</v>
      </c>
      <c r="HP5" s="9">
        <f>IF('Matrice horaires type'!HP5=1,1,VLOOKUP($B5,Activités!$A$2:$B$44,2,FALSE))</f>
        <v>1</v>
      </c>
      <c r="HQ5" s="9">
        <f>IF('Matrice horaires type'!HQ5=1,1,VLOOKUP($B5,Activités!$A$2:$B$44,2,FALSE))</f>
        <v>1</v>
      </c>
      <c r="HR5" s="8">
        <f>IF('Matrice horaires type'!HR5=1,1,VLOOKUP($B5,Activités!$A$2:$B$44,2,FALSE))</f>
        <v>1</v>
      </c>
      <c r="HS5" s="7">
        <f>IF('Matrice horaires type'!HS5=1,1,VLOOKUP($B5,Activités!$A$2:$B$44,2,FALSE))</f>
        <v>1</v>
      </c>
      <c r="HT5" s="9">
        <f>IF('Matrice horaires type'!HT5=1,1,VLOOKUP($B5,Activités!$A$2:$B$44,2,FALSE))</f>
        <v>1</v>
      </c>
      <c r="HU5" s="9">
        <f>IF('Matrice horaires type'!HU5=1,1,VLOOKUP($B5,Activités!$A$2:$B$44,2,FALSE))</f>
        <v>1</v>
      </c>
      <c r="HV5" s="8">
        <f>IF('Matrice horaires type'!HV5=1,1,VLOOKUP($B5,Activités!$A$2:$B$44,2,FALSE))</f>
        <v>1</v>
      </c>
      <c r="HW5" s="7">
        <f>IF('Matrice horaires type'!HW5=1,1,VLOOKUP($B5,Activités!$A$2:$B$44,2,FALSE))</f>
        <v>1</v>
      </c>
      <c r="HX5" s="9">
        <f>IF('Matrice horaires type'!HX5=1,1,VLOOKUP($B5,Activités!$A$2:$B$44,2,FALSE))</f>
        <v>1</v>
      </c>
      <c r="HY5" s="9">
        <f>IF('Matrice horaires type'!HY5=1,1,VLOOKUP($B5,Activités!$A$2:$B$44,2,FALSE))</f>
        <v>1</v>
      </c>
      <c r="HZ5" s="8">
        <f>IF('Matrice horaires type'!HZ5=1,1,VLOOKUP($B5,Activités!$A$2:$B$44,2,FALSE))</f>
        <v>1</v>
      </c>
      <c r="IA5" s="7">
        <f>IF('Matrice horaires type'!IA5=1,1,VLOOKUP($B5,Activités!$A$2:$B$44,2,FALSE))</f>
        <v>1</v>
      </c>
      <c r="IB5" s="9">
        <f>IF('Matrice horaires type'!IB5=1,1,VLOOKUP($B5,Activités!$A$2:$B$44,2,FALSE))</f>
        <v>1</v>
      </c>
      <c r="IC5" s="9">
        <f>IF('Matrice horaires type'!IC5=1,1,VLOOKUP($B5,Activités!$A$2:$B$44,2,FALSE))</f>
        <v>1</v>
      </c>
      <c r="ID5" s="8">
        <f>IF('Matrice horaires type'!ID5=1,1,VLOOKUP($B5,Activités!$A$2:$B$44,2,FALSE))</f>
        <v>1</v>
      </c>
      <c r="IE5" s="7">
        <f>IF('Matrice horaires type'!IE5=1,1,VLOOKUP($B5,Activités!$A$2:$B$44,2,FALSE))</f>
        <v>1</v>
      </c>
      <c r="IF5" s="9">
        <f>IF('Matrice horaires type'!IF5=1,1,VLOOKUP($B5,Activités!$A$2:$B$44,2,FALSE))</f>
        <v>1</v>
      </c>
      <c r="IG5" s="9">
        <f>IF('Matrice horaires type'!IG5=1,1,VLOOKUP($B5,Activités!$A$2:$B$44,2,FALSE))</f>
        <v>1</v>
      </c>
      <c r="IH5" s="8">
        <f>IF('Matrice horaires type'!IH5=1,1,VLOOKUP($B5,Activités!$A$2:$B$44,2,FALSE))</f>
        <v>1</v>
      </c>
      <c r="II5" s="7">
        <f>IF('Matrice horaires type'!II5=1,1,VLOOKUP($B5,Activités!$A$2:$B$44,2,FALSE))</f>
        <v>1</v>
      </c>
      <c r="IJ5" s="9">
        <f>IF('Matrice horaires type'!IJ5=1,1,VLOOKUP($B5,Activités!$A$2:$B$44,2,FALSE))</f>
        <v>1</v>
      </c>
      <c r="IK5" s="9">
        <f>IF('Matrice horaires type'!IK5=1,1,VLOOKUP($B5,Activités!$A$2:$B$44,2,FALSE))</f>
        <v>1</v>
      </c>
      <c r="IL5" s="8">
        <f>IF('Matrice horaires type'!IL5=1,1,VLOOKUP($B5,Activités!$A$2:$B$44,2,FALSE))</f>
        <v>1</v>
      </c>
      <c r="IM5" s="7">
        <f>IF('Matrice horaires type'!IM5=1,1,VLOOKUP($B5,Activités!$A$2:$B$44,2,FALSE))</f>
        <v>1</v>
      </c>
      <c r="IN5" s="9">
        <f>IF('Matrice horaires type'!IN5=1,1,VLOOKUP($B5,Activités!$A$2:$B$44,2,FALSE))</f>
        <v>1</v>
      </c>
      <c r="IO5" s="9">
        <f>IF('Matrice horaires type'!IO5=1,1,VLOOKUP($B5,Activités!$A$2:$B$44,2,FALSE))</f>
        <v>1</v>
      </c>
      <c r="IP5" s="8">
        <f>IF('Matrice horaires type'!IP5=1,1,VLOOKUP($B5,Activités!$A$2:$B$44,2,FALSE))</f>
        <v>1</v>
      </c>
      <c r="IQ5" s="7">
        <f>IF('Matrice horaires type'!IQ5=1,1,VLOOKUP($B5,Activités!$A$2:$B$44,2,FALSE))</f>
        <v>1</v>
      </c>
      <c r="IR5" s="9">
        <f>IF('Matrice horaires type'!IR5=1,1,VLOOKUP($B5,Activités!$A$2:$B$44,2,FALSE))</f>
        <v>1</v>
      </c>
      <c r="IS5" s="9">
        <f>IF('Matrice horaires type'!IS5=1,1,VLOOKUP($B5,Activités!$A$2:$B$44,2,FALSE))</f>
        <v>1</v>
      </c>
      <c r="IT5" s="8">
        <f>IF('Matrice horaires type'!IT5=1,1,VLOOKUP($B5,Activités!$A$2:$B$44,2,FALSE))</f>
        <v>1</v>
      </c>
      <c r="IU5" s="7">
        <f>IF('Matrice horaires type'!IU5=1,1,VLOOKUP($B5,Activités!$A$2:$B$44,2,FALSE))</f>
        <v>1</v>
      </c>
      <c r="IV5" s="7">
        <f>IF('Matrice horaires type'!IV5=1,1,VLOOKUP($B5,Activités!$A$2:$B$44,2,FALSE))</f>
        <v>1</v>
      </c>
      <c r="IW5" s="9">
        <f>IF('Matrice horaires type'!IW5=1,1,VLOOKUP($B5,Activités!$A$2:$B$44,2,FALSE))</f>
        <v>1</v>
      </c>
      <c r="IX5" s="9">
        <f>IF('Matrice horaires type'!IX5=1,1,VLOOKUP($B5,Activités!$A$2:$B$44,2,FALSE))</f>
        <v>1</v>
      </c>
      <c r="IY5" s="8">
        <f>IF('Matrice horaires type'!IY5=1,1,VLOOKUP($B5,Activités!$A$2:$B$44,2,FALSE))</f>
        <v>1</v>
      </c>
      <c r="IZ5" s="7">
        <f>IF('Matrice horaires type'!IZ5=1,1,VLOOKUP($B5,Activités!$A$2:$B$44,2,FALSE))</f>
        <v>1</v>
      </c>
      <c r="JA5" s="9">
        <f>IF('Matrice horaires type'!JA5=1,1,VLOOKUP($B5,Activités!$A$2:$B$44,2,FALSE))</f>
        <v>1</v>
      </c>
      <c r="JB5" s="9">
        <f>IF('Matrice horaires type'!JB5=1,1,VLOOKUP($B5,Activités!$A$2:$B$44,2,FALSE))</f>
        <v>1</v>
      </c>
      <c r="JC5" s="8">
        <f>IF('Matrice horaires type'!JC5=1,1,VLOOKUP($B5,Activités!$A$2:$B$44,2,FALSE))</f>
        <v>1</v>
      </c>
      <c r="JD5" s="7">
        <f>IF('Matrice horaires type'!JD5=1,1,VLOOKUP($B5,Activités!$A$2:$B$44,2,FALSE))</f>
        <v>1</v>
      </c>
      <c r="JE5" s="9">
        <f>IF('Matrice horaires type'!JE5=1,1,VLOOKUP($B5,Activités!$A$2:$B$44,2,FALSE))</f>
        <v>1</v>
      </c>
      <c r="JF5" s="9">
        <f>IF('Matrice horaires type'!JF5=1,1,VLOOKUP($B5,Activités!$A$2:$B$44,2,FALSE))</f>
        <v>1</v>
      </c>
      <c r="JG5" s="8">
        <f>IF('Matrice horaires type'!JG5=1,1,VLOOKUP($B5,Activités!$A$2:$B$44,2,FALSE))</f>
        <v>1</v>
      </c>
      <c r="JH5" s="7">
        <f>IF('Matrice horaires type'!JH5=1,1,VLOOKUP($B5,Activités!$A$2:$B$44,2,FALSE))</f>
        <v>1</v>
      </c>
      <c r="JI5" s="9">
        <f>IF('Matrice horaires type'!JI5=1,1,VLOOKUP($B5,Activités!$A$2:$B$44,2,FALSE))</f>
        <v>1</v>
      </c>
      <c r="JJ5" s="9">
        <f>IF('Matrice horaires type'!JJ5=1,1,VLOOKUP($B5,Activités!$A$2:$B$44,2,FALSE))</f>
        <v>1</v>
      </c>
      <c r="JK5" s="8">
        <f>IF('Matrice horaires type'!JK5=1,1,VLOOKUP($B5,Activités!$A$2:$B$44,2,FALSE))</f>
        <v>1</v>
      </c>
      <c r="JL5" s="7">
        <f>IF('Matrice horaires type'!JL5=1,1,VLOOKUP($B5,Activités!$A$2:$B$44,2,FALSE))</f>
        <v>1</v>
      </c>
      <c r="JM5" s="9">
        <f>IF('Matrice horaires type'!JM5=1,1,VLOOKUP($B5,Activités!$A$2:$B$44,2,FALSE))</f>
        <v>1</v>
      </c>
      <c r="JN5" s="9">
        <f>IF('Matrice horaires type'!JN5=1,1,VLOOKUP($B5,Activités!$A$2:$B$44,2,FALSE))</f>
        <v>1</v>
      </c>
      <c r="JO5" s="8">
        <f>IF('Matrice horaires type'!JO5=1,1,VLOOKUP($B5,Activités!$A$2:$B$44,2,FALSE))</f>
        <v>1</v>
      </c>
      <c r="JP5" s="7">
        <f>IF('Matrice horaires type'!JP5=1,1,VLOOKUP($B5,Activités!$A$2:$B$44,2,FALSE))</f>
        <v>1</v>
      </c>
      <c r="JQ5" s="9">
        <f>IF('Matrice horaires type'!JQ5=1,1,VLOOKUP($B5,Activités!$A$2:$B$44,2,FALSE))</f>
        <v>1</v>
      </c>
      <c r="JR5" s="9">
        <f>IF('Matrice horaires type'!JR5=1,1,VLOOKUP($B5,Activités!$A$2:$B$44,2,FALSE))</f>
        <v>1</v>
      </c>
      <c r="JS5" s="8">
        <f>IF('Matrice horaires type'!JS5=1,1,VLOOKUP($B5,Activités!$A$2:$B$44,2,FALSE))</f>
        <v>1</v>
      </c>
      <c r="JT5" s="7">
        <f>IF('Matrice horaires type'!JT5=1,1,VLOOKUP($B5,Activités!$A$2:$B$44,2,FALSE))</f>
        <v>1</v>
      </c>
      <c r="JU5" s="9">
        <f>IF('Matrice horaires type'!JU5=1,1,VLOOKUP($B5,Activités!$A$2:$B$44,2,FALSE))</f>
        <v>1</v>
      </c>
      <c r="JV5" s="9">
        <f>IF('Matrice horaires type'!JV5=1,1,VLOOKUP($B5,Activités!$A$2:$B$44,2,FALSE))</f>
        <v>1</v>
      </c>
      <c r="JW5" s="8">
        <f>IF('Matrice horaires type'!JW5=1,1,VLOOKUP($B5,Activités!$A$2:$B$44,2,FALSE))</f>
        <v>1</v>
      </c>
      <c r="JX5" s="7">
        <f>IF('Matrice horaires type'!JX5=1,1,VLOOKUP($B5,Activités!$A$2:$B$44,2,FALSE))</f>
        <v>1</v>
      </c>
      <c r="JY5" s="9">
        <f>IF('Matrice horaires type'!JY5=1,1,VLOOKUP($B5,Activités!$A$2:$B$44,2,FALSE))</f>
        <v>1</v>
      </c>
      <c r="JZ5" s="9">
        <f>IF('Matrice horaires type'!JZ5=1,1,VLOOKUP($B5,Activités!$A$2:$B$44,2,FALSE))</f>
        <v>1</v>
      </c>
      <c r="KA5" s="8">
        <f>IF('Matrice horaires type'!KA5=1,1,VLOOKUP($B5,Activités!$A$2:$B$44,2,FALSE))</f>
        <v>1</v>
      </c>
      <c r="KB5" s="7">
        <f>IF('Matrice horaires type'!KB5=1,1,VLOOKUP($B5,Activités!$A$2:$B$44,2,FALSE))</f>
        <v>1</v>
      </c>
      <c r="KC5" s="9">
        <f>IF('Matrice horaires type'!KC5=1,1,VLOOKUP($B5,Activités!$A$2:$B$44,2,FALSE))</f>
        <v>1</v>
      </c>
      <c r="KD5" s="9">
        <f>IF('Matrice horaires type'!KD5=1,1,VLOOKUP($B5,Activités!$A$2:$B$44,2,FALSE))</f>
        <v>1</v>
      </c>
      <c r="KE5" s="8">
        <f>IF('Matrice horaires type'!KE5=1,1,VLOOKUP($B5,Activités!$A$2:$B$44,2,FALSE))</f>
        <v>1</v>
      </c>
      <c r="KF5" s="7">
        <f>IF('Matrice horaires type'!KF5=1,1,VLOOKUP($B5,Activités!$A$2:$B$44,2,FALSE))</f>
        <v>1</v>
      </c>
      <c r="KG5" s="9">
        <f>IF('Matrice horaires type'!KG5=1,1,VLOOKUP($B5,Activités!$A$2:$B$44,2,FALSE))</f>
        <v>1</v>
      </c>
      <c r="KH5" s="9">
        <f>IF('Matrice horaires type'!KH5=1,1,VLOOKUP($B5,Activités!$A$2:$B$44,2,FALSE))</f>
        <v>1</v>
      </c>
      <c r="KI5" s="8">
        <f>IF('Matrice horaires type'!KI5=1,1,VLOOKUP($B5,Activités!$A$2:$B$44,2,FALSE))</f>
        <v>1</v>
      </c>
      <c r="KJ5" s="7">
        <f>IF('Matrice horaires type'!KJ5=1,1,VLOOKUP($B5,Activités!$A$2:$B$44,2,FALSE))</f>
        <v>1</v>
      </c>
      <c r="KK5" s="9">
        <f>IF('Matrice horaires type'!KK5=1,1,VLOOKUP($B5,Activités!$A$2:$B$44,2,FALSE))</f>
        <v>1</v>
      </c>
      <c r="KL5" s="9">
        <f>IF('Matrice horaires type'!KL5=1,1,VLOOKUP($B5,Activités!$A$2:$B$44,2,FALSE))</f>
        <v>1</v>
      </c>
      <c r="KM5" s="8">
        <f>IF('Matrice horaires type'!KM5=1,1,VLOOKUP($B5,Activités!$A$2:$B$44,2,FALSE))</f>
        <v>1</v>
      </c>
      <c r="KN5" s="7">
        <f>IF('Matrice horaires type'!KN5=1,1,VLOOKUP($B5,Activités!$A$2:$B$44,2,FALSE))</f>
        <v>1</v>
      </c>
      <c r="KO5" s="9">
        <f>IF('Matrice horaires type'!KO5=1,1,VLOOKUP($B5,Activités!$A$2:$B$44,2,FALSE))</f>
        <v>1</v>
      </c>
      <c r="KP5" s="9">
        <f>IF('Matrice horaires type'!KP5=1,1,VLOOKUP($B5,Activités!$A$2:$B$44,2,FALSE))</f>
        <v>1</v>
      </c>
      <c r="KQ5" s="8">
        <f>IF('Matrice horaires type'!KQ5=1,1,VLOOKUP($B5,Activités!$A$2:$B$44,2,FALSE))</f>
        <v>1</v>
      </c>
      <c r="KR5" s="7" t="str">
        <f>IF('Matrice horaires type'!KR5=1,1,VLOOKUP($B5,Activités!$A$2:$B$44,2,FALSE))</f>
        <v>F</v>
      </c>
      <c r="KS5" s="9" t="str">
        <f>IF('Matrice horaires type'!KS5=1,1,VLOOKUP($B5,Activités!$A$2:$B$44,2,FALSE))</f>
        <v>F</v>
      </c>
      <c r="KT5" s="9" t="str">
        <f>IF('Matrice horaires type'!KT5=1,1,VLOOKUP($B5,Activités!$A$2:$B$44,2,FALSE))</f>
        <v>F</v>
      </c>
      <c r="KU5" s="8" t="str">
        <f>IF('Matrice horaires type'!KU5=1,1,VLOOKUP($B5,Activités!$A$2:$B$44,2,FALSE))</f>
        <v>F</v>
      </c>
      <c r="KV5" s="7" t="str">
        <f>IF('Matrice horaires type'!KV5=1,1,VLOOKUP($B5,Activités!$A$2:$B$44,2,FALSE))</f>
        <v>F</v>
      </c>
      <c r="KW5" s="9" t="str">
        <f>IF('Matrice horaires type'!KW5=1,1,VLOOKUP($B5,Activités!$A$2:$B$44,2,FALSE))</f>
        <v>F</v>
      </c>
      <c r="KX5" s="9" t="str">
        <f>IF('Matrice horaires type'!KX5=1,1,VLOOKUP($B5,Activités!$A$2:$B$44,2,FALSE))</f>
        <v>F</v>
      </c>
      <c r="KY5" s="8" t="str">
        <f>IF('Matrice horaires type'!KY5=1,1,VLOOKUP($B5,Activités!$A$2:$B$44,2,FALSE))</f>
        <v>F</v>
      </c>
      <c r="KZ5" s="7" t="str">
        <f>IF('Matrice horaires type'!KZ5=1,1,VLOOKUP($B5,Activités!$A$2:$B$44,2,FALSE))</f>
        <v>F</v>
      </c>
      <c r="LA5" s="9" t="str">
        <f>IF('Matrice horaires type'!LA5=1,1,VLOOKUP($B5,Activités!$A$2:$B$44,2,FALSE))</f>
        <v>F</v>
      </c>
      <c r="LB5" s="9" t="str">
        <f>IF('Matrice horaires type'!LB5=1,1,VLOOKUP($B5,Activités!$A$2:$B$44,2,FALSE))</f>
        <v>F</v>
      </c>
      <c r="LC5" s="8" t="str">
        <f>IF('Matrice horaires type'!LC5=1,1,VLOOKUP($B5,Activités!$A$2:$B$44,2,FALSE))</f>
        <v>F</v>
      </c>
      <c r="LD5" s="7" t="str">
        <f>IF('Matrice horaires type'!LD5=1,1,VLOOKUP($B5,Activités!$A$2:$B$44,2,FALSE))</f>
        <v>F</v>
      </c>
      <c r="LE5" s="9" t="str">
        <f>IF('Matrice horaires type'!LE5=1,1,VLOOKUP($B5,Activités!$A$2:$B$44,2,FALSE))</f>
        <v>F</v>
      </c>
      <c r="LF5" s="9">
        <f>IF('Matrice horaires type'!LF5=1,1,VLOOKUP($B5,Activités!$A$2:$B$44,2,FALSE))</f>
        <v>1</v>
      </c>
      <c r="LG5" s="8">
        <f>IF('Matrice horaires type'!LG5=1,1,VLOOKUP($B5,Activités!$A$2:$B$44,2,FALSE))</f>
        <v>1</v>
      </c>
      <c r="LH5" s="7">
        <f>IF('Matrice horaires type'!LH5=1,1,VLOOKUP($B5,Activités!$A$2:$B$44,2,FALSE))</f>
        <v>1</v>
      </c>
      <c r="LI5" s="9">
        <f>IF('Matrice horaires type'!LI5=1,1,VLOOKUP($B5,Activités!$A$2:$B$44,2,FALSE))</f>
        <v>1</v>
      </c>
      <c r="LJ5" s="9" t="str">
        <f>IF('Matrice horaires type'!LJ5=1,1,VLOOKUP($B5,Activités!$A$2:$B$44,2,FALSE))</f>
        <v>F</v>
      </c>
      <c r="LK5" s="8" t="str">
        <f>IF('Matrice horaires type'!LK5=1,1,VLOOKUP($B5,Activités!$A$2:$B$44,2,FALSE))</f>
        <v>F</v>
      </c>
      <c r="LL5" s="7" t="str">
        <f>IF('Matrice horaires type'!LL5=1,1,VLOOKUP($B5,Activités!$A$2:$B$44,2,FALSE))</f>
        <v>F</v>
      </c>
      <c r="LM5" s="9" t="str">
        <f>IF('Matrice horaires type'!LM5=1,1,VLOOKUP($B5,Activités!$A$2:$B$44,2,FALSE))</f>
        <v>F</v>
      </c>
      <c r="LN5" s="9" t="str">
        <f>IF('Matrice horaires type'!LN5=1,1,VLOOKUP($B5,Activités!$A$2:$B$44,2,FALSE))</f>
        <v>F</v>
      </c>
      <c r="LO5" s="8" t="str">
        <f>IF('Matrice horaires type'!LO5=1,1,VLOOKUP($B5,Activités!$A$2:$B$44,2,FALSE))</f>
        <v>F</v>
      </c>
      <c r="LP5" s="7" t="str">
        <f>IF('Matrice horaires type'!LP5=1,1,VLOOKUP($B5,Activités!$A$2:$B$44,2,FALSE))</f>
        <v>F</v>
      </c>
      <c r="LQ5" s="9" t="str">
        <f>IF('Matrice horaires type'!LQ5=1,1,VLOOKUP($B5,Activités!$A$2:$B$44,2,FALSE))</f>
        <v>F</v>
      </c>
      <c r="LR5" s="9" t="str">
        <f>IF('Matrice horaires type'!LR5=1,1,VLOOKUP($B5,Activités!$A$2:$B$44,2,FALSE))</f>
        <v>F</v>
      </c>
      <c r="LS5" s="8" t="str">
        <f>IF('Matrice horaires type'!LS5=1,1,VLOOKUP($B5,Activités!$A$2:$B$44,2,FALSE))</f>
        <v>F</v>
      </c>
      <c r="LT5" s="7" t="str">
        <f>IF('Matrice horaires type'!LT5=1,1,VLOOKUP($B5,Activités!$A$2:$B$44,2,FALSE))</f>
        <v>F</v>
      </c>
      <c r="LU5" s="9" t="str">
        <f>IF('Matrice horaires type'!LU5=1,1,VLOOKUP($B5,Activités!$A$2:$B$44,2,FALSE))</f>
        <v>F</v>
      </c>
      <c r="LV5" s="9" t="str">
        <f>IF('Matrice horaires type'!LV5=1,1,VLOOKUP($B5,Activités!$A$2:$B$44,2,FALSE))</f>
        <v>F</v>
      </c>
      <c r="LW5" s="8" t="str">
        <f>IF('Matrice horaires type'!LW5=1,1,VLOOKUP($B5,Activités!$A$2:$B$44,2,FALSE))</f>
        <v>F</v>
      </c>
      <c r="LX5" s="7" t="str">
        <f>IF('Matrice horaires type'!LX5=1,1,VLOOKUP($B5,Activités!$A$2:$B$44,2,FALSE))</f>
        <v>F</v>
      </c>
      <c r="LY5" s="9" t="str">
        <f>IF('Matrice horaires type'!LY5=1,1,VLOOKUP($B5,Activités!$A$2:$B$44,2,FALSE))</f>
        <v>F</v>
      </c>
      <c r="LZ5" s="9" t="str">
        <f>IF('Matrice horaires type'!LZ5=1,1,VLOOKUP($B5,Activités!$A$2:$B$44,2,FALSE))</f>
        <v>F</v>
      </c>
      <c r="MA5" s="8" t="str">
        <f>IF('Matrice horaires type'!MA5=1,1,VLOOKUP($B5,Activités!$A$2:$B$44,2,FALSE))</f>
        <v>F</v>
      </c>
      <c r="MB5" s="7">
        <f>IF('Matrice horaires type'!MB5=1,1,VLOOKUP($B5,Activités!$A$2:$B$44,2,FALSE))</f>
        <v>1</v>
      </c>
      <c r="MC5" s="9">
        <f>IF('Matrice horaires type'!MC5=1,1,VLOOKUP($B5,Activités!$A$2:$B$44,2,FALSE))</f>
        <v>1</v>
      </c>
      <c r="MD5" s="9">
        <f>IF('Matrice horaires type'!MD5=1,1,VLOOKUP($B5,Activités!$A$2:$B$44,2,FALSE))</f>
        <v>1</v>
      </c>
      <c r="ME5" s="8">
        <f>IF('Matrice horaires type'!ME5=1,1,VLOOKUP($B5,Activités!$A$2:$B$44,2,FALSE))</f>
        <v>1</v>
      </c>
      <c r="MF5" s="7">
        <f>IF('Matrice horaires type'!MF5=1,1,VLOOKUP($B5,Activités!$A$2:$B$44,2,FALSE))</f>
        <v>1</v>
      </c>
      <c r="MG5" s="9">
        <f>IF('Matrice horaires type'!MG5=1,1,VLOOKUP($B5,Activités!$A$2:$B$44,2,FALSE))</f>
        <v>1</v>
      </c>
      <c r="MH5" s="9">
        <f>IF('Matrice horaires type'!MH5=1,1,VLOOKUP($B5,Activités!$A$2:$B$44,2,FALSE))</f>
        <v>1</v>
      </c>
      <c r="MI5" s="8">
        <f>IF('Matrice horaires type'!MI5=1,1,VLOOKUP($B5,Activités!$A$2:$B$44,2,FALSE))</f>
        <v>1</v>
      </c>
      <c r="MJ5" s="7" t="str">
        <f>IF('Matrice horaires type'!MJ5=1,1,VLOOKUP($B5,Activités!$A$2:$B$44,2,FALSE))</f>
        <v>F</v>
      </c>
      <c r="MK5" s="9" t="str">
        <f>IF('Matrice horaires type'!MK5=1,1,VLOOKUP($B5,Activités!$A$2:$B$44,2,FALSE))</f>
        <v>F</v>
      </c>
      <c r="ML5" s="9" t="str">
        <f>IF('Matrice horaires type'!ML5=1,1,VLOOKUP($B5,Activités!$A$2:$B$44,2,FALSE))</f>
        <v>F</v>
      </c>
      <c r="MM5" s="8" t="str">
        <f>IF('Matrice horaires type'!MM5=1,1,VLOOKUP($B5,Activités!$A$2:$B$44,2,FALSE))</f>
        <v>F</v>
      </c>
      <c r="MN5" s="7" t="str">
        <f>IF('Matrice horaires type'!MN5=1,1,VLOOKUP($B5,Activités!$A$2:$B$44,2,FALSE))</f>
        <v>F</v>
      </c>
      <c r="MO5" s="9" t="str">
        <f>IF('Matrice horaires type'!MO5=1,1,VLOOKUP($B5,Activités!$A$2:$B$44,2,FALSE))</f>
        <v>F</v>
      </c>
      <c r="MP5" s="9" t="str">
        <f>IF('Matrice horaires type'!MP5=1,1,VLOOKUP($B5,Activités!$A$2:$B$44,2,FALSE))</f>
        <v>F</v>
      </c>
      <c r="MQ5" s="8" t="str">
        <f>IF('Matrice horaires type'!MQ5=1,1,VLOOKUP($B5,Activités!$A$2:$B$44,2,FALSE))</f>
        <v>F</v>
      </c>
      <c r="MR5" s="7" t="str">
        <f>IF('Matrice horaires type'!MR5=1,1,VLOOKUP($B5,Activités!$A$2:$B$44,2,FALSE))</f>
        <v>F</v>
      </c>
      <c r="MS5" s="9" t="str">
        <f>IF('Matrice horaires type'!MS5=1,1,VLOOKUP($B5,Activités!$A$2:$B$44,2,FALSE))</f>
        <v>F</v>
      </c>
      <c r="MT5" s="9" t="str">
        <f>IF('Matrice horaires type'!MT5=1,1,VLOOKUP($B5,Activités!$A$2:$B$44,2,FALSE))</f>
        <v>F</v>
      </c>
      <c r="MU5" s="8" t="str">
        <f>IF('Matrice horaires type'!MU5=1,1,VLOOKUP($B5,Activités!$A$2:$B$44,2,FALSE))</f>
        <v>F</v>
      </c>
      <c r="MV5" s="7" t="str">
        <f>IF('Matrice horaires type'!MV5=1,1,VLOOKUP($B5,Activités!$A$2:$B$44,2,FALSE))</f>
        <v>F</v>
      </c>
      <c r="MW5" s="9" t="str">
        <f>IF('Matrice horaires type'!MW5=1,1,VLOOKUP($B5,Activités!$A$2:$B$44,2,FALSE))</f>
        <v>F</v>
      </c>
      <c r="MX5" s="9">
        <f>IF('Matrice horaires type'!MX5=1,1,VLOOKUP($B5,Activités!$A$2:$B$44,2,FALSE))</f>
        <v>1</v>
      </c>
      <c r="MY5" s="8">
        <f>IF('Matrice horaires type'!MY5=1,1,VLOOKUP($B5,Activités!$A$2:$B$44,2,FALSE))</f>
        <v>1</v>
      </c>
      <c r="MZ5" s="7">
        <f>IF('Matrice horaires type'!MZ5=1,1,VLOOKUP($B5,Activités!$A$2:$B$44,2,FALSE))</f>
        <v>1</v>
      </c>
      <c r="NA5" s="9">
        <f>IF('Matrice horaires type'!NA5=1,1,VLOOKUP($B5,Activités!$A$2:$B$44,2,FALSE))</f>
        <v>1</v>
      </c>
      <c r="NB5" s="9" t="str">
        <f>IF('Matrice horaires type'!NB5=1,1,VLOOKUP($B5,Activités!$A$2:$B$44,2,FALSE))</f>
        <v>F</v>
      </c>
      <c r="NC5" s="8" t="str">
        <f>IF('Matrice horaires type'!NC5=1,1,VLOOKUP($B5,Activités!$A$2:$B$44,2,FALSE))</f>
        <v>F</v>
      </c>
      <c r="ND5" s="7" t="str">
        <f>IF('Matrice horaires type'!ND5=1,1,VLOOKUP($B5,Activités!$A$2:$B$44,2,FALSE))</f>
        <v>F</v>
      </c>
      <c r="NE5" s="9" t="str">
        <f>IF('Matrice horaires type'!NE5=1,1,VLOOKUP($B5,Activités!$A$2:$B$44,2,FALSE))</f>
        <v>F</v>
      </c>
      <c r="NF5" s="9" t="str">
        <f>IF('Matrice horaires type'!NF5=1,1,VLOOKUP($B5,Activités!$A$2:$B$44,2,FALSE))</f>
        <v>F</v>
      </c>
      <c r="NG5" s="8" t="str">
        <f>IF('Matrice horaires type'!NG5=1,1,VLOOKUP($B5,Activités!$A$2:$B$44,2,FALSE))</f>
        <v>F</v>
      </c>
      <c r="NH5" s="7" t="str">
        <f>IF('Matrice horaires type'!NH5=1,1,VLOOKUP($B5,Activités!$A$2:$B$44,2,FALSE))</f>
        <v>F</v>
      </c>
      <c r="NI5" s="9" t="str">
        <f>IF('Matrice horaires type'!NI5=1,1,VLOOKUP($B5,Activités!$A$2:$B$44,2,FALSE))</f>
        <v>F</v>
      </c>
      <c r="NJ5" s="9" t="str">
        <f>IF('Matrice horaires type'!NJ5=1,1,VLOOKUP($B5,Activités!$A$2:$B$44,2,FALSE))</f>
        <v>F</v>
      </c>
      <c r="NK5" s="8" t="str">
        <f>IF('Matrice horaires type'!NK5=1,1,VLOOKUP($B5,Activités!$A$2:$B$44,2,FALSE))</f>
        <v>F</v>
      </c>
      <c r="NL5" s="7" t="str">
        <f>IF('Matrice horaires type'!NL5=1,1,VLOOKUP($B5,Activités!$A$2:$B$44,2,FALSE))</f>
        <v>F</v>
      </c>
      <c r="NM5" s="9" t="str">
        <f>IF('Matrice horaires type'!NM5=1,1,VLOOKUP($B5,Activités!$A$2:$B$44,2,FALSE))</f>
        <v>F</v>
      </c>
      <c r="NN5" s="9" t="str">
        <f>IF('Matrice horaires type'!NN5=1,1,VLOOKUP($B5,Activités!$A$2:$B$44,2,FALSE))</f>
        <v>F</v>
      </c>
      <c r="NO5" s="8" t="str">
        <f>IF('Matrice horaires type'!NO5=1,1,VLOOKUP($B5,Activités!$A$2:$B$44,2,FALSE))</f>
        <v>F</v>
      </c>
      <c r="NP5" s="7" t="str">
        <f>IF('Matrice horaires type'!NP5=1,1,VLOOKUP($B5,Activités!$A$2:$B$44,2,FALSE))</f>
        <v>F</v>
      </c>
      <c r="NQ5" s="9" t="str">
        <f>IF('Matrice horaires type'!NQ5=1,1,VLOOKUP($B5,Activités!$A$2:$B$44,2,FALSE))</f>
        <v>F</v>
      </c>
      <c r="NR5" s="9" t="str">
        <f>IF('Matrice horaires type'!NR5=1,1,VLOOKUP($B5,Activités!$A$2:$B$44,2,FALSE))</f>
        <v>F</v>
      </c>
      <c r="NS5" s="8" t="str">
        <f>IF('Matrice horaires type'!NS5=1,1,VLOOKUP($B5,Activités!$A$2:$B$44,2,FALSE))</f>
        <v>F</v>
      </c>
      <c r="NT5" s="7">
        <f>IF('Matrice horaires type'!NT5=1,1,VLOOKUP($B5,Activités!$A$2:$B$44,2,FALSE))</f>
        <v>1</v>
      </c>
      <c r="NU5" s="9">
        <f>IF('Matrice horaires type'!NU5=1,1,VLOOKUP($B5,Activités!$A$2:$B$44,2,FALSE))</f>
        <v>1</v>
      </c>
      <c r="NV5" s="9">
        <f>IF('Matrice horaires type'!NV5=1,1,VLOOKUP($B5,Activités!$A$2:$B$44,2,FALSE))</f>
        <v>1</v>
      </c>
      <c r="NW5" s="8">
        <f>IF('Matrice horaires type'!NW5=1,1,VLOOKUP($B5,Activités!$A$2:$B$44,2,FALSE))</f>
        <v>1</v>
      </c>
      <c r="NX5" s="7">
        <f>IF('Matrice horaires type'!NX5=1,1,VLOOKUP($B5,Activités!$A$2:$B$44,2,FALSE))</f>
        <v>1</v>
      </c>
      <c r="NY5" s="9">
        <f>IF('Matrice horaires type'!NY5=1,1,VLOOKUP($B5,Activités!$A$2:$B$44,2,FALSE))</f>
        <v>1</v>
      </c>
      <c r="NZ5" s="9">
        <f>IF('Matrice horaires type'!NZ5=1,1,VLOOKUP($B5,Activités!$A$2:$B$44,2,FALSE))</f>
        <v>1</v>
      </c>
      <c r="OA5" s="8">
        <f>IF('Matrice horaires type'!OA5=1,1,VLOOKUP($B5,Activités!$A$2:$B$44,2,FALSE))</f>
        <v>1</v>
      </c>
      <c r="OB5" s="7" t="str">
        <f>IF('Matrice horaires type'!OB5=1,1,VLOOKUP($B5,Activités!$A$2:$B$44,2,FALSE))</f>
        <v>F</v>
      </c>
      <c r="OC5" s="9" t="str">
        <f>IF('Matrice horaires type'!OC5=1,1,VLOOKUP($B5,Activités!$A$2:$B$44,2,FALSE))</f>
        <v>F</v>
      </c>
      <c r="OD5" s="9" t="str">
        <f>IF('Matrice horaires type'!OD5=1,1,VLOOKUP($B5,Activités!$A$2:$B$44,2,FALSE))</f>
        <v>F</v>
      </c>
      <c r="OE5" s="8" t="str">
        <f>IF('Matrice horaires type'!OE5=1,1,VLOOKUP($B5,Activités!$A$2:$B$44,2,FALSE))</f>
        <v>F</v>
      </c>
      <c r="OF5" s="7" t="str">
        <f>IF('Matrice horaires type'!OF5=1,1,VLOOKUP($B5,Activités!$A$2:$B$44,2,FALSE))</f>
        <v>F</v>
      </c>
      <c r="OG5" s="9" t="str">
        <f>IF('Matrice horaires type'!OG5=1,1,VLOOKUP($B5,Activités!$A$2:$B$44,2,FALSE))</f>
        <v>F</v>
      </c>
      <c r="OH5" s="9" t="str">
        <f>IF('Matrice horaires type'!OH5=1,1,VLOOKUP($B5,Activités!$A$2:$B$44,2,FALSE))</f>
        <v>F</v>
      </c>
      <c r="OI5" s="8" t="str">
        <f>IF('Matrice horaires type'!OI5=1,1,VLOOKUP($B5,Activités!$A$2:$B$44,2,FALSE))</f>
        <v>F</v>
      </c>
      <c r="OJ5" s="7" t="str">
        <f>IF('Matrice horaires type'!OJ5=1,1,VLOOKUP($B5,Activités!$A$2:$B$44,2,FALSE))</f>
        <v>F</v>
      </c>
      <c r="OK5" s="9" t="str">
        <f>IF('Matrice horaires type'!OK5=1,1,VLOOKUP($B5,Activités!$A$2:$B$44,2,FALSE))</f>
        <v>F</v>
      </c>
      <c r="OL5" s="9" t="str">
        <f>IF('Matrice horaires type'!OL5=1,1,VLOOKUP($B5,Activités!$A$2:$B$44,2,FALSE))</f>
        <v>F</v>
      </c>
      <c r="OM5" s="8" t="str">
        <f>IF('Matrice horaires type'!OM5=1,1,VLOOKUP($B5,Activités!$A$2:$B$44,2,FALSE))</f>
        <v>F</v>
      </c>
      <c r="ON5" s="7" t="str">
        <f>IF('Matrice horaires type'!ON5=1,1,VLOOKUP($B5,Activités!$A$2:$B$44,2,FALSE))</f>
        <v>F</v>
      </c>
      <c r="OO5" s="9" t="str">
        <f>IF('Matrice horaires type'!OO5=1,1,VLOOKUP($B5,Activités!$A$2:$B$44,2,FALSE))</f>
        <v>F</v>
      </c>
      <c r="OP5" s="9">
        <f>IF('Matrice horaires type'!OP5=1,1,VLOOKUP($B5,Activités!$A$2:$B$44,2,FALSE))</f>
        <v>1</v>
      </c>
      <c r="OQ5" s="8">
        <f>IF('Matrice horaires type'!OQ5=1,1,VLOOKUP($B5,Activités!$A$2:$B$44,2,FALSE))</f>
        <v>1</v>
      </c>
      <c r="OR5" s="7">
        <f>IF('Matrice horaires type'!OR5=1,1,VLOOKUP($B5,Activités!$A$2:$B$44,2,FALSE))</f>
        <v>1</v>
      </c>
      <c r="OS5" s="9">
        <f>IF('Matrice horaires type'!OS5=1,1,VLOOKUP($B5,Activités!$A$2:$B$44,2,FALSE))</f>
        <v>1</v>
      </c>
      <c r="OT5" s="9" t="str">
        <f>IF('Matrice horaires type'!OT5=1,1,VLOOKUP($B5,Activités!$A$2:$B$44,2,FALSE))</f>
        <v>F</v>
      </c>
      <c r="OU5" s="8" t="str">
        <f>IF('Matrice horaires type'!OU5=1,1,VLOOKUP($B5,Activités!$A$2:$B$44,2,FALSE))</f>
        <v>F</v>
      </c>
      <c r="OV5" s="7" t="str">
        <f>IF('Matrice horaires type'!OV5=1,1,VLOOKUP($B5,Activités!$A$2:$B$44,2,FALSE))</f>
        <v>F</v>
      </c>
      <c r="OW5" s="9" t="str">
        <f>IF('Matrice horaires type'!OW5=1,1,VLOOKUP($B5,Activités!$A$2:$B$44,2,FALSE))</f>
        <v>F</v>
      </c>
      <c r="OX5" s="9" t="str">
        <f>IF('Matrice horaires type'!OX5=1,1,VLOOKUP($B5,Activités!$A$2:$B$44,2,FALSE))</f>
        <v>F</v>
      </c>
      <c r="OY5" s="8" t="str">
        <f>IF('Matrice horaires type'!OY5=1,1,VLOOKUP($B5,Activités!$A$2:$B$44,2,FALSE))</f>
        <v>F</v>
      </c>
      <c r="OZ5" s="7" t="str">
        <f>IF('Matrice horaires type'!OZ5=1,1,VLOOKUP($B5,Activités!$A$2:$B$44,2,FALSE))</f>
        <v>F</v>
      </c>
      <c r="PA5" s="9" t="str">
        <f>IF('Matrice horaires type'!PA5=1,1,VLOOKUP($B5,Activités!$A$2:$B$44,2,FALSE))</f>
        <v>F</v>
      </c>
      <c r="PB5" s="9" t="str">
        <f>IF('Matrice horaires type'!PB5=1,1,VLOOKUP($B5,Activités!$A$2:$B$44,2,FALSE))</f>
        <v>F</v>
      </c>
      <c r="PC5" s="8" t="str">
        <f>IF('Matrice horaires type'!PC5=1,1,VLOOKUP($B5,Activités!$A$2:$B$44,2,FALSE))</f>
        <v>F</v>
      </c>
      <c r="PD5" s="7" t="str">
        <f>IF('Matrice horaires type'!PD5=1,1,VLOOKUP($B5,Activités!$A$2:$B$44,2,FALSE))</f>
        <v>F</v>
      </c>
      <c r="PE5" s="9" t="str">
        <f>IF('Matrice horaires type'!PE5=1,1,VLOOKUP($B5,Activités!$A$2:$B$44,2,FALSE))</f>
        <v>F</v>
      </c>
      <c r="PF5" s="9" t="str">
        <f>IF('Matrice horaires type'!PF5=1,1,VLOOKUP($B5,Activités!$A$2:$B$44,2,FALSE))</f>
        <v>F</v>
      </c>
      <c r="PG5" s="8" t="str">
        <f>IF('Matrice horaires type'!PG5=1,1,VLOOKUP($B5,Activités!$A$2:$B$44,2,FALSE))</f>
        <v>F</v>
      </c>
      <c r="PH5" s="7" t="str">
        <f>IF('Matrice horaires type'!PH5=1,1,VLOOKUP($B5,Activités!$A$2:$B$44,2,FALSE))</f>
        <v>F</v>
      </c>
      <c r="PI5" s="9" t="str">
        <f>IF('Matrice horaires type'!PI5=1,1,VLOOKUP($B5,Activités!$A$2:$B$44,2,FALSE))</f>
        <v>F</v>
      </c>
      <c r="PJ5" s="9" t="str">
        <f>IF('Matrice horaires type'!PJ5=1,1,VLOOKUP($B5,Activités!$A$2:$B$44,2,FALSE))</f>
        <v>F</v>
      </c>
      <c r="PK5" s="8" t="str">
        <f>IF('Matrice horaires type'!PK5=1,1,VLOOKUP($B5,Activités!$A$2:$B$44,2,FALSE))</f>
        <v>F</v>
      </c>
      <c r="PL5" s="7">
        <f>IF('Matrice horaires type'!PL5=1,1,VLOOKUP($B5,Activités!$A$2:$B$44,2,FALSE))</f>
        <v>1</v>
      </c>
      <c r="PM5" s="9">
        <f>IF('Matrice horaires type'!PM5=1,1,VLOOKUP($B5,Activités!$A$2:$B$44,2,FALSE))</f>
        <v>1</v>
      </c>
      <c r="PN5" s="9">
        <f>IF('Matrice horaires type'!PN5=1,1,VLOOKUP($B5,Activités!$A$2:$B$44,2,FALSE))</f>
        <v>1</v>
      </c>
      <c r="PO5" s="8">
        <f>IF('Matrice horaires type'!PO5=1,1,VLOOKUP($B5,Activités!$A$2:$B$44,2,FALSE))</f>
        <v>1</v>
      </c>
      <c r="PP5" s="7">
        <f>IF('Matrice horaires type'!PP5=1,1,VLOOKUP($B5,Activités!$A$2:$B$44,2,FALSE))</f>
        <v>1</v>
      </c>
      <c r="PQ5" s="9">
        <f>IF('Matrice horaires type'!PQ5=1,1,VLOOKUP($B5,Activités!$A$2:$B$44,2,FALSE))</f>
        <v>1</v>
      </c>
      <c r="PR5" s="9">
        <f>IF('Matrice horaires type'!PR5=1,1,VLOOKUP($B5,Activités!$A$2:$B$44,2,FALSE))</f>
        <v>1</v>
      </c>
      <c r="PS5" s="8">
        <f>IF('Matrice horaires type'!PS5=1,1,VLOOKUP($B5,Activités!$A$2:$B$44,2,FALSE))</f>
        <v>1</v>
      </c>
      <c r="PT5" s="7" t="str">
        <f>IF('Matrice horaires type'!PT5=1,1,VLOOKUP($B5,Activités!$A$2:$B$44,2,FALSE))</f>
        <v>F</v>
      </c>
      <c r="PU5" s="9" t="str">
        <f>IF('Matrice horaires type'!PU5=1,1,VLOOKUP($B5,Activités!$A$2:$B$44,2,FALSE))</f>
        <v>F</v>
      </c>
      <c r="PV5" s="9" t="str">
        <f>IF('Matrice horaires type'!PV5=1,1,VLOOKUP($B5,Activités!$A$2:$B$44,2,FALSE))</f>
        <v>F</v>
      </c>
      <c r="PW5" s="8" t="str">
        <f>IF('Matrice horaires type'!PW5=1,1,VLOOKUP($B5,Activités!$A$2:$B$44,2,FALSE))</f>
        <v>F</v>
      </c>
      <c r="PX5" s="7" t="str">
        <f>IF('Matrice horaires type'!PX5=1,1,VLOOKUP($B5,Activités!$A$2:$B$44,2,FALSE))</f>
        <v>F</v>
      </c>
      <c r="PY5" s="9" t="str">
        <f>IF('Matrice horaires type'!PY5=1,1,VLOOKUP($B5,Activités!$A$2:$B$44,2,FALSE))</f>
        <v>F</v>
      </c>
      <c r="PZ5" s="9" t="str">
        <f>IF('Matrice horaires type'!PZ5=1,1,VLOOKUP($B5,Activités!$A$2:$B$44,2,FALSE))</f>
        <v>F</v>
      </c>
      <c r="QA5" s="8" t="str">
        <f>IF('Matrice horaires type'!QA5=1,1,VLOOKUP($B5,Activités!$A$2:$B$44,2,FALSE))</f>
        <v>F</v>
      </c>
      <c r="QB5" s="7" t="str">
        <f>IF('Matrice horaires type'!QB5=1,1,VLOOKUP($B5,Activités!$A$2:$B$44,2,FALSE))</f>
        <v>F</v>
      </c>
      <c r="QC5" s="9" t="str">
        <f>IF('Matrice horaires type'!QC5=1,1,VLOOKUP($B5,Activités!$A$2:$B$44,2,FALSE))</f>
        <v>F</v>
      </c>
      <c r="QD5" s="9" t="str">
        <f>IF('Matrice horaires type'!QD5=1,1,VLOOKUP($B5,Activités!$A$2:$B$44,2,FALSE))</f>
        <v>F</v>
      </c>
      <c r="QE5" s="8" t="str">
        <f>IF('Matrice horaires type'!QE5=1,1,VLOOKUP($B5,Activités!$A$2:$B$44,2,FALSE))</f>
        <v>F</v>
      </c>
      <c r="QF5" s="7" t="str">
        <f>IF('Matrice horaires type'!QF5=1,1,VLOOKUP($B5,Activités!$A$2:$B$44,2,FALSE))</f>
        <v>F</v>
      </c>
      <c r="QG5" s="9" t="str">
        <f>IF('Matrice horaires type'!QG5=1,1,VLOOKUP($B5,Activités!$A$2:$B$44,2,FALSE))</f>
        <v>F</v>
      </c>
      <c r="QH5" s="9">
        <f>IF('Matrice horaires type'!QH5=1,1,VLOOKUP($B5,Activités!$A$2:$B$44,2,FALSE))</f>
        <v>1</v>
      </c>
      <c r="QI5" s="8">
        <f>IF('Matrice horaires type'!QI5=1,1,VLOOKUP($B5,Activités!$A$2:$B$44,2,FALSE))</f>
        <v>1</v>
      </c>
      <c r="QJ5" s="7">
        <f>IF('Matrice horaires type'!QJ5=1,1,VLOOKUP($B5,Activités!$A$2:$B$44,2,FALSE))</f>
        <v>1</v>
      </c>
      <c r="QK5" s="9">
        <f>IF('Matrice horaires type'!QK5=1,1,VLOOKUP($B5,Activités!$A$2:$B$44,2,FALSE))</f>
        <v>1</v>
      </c>
      <c r="QL5" s="9" t="str">
        <f>IF('Matrice horaires type'!QL5=1,1,VLOOKUP($B5,Activités!$A$2:$B$44,2,FALSE))</f>
        <v>F</v>
      </c>
      <c r="QM5" s="8" t="str">
        <f>IF('Matrice horaires type'!QM5=1,1,VLOOKUP($B5,Activités!$A$2:$B$44,2,FALSE))</f>
        <v>F</v>
      </c>
      <c r="QN5" s="7" t="str">
        <f>IF('Matrice horaires type'!QN5=1,1,VLOOKUP($B5,Activités!$A$2:$B$44,2,FALSE))</f>
        <v>F</v>
      </c>
      <c r="QO5" s="9" t="str">
        <f>IF('Matrice horaires type'!QO5=1,1,VLOOKUP($B5,Activités!$A$2:$B$44,2,FALSE))</f>
        <v>F</v>
      </c>
      <c r="QP5" s="9" t="str">
        <f>IF('Matrice horaires type'!QP5=1,1,VLOOKUP($B5,Activités!$A$2:$B$44,2,FALSE))</f>
        <v>F</v>
      </c>
      <c r="QQ5" s="8" t="str">
        <f>IF('Matrice horaires type'!QQ5=1,1,VLOOKUP($B5,Activités!$A$2:$B$44,2,FALSE))</f>
        <v>F</v>
      </c>
      <c r="QR5" s="7" t="str">
        <f>IF('Matrice horaires type'!QR5=1,1,VLOOKUP($B5,Activités!$A$2:$B$44,2,FALSE))</f>
        <v>F</v>
      </c>
      <c r="QS5" s="9" t="str">
        <f>IF('Matrice horaires type'!QS5=1,1,VLOOKUP($B5,Activités!$A$2:$B$44,2,FALSE))</f>
        <v>F</v>
      </c>
      <c r="QT5" s="9" t="str">
        <f>IF('Matrice horaires type'!QT5=1,1,VLOOKUP($B5,Activités!$A$2:$B$44,2,FALSE))</f>
        <v>F</v>
      </c>
      <c r="QU5" s="8" t="str">
        <f>IF('Matrice horaires type'!QU5=1,1,VLOOKUP($B5,Activités!$A$2:$B$44,2,FALSE))</f>
        <v>F</v>
      </c>
      <c r="QV5" s="7" t="str">
        <f>IF('Matrice horaires type'!QV5=1,1,VLOOKUP($B5,Activités!$A$2:$B$44,2,FALSE))</f>
        <v>F</v>
      </c>
      <c r="QW5" s="9" t="str">
        <f>IF('Matrice horaires type'!QW5=1,1,VLOOKUP($B5,Activités!$A$2:$B$44,2,FALSE))</f>
        <v>F</v>
      </c>
      <c r="QX5" s="9" t="str">
        <f>IF('Matrice horaires type'!QX5=1,1,VLOOKUP($B5,Activités!$A$2:$B$44,2,FALSE))</f>
        <v>F</v>
      </c>
      <c r="QY5" s="8" t="str">
        <f>IF('Matrice horaires type'!QY5=1,1,VLOOKUP($B5,Activités!$A$2:$B$44,2,FALSE))</f>
        <v>F</v>
      </c>
      <c r="QZ5" s="7" t="str">
        <f>IF('Matrice horaires type'!QZ5=1,1,VLOOKUP($B5,Activités!$A$2:$B$44,2,FALSE))</f>
        <v>F</v>
      </c>
      <c r="RA5" s="9" t="str">
        <f>IF('Matrice horaires type'!RA5=1,1,VLOOKUP($B5,Activités!$A$2:$B$44,2,FALSE))</f>
        <v>F</v>
      </c>
      <c r="RB5" s="9" t="str">
        <f>IF('Matrice horaires type'!RB5=1,1,VLOOKUP($B5,Activités!$A$2:$B$44,2,FALSE))</f>
        <v>F</v>
      </c>
      <c r="RC5" s="8" t="str">
        <f>IF('Matrice horaires type'!RC5=1,1,VLOOKUP($B5,Activités!$A$2:$B$44,2,FALSE))</f>
        <v>F</v>
      </c>
      <c r="RD5" s="7" t="str">
        <f>IF('Matrice horaires type'!RD5=1,1,VLOOKUP($B5,Activités!$A$2:$B$44,2,FALSE))</f>
        <v>F</v>
      </c>
      <c r="RE5" s="9" t="str">
        <f>IF('Matrice horaires type'!RE5=1,1,VLOOKUP($B5,Activités!$A$2:$B$44,2,FALSE))</f>
        <v>F</v>
      </c>
      <c r="RF5" s="9">
        <f>IF('Matrice horaires type'!RF5=1,1,VLOOKUP($B5,Activités!$A$2:$B$44,2,FALSE))</f>
        <v>1</v>
      </c>
      <c r="RG5" s="8">
        <f>IF('Matrice horaires type'!RG5=1,1,VLOOKUP($B5,Activités!$A$2:$B$44,2,FALSE))</f>
        <v>1</v>
      </c>
      <c r="RH5" s="7" t="str">
        <f>IF('Matrice horaires type'!RH5=1,1,VLOOKUP($B5,Activités!$A$2:$B$44,2,FALSE))</f>
        <v>F</v>
      </c>
      <c r="RI5" s="9" t="str">
        <f>IF('Matrice horaires type'!RI5=1,1,VLOOKUP($B5,Activités!$A$2:$B$44,2,FALSE))</f>
        <v>F</v>
      </c>
      <c r="RJ5" s="9" t="str">
        <f>IF('Matrice horaires type'!RJ5=1,1,VLOOKUP($B5,Activités!$A$2:$B$44,2,FALSE))</f>
        <v>F</v>
      </c>
      <c r="RK5" s="8" t="str">
        <f>IF('Matrice horaires type'!RK5=1,1,VLOOKUP($B5,Activités!$A$2:$B$44,2,FALSE))</f>
        <v>F</v>
      </c>
      <c r="RL5" s="7" t="str">
        <f>IF('Matrice horaires type'!RL5=1,1,VLOOKUP($B5,Activités!$A$2:$B$44,2,FALSE))</f>
        <v>F</v>
      </c>
      <c r="RM5" s="9" t="str">
        <f>IF('Matrice horaires type'!RM5=1,1,VLOOKUP($B5,Activités!$A$2:$B$44,2,FALSE))</f>
        <v>F</v>
      </c>
      <c r="RN5" s="9" t="str">
        <f>IF('Matrice horaires type'!RN5=1,1,VLOOKUP($B5,Activités!$A$2:$B$44,2,FALSE))</f>
        <v>F</v>
      </c>
      <c r="RO5" s="8" t="str">
        <f>IF('Matrice horaires type'!RO5=1,1,VLOOKUP($B5,Activités!$A$2:$B$44,2,FALSE))</f>
        <v>F</v>
      </c>
      <c r="RP5" s="7" t="str">
        <f>IF('Matrice horaires type'!RP5=1,1,VLOOKUP($B5,Activités!$A$2:$B$44,2,FALSE))</f>
        <v>F</v>
      </c>
      <c r="RQ5" s="9" t="str">
        <f>IF('Matrice horaires type'!RQ5=1,1,VLOOKUP($B5,Activités!$A$2:$B$44,2,FALSE))</f>
        <v>F</v>
      </c>
      <c r="RR5" s="9" t="str">
        <f>IF('Matrice horaires type'!RR5=1,1,VLOOKUP($B5,Activités!$A$2:$B$44,2,FALSE))</f>
        <v>F</v>
      </c>
      <c r="RS5" s="8" t="str">
        <f>IF('Matrice horaires type'!RS5=1,1,VLOOKUP($B5,Activités!$A$2:$B$44,2,FALSE))</f>
        <v>F</v>
      </c>
      <c r="RT5" s="7" t="str">
        <f>IF('Matrice horaires type'!RT5=1,1,VLOOKUP($B5,Activités!$A$2:$B$44,2,FALSE))</f>
        <v>F</v>
      </c>
      <c r="RU5" s="9" t="str">
        <f>IF('Matrice horaires type'!RU5=1,1,VLOOKUP($B5,Activités!$A$2:$B$44,2,FALSE))</f>
        <v>F</v>
      </c>
      <c r="RV5" s="9" t="str">
        <f>IF('Matrice horaires type'!RV5=1,1,VLOOKUP($B5,Activités!$A$2:$B$44,2,FALSE))</f>
        <v>F</v>
      </c>
      <c r="RW5" s="8" t="str">
        <f>IF('Matrice horaires type'!RW5=1,1,VLOOKUP($B5,Activités!$A$2:$B$44,2,FALSE))</f>
        <v>F</v>
      </c>
      <c r="RX5" s="7" t="str">
        <f>IF('Matrice horaires type'!RX5=1,1,VLOOKUP($B5,Activités!$A$2:$B$44,2,FALSE))</f>
        <v>F</v>
      </c>
      <c r="RY5" s="9" t="str">
        <f>IF('Matrice horaires type'!RY5=1,1,VLOOKUP($B5,Activités!$A$2:$B$44,2,FALSE))</f>
        <v>F</v>
      </c>
      <c r="RZ5" s="9" t="str">
        <f>IF('Matrice horaires type'!RZ5=1,1,VLOOKUP($B5,Activités!$A$2:$B$44,2,FALSE))</f>
        <v>F</v>
      </c>
      <c r="SA5" s="8" t="str">
        <f>IF('Matrice horaires type'!SA5=1,1,VLOOKUP($B5,Activités!$A$2:$B$44,2,FALSE))</f>
        <v>F</v>
      </c>
      <c r="SB5" s="7">
        <f>IF('Matrice horaires type'!SB5=1,1,VLOOKUP($B5,Activités!$A$2:$B$44,2,FALSE))</f>
        <v>1</v>
      </c>
      <c r="SC5" s="9">
        <f>IF('Matrice horaires type'!SC5=1,1,VLOOKUP($B5,Activités!$A$2:$B$44,2,FALSE))</f>
        <v>1</v>
      </c>
      <c r="SD5" s="9">
        <f>IF('Matrice horaires type'!SD5=1,1,VLOOKUP($B5,Activités!$A$2:$B$44,2,FALSE))</f>
        <v>1</v>
      </c>
      <c r="SE5" s="8">
        <f>IF('Matrice horaires type'!SE5=1,1,VLOOKUP($B5,Activités!$A$2:$B$44,2,FALSE))</f>
        <v>1</v>
      </c>
      <c r="SF5" s="7">
        <f>IF('Matrice horaires type'!SF5=1,1,VLOOKUP($B5,Activités!$A$2:$B$44,2,FALSE))</f>
        <v>1</v>
      </c>
      <c r="SG5" s="9">
        <f>IF('Matrice horaires type'!SG5=1,1,VLOOKUP($B5,Activités!$A$2:$B$44,2,FALSE))</f>
        <v>1</v>
      </c>
      <c r="SH5" s="9">
        <f>IF('Matrice horaires type'!SH5=1,1,VLOOKUP($B5,Activités!$A$2:$B$44,2,FALSE))</f>
        <v>1</v>
      </c>
      <c r="SI5" s="8">
        <f>IF('Matrice horaires type'!SI5=1,1,VLOOKUP($B5,Activités!$A$2:$B$44,2,FALSE))</f>
        <v>1</v>
      </c>
      <c r="SJ5" s="7">
        <f>IF('Matrice horaires type'!SJ5=1,1,VLOOKUP($B5,Activités!$A$2:$B$44,2,FALSE))</f>
        <v>1</v>
      </c>
      <c r="SK5" s="9">
        <f>IF('Matrice horaires type'!SK5=1,1,VLOOKUP($B5,Activités!$A$2:$B$44,2,FALSE))</f>
        <v>1</v>
      </c>
      <c r="SL5" s="9">
        <f>IF('Matrice horaires type'!SL5=1,1,VLOOKUP($B5,Activités!$A$2:$B$44,2,FALSE))</f>
        <v>1</v>
      </c>
      <c r="SM5" s="8">
        <f>IF('Matrice horaires type'!SM5=1,1,VLOOKUP($B5,Activités!$A$2:$B$44,2,FALSE))</f>
        <v>1</v>
      </c>
      <c r="SN5" s="7">
        <f>IF('Matrice horaires type'!SN5=1,1,VLOOKUP($B5,Activités!$A$2:$B$44,2,FALSE))</f>
        <v>1</v>
      </c>
    </row>
    <row r="6" spans="1:508" x14ac:dyDescent="0.3">
      <c r="B6" t="s">
        <v>44</v>
      </c>
      <c r="C6" s="7">
        <f>IF('Matrice horaires type'!C6=1,1,VLOOKUP($B6,Activités!$A$2:$B$44,2,FALSE))</f>
        <v>1</v>
      </c>
      <c r="D6" s="9">
        <f>IF('Matrice horaires type'!D6=1,1,VLOOKUP($B6,Activités!$A$2:$B$44,2,FALSE))</f>
        <v>1</v>
      </c>
      <c r="E6" s="9">
        <f>IF('Matrice horaires type'!E6=1,1,VLOOKUP($B6,Activités!$A$2:$B$44,2,FALSE))</f>
        <v>1</v>
      </c>
      <c r="F6" s="8">
        <f>IF('Matrice horaires type'!F6=1,1,VLOOKUP($B6,Activités!$A$2:$B$44,2,FALSE))</f>
        <v>1</v>
      </c>
      <c r="G6" s="7">
        <f>IF('Matrice horaires type'!G6=1,1,VLOOKUP($B6,Activités!$A$2:$B$44,2,FALSE))</f>
        <v>1</v>
      </c>
      <c r="H6" s="9">
        <f>IF('Matrice horaires type'!H6=1,1,VLOOKUP($B6,Activités!$A$2:$B$44,2,FALSE))</f>
        <v>1</v>
      </c>
      <c r="I6" s="9">
        <f>IF('Matrice horaires type'!I6=1,1,VLOOKUP($B6,Activités!$A$2:$B$44,2,FALSE))</f>
        <v>1</v>
      </c>
      <c r="J6" s="8">
        <f>IF('Matrice horaires type'!J6=1,1,VLOOKUP($B6,Activités!$A$2:$B$44,2,FALSE))</f>
        <v>1</v>
      </c>
      <c r="K6" s="7">
        <f>IF('Matrice horaires type'!K6=1,1,VLOOKUP($B6,Activités!$A$2:$B$44,2,FALSE))</f>
        <v>1</v>
      </c>
      <c r="L6" s="9">
        <f>IF('Matrice horaires type'!L6=1,1,VLOOKUP($B6,Activités!$A$2:$B$44,2,FALSE))</f>
        <v>1</v>
      </c>
      <c r="M6" s="9">
        <f>IF('Matrice horaires type'!M6=1,1,VLOOKUP($B6,Activités!$A$2:$B$44,2,FALSE))</f>
        <v>1</v>
      </c>
      <c r="N6" s="8">
        <f>IF('Matrice horaires type'!N6=1,1,VLOOKUP($B6,Activités!$A$2:$B$44,2,FALSE))</f>
        <v>1</v>
      </c>
      <c r="O6" s="7">
        <f>IF('Matrice horaires type'!O6=1,1,VLOOKUP($B6,Activités!$A$2:$B$44,2,FALSE))</f>
        <v>1</v>
      </c>
      <c r="P6" s="9">
        <f>IF('Matrice horaires type'!P6=1,1,VLOOKUP($B6,Activités!$A$2:$B$44,2,FALSE))</f>
        <v>1</v>
      </c>
      <c r="Q6" s="9">
        <f>IF('Matrice horaires type'!Q6=1,1,VLOOKUP($B6,Activités!$A$2:$B$44,2,FALSE))</f>
        <v>1</v>
      </c>
      <c r="R6" s="8">
        <f>IF('Matrice horaires type'!R6=1,1,VLOOKUP($B6,Activités!$A$2:$B$44,2,FALSE))</f>
        <v>1</v>
      </c>
      <c r="S6" s="7">
        <f>IF('Matrice horaires type'!S6=1,1,VLOOKUP($B6,Activités!$A$2:$B$44,2,FALSE))</f>
        <v>1</v>
      </c>
      <c r="T6" s="9">
        <f>IF('Matrice horaires type'!T6=1,1,VLOOKUP($B6,Activités!$A$2:$B$44,2,FALSE))</f>
        <v>1</v>
      </c>
      <c r="U6" s="9">
        <f>IF('Matrice horaires type'!U6=1,1,VLOOKUP($B6,Activités!$A$2:$B$44,2,FALSE))</f>
        <v>1</v>
      </c>
      <c r="V6" s="8">
        <f>IF('Matrice horaires type'!V6=1,1,VLOOKUP($B6,Activités!$A$2:$B$44,2,FALSE))</f>
        <v>1</v>
      </c>
      <c r="W6" s="7">
        <f>IF('Matrice horaires type'!W6=1,1,VLOOKUP($B6,Activités!$A$2:$B$44,2,FALSE))</f>
        <v>1</v>
      </c>
      <c r="X6" s="9">
        <f>IF('Matrice horaires type'!X6=1,1,VLOOKUP($B6,Activités!$A$2:$B$44,2,FALSE))</f>
        <v>1</v>
      </c>
      <c r="Y6" s="9">
        <f>IF('Matrice horaires type'!Y6=1,1,VLOOKUP($B6,Activités!$A$2:$B$44,2,FALSE))</f>
        <v>1</v>
      </c>
      <c r="Z6" s="8">
        <f>IF('Matrice horaires type'!Z6=1,1,VLOOKUP($B6,Activités!$A$2:$B$44,2,FALSE))</f>
        <v>1</v>
      </c>
      <c r="AA6" s="7">
        <f>IF('Matrice horaires type'!AA6=1,1,VLOOKUP($B6,Activités!$A$2:$B$44,2,FALSE))</f>
        <v>1</v>
      </c>
      <c r="AB6" s="9">
        <f>IF('Matrice horaires type'!AB6=1,1,VLOOKUP($B6,Activités!$A$2:$B$44,2,FALSE))</f>
        <v>1</v>
      </c>
      <c r="AC6" s="9">
        <f>IF('Matrice horaires type'!AC6=1,1,VLOOKUP($B6,Activités!$A$2:$B$44,2,FALSE))</f>
        <v>1</v>
      </c>
      <c r="AD6" s="8">
        <f>IF('Matrice horaires type'!AD6=1,1,VLOOKUP($B6,Activités!$A$2:$B$44,2,FALSE))</f>
        <v>1</v>
      </c>
      <c r="AE6" s="7">
        <f>IF('Matrice horaires type'!AE6=1,1,VLOOKUP($B6,Activités!$A$2:$B$44,2,FALSE))</f>
        <v>1</v>
      </c>
      <c r="AF6" s="9">
        <f>IF('Matrice horaires type'!AF6=1,1,VLOOKUP($B6,Activités!$A$2:$B$44,2,FALSE))</f>
        <v>1</v>
      </c>
      <c r="AG6" s="9">
        <f>IF('Matrice horaires type'!AG6=1,1,VLOOKUP($B6,Activités!$A$2:$B$44,2,FALSE))</f>
        <v>1</v>
      </c>
      <c r="AH6" s="8">
        <f>IF('Matrice horaires type'!AH6=1,1,VLOOKUP($B6,Activités!$A$2:$B$44,2,FALSE))</f>
        <v>1</v>
      </c>
      <c r="AI6" s="7">
        <f>IF('Matrice horaires type'!AI6=1,1,VLOOKUP($B6,Activités!$A$2:$B$44,2,FALSE))</f>
        <v>1</v>
      </c>
      <c r="AJ6" s="9">
        <f>IF('Matrice horaires type'!AJ6=1,1,VLOOKUP($B6,Activités!$A$2:$B$44,2,FALSE))</f>
        <v>1</v>
      </c>
      <c r="AK6" s="9">
        <f>IF('Matrice horaires type'!AK6=1,1,VLOOKUP($B6,Activités!$A$2:$B$44,2,FALSE))</f>
        <v>1</v>
      </c>
      <c r="AL6" s="8">
        <f>IF('Matrice horaires type'!AL6=1,1,VLOOKUP($B6,Activités!$A$2:$B$44,2,FALSE))</f>
        <v>1</v>
      </c>
      <c r="AM6" s="7">
        <f>IF('Matrice horaires type'!AM6=1,1,VLOOKUP($B6,Activités!$A$2:$B$44,2,FALSE))</f>
        <v>1</v>
      </c>
      <c r="AN6" s="9">
        <f>IF('Matrice horaires type'!AN6=1,1,VLOOKUP($B6,Activités!$A$2:$B$44,2,FALSE))</f>
        <v>1</v>
      </c>
      <c r="AO6" s="9">
        <f>IF('Matrice horaires type'!AO6=1,1,VLOOKUP($B6,Activités!$A$2:$B$44,2,FALSE))</f>
        <v>1</v>
      </c>
      <c r="AP6" s="8">
        <f>IF('Matrice horaires type'!AP6=1,1,VLOOKUP($B6,Activités!$A$2:$B$44,2,FALSE))</f>
        <v>1</v>
      </c>
      <c r="AQ6" s="7">
        <f>IF('Matrice horaires type'!AQ6=1,1,VLOOKUP($B6,Activités!$A$2:$B$44,2,FALSE))</f>
        <v>1</v>
      </c>
      <c r="AR6" s="9">
        <f>IF('Matrice horaires type'!AR6=1,1,VLOOKUP($B6,Activités!$A$2:$B$44,2,FALSE))</f>
        <v>1</v>
      </c>
      <c r="AS6" s="9">
        <f>IF('Matrice horaires type'!AS6=1,1,VLOOKUP($B6,Activités!$A$2:$B$44,2,FALSE))</f>
        <v>1</v>
      </c>
      <c r="AT6" s="8">
        <f>IF('Matrice horaires type'!AT6=1,1,VLOOKUP($B6,Activités!$A$2:$B$44,2,FALSE))</f>
        <v>1</v>
      </c>
      <c r="AU6" s="7">
        <f>IF('Matrice horaires type'!AU6=1,1,VLOOKUP($B6,Activités!$A$2:$B$44,2,FALSE))</f>
        <v>1</v>
      </c>
      <c r="AV6" s="9">
        <f>IF('Matrice horaires type'!AV6=1,1,VLOOKUP($B6,Activités!$A$2:$B$44,2,FALSE))</f>
        <v>1</v>
      </c>
      <c r="AW6" s="9">
        <f>IF('Matrice horaires type'!AW6=1,1,VLOOKUP($B6,Activités!$A$2:$B$44,2,FALSE))</f>
        <v>1</v>
      </c>
      <c r="AX6" s="8">
        <f>IF('Matrice horaires type'!AX6=1,1,VLOOKUP($B6,Activités!$A$2:$B$44,2,FALSE))</f>
        <v>1</v>
      </c>
      <c r="AY6" s="7" t="str">
        <f>IF('Matrice horaires type'!AY6=1,1,VLOOKUP($B6,Activités!$A$2:$B$44,2,FALSE))</f>
        <v>F</v>
      </c>
      <c r="AZ6" s="9" t="str">
        <f>IF('Matrice horaires type'!AZ6=1,1,VLOOKUP($B6,Activités!$A$2:$B$44,2,FALSE))</f>
        <v>F</v>
      </c>
      <c r="BA6" s="9" t="str">
        <f>IF('Matrice horaires type'!BA6=1,1,VLOOKUP($B6,Activités!$A$2:$B$44,2,FALSE))</f>
        <v>F</v>
      </c>
      <c r="BB6" s="8" t="str">
        <f>IF('Matrice horaires type'!BB6=1,1,VLOOKUP($B6,Activités!$A$2:$B$44,2,FALSE))</f>
        <v>F</v>
      </c>
      <c r="BC6" s="7" t="str">
        <f>IF('Matrice horaires type'!BC6=1,1,VLOOKUP($B6,Activités!$A$2:$B$44,2,FALSE))</f>
        <v>F</v>
      </c>
      <c r="BD6" s="9" t="str">
        <f>IF('Matrice horaires type'!BD6=1,1,VLOOKUP($B6,Activités!$A$2:$B$44,2,FALSE))</f>
        <v>F</v>
      </c>
      <c r="BE6" s="9" t="str">
        <f>IF('Matrice horaires type'!BE6=1,1,VLOOKUP($B6,Activités!$A$2:$B$44,2,FALSE))</f>
        <v>F</v>
      </c>
      <c r="BF6" s="8" t="str">
        <f>IF('Matrice horaires type'!BF6=1,1,VLOOKUP($B6,Activités!$A$2:$B$44,2,FALSE))</f>
        <v>F</v>
      </c>
      <c r="BG6" s="7" t="str">
        <f>IF('Matrice horaires type'!BG6=1,1,VLOOKUP($B6,Activités!$A$2:$B$44,2,FALSE))</f>
        <v>F</v>
      </c>
      <c r="BH6" s="9" t="str">
        <f>IF('Matrice horaires type'!BH6=1,1,VLOOKUP($B6,Activités!$A$2:$B$44,2,FALSE))</f>
        <v>F</v>
      </c>
      <c r="BI6" s="9" t="str">
        <f>IF('Matrice horaires type'!BI6=1,1,VLOOKUP($B6,Activités!$A$2:$B$44,2,FALSE))</f>
        <v>F</v>
      </c>
      <c r="BJ6" s="8" t="str">
        <f>IF('Matrice horaires type'!BJ6=1,1,VLOOKUP($B6,Activités!$A$2:$B$44,2,FALSE))</f>
        <v>F</v>
      </c>
      <c r="BK6" s="7" t="str">
        <f>IF('Matrice horaires type'!BK6=1,1,VLOOKUP($B6,Activités!$A$2:$B$44,2,FALSE))</f>
        <v>F</v>
      </c>
      <c r="BL6" s="9" t="str">
        <f>IF('Matrice horaires type'!BL6=1,1,VLOOKUP($B6,Activités!$A$2:$B$44,2,FALSE))</f>
        <v>F</v>
      </c>
      <c r="BM6" s="9">
        <f>IF('Matrice horaires type'!BM6=1,1,VLOOKUP($B6,Activités!$A$2:$B$44,2,FALSE))</f>
        <v>1</v>
      </c>
      <c r="BN6" s="8">
        <f>IF('Matrice horaires type'!BN6=1,1,VLOOKUP($B6,Activités!$A$2:$B$44,2,FALSE))</f>
        <v>1</v>
      </c>
      <c r="BO6" s="7">
        <f>IF('Matrice horaires type'!BO6=1,1,VLOOKUP($B6,Activités!$A$2:$B$44,2,FALSE))</f>
        <v>1</v>
      </c>
      <c r="BP6" s="9">
        <f>IF('Matrice horaires type'!BP6=1,1,VLOOKUP($B6,Activités!$A$2:$B$44,2,FALSE))</f>
        <v>1</v>
      </c>
      <c r="BQ6" s="9" t="str">
        <f>IF('Matrice horaires type'!BQ6=1,1,VLOOKUP($B6,Activités!$A$2:$B$44,2,FALSE))</f>
        <v>F</v>
      </c>
      <c r="BR6" s="8" t="str">
        <f>IF('Matrice horaires type'!BR6=1,1,VLOOKUP($B6,Activités!$A$2:$B$44,2,FALSE))</f>
        <v>F</v>
      </c>
      <c r="BS6" s="7" t="str">
        <f>IF('Matrice horaires type'!BS6=1,1,VLOOKUP($B6,Activités!$A$2:$B$44,2,FALSE))</f>
        <v>F</v>
      </c>
      <c r="BT6" s="9" t="str">
        <f>IF('Matrice horaires type'!BT6=1,1,VLOOKUP($B6,Activités!$A$2:$B$44,2,FALSE))</f>
        <v>F</v>
      </c>
      <c r="BU6" s="9" t="str">
        <f>IF('Matrice horaires type'!BU6=1,1,VLOOKUP($B6,Activités!$A$2:$B$44,2,FALSE))</f>
        <v>F</v>
      </c>
      <c r="BV6" s="8" t="str">
        <f>IF('Matrice horaires type'!BV6=1,1,VLOOKUP($B6,Activités!$A$2:$B$44,2,FALSE))</f>
        <v>F</v>
      </c>
      <c r="BW6" s="7" t="str">
        <f>IF('Matrice horaires type'!BW6=1,1,VLOOKUP($B6,Activités!$A$2:$B$44,2,FALSE))</f>
        <v>F</v>
      </c>
      <c r="BX6" s="9" t="str">
        <f>IF('Matrice horaires type'!BX6=1,1,VLOOKUP($B6,Activités!$A$2:$B$44,2,FALSE))</f>
        <v>F</v>
      </c>
      <c r="BY6" s="9" t="str">
        <f>IF('Matrice horaires type'!BY6=1,1,VLOOKUP($B6,Activités!$A$2:$B$44,2,FALSE))</f>
        <v>F</v>
      </c>
      <c r="BZ6" s="8" t="str">
        <f>IF('Matrice horaires type'!BZ6=1,1,VLOOKUP($B6,Activités!$A$2:$B$44,2,FALSE))</f>
        <v>F</v>
      </c>
      <c r="CA6" s="7" t="str">
        <f>IF('Matrice horaires type'!CA6=1,1,VLOOKUP($B6,Activités!$A$2:$B$44,2,FALSE))</f>
        <v>F</v>
      </c>
      <c r="CB6" s="9" t="str">
        <f>IF('Matrice horaires type'!CB6=1,1,VLOOKUP($B6,Activités!$A$2:$B$44,2,FALSE))</f>
        <v>F</v>
      </c>
      <c r="CC6" s="9" t="str">
        <f>IF('Matrice horaires type'!CC6=1,1,VLOOKUP($B6,Activités!$A$2:$B$44,2,FALSE))</f>
        <v>F</v>
      </c>
      <c r="CD6" s="8" t="str">
        <f>IF('Matrice horaires type'!CD6=1,1,VLOOKUP($B6,Activités!$A$2:$B$44,2,FALSE))</f>
        <v>F</v>
      </c>
      <c r="CE6" s="7" t="str">
        <f>IF('Matrice horaires type'!CE6=1,1,VLOOKUP($B6,Activités!$A$2:$B$44,2,FALSE))</f>
        <v>F</v>
      </c>
      <c r="CF6" s="9" t="str">
        <f>IF('Matrice horaires type'!CF6=1,1,VLOOKUP($B6,Activités!$A$2:$B$44,2,FALSE))</f>
        <v>F</v>
      </c>
      <c r="CG6" s="9" t="str">
        <f>IF('Matrice horaires type'!CG6=1,1,VLOOKUP($B6,Activités!$A$2:$B$44,2,FALSE))</f>
        <v>F</v>
      </c>
      <c r="CH6" s="8" t="str">
        <f>IF('Matrice horaires type'!CH6=1,1,VLOOKUP($B6,Activités!$A$2:$B$44,2,FALSE))</f>
        <v>F</v>
      </c>
      <c r="CI6" s="7">
        <f>IF('Matrice horaires type'!CI6=1,1,VLOOKUP($B6,Activités!$A$2:$B$44,2,FALSE))</f>
        <v>1</v>
      </c>
      <c r="CJ6" s="9">
        <f>IF('Matrice horaires type'!CJ6=1,1,VLOOKUP($B6,Activités!$A$2:$B$44,2,FALSE))</f>
        <v>1</v>
      </c>
      <c r="CK6" s="9">
        <f>IF('Matrice horaires type'!CK6=1,1,VLOOKUP($B6,Activités!$A$2:$B$44,2,FALSE))</f>
        <v>1</v>
      </c>
      <c r="CL6" s="8">
        <f>IF('Matrice horaires type'!CL6=1,1,VLOOKUP($B6,Activités!$A$2:$B$44,2,FALSE))</f>
        <v>1</v>
      </c>
      <c r="CM6" s="7">
        <f>IF('Matrice horaires type'!CM6=1,1,VLOOKUP($B6,Activités!$A$2:$B$44,2,FALSE))</f>
        <v>1</v>
      </c>
      <c r="CN6" s="9">
        <f>IF('Matrice horaires type'!CN6=1,1,VLOOKUP($B6,Activités!$A$2:$B$44,2,FALSE))</f>
        <v>1</v>
      </c>
      <c r="CO6" s="9">
        <f>IF('Matrice horaires type'!CO6=1,1,VLOOKUP($B6,Activités!$A$2:$B$44,2,FALSE))</f>
        <v>1</v>
      </c>
      <c r="CP6" s="8">
        <f>IF('Matrice horaires type'!CP6=1,1,VLOOKUP($B6,Activités!$A$2:$B$44,2,FALSE))</f>
        <v>1</v>
      </c>
      <c r="CQ6" s="7" t="str">
        <f>IF('Matrice horaires type'!CQ6=1,1,VLOOKUP($B6,Activités!$A$2:$B$44,2,FALSE))</f>
        <v>F</v>
      </c>
      <c r="CR6" s="9" t="str">
        <f>IF('Matrice horaires type'!CR6=1,1,VLOOKUP($B6,Activités!$A$2:$B$44,2,FALSE))</f>
        <v>F</v>
      </c>
      <c r="CS6" s="9" t="str">
        <f>IF('Matrice horaires type'!CS6=1,1,VLOOKUP($B6,Activités!$A$2:$B$44,2,FALSE))</f>
        <v>F</v>
      </c>
      <c r="CT6" s="8" t="str">
        <f>IF('Matrice horaires type'!CT6=1,1,VLOOKUP($B6,Activités!$A$2:$B$44,2,FALSE))</f>
        <v>F</v>
      </c>
      <c r="CU6" s="7" t="str">
        <f>IF('Matrice horaires type'!CU6=1,1,VLOOKUP($B6,Activités!$A$2:$B$44,2,FALSE))</f>
        <v>F</v>
      </c>
      <c r="CV6" s="9" t="str">
        <f>IF('Matrice horaires type'!CV6=1,1,VLOOKUP($B6,Activités!$A$2:$B$44,2,FALSE))</f>
        <v>F</v>
      </c>
      <c r="CW6" s="9" t="str">
        <f>IF('Matrice horaires type'!CW6=1,1,VLOOKUP($B6,Activités!$A$2:$B$44,2,FALSE))</f>
        <v>F</v>
      </c>
      <c r="CX6" s="8" t="str">
        <f>IF('Matrice horaires type'!CX6=1,1,VLOOKUP($B6,Activités!$A$2:$B$44,2,FALSE))</f>
        <v>F</v>
      </c>
      <c r="CY6" s="7" t="str">
        <f>IF('Matrice horaires type'!CY6=1,1,VLOOKUP($B6,Activités!$A$2:$B$44,2,FALSE))</f>
        <v>F</v>
      </c>
      <c r="CZ6" s="9" t="str">
        <f>IF('Matrice horaires type'!CZ6=1,1,VLOOKUP($B6,Activités!$A$2:$B$44,2,FALSE))</f>
        <v>F</v>
      </c>
      <c r="DA6" s="9" t="str">
        <f>IF('Matrice horaires type'!DA6=1,1,VLOOKUP($B6,Activités!$A$2:$B$44,2,FALSE))</f>
        <v>F</v>
      </c>
      <c r="DB6" s="8" t="str">
        <f>IF('Matrice horaires type'!DB6=1,1,VLOOKUP($B6,Activités!$A$2:$B$44,2,FALSE))</f>
        <v>F</v>
      </c>
      <c r="DC6" s="7" t="str">
        <f>IF('Matrice horaires type'!DC6=1,1,VLOOKUP($B6,Activités!$A$2:$B$44,2,FALSE))</f>
        <v>F</v>
      </c>
      <c r="DD6" s="9" t="str">
        <f>IF('Matrice horaires type'!DD6=1,1,VLOOKUP($B6,Activités!$A$2:$B$44,2,FALSE))</f>
        <v>F</v>
      </c>
      <c r="DE6" s="9">
        <f>IF('Matrice horaires type'!DE6=1,1,VLOOKUP($B6,Activités!$A$2:$B$44,2,FALSE))</f>
        <v>1</v>
      </c>
      <c r="DF6" s="8">
        <f>IF('Matrice horaires type'!DF6=1,1,VLOOKUP($B6,Activités!$A$2:$B$44,2,FALSE))</f>
        <v>1</v>
      </c>
      <c r="DG6" s="7">
        <f>IF('Matrice horaires type'!DG6=1,1,VLOOKUP($B6,Activités!$A$2:$B$44,2,FALSE))</f>
        <v>1</v>
      </c>
      <c r="DH6" s="9">
        <f>IF('Matrice horaires type'!DH6=1,1,VLOOKUP($B6,Activités!$A$2:$B$44,2,FALSE))</f>
        <v>1</v>
      </c>
      <c r="DI6" s="9" t="str">
        <f>IF('Matrice horaires type'!DI6=1,1,VLOOKUP($B6,Activités!$A$2:$B$44,2,FALSE))</f>
        <v>F</v>
      </c>
      <c r="DJ6" s="8" t="str">
        <f>IF('Matrice horaires type'!DJ6=1,1,VLOOKUP($B6,Activités!$A$2:$B$44,2,FALSE))</f>
        <v>F</v>
      </c>
      <c r="DK6" s="7" t="str">
        <f>IF('Matrice horaires type'!DK6=1,1,VLOOKUP($B6,Activités!$A$2:$B$44,2,FALSE))</f>
        <v>F</v>
      </c>
      <c r="DL6" s="9" t="str">
        <f>IF('Matrice horaires type'!DL6=1,1,VLOOKUP($B6,Activités!$A$2:$B$44,2,FALSE))</f>
        <v>F</v>
      </c>
      <c r="DM6" s="9" t="str">
        <f>IF('Matrice horaires type'!DM6=1,1,VLOOKUP($B6,Activités!$A$2:$B$44,2,FALSE))</f>
        <v>F</v>
      </c>
      <c r="DN6" s="8" t="str">
        <f>IF('Matrice horaires type'!DN6=1,1,VLOOKUP($B6,Activités!$A$2:$B$44,2,FALSE))</f>
        <v>F</v>
      </c>
      <c r="DO6" s="7" t="str">
        <f>IF('Matrice horaires type'!DO6=1,1,VLOOKUP($B6,Activités!$A$2:$B$44,2,FALSE))</f>
        <v>F</v>
      </c>
      <c r="DP6" s="9" t="str">
        <f>IF('Matrice horaires type'!DP6=1,1,VLOOKUP($B6,Activités!$A$2:$B$44,2,FALSE))</f>
        <v>F</v>
      </c>
      <c r="DQ6" s="9" t="str">
        <f>IF('Matrice horaires type'!DQ6=1,1,VLOOKUP($B6,Activités!$A$2:$B$44,2,FALSE))</f>
        <v>F</v>
      </c>
      <c r="DR6" s="8" t="str">
        <f>IF('Matrice horaires type'!DR6=1,1,VLOOKUP($B6,Activités!$A$2:$B$44,2,FALSE))</f>
        <v>F</v>
      </c>
      <c r="DS6" s="7" t="str">
        <f>IF('Matrice horaires type'!DS6=1,1,VLOOKUP($B6,Activités!$A$2:$B$44,2,FALSE))</f>
        <v>F</v>
      </c>
      <c r="DT6" s="9" t="str">
        <f>IF('Matrice horaires type'!DT6=1,1,VLOOKUP($B6,Activités!$A$2:$B$44,2,FALSE))</f>
        <v>F</v>
      </c>
      <c r="DU6" s="9" t="str">
        <f>IF('Matrice horaires type'!DU6=1,1,VLOOKUP($B6,Activités!$A$2:$B$44,2,FALSE))</f>
        <v>F</v>
      </c>
      <c r="DV6" s="8" t="str">
        <f>IF('Matrice horaires type'!DV6=1,1,VLOOKUP($B6,Activités!$A$2:$B$44,2,FALSE))</f>
        <v>F</v>
      </c>
      <c r="DW6" s="7" t="str">
        <f>IF('Matrice horaires type'!DW6=1,1,VLOOKUP($B6,Activités!$A$2:$B$44,2,FALSE))</f>
        <v>F</v>
      </c>
      <c r="DX6" s="9" t="str">
        <f>IF('Matrice horaires type'!DX6=1,1,VLOOKUP($B6,Activités!$A$2:$B$44,2,FALSE))</f>
        <v>F</v>
      </c>
      <c r="DY6" s="9" t="str">
        <f>IF('Matrice horaires type'!DY6=1,1,VLOOKUP($B6,Activités!$A$2:$B$44,2,FALSE))</f>
        <v>F</v>
      </c>
      <c r="DZ6" s="8" t="str">
        <f>IF('Matrice horaires type'!DZ6=1,1,VLOOKUP($B6,Activités!$A$2:$B$44,2,FALSE))</f>
        <v>F</v>
      </c>
      <c r="EA6" s="7">
        <f>IF('Matrice horaires type'!EA6=1,1,VLOOKUP($B6,Activités!$A$2:$B$44,2,FALSE))</f>
        <v>1</v>
      </c>
      <c r="EB6" s="9">
        <f>IF('Matrice horaires type'!EB6=1,1,VLOOKUP($B6,Activités!$A$2:$B$44,2,FALSE))</f>
        <v>1</v>
      </c>
      <c r="EC6" s="9">
        <f>IF('Matrice horaires type'!EC6=1,1,VLOOKUP($B6,Activités!$A$2:$B$44,2,FALSE))</f>
        <v>1</v>
      </c>
      <c r="ED6" s="8">
        <f>IF('Matrice horaires type'!ED6=1,1,VLOOKUP($B6,Activités!$A$2:$B$44,2,FALSE))</f>
        <v>1</v>
      </c>
      <c r="EE6" s="7">
        <f>IF('Matrice horaires type'!EE6=1,1,VLOOKUP($B6,Activités!$A$2:$B$44,2,FALSE))</f>
        <v>1</v>
      </c>
      <c r="EF6" s="9">
        <f>IF('Matrice horaires type'!EF6=1,1,VLOOKUP($B6,Activités!$A$2:$B$44,2,FALSE))</f>
        <v>1</v>
      </c>
      <c r="EG6" s="9">
        <f>IF('Matrice horaires type'!EG6=1,1,VLOOKUP($B6,Activités!$A$2:$B$44,2,FALSE))</f>
        <v>1</v>
      </c>
      <c r="EH6" s="8">
        <f>IF('Matrice horaires type'!EH6=1,1,VLOOKUP($B6,Activités!$A$2:$B$44,2,FALSE))</f>
        <v>1</v>
      </c>
      <c r="EI6" s="7" t="str">
        <f>IF('Matrice horaires type'!EI6=1,1,VLOOKUP($B6,Activités!$A$2:$B$44,2,FALSE))</f>
        <v>F</v>
      </c>
      <c r="EJ6" s="9" t="str">
        <f>IF('Matrice horaires type'!EJ6=1,1,VLOOKUP($B6,Activités!$A$2:$B$44,2,FALSE))</f>
        <v>F</v>
      </c>
      <c r="EK6" s="9" t="str">
        <f>IF('Matrice horaires type'!EK6=1,1,VLOOKUP($B6,Activités!$A$2:$B$44,2,FALSE))</f>
        <v>F</v>
      </c>
      <c r="EL6" s="8" t="str">
        <f>IF('Matrice horaires type'!EL6=1,1,VLOOKUP($B6,Activités!$A$2:$B$44,2,FALSE))</f>
        <v>F</v>
      </c>
      <c r="EM6" s="7" t="str">
        <f>IF('Matrice horaires type'!EM6=1,1,VLOOKUP($B6,Activités!$A$2:$B$44,2,FALSE))</f>
        <v>F</v>
      </c>
      <c r="EN6" s="9" t="str">
        <f>IF('Matrice horaires type'!EN6=1,1,VLOOKUP($B6,Activités!$A$2:$B$44,2,FALSE))</f>
        <v>F</v>
      </c>
      <c r="EO6" s="9" t="str">
        <f>IF('Matrice horaires type'!EO6=1,1,VLOOKUP($B6,Activités!$A$2:$B$44,2,FALSE))</f>
        <v>F</v>
      </c>
      <c r="EP6" s="8" t="str">
        <f>IF('Matrice horaires type'!EP6=1,1,VLOOKUP($B6,Activités!$A$2:$B$44,2,FALSE))</f>
        <v>F</v>
      </c>
      <c r="EQ6" s="7" t="str">
        <f>IF('Matrice horaires type'!EQ6=1,1,VLOOKUP($B6,Activités!$A$2:$B$44,2,FALSE))</f>
        <v>F</v>
      </c>
      <c r="ER6" s="9" t="str">
        <f>IF('Matrice horaires type'!ER6=1,1,VLOOKUP($B6,Activités!$A$2:$B$44,2,FALSE))</f>
        <v>F</v>
      </c>
      <c r="ES6" s="9" t="str">
        <f>IF('Matrice horaires type'!ES6=1,1,VLOOKUP($B6,Activités!$A$2:$B$44,2,FALSE))</f>
        <v>F</v>
      </c>
      <c r="ET6" s="8" t="str">
        <f>IF('Matrice horaires type'!ET6=1,1,VLOOKUP($B6,Activités!$A$2:$B$44,2,FALSE))</f>
        <v>F</v>
      </c>
      <c r="EU6" s="7" t="str">
        <f>IF('Matrice horaires type'!EU6=1,1,VLOOKUP($B6,Activités!$A$2:$B$44,2,FALSE))</f>
        <v>F</v>
      </c>
      <c r="EV6" s="9" t="str">
        <f>IF('Matrice horaires type'!EV6=1,1,VLOOKUP($B6,Activités!$A$2:$B$44,2,FALSE))</f>
        <v>F</v>
      </c>
      <c r="EW6" s="9">
        <f>IF('Matrice horaires type'!EW6=1,1,VLOOKUP($B6,Activités!$A$2:$B$44,2,FALSE))</f>
        <v>1</v>
      </c>
      <c r="EX6" s="8">
        <f>IF('Matrice horaires type'!EX6=1,1,VLOOKUP($B6,Activités!$A$2:$B$44,2,FALSE))</f>
        <v>1</v>
      </c>
      <c r="EY6" s="7">
        <f>IF('Matrice horaires type'!EY6=1,1,VLOOKUP($B6,Activités!$A$2:$B$44,2,FALSE))</f>
        <v>1</v>
      </c>
      <c r="EZ6" s="9">
        <f>IF('Matrice horaires type'!EZ6=1,1,VLOOKUP($B6,Activités!$A$2:$B$44,2,FALSE))</f>
        <v>1</v>
      </c>
      <c r="FA6" s="9" t="str">
        <f>IF('Matrice horaires type'!FA6=1,1,VLOOKUP($B6,Activités!$A$2:$B$44,2,FALSE))</f>
        <v>F</v>
      </c>
      <c r="FB6" s="8" t="str">
        <f>IF('Matrice horaires type'!FB6=1,1,VLOOKUP($B6,Activités!$A$2:$B$44,2,FALSE))</f>
        <v>F</v>
      </c>
      <c r="FC6" s="7" t="str">
        <f>IF('Matrice horaires type'!FC6=1,1,VLOOKUP($B6,Activités!$A$2:$B$44,2,FALSE))</f>
        <v>F</v>
      </c>
      <c r="FD6" s="9" t="str">
        <f>IF('Matrice horaires type'!FD6=1,1,VLOOKUP($B6,Activités!$A$2:$B$44,2,FALSE))</f>
        <v>F</v>
      </c>
      <c r="FE6" s="9" t="str">
        <f>IF('Matrice horaires type'!FE6=1,1,VLOOKUP($B6,Activités!$A$2:$B$44,2,FALSE))</f>
        <v>F</v>
      </c>
      <c r="FF6" s="8" t="str">
        <f>IF('Matrice horaires type'!FF6=1,1,VLOOKUP($B6,Activités!$A$2:$B$44,2,FALSE))</f>
        <v>F</v>
      </c>
      <c r="FG6" s="7" t="str">
        <f>IF('Matrice horaires type'!FG6=1,1,VLOOKUP($B6,Activités!$A$2:$B$44,2,FALSE))</f>
        <v>F</v>
      </c>
      <c r="FH6" s="9" t="str">
        <f>IF('Matrice horaires type'!FH6=1,1,VLOOKUP($B6,Activités!$A$2:$B$44,2,FALSE))</f>
        <v>F</v>
      </c>
      <c r="FI6" s="9" t="str">
        <f>IF('Matrice horaires type'!FI6=1,1,VLOOKUP($B6,Activités!$A$2:$B$44,2,FALSE))</f>
        <v>F</v>
      </c>
      <c r="FJ6" s="8" t="str">
        <f>IF('Matrice horaires type'!FJ6=1,1,VLOOKUP($B6,Activités!$A$2:$B$44,2,FALSE))</f>
        <v>F</v>
      </c>
      <c r="FK6" s="7" t="str">
        <f>IF('Matrice horaires type'!FK6=1,1,VLOOKUP($B6,Activités!$A$2:$B$44,2,FALSE))</f>
        <v>F</v>
      </c>
      <c r="FL6" s="9" t="str">
        <f>IF('Matrice horaires type'!FL6=1,1,VLOOKUP($B6,Activités!$A$2:$B$44,2,FALSE))</f>
        <v>F</v>
      </c>
      <c r="FM6" s="9" t="str">
        <f>IF('Matrice horaires type'!FM6=1,1,VLOOKUP($B6,Activités!$A$2:$B$44,2,FALSE))</f>
        <v>F</v>
      </c>
      <c r="FN6" s="8" t="str">
        <f>IF('Matrice horaires type'!FN6=1,1,VLOOKUP($B6,Activités!$A$2:$B$44,2,FALSE))</f>
        <v>F</v>
      </c>
      <c r="FO6" s="7" t="str">
        <f>IF('Matrice horaires type'!FO6=1,1,VLOOKUP($B6,Activités!$A$2:$B$44,2,FALSE))</f>
        <v>F</v>
      </c>
      <c r="FP6" s="9" t="str">
        <f>IF('Matrice horaires type'!FP6=1,1,VLOOKUP($B6,Activités!$A$2:$B$44,2,FALSE))</f>
        <v>F</v>
      </c>
      <c r="FQ6" s="9" t="str">
        <f>IF('Matrice horaires type'!FQ6=1,1,VLOOKUP($B6,Activités!$A$2:$B$44,2,FALSE))</f>
        <v>F</v>
      </c>
      <c r="FR6" s="8" t="str">
        <f>IF('Matrice horaires type'!FR6=1,1,VLOOKUP($B6,Activités!$A$2:$B$44,2,FALSE))</f>
        <v>F</v>
      </c>
      <c r="FS6" s="7" t="str">
        <f>IF('Matrice horaires type'!FS6=1,1,VLOOKUP($B6,Activités!$A$2:$B$44,2,FALSE))</f>
        <v>F</v>
      </c>
      <c r="FT6" s="9" t="str">
        <f>IF('Matrice horaires type'!FT6=1,1,VLOOKUP($B6,Activités!$A$2:$B$44,2,FALSE))</f>
        <v>F</v>
      </c>
      <c r="FU6" s="9">
        <f>IF('Matrice horaires type'!FU6=1,1,VLOOKUP($B6,Activités!$A$2:$B$44,2,FALSE))</f>
        <v>1</v>
      </c>
      <c r="FV6" s="8">
        <f>IF('Matrice horaires type'!FV6=1,1,VLOOKUP($B6,Activités!$A$2:$B$44,2,FALSE))</f>
        <v>1</v>
      </c>
      <c r="FW6" s="7">
        <f>IF('Matrice horaires type'!FW6=1,1,VLOOKUP($B6,Activités!$A$2:$B$44,2,FALSE))</f>
        <v>1</v>
      </c>
      <c r="FX6" s="9">
        <f>IF('Matrice horaires type'!FX6=1,1,VLOOKUP($B6,Activités!$A$2:$B$44,2,FALSE))</f>
        <v>1</v>
      </c>
      <c r="FY6" s="9">
        <f>IF('Matrice horaires type'!FY6=1,1,VLOOKUP($B6,Activités!$A$2:$B$44,2,FALSE))</f>
        <v>1</v>
      </c>
      <c r="FZ6" s="8">
        <f>IF('Matrice horaires type'!FZ6=1,1,VLOOKUP($B6,Activités!$A$2:$B$44,2,FALSE))</f>
        <v>1</v>
      </c>
      <c r="GA6" s="7" t="str">
        <f>IF('Matrice horaires type'!GA6=1,1,VLOOKUP($B6,Activités!$A$2:$B$44,2,FALSE))</f>
        <v>F</v>
      </c>
      <c r="GB6" s="9" t="str">
        <f>IF('Matrice horaires type'!GB6=1,1,VLOOKUP($B6,Activités!$A$2:$B$44,2,FALSE))</f>
        <v>F</v>
      </c>
      <c r="GC6" s="9" t="str">
        <f>IF('Matrice horaires type'!GC6=1,1,VLOOKUP($B6,Activités!$A$2:$B$44,2,FALSE))</f>
        <v>F</v>
      </c>
      <c r="GD6" s="8" t="str">
        <f>IF('Matrice horaires type'!GD6=1,1,VLOOKUP($B6,Activités!$A$2:$B$44,2,FALSE))</f>
        <v>F</v>
      </c>
      <c r="GE6" s="7" t="str">
        <f>IF('Matrice horaires type'!GE6=1,1,VLOOKUP($B6,Activités!$A$2:$B$44,2,FALSE))</f>
        <v>F</v>
      </c>
      <c r="GF6" s="9" t="str">
        <f>IF('Matrice horaires type'!GF6=1,1,VLOOKUP($B6,Activités!$A$2:$B$44,2,FALSE))</f>
        <v>F</v>
      </c>
      <c r="GG6" s="9" t="str">
        <f>IF('Matrice horaires type'!GG6=1,1,VLOOKUP($B6,Activités!$A$2:$B$44,2,FALSE))</f>
        <v>F</v>
      </c>
      <c r="GH6" s="8" t="str">
        <f>IF('Matrice horaires type'!GH6=1,1,VLOOKUP($B6,Activités!$A$2:$B$44,2,FALSE))</f>
        <v>F</v>
      </c>
      <c r="GI6" s="7" t="str">
        <f>IF('Matrice horaires type'!GI6=1,1,VLOOKUP($B6,Activités!$A$2:$B$44,2,FALSE))</f>
        <v>F</v>
      </c>
      <c r="GJ6" s="9" t="str">
        <f>IF('Matrice horaires type'!GJ6=1,1,VLOOKUP($B6,Activités!$A$2:$B$44,2,FALSE))</f>
        <v>F</v>
      </c>
      <c r="GK6" s="9" t="str">
        <f>IF('Matrice horaires type'!GK6=1,1,VLOOKUP($B6,Activités!$A$2:$B$44,2,FALSE))</f>
        <v>F</v>
      </c>
      <c r="GL6" s="8" t="str">
        <f>IF('Matrice horaires type'!GL6=1,1,VLOOKUP($B6,Activités!$A$2:$B$44,2,FALSE))</f>
        <v>F</v>
      </c>
      <c r="GM6" s="7" t="str">
        <f>IF('Matrice horaires type'!GM6=1,1,VLOOKUP($B6,Activités!$A$2:$B$44,2,FALSE))</f>
        <v>F</v>
      </c>
      <c r="GN6" s="9" t="str">
        <f>IF('Matrice horaires type'!GN6=1,1,VLOOKUP($B6,Activités!$A$2:$B$44,2,FALSE))</f>
        <v>F</v>
      </c>
      <c r="GO6" s="9">
        <f>IF('Matrice horaires type'!GO6=1,1,VLOOKUP($B6,Activités!$A$2:$B$44,2,FALSE))</f>
        <v>1</v>
      </c>
      <c r="GP6" s="8">
        <f>IF('Matrice horaires type'!GP6=1,1,VLOOKUP($B6,Activités!$A$2:$B$44,2,FALSE))</f>
        <v>1</v>
      </c>
      <c r="GQ6" s="7">
        <f>IF('Matrice horaires type'!GQ6=1,1,VLOOKUP($B6,Activités!$A$2:$B$44,2,FALSE))</f>
        <v>1</v>
      </c>
      <c r="GR6" s="9">
        <f>IF('Matrice horaires type'!GR6=1,1,VLOOKUP($B6,Activités!$A$2:$B$44,2,FALSE))</f>
        <v>1</v>
      </c>
      <c r="GS6" s="9" t="str">
        <f>IF('Matrice horaires type'!GS6=1,1,VLOOKUP($B6,Activités!$A$2:$B$44,2,FALSE))</f>
        <v>F</v>
      </c>
      <c r="GT6" s="8" t="str">
        <f>IF('Matrice horaires type'!GT6=1,1,VLOOKUP($B6,Activités!$A$2:$B$44,2,FALSE))</f>
        <v>F</v>
      </c>
      <c r="GU6" s="7" t="str">
        <f>IF('Matrice horaires type'!GU6=1,1,VLOOKUP($B6,Activités!$A$2:$B$44,2,FALSE))</f>
        <v>F</v>
      </c>
      <c r="GV6" s="9" t="str">
        <f>IF('Matrice horaires type'!GV6=1,1,VLOOKUP($B6,Activités!$A$2:$B$44,2,FALSE))</f>
        <v>F</v>
      </c>
      <c r="GW6" s="9" t="str">
        <f>IF('Matrice horaires type'!GW6=1,1,VLOOKUP($B6,Activités!$A$2:$B$44,2,FALSE))</f>
        <v>F</v>
      </c>
      <c r="GX6" s="8" t="str">
        <f>IF('Matrice horaires type'!GX6=1,1,VLOOKUP($B6,Activités!$A$2:$B$44,2,FALSE))</f>
        <v>F</v>
      </c>
      <c r="GY6" s="7" t="str">
        <f>IF('Matrice horaires type'!GY6=1,1,VLOOKUP($B6,Activités!$A$2:$B$44,2,FALSE))</f>
        <v>F</v>
      </c>
      <c r="GZ6" s="9" t="str">
        <f>IF('Matrice horaires type'!GZ6=1,1,VLOOKUP($B6,Activités!$A$2:$B$44,2,FALSE))</f>
        <v>F</v>
      </c>
      <c r="HA6" s="9" t="str">
        <f>IF('Matrice horaires type'!HA6=1,1,VLOOKUP($B6,Activités!$A$2:$B$44,2,FALSE))</f>
        <v>F</v>
      </c>
      <c r="HB6" s="8" t="str">
        <f>IF('Matrice horaires type'!HB6=1,1,VLOOKUP($B6,Activités!$A$2:$B$44,2,FALSE))</f>
        <v>F</v>
      </c>
      <c r="HC6" s="7" t="str">
        <f>IF('Matrice horaires type'!HC6=1,1,VLOOKUP($B6,Activités!$A$2:$B$44,2,FALSE))</f>
        <v>F</v>
      </c>
      <c r="HD6" s="9" t="str">
        <f>IF('Matrice horaires type'!HD6=1,1,VLOOKUP($B6,Activités!$A$2:$B$44,2,FALSE))</f>
        <v>F</v>
      </c>
      <c r="HE6" s="9" t="str">
        <f>IF('Matrice horaires type'!HE6=1,1,VLOOKUP($B6,Activités!$A$2:$B$44,2,FALSE))</f>
        <v>F</v>
      </c>
      <c r="HF6" s="8" t="str">
        <f>IF('Matrice horaires type'!HF6=1,1,VLOOKUP($B6,Activités!$A$2:$B$44,2,FALSE))</f>
        <v>F</v>
      </c>
      <c r="HG6" s="7" t="str">
        <f>IF('Matrice horaires type'!HG6=1,1,VLOOKUP($B6,Activités!$A$2:$B$44,2,FALSE))</f>
        <v>F</v>
      </c>
      <c r="HH6" s="9" t="str">
        <f>IF('Matrice horaires type'!HH6=1,1,VLOOKUP($B6,Activités!$A$2:$B$44,2,FALSE))</f>
        <v>F</v>
      </c>
      <c r="HI6" s="9" t="str">
        <f>IF('Matrice horaires type'!HI6=1,1,VLOOKUP($B6,Activités!$A$2:$B$44,2,FALSE))</f>
        <v>F</v>
      </c>
      <c r="HJ6" s="8" t="str">
        <f>IF('Matrice horaires type'!HJ6=1,1,VLOOKUP($B6,Activités!$A$2:$B$44,2,FALSE))</f>
        <v>F</v>
      </c>
      <c r="HK6" s="7">
        <f>IF('Matrice horaires type'!HK6=1,1,VLOOKUP($B6,Activités!$A$2:$B$44,2,FALSE))</f>
        <v>1</v>
      </c>
      <c r="HL6" s="9">
        <f>IF('Matrice horaires type'!HL6=1,1,VLOOKUP($B6,Activités!$A$2:$B$44,2,FALSE))</f>
        <v>1</v>
      </c>
      <c r="HM6" s="9">
        <f>IF('Matrice horaires type'!HM6=1,1,VLOOKUP($B6,Activités!$A$2:$B$44,2,FALSE))</f>
        <v>1</v>
      </c>
      <c r="HN6" s="8">
        <f>IF('Matrice horaires type'!HN6=1,1,VLOOKUP($B6,Activités!$A$2:$B$44,2,FALSE))</f>
        <v>1</v>
      </c>
      <c r="HO6" s="7">
        <f>IF('Matrice horaires type'!HO6=1,1,VLOOKUP($B6,Activités!$A$2:$B$44,2,FALSE))</f>
        <v>1</v>
      </c>
      <c r="HP6" s="9">
        <f>IF('Matrice horaires type'!HP6=1,1,VLOOKUP($B6,Activités!$A$2:$B$44,2,FALSE))</f>
        <v>1</v>
      </c>
      <c r="HQ6" s="9">
        <f>IF('Matrice horaires type'!HQ6=1,1,VLOOKUP($B6,Activités!$A$2:$B$44,2,FALSE))</f>
        <v>1</v>
      </c>
      <c r="HR6" s="8">
        <f>IF('Matrice horaires type'!HR6=1,1,VLOOKUP($B6,Activités!$A$2:$B$44,2,FALSE))</f>
        <v>1</v>
      </c>
      <c r="HS6" s="7">
        <f>IF('Matrice horaires type'!HS6=1,1,VLOOKUP($B6,Activités!$A$2:$B$44,2,FALSE))</f>
        <v>1</v>
      </c>
      <c r="HT6" s="9">
        <f>IF('Matrice horaires type'!HT6=1,1,VLOOKUP($B6,Activités!$A$2:$B$44,2,FALSE))</f>
        <v>1</v>
      </c>
      <c r="HU6" s="9">
        <f>IF('Matrice horaires type'!HU6=1,1,VLOOKUP($B6,Activités!$A$2:$B$44,2,FALSE))</f>
        <v>1</v>
      </c>
      <c r="HV6" s="8">
        <f>IF('Matrice horaires type'!HV6=1,1,VLOOKUP($B6,Activités!$A$2:$B$44,2,FALSE))</f>
        <v>1</v>
      </c>
      <c r="HW6" s="7">
        <f>IF('Matrice horaires type'!HW6=1,1,VLOOKUP($B6,Activités!$A$2:$B$44,2,FALSE))</f>
        <v>1</v>
      </c>
      <c r="HX6" s="9">
        <f>IF('Matrice horaires type'!HX6=1,1,VLOOKUP($B6,Activités!$A$2:$B$44,2,FALSE))</f>
        <v>1</v>
      </c>
      <c r="HY6" s="9">
        <f>IF('Matrice horaires type'!HY6=1,1,VLOOKUP($B6,Activités!$A$2:$B$44,2,FALSE))</f>
        <v>1</v>
      </c>
      <c r="HZ6" s="8">
        <f>IF('Matrice horaires type'!HZ6=1,1,VLOOKUP($B6,Activités!$A$2:$B$44,2,FALSE))</f>
        <v>1</v>
      </c>
      <c r="IA6" s="7">
        <f>IF('Matrice horaires type'!IA6=1,1,VLOOKUP($B6,Activités!$A$2:$B$44,2,FALSE))</f>
        <v>1</v>
      </c>
      <c r="IB6" s="9">
        <f>IF('Matrice horaires type'!IB6=1,1,VLOOKUP($B6,Activités!$A$2:$B$44,2,FALSE))</f>
        <v>1</v>
      </c>
      <c r="IC6" s="9">
        <f>IF('Matrice horaires type'!IC6=1,1,VLOOKUP($B6,Activités!$A$2:$B$44,2,FALSE))</f>
        <v>1</v>
      </c>
      <c r="ID6" s="8">
        <f>IF('Matrice horaires type'!ID6=1,1,VLOOKUP($B6,Activités!$A$2:$B$44,2,FALSE))</f>
        <v>1</v>
      </c>
      <c r="IE6" s="7">
        <f>IF('Matrice horaires type'!IE6=1,1,VLOOKUP($B6,Activités!$A$2:$B$44,2,FALSE))</f>
        <v>1</v>
      </c>
      <c r="IF6" s="9">
        <f>IF('Matrice horaires type'!IF6=1,1,VLOOKUP($B6,Activités!$A$2:$B$44,2,FALSE))</f>
        <v>1</v>
      </c>
      <c r="IG6" s="9">
        <f>IF('Matrice horaires type'!IG6=1,1,VLOOKUP($B6,Activités!$A$2:$B$44,2,FALSE))</f>
        <v>1</v>
      </c>
      <c r="IH6" s="8">
        <f>IF('Matrice horaires type'!IH6=1,1,VLOOKUP($B6,Activités!$A$2:$B$44,2,FALSE))</f>
        <v>1</v>
      </c>
      <c r="II6" s="7">
        <f>IF('Matrice horaires type'!II6=1,1,VLOOKUP($B6,Activités!$A$2:$B$44,2,FALSE))</f>
        <v>1</v>
      </c>
      <c r="IJ6" s="9">
        <f>IF('Matrice horaires type'!IJ6=1,1,VLOOKUP($B6,Activités!$A$2:$B$44,2,FALSE))</f>
        <v>1</v>
      </c>
      <c r="IK6" s="9">
        <f>IF('Matrice horaires type'!IK6=1,1,VLOOKUP($B6,Activités!$A$2:$B$44,2,FALSE))</f>
        <v>1</v>
      </c>
      <c r="IL6" s="8">
        <f>IF('Matrice horaires type'!IL6=1,1,VLOOKUP($B6,Activités!$A$2:$B$44,2,FALSE))</f>
        <v>1</v>
      </c>
      <c r="IM6" s="7">
        <f>IF('Matrice horaires type'!IM6=1,1,VLOOKUP($B6,Activités!$A$2:$B$44,2,FALSE))</f>
        <v>1</v>
      </c>
      <c r="IN6" s="9">
        <f>IF('Matrice horaires type'!IN6=1,1,VLOOKUP($B6,Activités!$A$2:$B$44,2,FALSE))</f>
        <v>1</v>
      </c>
      <c r="IO6" s="9">
        <f>IF('Matrice horaires type'!IO6=1,1,VLOOKUP($B6,Activités!$A$2:$B$44,2,FALSE))</f>
        <v>1</v>
      </c>
      <c r="IP6" s="8">
        <f>IF('Matrice horaires type'!IP6=1,1,VLOOKUP($B6,Activités!$A$2:$B$44,2,FALSE))</f>
        <v>1</v>
      </c>
      <c r="IQ6" s="7">
        <f>IF('Matrice horaires type'!IQ6=1,1,VLOOKUP($B6,Activités!$A$2:$B$44,2,FALSE))</f>
        <v>1</v>
      </c>
      <c r="IR6" s="9">
        <f>IF('Matrice horaires type'!IR6=1,1,VLOOKUP($B6,Activités!$A$2:$B$44,2,FALSE))</f>
        <v>1</v>
      </c>
      <c r="IS6" s="9">
        <f>IF('Matrice horaires type'!IS6=1,1,VLOOKUP($B6,Activités!$A$2:$B$44,2,FALSE))</f>
        <v>1</v>
      </c>
      <c r="IT6" s="8">
        <f>IF('Matrice horaires type'!IT6=1,1,VLOOKUP($B6,Activités!$A$2:$B$44,2,FALSE))</f>
        <v>1</v>
      </c>
      <c r="IU6" s="7">
        <f>IF('Matrice horaires type'!IU6=1,1,VLOOKUP($B6,Activités!$A$2:$B$44,2,FALSE))</f>
        <v>1</v>
      </c>
      <c r="IV6" s="7">
        <f>IF('Matrice horaires type'!IV6=1,1,VLOOKUP($B6,Activités!$A$2:$B$44,2,FALSE))</f>
        <v>1</v>
      </c>
      <c r="IW6" s="9">
        <f>IF('Matrice horaires type'!IW6=1,1,VLOOKUP($B6,Activités!$A$2:$B$44,2,FALSE))</f>
        <v>1</v>
      </c>
      <c r="IX6" s="9">
        <f>IF('Matrice horaires type'!IX6=1,1,VLOOKUP($B6,Activités!$A$2:$B$44,2,FALSE))</f>
        <v>1</v>
      </c>
      <c r="IY6" s="8">
        <f>IF('Matrice horaires type'!IY6=1,1,VLOOKUP($B6,Activités!$A$2:$B$44,2,FALSE))</f>
        <v>1</v>
      </c>
      <c r="IZ6" s="7">
        <f>IF('Matrice horaires type'!IZ6=1,1,VLOOKUP($B6,Activités!$A$2:$B$44,2,FALSE))</f>
        <v>1</v>
      </c>
      <c r="JA6" s="9">
        <f>IF('Matrice horaires type'!JA6=1,1,VLOOKUP($B6,Activités!$A$2:$B$44,2,FALSE))</f>
        <v>1</v>
      </c>
      <c r="JB6" s="9">
        <f>IF('Matrice horaires type'!JB6=1,1,VLOOKUP($B6,Activités!$A$2:$B$44,2,FALSE))</f>
        <v>1</v>
      </c>
      <c r="JC6" s="8">
        <f>IF('Matrice horaires type'!JC6=1,1,VLOOKUP($B6,Activités!$A$2:$B$44,2,FALSE))</f>
        <v>1</v>
      </c>
      <c r="JD6" s="7">
        <f>IF('Matrice horaires type'!JD6=1,1,VLOOKUP($B6,Activités!$A$2:$B$44,2,FALSE))</f>
        <v>1</v>
      </c>
      <c r="JE6" s="9">
        <f>IF('Matrice horaires type'!JE6=1,1,VLOOKUP($B6,Activités!$A$2:$B$44,2,FALSE))</f>
        <v>1</v>
      </c>
      <c r="JF6" s="9">
        <f>IF('Matrice horaires type'!JF6=1,1,VLOOKUP($B6,Activités!$A$2:$B$44,2,FALSE))</f>
        <v>1</v>
      </c>
      <c r="JG6" s="8">
        <f>IF('Matrice horaires type'!JG6=1,1,VLOOKUP($B6,Activités!$A$2:$B$44,2,FALSE))</f>
        <v>1</v>
      </c>
      <c r="JH6" s="7">
        <f>IF('Matrice horaires type'!JH6=1,1,VLOOKUP($B6,Activités!$A$2:$B$44,2,FALSE))</f>
        <v>1</v>
      </c>
      <c r="JI6" s="9">
        <f>IF('Matrice horaires type'!JI6=1,1,VLOOKUP($B6,Activités!$A$2:$B$44,2,FALSE))</f>
        <v>1</v>
      </c>
      <c r="JJ6" s="9">
        <f>IF('Matrice horaires type'!JJ6=1,1,VLOOKUP($B6,Activités!$A$2:$B$44,2,FALSE))</f>
        <v>1</v>
      </c>
      <c r="JK6" s="8">
        <f>IF('Matrice horaires type'!JK6=1,1,VLOOKUP($B6,Activités!$A$2:$B$44,2,FALSE))</f>
        <v>1</v>
      </c>
      <c r="JL6" s="7">
        <f>IF('Matrice horaires type'!JL6=1,1,VLOOKUP($B6,Activités!$A$2:$B$44,2,FALSE))</f>
        <v>1</v>
      </c>
      <c r="JM6" s="9">
        <f>IF('Matrice horaires type'!JM6=1,1,VLOOKUP($B6,Activités!$A$2:$B$44,2,FALSE))</f>
        <v>1</v>
      </c>
      <c r="JN6" s="9">
        <f>IF('Matrice horaires type'!JN6=1,1,VLOOKUP($B6,Activités!$A$2:$B$44,2,FALSE))</f>
        <v>1</v>
      </c>
      <c r="JO6" s="8">
        <f>IF('Matrice horaires type'!JO6=1,1,VLOOKUP($B6,Activités!$A$2:$B$44,2,FALSE))</f>
        <v>1</v>
      </c>
      <c r="JP6" s="7">
        <f>IF('Matrice horaires type'!JP6=1,1,VLOOKUP($B6,Activités!$A$2:$B$44,2,FALSE))</f>
        <v>1</v>
      </c>
      <c r="JQ6" s="9">
        <f>IF('Matrice horaires type'!JQ6=1,1,VLOOKUP($B6,Activités!$A$2:$B$44,2,FALSE))</f>
        <v>1</v>
      </c>
      <c r="JR6" s="9">
        <f>IF('Matrice horaires type'!JR6=1,1,VLOOKUP($B6,Activités!$A$2:$B$44,2,FALSE))</f>
        <v>1</v>
      </c>
      <c r="JS6" s="8">
        <f>IF('Matrice horaires type'!JS6=1,1,VLOOKUP($B6,Activités!$A$2:$B$44,2,FALSE))</f>
        <v>1</v>
      </c>
      <c r="JT6" s="7">
        <f>IF('Matrice horaires type'!JT6=1,1,VLOOKUP($B6,Activités!$A$2:$B$44,2,FALSE))</f>
        <v>1</v>
      </c>
      <c r="JU6" s="9">
        <f>IF('Matrice horaires type'!JU6=1,1,VLOOKUP($B6,Activités!$A$2:$B$44,2,FALSE))</f>
        <v>1</v>
      </c>
      <c r="JV6" s="9">
        <f>IF('Matrice horaires type'!JV6=1,1,VLOOKUP($B6,Activités!$A$2:$B$44,2,FALSE))</f>
        <v>1</v>
      </c>
      <c r="JW6" s="8">
        <f>IF('Matrice horaires type'!JW6=1,1,VLOOKUP($B6,Activités!$A$2:$B$44,2,FALSE))</f>
        <v>1</v>
      </c>
      <c r="JX6" s="7">
        <f>IF('Matrice horaires type'!JX6=1,1,VLOOKUP($B6,Activités!$A$2:$B$44,2,FALSE))</f>
        <v>1</v>
      </c>
      <c r="JY6" s="9">
        <f>IF('Matrice horaires type'!JY6=1,1,VLOOKUP($B6,Activités!$A$2:$B$44,2,FALSE))</f>
        <v>1</v>
      </c>
      <c r="JZ6" s="9">
        <f>IF('Matrice horaires type'!JZ6=1,1,VLOOKUP($B6,Activités!$A$2:$B$44,2,FALSE))</f>
        <v>1</v>
      </c>
      <c r="KA6" s="8">
        <f>IF('Matrice horaires type'!KA6=1,1,VLOOKUP($B6,Activités!$A$2:$B$44,2,FALSE))</f>
        <v>1</v>
      </c>
      <c r="KB6" s="7">
        <f>IF('Matrice horaires type'!KB6=1,1,VLOOKUP($B6,Activités!$A$2:$B$44,2,FALSE))</f>
        <v>1</v>
      </c>
      <c r="KC6" s="9">
        <f>IF('Matrice horaires type'!KC6=1,1,VLOOKUP($B6,Activités!$A$2:$B$44,2,FALSE))</f>
        <v>1</v>
      </c>
      <c r="KD6" s="9">
        <f>IF('Matrice horaires type'!KD6=1,1,VLOOKUP($B6,Activités!$A$2:$B$44,2,FALSE))</f>
        <v>1</v>
      </c>
      <c r="KE6" s="8">
        <f>IF('Matrice horaires type'!KE6=1,1,VLOOKUP($B6,Activités!$A$2:$B$44,2,FALSE))</f>
        <v>1</v>
      </c>
      <c r="KF6" s="7">
        <f>IF('Matrice horaires type'!KF6=1,1,VLOOKUP($B6,Activités!$A$2:$B$44,2,FALSE))</f>
        <v>1</v>
      </c>
      <c r="KG6" s="9">
        <f>IF('Matrice horaires type'!KG6=1,1,VLOOKUP($B6,Activités!$A$2:$B$44,2,FALSE))</f>
        <v>1</v>
      </c>
      <c r="KH6" s="9">
        <f>IF('Matrice horaires type'!KH6=1,1,VLOOKUP($B6,Activités!$A$2:$B$44,2,FALSE))</f>
        <v>1</v>
      </c>
      <c r="KI6" s="8">
        <f>IF('Matrice horaires type'!KI6=1,1,VLOOKUP($B6,Activités!$A$2:$B$44,2,FALSE))</f>
        <v>1</v>
      </c>
      <c r="KJ6" s="7">
        <f>IF('Matrice horaires type'!KJ6=1,1,VLOOKUP($B6,Activités!$A$2:$B$44,2,FALSE))</f>
        <v>1</v>
      </c>
      <c r="KK6" s="9">
        <f>IF('Matrice horaires type'!KK6=1,1,VLOOKUP($B6,Activités!$A$2:$B$44,2,FALSE))</f>
        <v>1</v>
      </c>
      <c r="KL6" s="9">
        <f>IF('Matrice horaires type'!KL6=1,1,VLOOKUP($B6,Activités!$A$2:$B$44,2,FALSE))</f>
        <v>1</v>
      </c>
      <c r="KM6" s="8">
        <f>IF('Matrice horaires type'!KM6=1,1,VLOOKUP($B6,Activités!$A$2:$B$44,2,FALSE))</f>
        <v>1</v>
      </c>
      <c r="KN6" s="7">
        <f>IF('Matrice horaires type'!KN6=1,1,VLOOKUP($B6,Activités!$A$2:$B$44,2,FALSE))</f>
        <v>1</v>
      </c>
      <c r="KO6" s="9">
        <f>IF('Matrice horaires type'!KO6=1,1,VLOOKUP($B6,Activités!$A$2:$B$44,2,FALSE))</f>
        <v>1</v>
      </c>
      <c r="KP6" s="9">
        <f>IF('Matrice horaires type'!KP6=1,1,VLOOKUP($B6,Activités!$A$2:$B$44,2,FALSE))</f>
        <v>1</v>
      </c>
      <c r="KQ6" s="8">
        <f>IF('Matrice horaires type'!KQ6=1,1,VLOOKUP($B6,Activités!$A$2:$B$44,2,FALSE))</f>
        <v>1</v>
      </c>
      <c r="KR6" s="7" t="str">
        <f>IF('Matrice horaires type'!KR6=1,1,VLOOKUP($B6,Activités!$A$2:$B$44,2,FALSE))</f>
        <v>F</v>
      </c>
      <c r="KS6" s="9" t="str">
        <f>IF('Matrice horaires type'!KS6=1,1,VLOOKUP($B6,Activités!$A$2:$B$44,2,FALSE))</f>
        <v>F</v>
      </c>
      <c r="KT6" s="9" t="str">
        <f>IF('Matrice horaires type'!KT6=1,1,VLOOKUP($B6,Activités!$A$2:$B$44,2,FALSE))</f>
        <v>F</v>
      </c>
      <c r="KU6" s="8" t="str">
        <f>IF('Matrice horaires type'!KU6=1,1,VLOOKUP($B6,Activités!$A$2:$B$44,2,FALSE))</f>
        <v>F</v>
      </c>
      <c r="KV6" s="7" t="str">
        <f>IF('Matrice horaires type'!KV6=1,1,VLOOKUP($B6,Activités!$A$2:$B$44,2,FALSE))</f>
        <v>F</v>
      </c>
      <c r="KW6" s="9" t="str">
        <f>IF('Matrice horaires type'!KW6=1,1,VLOOKUP($B6,Activités!$A$2:$B$44,2,FALSE))</f>
        <v>F</v>
      </c>
      <c r="KX6" s="9" t="str">
        <f>IF('Matrice horaires type'!KX6=1,1,VLOOKUP($B6,Activités!$A$2:$B$44,2,FALSE))</f>
        <v>F</v>
      </c>
      <c r="KY6" s="8" t="str">
        <f>IF('Matrice horaires type'!KY6=1,1,VLOOKUP($B6,Activités!$A$2:$B$44,2,FALSE))</f>
        <v>F</v>
      </c>
      <c r="KZ6" s="7" t="str">
        <f>IF('Matrice horaires type'!KZ6=1,1,VLOOKUP($B6,Activités!$A$2:$B$44,2,FALSE))</f>
        <v>F</v>
      </c>
      <c r="LA6" s="9" t="str">
        <f>IF('Matrice horaires type'!LA6=1,1,VLOOKUP($B6,Activités!$A$2:$B$44,2,FALSE))</f>
        <v>F</v>
      </c>
      <c r="LB6" s="9" t="str">
        <f>IF('Matrice horaires type'!LB6=1,1,VLOOKUP($B6,Activités!$A$2:$B$44,2,FALSE))</f>
        <v>F</v>
      </c>
      <c r="LC6" s="8" t="str">
        <f>IF('Matrice horaires type'!LC6=1,1,VLOOKUP($B6,Activités!$A$2:$B$44,2,FALSE))</f>
        <v>F</v>
      </c>
      <c r="LD6" s="7" t="str">
        <f>IF('Matrice horaires type'!LD6=1,1,VLOOKUP($B6,Activités!$A$2:$B$44,2,FALSE))</f>
        <v>F</v>
      </c>
      <c r="LE6" s="9" t="str">
        <f>IF('Matrice horaires type'!LE6=1,1,VLOOKUP($B6,Activités!$A$2:$B$44,2,FALSE))</f>
        <v>F</v>
      </c>
      <c r="LF6" s="9">
        <f>IF('Matrice horaires type'!LF6=1,1,VLOOKUP($B6,Activités!$A$2:$B$44,2,FALSE))</f>
        <v>1</v>
      </c>
      <c r="LG6" s="8">
        <f>IF('Matrice horaires type'!LG6=1,1,VLOOKUP($B6,Activités!$A$2:$B$44,2,FALSE))</f>
        <v>1</v>
      </c>
      <c r="LH6" s="7">
        <f>IF('Matrice horaires type'!LH6=1,1,VLOOKUP($B6,Activités!$A$2:$B$44,2,FALSE))</f>
        <v>1</v>
      </c>
      <c r="LI6" s="9">
        <f>IF('Matrice horaires type'!LI6=1,1,VLOOKUP($B6,Activités!$A$2:$B$44,2,FALSE))</f>
        <v>1</v>
      </c>
      <c r="LJ6" s="9" t="str">
        <f>IF('Matrice horaires type'!LJ6=1,1,VLOOKUP($B6,Activités!$A$2:$B$44,2,FALSE))</f>
        <v>F</v>
      </c>
      <c r="LK6" s="8" t="str">
        <f>IF('Matrice horaires type'!LK6=1,1,VLOOKUP($B6,Activités!$A$2:$B$44,2,FALSE))</f>
        <v>F</v>
      </c>
      <c r="LL6" s="7" t="str">
        <f>IF('Matrice horaires type'!LL6=1,1,VLOOKUP($B6,Activités!$A$2:$B$44,2,FALSE))</f>
        <v>F</v>
      </c>
      <c r="LM6" s="9" t="str">
        <f>IF('Matrice horaires type'!LM6=1,1,VLOOKUP($B6,Activités!$A$2:$B$44,2,FALSE))</f>
        <v>F</v>
      </c>
      <c r="LN6" s="9" t="str">
        <f>IF('Matrice horaires type'!LN6=1,1,VLOOKUP($B6,Activités!$A$2:$B$44,2,FALSE))</f>
        <v>F</v>
      </c>
      <c r="LO6" s="8" t="str">
        <f>IF('Matrice horaires type'!LO6=1,1,VLOOKUP($B6,Activités!$A$2:$B$44,2,FALSE))</f>
        <v>F</v>
      </c>
      <c r="LP6" s="7" t="str">
        <f>IF('Matrice horaires type'!LP6=1,1,VLOOKUP($B6,Activités!$A$2:$B$44,2,FALSE))</f>
        <v>F</v>
      </c>
      <c r="LQ6" s="9" t="str">
        <f>IF('Matrice horaires type'!LQ6=1,1,VLOOKUP($B6,Activités!$A$2:$B$44,2,FALSE))</f>
        <v>F</v>
      </c>
      <c r="LR6" s="9" t="str">
        <f>IF('Matrice horaires type'!LR6=1,1,VLOOKUP($B6,Activités!$A$2:$B$44,2,FALSE))</f>
        <v>F</v>
      </c>
      <c r="LS6" s="8" t="str">
        <f>IF('Matrice horaires type'!LS6=1,1,VLOOKUP($B6,Activités!$A$2:$B$44,2,FALSE))</f>
        <v>F</v>
      </c>
      <c r="LT6" s="7" t="str">
        <f>IF('Matrice horaires type'!LT6=1,1,VLOOKUP($B6,Activités!$A$2:$B$44,2,FALSE))</f>
        <v>F</v>
      </c>
      <c r="LU6" s="9" t="str">
        <f>IF('Matrice horaires type'!LU6=1,1,VLOOKUP($B6,Activités!$A$2:$B$44,2,FALSE))</f>
        <v>F</v>
      </c>
      <c r="LV6" s="9" t="str">
        <f>IF('Matrice horaires type'!LV6=1,1,VLOOKUP($B6,Activités!$A$2:$B$44,2,FALSE))</f>
        <v>F</v>
      </c>
      <c r="LW6" s="8" t="str">
        <f>IF('Matrice horaires type'!LW6=1,1,VLOOKUP($B6,Activités!$A$2:$B$44,2,FALSE))</f>
        <v>F</v>
      </c>
      <c r="LX6" s="7" t="str">
        <f>IF('Matrice horaires type'!LX6=1,1,VLOOKUP($B6,Activités!$A$2:$B$44,2,FALSE))</f>
        <v>F</v>
      </c>
      <c r="LY6" s="9" t="str">
        <f>IF('Matrice horaires type'!LY6=1,1,VLOOKUP($B6,Activités!$A$2:$B$44,2,FALSE))</f>
        <v>F</v>
      </c>
      <c r="LZ6" s="9" t="str">
        <f>IF('Matrice horaires type'!LZ6=1,1,VLOOKUP($B6,Activités!$A$2:$B$44,2,FALSE))</f>
        <v>F</v>
      </c>
      <c r="MA6" s="8" t="str">
        <f>IF('Matrice horaires type'!MA6=1,1,VLOOKUP($B6,Activités!$A$2:$B$44,2,FALSE))</f>
        <v>F</v>
      </c>
      <c r="MB6" s="7">
        <f>IF('Matrice horaires type'!MB6=1,1,VLOOKUP($B6,Activités!$A$2:$B$44,2,FALSE))</f>
        <v>1</v>
      </c>
      <c r="MC6" s="9">
        <f>IF('Matrice horaires type'!MC6=1,1,VLOOKUP($B6,Activités!$A$2:$B$44,2,FALSE))</f>
        <v>1</v>
      </c>
      <c r="MD6" s="9">
        <f>IF('Matrice horaires type'!MD6=1,1,VLOOKUP($B6,Activités!$A$2:$B$44,2,FALSE))</f>
        <v>1</v>
      </c>
      <c r="ME6" s="8">
        <f>IF('Matrice horaires type'!ME6=1,1,VLOOKUP($B6,Activités!$A$2:$B$44,2,FALSE))</f>
        <v>1</v>
      </c>
      <c r="MF6" s="7">
        <f>IF('Matrice horaires type'!MF6=1,1,VLOOKUP($B6,Activités!$A$2:$B$44,2,FALSE))</f>
        <v>1</v>
      </c>
      <c r="MG6" s="9">
        <f>IF('Matrice horaires type'!MG6=1,1,VLOOKUP($B6,Activités!$A$2:$B$44,2,FALSE))</f>
        <v>1</v>
      </c>
      <c r="MH6" s="9">
        <f>IF('Matrice horaires type'!MH6=1,1,VLOOKUP($B6,Activités!$A$2:$B$44,2,FALSE))</f>
        <v>1</v>
      </c>
      <c r="MI6" s="8">
        <f>IF('Matrice horaires type'!MI6=1,1,VLOOKUP($B6,Activités!$A$2:$B$44,2,FALSE))</f>
        <v>1</v>
      </c>
      <c r="MJ6" s="7" t="str">
        <f>IF('Matrice horaires type'!MJ6=1,1,VLOOKUP($B6,Activités!$A$2:$B$44,2,FALSE))</f>
        <v>F</v>
      </c>
      <c r="MK6" s="9" t="str">
        <f>IF('Matrice horaires type'!MK6=1,1,VLOOKUP($B6,Activités!$A$2:$B$44,2,FALSE))</f>
        <v>F</v>
      </c>
      <c r="ML6" s="9" t="str">
        <f>IF('Matrice horaires type'!ML6=1,1,VLOOKUP($B6,Activités!$A$2:$B$44,2,FALSE))</f>
        <v>F</v>
      </c>
      <c r="MM6" s="8" t="str">
        <f>IF('Matrice horaires type'!MM6=1,1,VLOOKUP($B6,Activités!$A$2:$B$44,2,FALSE))</f>
        <v>F</v>
      </c>
      <c r="MN6" s="7" t="str">
        <f>IF('Matrice horaires type'!MN6=1,1,VLOOKUP($B6,Activités!$A$2:$B$44,2,FALSE))</f>
        <v>F</v>
      </c>
      <c r="MO6" s="9" t="str">
        <f>IF('Matrice horaires type'!MO6=1,1,VLOOKUP($B6,Activités!$A$2:$B$44,2,FALSE))</f>
        <v>F</v>
      </c>
      <c r="MP6" s="9" t="str">
        <f>IF('Matrice horaires type'!MP6=1,1,VLOOKUP($B6,Activités!$A$2:$B$44,2,FALSE))</f>
        <v>F</v>
      </c>
      <c r="MQ6" s="8" t="str">
        <f>IF('Matrice horaires type'!MQ6=1,1,VLOOKUP($B6,Activités!$A$2:$B$44,2,FALSE))</f>
        <v>F</v>
      </c>
      <c r="MR6" s="7" t="str">
        <f>IF('Matrice horaires type'!MR6=1,1,VLOOKUP($B6,Activités!$A$2:$B$44,2,FALSE))</f>
        <v>F</v>
      </c>
      <c r="MS6" s="9" t="str">
        <f>IF('Matrice horaires type'!MS6=1,1,VLOOKUP($B6,Activités!$A$2:$B$44,2,FALSE))</f>
        <v>F</v>
      </c>
      <c r="MT6" s="9" t="str">
        <f>IF('Matrice horaires type'!MT6=1,1,VLOOKUP($B6,Activités!$A$2:$B$44,2,FALSE))</f>
        <v>F</v>
      </c>
      <c r="MU6" s="8" t="str">
        <f>IF('Matrice horaires type'!MU6=1,1,VLOOKUP($B6,Activités!$A$2:$B$44,2,FALSE))</f>
        <v>F</v>
      </c>
      <c r="MV6" s="7" t="str">
        <f>IF('Matrice horaires type'!MV6=1,1,VLOOKUP($B6,Activités!$A$2:$B$44,2,FALSE))</f>
        <v>F</v>
      </c>
      <c r="MW6" s="9" t="str">
        <f>IF('Matrice horaires type'!MW6=1,1,VLOOKUP($B6,Activités!$A$2:$B$44,2,FALSE))</f>
        <v>F</v>
      </c>
      <c r="MX6" s="9">
        <f>IF('Matrice horaires type'!MX6=1,1,VLOOKUP($B6,Activités!$A$2:$B$44,2,FALSE))</f>
        <v>1</v>
      </c>
      <c r="MY6" s="8">
        <f>IF('Matrice horaires type'!MY6=1,1,VLOOKUP($B6,Activités!$A$2:$B$44,2,FALSE))</f>
        <v>1</v>
      </c>
      <c r="MZ6" s="7">
        <f>IF('Matrice horaires type'!MZ6=1,1,VLOOKUP($B6,Activités!$A$2:$B$44,2,FALSE))</f>
        <v>1</v>
      </c>
      <c r="NA6" s="9">
        <f>IF('Matrice horaires type'!NA6=1,1,VLOOKUP($B6,Activités!$A$2:$B$44,2,FALSE))</f>
        <v>1</v>
      </c>
      <c r="NB6" s="9" t="str">
        <f>IF('Matrice horaires type'!NB6=1,1,VLOOKUP($B6,Activités!$A$2:$B$44,2,FALSE))</f>
        <v>F</v>
      </c>
      <c r="NC6" s="8" t="str">
        <f>IF('Matrice horaires type'!NC6=1,1,VLOOKUP($B6,Activités!$A$2:$B$44,2,FALSE))</f>
        <v>F</v>
      </c>
      <c r="ND6" s="7" t="str">
        <f>IF('Matrice horaires type'!ND6=1,1,VLOOKUP($B6,Activités!$A$2:$B$44,2,FALSE))</f>
        <v>F</v>
      </c>
      <c r="NE6" s="9" t="str">
        <f>IF('Matrice horaires type'!NE6=1,1,VLOOKUP($B6,Activités!$A$2:$B$44,2,FALSE))</f>
        <v>F</v>
      </c>
      <c r="NF6" s="9" t="str">
        <f>IF('Matrice horaires type'!NF6=1,1,VLOOKUP($B6,Activités!$A$2:$B$44,2,FALSE))</f>
        <v>F</v>
      </c>
      <c r="NG6" s="8" t="str">
        <f>IF('Matrice horaires type'!NG6=1,1,VLOOKUP($B6,Activités!$A$2:$B$44,2,FALSE))</f>
        <v>F</v>
      </c>
      <c r="NH6" s="7" t="str">
        <f>IF('Matrice horaires type'!NH6=1,1,VLOOKUP($B6,Activités!$A$2:$B$44,2,FALSE))</f>
        <v>F</v>
      </c>
      <c r="NI6" s="9" t="str">
        <f>IF('Matrice horaires type'!NI6=1,1,VLOOKUP($B6,Activités!$A$2:$B$44,2,FALSE))</f>
        <v>F</v>
      </c>
      <c r="NJ6" s="9" t="str">
        <f>IF('Matrice horaires type'!NJ6=1,1,VLOOKUP($B6,Activités!$A$2:$B$44,2,FALSE))</f>
        <v>F</v>
      </c>
      <c r="NK6" s="8" t="str">
        <f>IF('Matrice horaires type'!NK6=1,1,VLOOKUP($B6,Activités!$A$2:$B$44,2,FALSE))</f>
        <v>F</v>
      </c>
      <c r="NL6" s="7" t="str">
        <f>IF('Matrice horaires type'!NL6=1,1,VLOOKUP($B6,Activités!$A$2:$B$44,2,FALSE))</f>
        <v>F</v>
      </c>
      <c r="NM6" s="9" t="str">
        <f>IF('Matrice horaires type'!NM6=1,1,VLOOKUP($B6,Activités!$A$2:$B$44,2,FALSE))</f>
        <v>F</v>
      </c>
      <c r="NN6" s="9" t="str">
        <f>IF('Matrice horaires type'!NN6=1,1,VLOOKUP($B6,Activités!$A$2:$B$44,2,FALSE))</f>
        <v>F</v>
      </c>
      <c r="NO6" s="8" t="str">
        <f>IF('Matrice horaires type'!NO6=1,1,VLOOKUP($B6,Activités!$A$2:$B$44,2,FALSE))</f>
        <v>F</v>
      </c>
      <c r="NP6" s="7" t="str">
        <f>IF('Matrice horaires type'!NP6=1,1,VLOOKUP($B6,Activités!$A$2:$B$44,2,FALSE))</f>
        <v>F</v>
      </c>
      <c r="NQ6" s="9" t="str">
        <f>IF('Matrice horaires type'!NQ6=1,1,VLOOKUP($B6,Activités!$A$2:$B$44,2,FALSE))</f>
        <v>F</v>
      </c>
      <c r="NR6" s="9" t="str">
        <f>IF('Matrice horaires type'!NR6=1,1,VLOOKUP($B6,Activités!$A$2:$B$44,2,FALSE))</f>
        <v>F</v>
      </c>
      <c r="NS6" s="8" t="str">
        <f>IF('Matrice horaires type'!NS6=1,1,VLOOKUP($B6,Activités!$A$2:$B$44,2,FALSE))</f>
        <v>F</v>
      </c>
      <c r="NT6" s="7">
        <f>IF('Matrice horaires type'!NT6=1,1,VLOOKUP($B6,Activités!$A$2:$B$44,2,FALSE))</f>
        <v>1</v>
      </c>
      <c r="NU6" s="9">
        <f>IF('Matrice horaires type'!NU6=1,1,VLOOKUP($B6,Activités!$A$2:$B$44,2,FALSE))</f>
        <v>1</v>
      </c>
      <c r="NV6" s="9">
        <f>IF('Matrice horaires type'!NV6=1,1,VLOOKUP($B6,Activités!$A$2:$B$44,2,FALSE))</f>
        <v>1</v>
      </c>
      <c r="NW6" s="8">
        <f>IF('Matrice horaires type'!NW6=1,1,VLOOKUP($B6,Activités!$A$2:$B$44,2,FALSE))</f>
        <v>1</v>
      </c>
      <c r="NX6" s="7">
        <f>IF('Matrice horaires type'!NX6=1,1,VLOOKUP($B6,Activités!$A$2:$B$44,2,FALSE))</f>
        <v>1</v>
      </c>
      <c r="NY6" s="9">
        <f>IF('Matrice horaires type'!NY6=1,1,VLOOKUP($B6,Activités!$A$2:$B$44,2,FALSE))</f>
        <v>1</v>
      </c>
      <c r="NZ6" s="9">
        <f>IF('Matrice horaires type'!NZ6=1,1,VLOOKUP($B6,Activités!$A$2:$B$44,2,FALSE))</f>
        <v>1</v>
      </c>
      <c r="OA6" s="8">
        <f>IF('Matrice horaires type'!OA6=1,1,VLOOKUP($B6,Activités!$A$2:$B$44,2,FALSE))</f>
        <v>1</v>
      </c>
      <c r="OB6" s="7" t="str">
        <f>IF('Matrice horaires type'!OB6=1,1,VLOOKUP($B6,Activités!$A$2:$B$44,2,FALSE))</f>
        <v>F</v>
      </c>
      <c r="OC6" s="9" t="str">
        <f>IF('Matrice horaires type'!OC6=1,1,VLOOKUP($B6,Activités!$A$2:$B$44,2,FALSE))</f>
        <v>F</v>
      </c>
      <c r="OD6" s="9" t="str">
        <f>IF('Matrice horaires type'!OD6=1,1,VLOOKUP($B6,Activités!$A$2:$B$44,2,FALSE))</f>
        <v>F</v>
      </c>
      <c r="OE6" s="8" t="str">
        <f>IF('Matrice horaires type'!OE6=1,1,VLOOKUP($B6,Activités!$A$2:$B$44,2,FALSE))</f>
        <v>F</v>
      </c>
      <c r="OF6" s="7" t="str">
        <f>IF('Matrice horaires type'!OF6=1,1,VLOOKUP($B6,Activités!$A$2:$B$44,2,FALSE))</f>
        <v>F</v>
      </c>
      <c r="OG6" s="9" t="str">
        <f>IF('Matrice horaires type'!OG6=1,1,VLOOKUP($B6,Activités!$A$2:$B$44,2,FALSE))</f>
        <v>F</v>
      </c>
      <c r="OH6" s="9" t="str">
        <f>IF('Matrice horaires type'!OH6=1,1,VLOOKUP($B6,Activités!$A$2:$B$44,2,FALSE))</f>
        <v>F</v>
      </c>
      <c r="OI6" s="8" t="str">
        <f>IF('Matrice horaires type'!OI6=1,1,VLOOKUP($B6,Activités!$A$2:$B$44,2,FALSE))</f>
        <v>F</v>
      </c>
      <c r="OJ6" s="7" t="str">
        <f>IF('Matrice horaires type'!OJ6=1,1,VLOOKUP($B6,Activités!$A$2:$B$44,2,FALSE))</f>
        <v>F</v>
      </c>
      <c r="OK6" s="9" t="str">
        <f>IF('Matrice horaires type'!OK6=1,1,VLOOKUP($B6,Activités!$A$2:$B$44,2,FALSE))</f>
        <v>F</v>
      </c>
      <c r="OL6" s="9" t="str">
        <f>IF('Matrice horaires type'!OL6=1,1,VLOOKUP($B6,Activités!$A$2:$B$44,2,FALSE))</f>
        <v>F</v>
      </c>
      <c r="OM6" s="8" t="str">
        <f>IF('Matrice horaires type'!OM6=1,1,VLOOKUP($B6,Activités!$A$2:$B$44,2,FALSE))</f>
        <v>F</v>
      </c>
      <c r="ON6" s="7" t="str">
        <f>IF('Matrice horaires type'!ON6=1,1,VLOOKUP($B6,Activités!$A$2:$B$44,2,FALSE))</f>
        <v>F</v>
      </c>
      <c r="OO6" s="9" t="str">
        <f>IF('Matrice horaires type'!OO6=1,1,VLOOKUP($B6,Activités!$A$2:$B$44,2,FALSE))</f>
        <v>F</v>
      </c>
      <c r="OP6" s="9">
        <f>IF('Matrice horaires type'!OP6=1,1,VLOOKUP($B6,Activités!$A$2:$B$44,2,FALSE))</f>
        <v>1</v>
      </c>
      <c r="OQ6" s="8">
        <f>IF('Matrice horaires type'!OQ6=1,1,VLOOKUP($B6,Activités!$A$2:$B$44,2,FALSE))</f>
        <v>1</v>
      </c>
      <c r="OR6" s="7">
        <f>IF('Matrice horaires type'!OR6=1,1,VLOOKUP($B6,Activités!$A$2:$B$44,2,FALSE))</f>
        <v>1</v>
      </c>
      <c r="OS6" s="9">
        <f>IF('Matrice horaires type'!OS6=1,1,VLOOKUP($B6,Activités!$A$2:$B$44,2,FALSE))</f>
        <v>1</v>
      </c>
      <c r="OT6" s="9" t="str">
        <f>IF('Matrice horaires type'!OT6=1,1,VLOOKUP($B6,Activités!$A$2:$B$44,2,FALSE))</f>
        <v>F</v>
      </c>
      <c r="OU6" s="8" t="str">
        <f>IF('Matrice horaires type'!OU6=1,1,VLOOKUP($B6,Activités!$A$2:$B$44,2,FALSE))</f>
        <v>F</v>
      </c>
      <c r="OV6" s="7" t="str">
        <f>IF('Matrice horaires type'!OV6=1,1,VLOOKUP($B6,Activités!$A$2:$B$44,2,FALSE))</f>
        <v>F</v>
      </c>
      <c r="OW6" s="9" t="str">
        <f>IF('Matrice horaires type'!OW6=1,1,VLOOKUP($B6,Activités!$A$2:$B$44,2,FALSE))</f>
        <v>F</v>
      </c>
      <c r="OX6" s="9" t="str">
        <f>IF('Matrice horaires type'!OX6=1,1,VLOOKUP($B6,Activités!$A$2:$B$44,2,FALSE))</f>
        <v>F</v>
      </c>
      <c r="OY6" s="8" t="str">
        <f>IF('Matrice horaires type'!OY6=1,1,VLOOKUP($B6,Activités!$A$2:$B$44,2,FALSE))</f>
        <v>F</v>
      </c>
      <c r="OZ6" s="7" t="str">
        <f>IF('Matrice horaires type'!OZ6=1,1,VLOOKUP($B6,Activités!$A$2:$B$44,2,FALSE))</f>
        <v>F</v>
      </c>
      <c r="PA6" s="9" t="str">
        <f>IF('Matrice horaires type'!PA6=1,1,VLOOKUP($B6,Activités!$A$2:$B$44,2,FALSE))</f>
        <v>F</v>
      </c>
      <c r="PB6" s="9" t="str">
        <f>IF('Matrice horaires type'!PB6=1,1,VLOOKUP($B6,Activités!$A$2:$B$44,2,FALSE))</f>
        <v>F</v>
      </c>
      <c r="PC6" s="8" t="str">
        <f>IF('Matrice horaires type'!PC6=1,1,VLOOKUP($B6,Activités!$A$2:$B$44,2,FALSE))</f>
        <v>F</v>
      </c>
      <c r="PD6" s="7" t="str">
        <f>IF('Matrice horaires type'!PD6=1,1,VLOOKUP($B6,Activités!$A$2:$B$44,2,FALSE))</f>
        <v>F</v>
      </c>
      <c r="PE6" s="9" t="str">
        <f>IF('Matrice horaires type'!PE6=1,1,VLOOKUP($B6,Activités!$A$2:$B$44,2,FALSE))</f>
        <v>F</v>
      </c>
      <c r="PF6" s="9" t="str">
        <f>IF('Matrice horaires type'!PF6=1,1,VLOOKUP($B6,Activités!$A$2:$B$44,2,FALSE))</f>
        <v>F</v>
      </c>
      <c r="PG6" s="8" t="str">
        <f>IF('Matrice horaires type'!PG6=1,1,VLOOKUP($B6,Activités!$A$2:$B$44,2,FALSE))</f>
        <v>F</v>
      </c>
      <c r="PH6" s="7" t="str">
        <f>IF('Matrice horaires type'!PH6=1,1,VLOOKUP($B6,Activités!$A$2:$B$44,2,FALSE))</f>
        <v>F</v>
      </c>
      <c r="PI6" s="9" t="str">
        <f>IF('Matrice horaires type'!PI6=1,1,VLOOKUP($B6,Activités!$A$2:$B$44,2,FALSE))</f>
        <v>F</v>
      </c>
      <c r="PJ6" s="9" t="str">
        <f>IF('Matrice horaires type'!PJ6=1,1,VLOOKUP($B6,Activités!$A$2:$B$44,2,FALSE))</f>
        <v>F</v>
      </c>
      <c r="PK6" s="8" t="str">
        <f>IF('Matrice horaires type'!PK6=1,1,VLOOKUP($B6,Activités!$A$2:$B$44,2,FALSE))</f>
        <v>F</v>
      </c>
      <c r="PL6" s="7" t="str">
        <f>IF('Matrice horaires type'!PL6=1,1,VLOOKUP($B6,Activités!$A$2:$B$44,2,FALSE))</f>
        <v>F</v>
      </c>
      <c r="PM6" s="9" t="str">
        <f>IF('Matrice horaires type'!PM6=1,1,VLOOKUP($B6,Activités!$A$2:$B$44,2,FALSE))</f>
        <v>F</v>
      </c>
      <c r="PN6" s="9">
        <f>IF('Matrice horaires type'!PN6=1,1,VLOOKUP($B6,Activités!$A$2:$B$44,2,FALSE))</f>
        <v>1</v>
      </c>
      <c r="PO6" s="8">
        <f>IF('Matrice horaires type'!PO6=1,1,VLOOKUP($B6,Activités!$A$2:$B$44,2,FALSE))</f>
        <v>1</v>
      </c>
      <c r="PP6" s="7">
        <f>IF('Matrice horaires type'!PP6=1,1,VLOOKUP($B6,Activités!$A$2:$B$44,2,FALSE))</f>
        <v>1</v>
      </c>
      <c r="PQ6" s="9">
        <f>IF('Matrice horaires type'!PQ6=1,1,VLOOKUP($B6,Activités!$A$2:$B$44,2,FALSE))</f>
        <v>1</v>
      </c>
      <c r="PR6" s="9">
        <f>IF('Matrice horaires type'!PR6=1,1,VLOOKUP($B6,Activités!$A$2:$B$44,2,FALSE))</f>
        <v>1</v>
      </c>
      <c r="PS6" s="8">
        <f>IF('Matrice horaires type'!PS6=1,1,VLOOKUP($B6,Activités!$A$2:$B$44,2,FALSE))</f>
        <v>1</v>
      </c>
      <c r="PT6" s="7" t="str">
        <f>IF('Matrice horaires type'!PT6=1,1,VLOOKUP($B6,Activités!$A$2:$B$44,2,FALSE))</f>
        <v>F</v>
      </c>
      <c r="PU6" s="9" t="str">
        <f>IF('Matrice horaires type'!PU6=1,1,VLOOKUP($B6,Activités!$A$2:$B$44,2,FALSE))</f>
        <v>F</v>
      </c>
      <c r="PV6" s="9" t="str">
        <f>IF('Matrice horaires type'!PV6=1,1,VLOOKUP($B6,Activités!$A$2:$B$44,2,FALSE))</f>
        <v>F</v>
      </c>
      <c r="PW6" s="8" t="str">
        <f>IF('Matrice horaires type'!PW6=1,1,VLOOKUP($B6,Activités!$A$2:$B$44,2,FALSE))</f>
        <v>F</v>
      </c>
      <c r="PX6" s="7" t="str">
        <f>IF('Matrice horaires type'!PX6=1,1,VLOOKUP($B6,Activités!$A$2:$B$44,2,FALSE))</f>
        <v>F</v>
      </c>
      <c r="PY6" s="9" t="str">
        <f>IF('Matrice horaires type'!PY6=1,1,VLOOKUP($B6,Activités!$A$2:$B$44,2,FALSE))</f>
        <v>F</v>
      </c>
      <c r="PZ6" s="9" t="str">
        <f>IF('Matrice horaires type'!PZ6=1,1,VLOOKUP($B6,Activités!$A$2:$B$44,2,FALSE))</f>
        <v>F</v>
      </c>
      <c r="QA6" s="8" t="str">
        <f>IF('Matrice horaires type'!QA6=1,1,VLOOKUP($B6,Activités!$A$2:$B$44,2,FALSE))</f>
        <v>F</v>
      </c>
      <c r="QB6" s="7" t="str">
        <f>IF('Matrice horaires type'!QB6=1,1,VLOOKUP($B6,Activités!$A$2:$B$44,2,FALSE))</f>
        <v>F</v>
      </c>
      <c r="QC6" s="9" t="str">
        <f>IF('Matrice horaires type'!QC6=1,1,VLOOKUP($B6,Activités!$A$2:$B$44,2,FALSE))</f>
        <v>F</v>
      </c>
      <c r="QD6" s="9" t="str">
        <f>IF('Matrice horaires type'!QD6=1,1,VLOOKUP($B6,Activités!$A$2:$B$44,2,FALSE))</f>
        <v>F</v>
      </c>
      <c r="QE6" s="8" t="str">
        <f>IF('Matrice horaires type'!QE6=1,1,VLOOKUP($B6,Activités!$A$2:$B$44,2,FALSE))</f>
        <v>F</v>
      </c>
      <c r="QF6" s="7" t="str">
        <f>IF('Matrice horaires type'!QF6=1,1,VLOOKUP($B6,Activités!$A$2:$B$44,2,FALSE))</f>
        <v>F</v>
      </c>
      <c r="QG6" s="9" t="str">
        <f>IF('Matrice horaires type'!QG6=1,1,VLOOKUP($B6,Activités!$A$2:$B$44,2,FALSE))</f>
        <v>F</v>
      </c>
      <c r="QH6" s="9">
        <f>IF('Matrice horaires type'!QH6=1,1,VLOOKUP($B6,Activités!$A$2:$B$44,2,FALSE))</f>
        <v>1</v>
      </c>
      <c r="QI6" s="8">
        <f>IF('Matrice horaires type'!QI6=1,1,VLOOKUP($B6,Activités!$A$2:$B$44,2,FALSE))</f>
        <v>1</v>
      </c>
      <c r="QJ6" s="7">
        <f>IF('Matrice horaires type'!QJ6=1,1,VLOOKUP($B6,Activités!$A$2:$B$44,2,FALSE))</f>
        <v>1</v>
      </c>
      <c r="QK6" s="9">
        <f>IF('Matrice horaires type'!QK6=1,1,VLOOKUP($B6,Activités!$A$2:$B$44,2,FALSE))</f>
        <v>1</v>
      </c>
      <c r="QL6" s="9" t="str">
        <f>IF('Matrice horaires type'!QL6=1,1,VLOOKUP($B6,Activités!$A$2:$B$44,2,FALSE))</f>
        <v>F</v>
      </c>
      <c r="QM6" s="8" t="str">
        <f>IF('Matrice horaires type'!QM6=1,1,VLOOKUP($B6,Activités!$A$2:$B$44,2,FALSE))</f>
        <v>F</v>
      </c>
      <c r="QN6" s="7" t="str">
        <f>IF('Matrice horaires type'!QN6=1,1,VLOOKUP($B6,Activités!$A$2:$B$44,2,FALSE))</f>
        <v>F</v>
      </c>
      <c r="QO6" s="9" t="str">
        <f>IF('Matrice horaires type'!QO6=1,1,VLOOKUP($B6,Activités!$A$2:$B$44,2,FALSE))</f>
        <v>F</v>
      </c>
      <c r="QP6" s="9" t="str">
        <f>IF('Matrice horaires type'!QP6=1,1,VLOOKUP($B6,Activités!$A$2:$B$44,2,FALSE))</f>
        <v>F</v>
      </c>
      <c r="QQ6" s="8" t="str">
        <f>IF('Matrice horaires type'!QQ6=1,1,VLOOKUP($B6,Activités!$A$2:$B$44,2,FALSE))</f>
        <v>F</v>
      </c>
      <c r="QR6" s="7" t="str">
        <f>IF('Matrice horaires type'!QR6=1,1,VLOOKUP($B6,Activités!$A$2:$B$44,2,FALSE))</f>
        <v>F</v>
      </c>
      <c r="QS6" s="9" t="str">
        <f>IF('Matrice horaires type'!QS6=1,1,VLOOKUP($B6,Activités!$A$2:$B$44,2,FALSE))</f>
        <v>F</v>
      </c>
      <c r="QT6" s="9" t="str">
        <f>IF('Matrice horaires type'!QT6=1,1,VLOOKUP($B6,Activités!$A$2:$B$44,2,FALSE))</f>
        <v>F</v>
      </c>
      <c r="QU6" s="8" t="str">
        <f>IF('Matrice horaires type'!QU6=1,1,VLOOKUP($B6,Activités!$A$2:$B$44,2,FALSE))</f>
        <v>F</v>
      </c>
      <c r="QV6" s="7" t="str">
        <f>IF('Matrice horaires type'!QV6=1,1,VLOOKUP($B6,Activités!$A$2:$B$44,2,FALSE))</f>
        <v>F</v>
      </c>
      <c r="QW6" s="9" t="str">
        <f>IF('Matrice horaires type'!QW6=1,1,VLOOKUP($B6,Activités!$A$2:$B$44,2,FALSE))</f>
        <v>F</v>
      </c>
      <c r="QX6" s="9" t="str">
        <f>IF('Matrice horaires type'!QX6=1,1,VLOOKUP($B6,Activités!$A$2:$B$44,2,FALSE))</f>
        <v>F</v>
      </c>
      <c r="QY6" s="8" t="str">
        <f>IF('Matrice horaires type'!QY6=1,1,VLOOKUP($B6,Activités!$A$2:$B$44,2,FALSE))</f>
        <v>F</v>
      </c>
      <c r="QZ6" s="7" t="str">
        <f>IF('Matrice horaires type'!QZ6=1,1,VLOOKUP($B6,Activités!$A$2:$B$44,2,FALSE))</f>
        <v>F</v>
      </c>
      <c r="RA6" s="9" t="str">
        <f>IF('Matrice horaires type'!RA6=1,1,VLOOKUP($B6,Activités!$A$2:$B$44,2,FALSE))</f>
        <v>F</v>
      </c>
      <c r="RB6" s="9" t="str">
        <f>IF('Matrice horaires type'!RB6=1,1,VLOOKUP($B6,Activités!$A$2:$B$44,2,FALSE))</f>
        <v>F</v>
      </c>
      <c r="RC6" s="8" t="str">
        <f>IF('Matrice horaires type'!RC6=1,1,VLOOKUP($B6,Activités!$A$2:$B$44,2,FALSE))</f>
        <v>F</v>
      </c>
      <c r="RD6" s="7">
        <f>IF('Matrice horaires type'!RD6=1,1,VLOOKUP($B6,Activités!$A$2:$B$44,2,FALSE))</f>
        <v>1</v>
      </c>
      <c r="RE6" s="9">
        <f>IF('Matrice horaires type'!RE6=1,1,VLOOKUP($B6,Activités!$A$2:$B$44,2,FALSE))</f>
        <v>1</v>
      </c>
      <c r="RF6" s="9">
        <f>IF('Matrice horaires type'!RF6=1,1,VLOOKUP($B6,Activités!$A$2:$B$44,2,FALSE))</f>
        <v>1</v>
      </c>
      <c r="RG6" s="8">
        <f>IF('Matrice horaires type'!RG6=1,1,VLOOKUP($B6,Activités!$A$2:$B$44,2,FALSE))</f>
        <v>1</v>
      </c>
      <c r="RH6" s="7" t="str">
        <f>IF('Matrice horaires type'!RH6=1,1,VLOOKUP($B6,Activités!$A$2:$B$44,2,FALSE))</f>
        <v>F</v>
      </c>
      <c r="RI6" s="9" t="str">
        <f>IF('Matrice horaires type'!RI6=1,1,VLOOKUP($B6,Activités!$A$2:$B$44,2,FALSE))</f>
        <v>F</v>
      </c>
      <c r="RJ6" s="9" t="str">
        <f>IF('Matrice horaires type'!RJ6=1,1,VLOOKUP($B6,Activités!$A$2:$B$44,2,FALSE))</f>
        <v>F</v>
      </c>
      <c r="RK6" s="8" t="str">
        <f>IF('Matrice horaires type'!RK6=1,1,VLOOKUP($B6,Activités!$A$2:$B$44,2,FALSE))</f>
        <v>F</v>
      </c>
      <c r="RL6" s="7" t="str">
        <f>IF('Matrice horaires type'!RL6=1,1,VLOOKUP($B6,Activités!$A$2:$B$44,2,FALSE))</f>
        <v>F</v>
      </c>
      <c r="RM6" s="9" t="str">
        <f>IF('Matrice horaires type'!RM6=1,1,VLOOKUP($B6,Activités!$A$2:$B$44,2,FALSE))</f>
        <v>F</v>
      </c>
      <c r="RN6" s="9" t="str">
        <f>IF('Matrice horaires type'!RN6=1,1,VLOOKUP($B6,Activités!$A$2:$B$44,2,FALSE))</f>
        <v>F</v>
      </c>
      <c r="RO6" s="8" t="str">
        <f>IF('Matrice horaires type'!RO6=1,1,VLOOKUP($B6,Activités!$A$2:$B$44,2,FALSE))</f>
        <v>F</v>
      </c>
      <c r="RP6" s="7" t="str">
        <f>IF('Matrice horaires type'!RP6=1,1,VLOOKUP($B6,Activités!$A$2:$B$44,2,FALSE))</f>
        <v>F</v>
      </c>
      <c r="RQ6" s="9" t="str">
        <f>IF('Matrice horaires type'!RQ6=1,1,VLOOKUP($B6,Activités!$A$2:$B$44,2,FALSE))</f>
        <v>F</v>
      </c>
      <c r="RR6" s="9" t="str">
        <f>IF('Matrice horaires type'!RR6=1,1,VLOOKUP($B6,Activités!$A$2:$B$44,2,FALSE))</f>
        <v>F</v>
      </c>
      <c r="RS6" s="8" t="str">
        <f>IF('Matrice horaires type'!RS6=1,1,VLOOKUP($B6,Activités!$A$2:$B$44,2,FALSE))</f>
        <v>F</v>
      </c>
      <c r="RT6" s="7" t="str">
        <f>IF('Matrice horaires type'!RT6=1,1,VLOOKUP($B6,Activités!$A$2:$B$44,2,FALSE))</f>
        <v>F</v>
      </c>
      <c r="RU6" s="9" t="str">
        <f>IF('Matrice horaires type'!RU6=1,1,VLOOKUP($B6,Activités!$A$2:$B$44,2,FALSE))</f>
        <v>F</v>
      </c>
      <c r="RV6" s="9" t="str">
        <f>IF('Matrice horaires type'!RV6=1,1,VLOOKUP($B6,Activités!$A$2:$B$44,2,FALSE))</f>
        <v>F</v>
      </c>
      <c r="RW6" s="8" t="str">
        <f>IF('Matrice horaires type'!RW6=1,1,VLOOKUP($B6,Activités!$A$2:$B$44,2,FALSE))</f>
        <v>F</v>
      </c>
      <c r="RX6" s="7" t="str">
        <f>IF('Matrice horaires type'!RX6=1,1,VLOOKUP($B6,Activités!$A$2:$B$44,2,FALSE))</f>
        <v>F</v>
      </c>
      <c r="RY6" s="9" t="str">
        <f>IF('Matrice horaires type'!RY6=1,1,VLOOKUP($B6,Activités!$A$2:$B$44,2,FALSE))</f>
        <v>F</v>
      </c>
      <c r="RZ6" s="9" t="str">
        <f>IF('Matrice horaires type'!RZ6=1,1,VLOOKUP($B6,Activités!$A$2:$B$44,2,FALSE))</f>
        <v>F</v>
      </c>
      <c r="SA6" s="8" t="str">
        <f>IF('Matrice horaires type'!SA6=1,1,VLOOKUP($B6,Activités!$A$2:$B$44,2,FALSE))</f>
        <v>F</v>
      </c>
      <c r="SB6" s="7">
        <f>IF('Matrice horaires type'!SB6=1,1,VLOOKUP($B6,Activités!$A$2:$B$44,2,FALSE))</f>
        <v>1</v>
      </c>
      <c r="SC6" s="9">
        <f>IF('Matrice horaires type'!SC6=1,1,VLOOKUP($B6,Activités!$A$2:$B$44,2,FALSE))</f>
        <v>1</v>
      </c>
      <c r="SD6" s="9">
        <f>IF('Matrice horaires type'!SD6=1,1,VLOOKUP($B6,Activités!$A$2:$B$44,2,FALSE))</f>
        <v>1</v>
      </c>
      <c r="SE6" s="8">
        <f>IF('Matrice horaires type'!SE6=1,1,VLOOKUP($B6,Activités!$A$2:$B$44,2,FALSE))</f>
        <v>1</v>
      </c>
      <c r="SF6" s="7">
        <f>IF('Matrice horaires type'!SF6=1,1,VLOOKUP($B6,Activités!$A$2:$B$44,2,FALSE))</f>
        <v>1</v>
      </c>
      <c r="SG6" s="9">
        <f>IF('Matrice horaires type'!SG6=1,1,VLOOKUP($B6,Activités!$A$2:$B$44,2,FALSE))</f>
        <v>1</v>
      </c>
      <c r="SH6" s="9">
        <f>IF('Matrice horaires type'!SH6=1,1,VLOOKUP($B6,Activités!$A$2:$B$44,2,FALSE))</f>
        <v>1</v>
      </c>
      <c r="SI6" s="8">
        <f>IF('Matrice horaires type'!SI6=1,1,VLOOKUP($B6,Activités!$A$2:$B$44,2,FALSE))</f>
        <v>1</v>
      </c>
      <c r="SJ6" s="7">
        <f>IF('Matrice horaires type'!SJ6=1,1,VLOOKUP($B6,Activités!$A$2:$B$44,2,FALSE))</f>
        <v>1</v>
      </c>
      <c r="SK6" s="9">
        <f>IF('Matrice horaires type'!SK6=1,1,VLOOKUP($B6,Activités!$A$2:$B$44,2,FALSE))</f>
        <v>1</v>
      </c>
      <c r="SL6" s="9">
        <f>IF('Matrice horaires type'!SL6=1,1,VLOOKUP($B6,Activités!$A$2:$B$44,2,FALSE))</f>
        <v>1</v>
      </c>
      <c r="SM6" s="8">
        <f>IF('Matrice horaires type'!SM6=1,1,VLOOKUP($B6,Activités!$A$2:$B$44,2,FALSE))</f>
        <v>1</v>
      </c>
      <c r="SN6" s="7">
        <f>IF('Matrice horaires type'!SN6=1,1,VLOOKUP($B6,Activités!$A$2:$B$44,2,FALSE))</f>
        <v>1</v>
      </c>
    </row>
    <row r="7" spans="1:508" x14ac:dyDescent="0.3">
      <c r="B7" t="s">
        <v>47</v>
      </c>
      <c r="C7" s="7">
        <f>IF('Matrice horaires type'!C7=1,1,VLOOKUP($B7,Activités!$A$2:$B$44,2,FALSE))</f>
        <v>1</v>
      </c>
      <c r="D7" s="9">
        <f>IF('Matrice horaires type'!D7=1,1,VLOOKUP($B7,Activités!$A$2:$B$44,2,FALSE))</f>
        <v>1</v>
      </c>
      <c r="E7" s="9">
        <f>IF('Matrice horaires type'!E7=1,1,VLOOKUP($B7,Activités!$A$2:$B$44,2,FALSE))</f>
        <v>1</v>
      </c>
      <c r="F7" s="8">
        <f>IF('Matrice horaires type'!F7=1,1,VLOOKUP($B7,Activités!$A$2:$B$44,2,FALSE))</f>
        <v>1</v>
      </c>
      <c r="G7" s="7">
        <f>IF('Matrice horaires type'!G7=1,1,VLOOKUP($B7,Activités!$A$2:$B$44,2,FALSE))</f>
        <v>1</v>
      </c>
      <c r="H7" s="9">
        <f>IF('Matrice horaires type'!H7=1,1,VLOOKUP($B7,Activités!$A$2:$B$44,2,FALSE))</f>
        <v>1</v>
      </c>
      <c r="I7" s="9">
        <f>IF('Matrice horaires type'!I7=1,1,VLOOKUP($B7,Activités!$A$2:$B$44,2,FALSE))</f>
        <v>1</v>
      </c>
      <c r="J7" s="8">
        <f>IF('Matrice horaires type'!J7=1,1,VLOOKUP($B7,Activités!$A$2:$B$44,2,FALSE))</f>
        <v>1</v>
      </c>
      <c r="K7" s="7">
        <f>IF('Matrice horaires type'!K7=1,1,VLOOKUP($B7,Activités!$A$2:$B$44,2,FALSE))</f>
        <v>1</v>
      </c>
      <c r="L7" s="9">
        <f>IF('Matrice horaires type'!L7=1,1,VLOOKUP($B7,Activités!$A$2:$B$44,2,FALSE))</f>
        <v>1</v>
      </c>
      <c r="M7" s="9">
        <f>IF('Matrice horaires type'!M7=1,1,VLOOKUP($B7,Activités!$A$2:$B$44,2,FALSE))</f>
        <v>1</v>
      </c>
      <c r="N7" s="8">
        <f>IF('Matrice horaires type'!N7=1,1,VLOOKUP($B7,Activités!$A$2:$B$44,2,FALSE))</f>
        <v>1</v>
      </c>
      <c r="O7" s="7">
        <f>IF('Matrice horaires type'!O7=1,1,VLOOKUP($B7,Activités!$A$2:$B$44,2,FALSE))</f>
        <v>1</v>
      </c>
      <c r="P7" s="9">
        <f>IF('Matrice horaires type'!P7=1,1,VLOOKUP($B7,Activités!$A$2:$B$44,2,FALSE))</f>
        <v>1</v>
      </c>
      <c r="Q7" s="9">
        <f>IF('Matrice horaires type'!Q7=1,1,VLOOKUP($B7,Activités!$A$2:$B$44,2,FALSE))</f>
        <v>1</v>
      </c>
      <c r="R7" s="8">
        <f>IF('Matrice horaires type'!R7=1,1,VLOOKUP($B7,Activités!$A$2:$B$44,2,FALSE))</f>
        <v>1</v>
      </c>
      <c r="S7" s="7">
        <f>IF('Matrice horaires type'!S7=1,1,VLOOKUP($B7,Activités!$A$2:$B$44,2,FALSE))</f>
        <v>1</v>
      </c>
      <c r="T7" s="9">
        <f>IF('Matrice horaires type'!T7=1,1,VLOOKUP($B7,Activités!$A$2:$B$44,2,FALSE))</f>
        <v>1</v>
      </c>
      <c r="U7" s="9">
        <f>IF('Matrice horaires type'!U7=1,1,VLOOKUP($B7,Activités!$A$2:$B$44,2,FALSE))</f>
        <v>1</v>
      </c>
      <c r="V7" s="8">
        <f>IF('Matrice horaires type'!V7=1,1,VLOOKUP($B7,Activités!$A$2:$B$44,2,FALSE))</f>
        <v>1</v>
      </c>
      <c r="W7" s="7">
        <f>IF('Matrice horaires type'!W7=1,1,VLOOKUP($B7,Activités!$A$2:$B$44,2,FALSE))</f>
        <v>1</v>
      </c>
      <c r="X7" s="9">
        <f>IF('Matrice horaires type'!X7=1,1,VLOOKUP($B7,Activités!$A$2:$B$44,2,FALSE))</f>
        <v>1</v>
      </c>
      <c r="Y7" s="9">
        <f>IF('Matrice horaires type'!Y7=1,1,VLOOKUP($B7,Activités!$A$2:$B$44,2,FALSE))</f>
        <v>1</v>
      </c>
      <c r="Z7" s="8">
        <f>IF('Matrice horaires type'!Z7=1,1,VLOOKUP($B7,Activités!$A$2:$B$44,2,FALSE))</f>
        <v>1</v>
      </c>
      <c r="AA7" s="7">
        <f>IF('Matrice horaires type'!AA7=1,1,VLOOKUP($B7,Activités!$A$2:$B$44,2,FALSE))</f>
        <v>1</v>
      </c>
      <c r="AB7" s="9">
        <f>IF('Matrice horaires type'!AB7=1,1,VLOOKUP($B7,Activités!$A$2:$B$44,2,FALSE))</f>
        <v>1</v>
      </c>
      <c r="AC7" s="9">
        <f>IF('Matrice horaires type'!AC7=1,1,VLOOKUP($B7,Activités!$A$2:$B$44,2,FALSE))</f>
        <v>1</v>
      </c>
      <c r="AD7" s="8">
        <f>IF('Matrice horaires type'!AD7=1,1,VLOOKUP($B7,Activités!$A$2:$B$44,2,FALSE))</f>
        <v>1</v>
      </c>
      <c r="AE7" s="7">
        <f>IF('Matrice horaires type'!AE7=1,1,VLOOKUP($B7,Activités!$A$2:$B$44,2,FALSE))</f>
        <v>1</v>
      </c>
      <c r="AF7" s="9">
        <f>IF('Matrice horaires type'!AF7=1,1,VLOOKUP($B7,Activités!$A$2:$B$44,2,FALSE))</f>
        <v>1</v>
      </c>
      <c r="AG7" s="9">
        <f>IF('Matrice horaires type'!AG7=1,1,VLOOKUP($B7,Activités!$A$2:$B$44,2,FALSE))</f>
        <v>1</v>
      </c>
      <c r="AH7" s="8">
        <f>IF('Matrice horaires type'!AH7=1,1,VLOOKUP($B7,Activités!$A$2:$B$44,2,FALSE))</f>
        <v>1</v>
      </c>
      <c r="AI7" s="7">
        <f>IF('Matrice horaires type'!AI7=1,1,VLOOKUP($B7,Activités!$A$2:$B$44,2,FALSE))</f>
        <v>1</v>
      </c>
      <c r="AJ7" s="9">
        <f>IF('Matrice horaires type'!AJ7=1,1,VLOOKUP($B7,Activités!$A$2:$B$44,2,FALSE))</f>
        <v>1</v>
      </c>
      <c r="AK7" s="9">
        <f>IF('Matrice horaires type'!AK7=1,1,VLOOKUP($B7,Activités!$A$2:$B$44,2,FALSE))</f>
        <v>1</v>
      </c>
      <c r="AL7" s="8">
        <f>IF('Matrice horaires type'!AL7=1,1,VLOOKUP($B7,Activités!$A$2:$B$44,2,FALSE))</f>
        <v>1</v>
      </c>
      <c r="AM7" s="7">
        <f>IF('Matrice horaires type'!AM7=1,1,VLOOKUP($B7,Activités!$A$2:$B$44,2,FALSE))</f>
        <v>1</v>
      </c>
      <c r="AN7" s="9">
        <f>IF('Matrice horaires type'!AN7=1,1,VLOOKUP($B7,Activités!$A$2:$B$44,2,FALSE))</f>
        <v>1</v>
      </c>
      <c r="AO7" s="9">
        <f>IF('Matrice horaires type'!AO7=1,1,VLOOKUP($B7,Activités!$A$2:$B$44,2,FALSE))</f>
        <v>1</v>
      </c>
      <c r="AP7" s="8">
        <f>IF('Matrice horaires type'!AP7=1,1,VLOOKUP($B7,Activités!$A$2:$B$44,2,FALSE))</f>
        <v>1</v>
      </c>
      <c r="AQ7" s="7">
        <f>IF('Matrice horaires type'!AQ7=1,1,VLOOKUP($B7,Activités!$A$2:$B$44,2,FALSE))</f>
        <v>1</v>
      </c>
      <c r="AR7" s="9">
        <f>IF('Matrice horaires type'!AR7=1,1,VLOOKUP($B7,Activités!$A$2:$B$44,2,FALSE))</f>
        <v>1</v>
      </c>
      <c r="AS7" s="9">
        <f>IF('Matrice horaires type'!AS7=1,1,VLOOKUP($B7,Activités!$A$2:$B$44,2,FALSE))</f>
        <v>1</v>
      </c>
      <c r="AT7" s="8">
        <f>IF('Matrice horaires type'!AT7=1,1,VLOOKUP($B7,Activités!$A$2:$B$44,2,FALSE))</f>
        <v>1</v>
      </c>
      <c r="AU7" s="7">
        <f>IF('Matrice horaires type'!AU7=1,1,VLOOKUP($B7,Activités!$A$2:$B$44,2,FALSE))</f>
        <v>1</v>
      </c>
      <c r="AV7" s="9">
        <f>IF('Matrice horaires type'!AV7=1,1,VLOOKUP($B7,Activités!$A$2:$B$44,2,FALSE))</f>
        <v>1</v>
      </c>
      <c r="AW7" s="9">
        <f>IF('Matrice horaires type'!AW7=1,1,VLOOKUP($B7,Activités!$A$2:$B$44,2,FALSE))</f>
        <v>1</v>
      </c>
      <c r="AX7" s="8">
        <f>IF('Matrice horaires type'!AX7=1,1,VLOOKUP($B7,Activités!$A$2:$B$44,2,FALSE))</f>
        <v>1</v>
      </c>
      <c r="AY7" s="7" t="str">
        <f>IF('Matrice horaires type'!AY7=1,1,VLOOKUP($B7,Activités!$A$2:$B$44,2,FALSE))</f>
        <v>F</v>
      </c>
      <c r="AZ7" s="9" t="str">
        <f>IF('Matrice horaires type'!AZ7=1,1,VLOOKUP($B7,Activités!$A$2:$B$44,2,FALSE))</f>
        <v>F</v>
      </c>
      <c r="BA7" s="9" t="str">
        <f>IF('Matrice horaires type'!BA7=1,1,VLOOKUP($B7,Activités!$A$2:$B$44,2,FALSE))</f>
        <v>F</v>
      </c>
      <c r="BB7" s="8" t="str">
        <f>IF('Matrice horaires type'!BB7=1,1,VLOOKUP($B7,Activités!$A$2:$B$44,2,FALSE))</f>
        <v>F</v>
      </c>
      <c r="BC7" s="7" t="str">
        <f>IF('Matrice horaires type'!BC7=1,1,VLOOKUP($B7,Activités!$A$2:$B$44,2,FALSE))</f>
        <v>F</v>
      </c>
      <c r="BD7" s="9" t="str">
        <f>IF('Matrice horaires type'!BD7=1,1,VLOOKUP($B7,Activités!$A$2:$B$44,2,FALSE))</f>
        <v>F</v>
      </c>
      <c r="BE7" s="9" t="str">
        <f>IF('Matrice horaires type'!BE7=1,1,VLOOKUP($B7,Activités!$A$2:$B$44,2,FALSE))</f>
        <v>F</v>
      </c>
      <c r="BF7" s="8" t="str">
        <f>IF('Matrice horaires type'!BF7=1,1,VLOOKUP($B7,Activités!$A$2:$B$44,2,FALSE))</f>
        <v>F</v>
      </c>
      <c r="BG7" s="7" t="str">
        <f>IF('Matrice horaires type'!BG7=1,1,VLOOKUP($B7,Activités!$A$2:$B$44,2,FALSE))</f>
        <v>F</v>
      </c>
      <c r="BH7" s="9" t="str">
        <f>IF('Matrice horaires type'!BH7=1,1,VLOOKUP($B7,Activités!$A$2:$B$44,2,FALSE))</f>
        <v>F</v>
      </c>
      <c r="BI7" s="9" t="str">
        <f>IF('Matrice horaires type'!BI7=1,1,VLOOKUP($B7,Activités!$A$2:$B$44,2,FALSE))</f>
        <v>F</v>
      </c>
      <c r="BJ7" s="8" t="str">
        <f>IF('Matrice horaires type'!BJ7=1,1,VLOOKUP($B7,Activités!$A$2:$B$44,2,FALSE))</f>
        <v>F</v>
      </c>
      <c r="BK7" s="7" t="str">
        <f>IF('Matrice horaires type'!BK7=1,1,VLOOKUP($B7,Activités!$A$2:$B$44,2,FALSE))</f>
        <v>F</v>
      </c>
      <c r="BL7" s="9" t="str">
        <f>IF('Matrice horaires type'!BL7=1,1,VLOOKUP($B7,Activités!$A$2:$B$44,2,FALSE))</f>
        <v>F</v>
      </c>
      <c r="BM7" s="9">
        <f>IF('Matrice horaires type'!BM7=1,1,VLOOKUP($B7,Activités!$A$2:$B$44,2,FALSE))</f>
        <v>1</v>
      </c>
      <c r="BN7" s="8">
        <f>IF('Matrice horaires type'!BN7=1,1,VLOOKUP($B7,Activités!$A$2:$B$44,2,FALSE))</f>
        <v>1</v>
      </c>
      <c r="BO7" s="7">
        <f>IF('Matrice horaires type'!BO7=1,1,VLOOKUP($B7,Activités!$A$2:$B$44,2,FALSE))</f>
        <v>1</v>
      </c>
      <c r="BP7" s="9">
        <f>IF('Matrice horaires type'!BP7=1,1,VLOOKUP($B7,Activités!$A$2:$B$44,2,FALSE))</f>
        <v>1</v>
      </c>
      <c r="BQ7" s="9" t="str">
        <f>IF('Matrice horaires type'!BQ7=1,1,VLOOKUP($B7,Activités!$A$2:$B$44,2,FALSE))</f>
        <v>F</v>
      </c>
      <c r="BR7" s="8" t="str">
        <f>IF('Matrice horaires type'!BR7=1,1,VLOOKUP($B7,Activités!$A$2:$B$44,2,FALSE))</f>
        <v>F</v>
      </c>
      <c r="BS7" s="7" t="str">
        <f>IF('Matrice horaires type'!BS7=1,1,VLOOKUP($B7,Activités!$A$2:$B$44,2,FALSE))</f>
        <v>F</v>
      </c>
      <c r="BT7" s="9" t="str">
        <f>IF('Matrice horaires type'!BT7=1,1,VLOOKUP($B7,Activités!$A$2:$B$44,2,FALSE))</f>
        <v>F</v>
      </c>
      <c r="BU7" s="9" t="str">
        <f>IF('Matrice horaires type'!BU7=1,1,VLOOKUP($B7,Activités!$A$2:$B$44,2,FALSE))</f>
        <v>F</v>
      </c>
      <c r="BV7" s="8" t="str">
        <f>IF('Matrice horaires type'!BV7=1,1,VLOOKUP($B7,Activités!$A$2:$B$44,2,FALSE))</f>
        <v>F</v>
      </c>
      <c r="BW7" s="7" t="str">
        <f>IF('Matrice horaires type'!BW7=1,1,VLOOKUP($B7,Activités!$A$2:$B$44,2,FALSE))</f>
        <v>F</v>
      </c>
      <c r="BX7" s="9" t="str">
        <f>IF('Matrice horaires type'!BX7=1,1,VLOOKUP($B7,Activités!$A$2:$B$44,2,FALSE))</f>
        <v>F</v>
      </c>
      <c r="BY7" s="9" t="str">
        <f>IF('Matrice horaires type'!BY7=1,1,VLOOKUP($B7,Activités!$A$2:$B$44,2,FALSE))</f>
        <v>F</v>
      </c>
      <c r="BZ7" s="8" t="str">
        <f>IF('Matrice horaires type'!BZ7=1,1,VLOOKUP($B7,Activités!$A$2:$B$44,2,FALSE))</f>
        <v>F</v>
      </c>
      <c r="CA7" s="7" t="str">
        <f>IF('Matrice horaires type'!CA7=1,1,VLOOKUP($B7,Activités!$A$2:$B$44,2,FALSE))</f>
        <v>F</v>
      </c>
      <c r="CB7" s="9" t="str">
        <f>IF('Matrice horaires type'!CB7=1,1,VLOOKUP($B7,Activités!$A$2:$B$44,2,FALSE))</f>
        <v>F</v>
      </c>
      <c r="CC7" s="9" t="str">
        <f>IF('Matrice horaires type'!CC7=1,1,VLOOKUP($B7,Activités!$A$2:$B$44,2,FALSE))</f>
        <v>F</v>
      </c>
      <c r="CD7" s="8" t="str">
        <f>IF('Matrice horaires type'!CD7=1,1,VLOOKUP($B7,Activités!$A$2:$B$44,2,FALSE))</f>
        <v>F</v>
      </c>
      <c r="CE7" s="7" t="str">
        <f>IF('Matrice horaires type'!CE7=1,1,VLOOKUP($B7,Activités!$A$2:$B$44,2,FALSE))</f>
        <v>F</v>
      </c>
      <c r="CF7" s="9" t="str">
        <f>IF('Matrice horaires type'!CF7=1,1,VLOOKUP($B7,Activités!$A$2:$B$44,2,FALSE))</f>
        <v>F</v>
      </c>
      <c r="CG7" s="9" t="str">
        <f>IF('Matrice horaires type'!CG7=1,1,VLOOKUP($B7,Activités!$A$2:$B$44,2,FALSE))</f>
        <v>F</v>
      </c>
      <c r="CH7" s="8" t="str">
        <f>IF('Matrice horaires type'!CH7=1,1,VLOOKUP($B7,Activités!$A$2:$B$44,2,FALSE))</f>
        <v>F</v>
      </c>
      <c r="CI7" s="7" t="str">
        <f>IF('Matrice horaires type'!CI7=1,1,VLOOKUP($B7,Activités!$A$2:$B$44,2,FALSE))</f>
        <v>F</v>
      </c>
      <c r="CJ7" s="9" t="str">
        <f>IF('Matrice horaires type'!CJ7=1,1,VLOOKUP($B7,Activités!$A$2:$B$44,2,FALSE))</f>
        <v>F</v>
      </c>
      <c r="CK7" s="9">
        <f>IF('Matrice horaires type'!CK7=1,1,VLOOKUP($B7,Activités!$A$2:$B$44,2,FALSE))</f>
        <v>1</v>
      </c>
      <c r="CL7" s="8">
        <f>IF('Matrice horaires type'!CL7=1,1,VLOOKUP($B7,Activités!$A$2:$B$44,2,FALSE))</f>
        <v>1</v>
      </c>
      <c r="CM7" s="7">
        <f>IF('Matrice horaires type'!CM7=1,1,VLOOKUP($B7,Activités!$A$2:$B$44,2,FALSE))</f>
        <v>1</v>
      </c>
      <c r="CN7" s="9">
        <f>IF('Matrice horaires type'!CN7=1,1,VLOOKUP($B7,Activités!$A$2:$B$44,2,FALSE))</f>
        <v>1</v>
      </c>
      <c r="CO7" s="9">
        <f>IF('Matrice horaires type'!CO7=1,1,VLOOKUP($B7,Activités!$A$2:$B$44,2,FALSE))</f>
        <v>1</v>
      </c>
      <c r="CP7" s="8">
        <f>IF('Matrice horaires type'!CP7=1,1,VLOOKUP($B7,Activités!$A$2:$B$44,2,FALSE))</f>
        <v>1</v>
      </c>
      <c r="CQ7" s="7" t="str">
        <f>IF('Matrice horaires type'!CQ7=1,1,VLOOKUP($B7,Activités!$A$2:$B$44,2,FALSE))</f>
        <v>F</v>
      </c>
      <c r="CR7" s="9" t="str">
        <f>IF('Matrice horaires type'!CR7=1,1,VLOOKUP($B7,Activités!$A$2:$B$44,2,FALSE))</f>
        <v>F</v>
      </c>
      <c r="CS7" s="9" t="str">
        <f>IF('Matrice horaires type'!CS7=1,1,VLOOKUP($B7,Activités!$A$2:$B$44,2,FALSE))</f>
        <v>F</v>
      </c>
      <c r="CT7" s="8" t="str">
        <f>IF('Matrice horaires type'!CT7=1,1,VLOOKUP($B7,Activités!$A$2:$B$44,2,FALSE))</f>
        <v>F</v>
      </c>
      <c r="CU7" s="7" t="str">
        <f>IF('Matrice horaires type'!CU7=1,1,VLOOKUP($B7,Activités!$A$2:$B$44,2,FALSE))</f>
        <v>F</v>
      </c>
      <c r="CV7" s="9" t="str">
        <f>IF('Matrice horaires type'!CV7=1,1,VLOOKUP($B7,Activités!$A$2:$B$44,2,FALSE))</f>
        <v>F</v>
      </c>
      <c r="CW7" s="9" t="str">
        <f>IF('Matrice horaires type'!CW7=1,1,VLOOKUP($B7,Activités!$A$2:$B$44,2,FALSE))</f>
        <v>F</v>
      </c>
      <c r="CX7" s="8" t="str">
        <f>IF('Matrice horaires type'!CX7=1,1,VLOOKUP($B7,Activités!$A$2:$B$44,2,FALSE))</f>
        <v>F</v>
      </c>
      <c r="CY7" s="7" t="str">
        <f>IF('Matrice horaires type'!CY7=1,1,VLOOKUP($B7,Activités!$A$2:$B$44,2,FALSE))</f>
        <v>F</v>
      </c>
      <c r="CZ7" s="9" t="str">
        <f>IF('Matrice horaires type'!CZ7=1,1,VLOOKUP($B7,Activités!$A$2:$B$44,2,FALSE))</f>
        <v>F</v>
      </c>
      <c r="DA7" s="9" t="str">
        <f>IF('Matrice horaires type'!DA7=1,1,VLOOKUP($B7,Activités!$A$2:$B$44,2,FALSE))</f>
        <v>F</v>
      </c>
      <c r="DB7" s="8" t="str">
        <f>IF('Matrice horaires type'!DB7=1,1,VLOOKUP($B7,Activités!$A$2:$B$44,2,FALSE))</f>
        <v>F</v>
      </c>
      <c r="DC7" s="7" t="str">
        <f>IF('Matrice horaires type'!DC7=1,1,VLOOKUP($B7,Activités!$A$2:$B$44,2,FALSE))</f>
        <v>F</v>
      </c>
      <c r="DD7" s="9" t="str">
        <f>IF('Matrice horaires type'!DD7=1,1,VLOOKUP($B7,Activités!$A$2:$B$44,2,FALSE))</f>
        <v>F</v>
      </c>
      <c r="DE7" s="9">
        <f>IF('Matrice horaires type'!DE7=1,1,VLOOKUP($B7,Activités!$A$2:$B$44,2,FALSE))</f>
        <v>1</v>
      </c>
      <c r="DF7" s="8">
        <f>IF('Matrice horaires type'!DF7=1,1,VLOOKUP($B7,Activités!$A$2:$B$44,2,FALSE))</f>
        <v>1</v>
      </c>
      <c r="DG7" s="7">
        <f>IF('Matrice horaires type'!DG7=1,1,VLOOKUP($B7,Activités!$A$2:$B$44,2,FALSE))</f>
        <v>1</v>
      </c>
      <c r="DH7" s="9">
        <f>IF('Matrice horaires type'!DH7=1,1,VLOOKUP($B7,Activités!$A$2:$B$44,2,FALSE))</f>
        <v>1</v>
      </c>
      <c r="DI7" s="9" t="str">
        <f>IF('Matrice horaires type'!DI7=1,1,VLOOKUP($B7,Activités!$A$2:$B$44,2,FALSE))</f>
        <v>F</v>
      </c>
      <c r="DJ7" s="8" t="str">
        <f>IF('Matrice horaires type'!DJ7=1,1,VLOOKUP($B7,Activités!$A$2:$B$44,2,FALSE))</f>
        <v>F</v>
      </c>
      <c r="DK7" s="7" t="str">
        <f>IF('Matrice horaires type'!DK7=1,1,VLOOKUP($B7,Activités!$A$2:$B$44,2,FALSE))</f>
        <v>F</v>
      </c>
      <c r="DL7" s="9" t="str">
        <f>IF('Matrice horaires type'!DL7=1,1,VLOOKUP($B7,Activités!$A$2:$B$44,2,FALSE))</f>
        <v>F</v>
      </c>
      <c r="DM7" s="9" t="str">
        <f>IF('Matrice horaires type'!DM7=1,1,VLOOKUP($B7,Activités!$A$2:$B$44,2,FALSE))</f>
        <v>F</v>
      </c>
      <c r="DN7" s="8" t="str">
        <f>IF('Matrice horaires type'!DN7=1,1,VLOOKUP($B7,Activités!$A$2:$B$44,2,FALSE))</f>
        <v>F</v>
      </c>
      <c r="DO7" s="7" t="str">
        <f>IF('Matrice horaires type'!DO7=1,1,VLOOKUP($B7,Activités!$A$2:$B$44,2,FALSE))</f>
        <v>F</v>
      </c>
      <c r="DP7" s="9" t="str">
        <f>IF('Matrice horaires type'!DP7=1,1,VLOOKUP($B7,Activités!$A$2:$B$44,2,FALSE))</f>
        <v>F</v>
      </c>
      <c r="DQ7" s="9" t="str">
        <f>IF('Matrice horaires type'!DQ7=1,1,VLOOKUP($B7,Activités!$A$2:$B$44,2,FALSE))</f>
        <v>F</v>
      </c>
      <c r="DR7" s="8" t="str">
        <f>IF('Matrice horaires type'!DR7=1,1,VLOOKUP($B7,Activités!$A$2:$B$44,2,FALSE))</f>
        <v>F</v>
      </c>
      <c r="DS7" s="7" t="str">
        <f>IF('Matrice horaires type'!DS7=1,1,VLOOKUP($B7,Activités!$A$2:$B$44,2,FALSE))</f>
        <v>F</v>
      </c>
      <c r="DT7" s="9" t="str">
        <f>IF('Matrice horaires type'!DT7=1,1,VLOOKUP($B7,Activités!$A$2:$B$44,2,FALSE))</f>
        <v>F</v>
      </c>
      <c r="DU7" s="9" t="str">
        <f>IF('Matrice horaires type'!DU7=1,1,VLOOKUP($B7,Activités!$A$2:$B$44,2,FALSE))</f>
        <v>F</v>
      </c>
      <c r="DV7" s="8" t="str">
        <f>IF('Matrice horaires type'!DV7=1,1,VLOOKUP($B7,Activités!$A$2:$B$44,2,FALSE))</f>
        <v>F</v>
      </c>
      <c r="DW7" s="7" t="str">
        <f>IF('Matrice horaires type'!DW7=1,1,VLOOKUP($B7,Activités!$A$2:$B$44,2,FALSE))</f>
        <v>F</v>
      </c>
      <c r="DX7" s="9" t="str">
        <f>IF('Matrice horaires type'!DX7=1,1,VLOOKUP($B7,Activités!$A$2:$B$44,2,FALSE))</f>
        <v>F</v>
      </c>
      <c r="DY7" s="9" t="str">
        <f>IF('Matrice horaires type'!DY7=1,1,VLOOKUP($B7,Activités!$A$2:$B$44,2,FALSE))</f>
        <v>F</v>
      </c>
      <c r="DZ7" s="8" t="str">
        <f>IF('Matrice horaires type'!DZ7=1,1,VLOOKUP($B7,Activités!$A$2:$B$44,2,FALSE))</f>
        <v>F</v>
      </c>
      <c r="EA7" s="7">
        <f>IF('Matrice horaires type'!EA7=1,1,VLOOKUP($B7,Activités!$A$2:$B$44,2,FALSE))</f>
        <v>1</v>
      </c>
      <c r="EB7" s="9">
        <f>IF('Matrice horaires type'!EB7=1,1,VLOOKUP($B7,Activités!$A$2:$B$44,2,FALSE))</f>
        <v>1</v>
      </c>
      <c r="EC7" s="9">
        <f>IF('Matrice horaires type'!EC7=1,1,VLOOKUP($B7,Activités!$A$2:$B$44,2,FALSE))</f>
        <v>1</v>
      </c>
      <c r="ED7" s="8">
        <f>IF('Matrice horaires type'!ED7=1,1,VLOOKUP($B7,Activités!$A$2:$B$44,2,FALSE))</f>
        <v>1</v>
      </c>
      <c r="EE7" s="7">
        <f>IF('Matrice horaires type'!EE7=1,1,VLOOKUP($B7,Activités!$A$2:$B$44,2,FALSE))</f>
        <v>1</v>
      </c>
      <c r="EF7" s="9">
        <f>IF('Matrice horaires type'!EF7=1,1,VLOOKUP($B7,Activités!$A$2:$B$44,2,FALSE))</f>
        <v>1</v>
      </c>
      <c r="EG7" s="9">
        <f>IF('Matrice horaires type'!EG7=1,1,VLOOKUP($B7,Activités!$A$2:$B$44,2,FALSE))</f>
        <v>1</v>
      </c>
      <c r="EH7" s="8">
        <f>IF('Matrice horaires type'!EH7=1,1,VLOOKUP($B7,Activités!$A$2:$B$44,2,FALSE))</f>
        <v>1</v>
      </c>
      <c r="EI7" s="7" t="str">
        <f>IF('Matrice horaires type'!EI7=1,1,VLOOKUP($B7,Activités!$A$2:$B$44,2,FALSE))</f>
        <v>F</v>
      </c>
      <c r="EJ7" s="9" t="str">
        <f>IF('Matrice horaires type'!EJ7=1,1,VLOOKUP($B7,Activités!$A$2:$B$44,2,FALSE))</f>
        <v>F</v>
      </c>
      <c r="EK7" s="9" t="str">
        <f>IF('Matrice horaires type'!EK7=1,1,VLOOKUP($B7,Activités!$A$2:$B$44,2,FALSE))</f>
        <v>F</v>
      </c>
      <c r="EL7" s="8" t="str">
        <f>IF('Matrice horaires type'!EL7=1,1,VLOOKUP($B7,Activités!$A$2:$B$44,2,FALSE))</f>
        <v>F</v>
      </c>
      <c r="EM7" s="7" t="str">
        <f>IF('Matrice horaires type'!EM7=1,1,VLOOKUP($B7,Activités!$A$2:$B$44,2,FALSE))</f>
        <v>F</v>
      </c>
      <c r="EN7" s="9" t="str">
        <f>IF('Matrice horaires type'!EN7=1,1,VLOOKUP($B7,Activités!$A$2:$B$44,2,FALSE))</f>
        <v>F</v>
      </c>
      <c r="EO7" s="9" t="str">
        <f>IF('Matrice horaires type'!EO7=1,1,VLOOKUP($B7,Activités!$A$2:$B$44,2,FALSE))</f>
        <v>F</v>
      </c>
      <c r="EP7" s="8" t="str">
        <f>IF('Matrice horaires type'!EP7=1,1,VLOOKUP($B7,Activités!$A$2:$B$44,2,FALSE))</f>
        <v>F</v>
      </c>
      <c r="EQ7" s="7" t="str">
        <f>IF('Matrice horaires type'!EQ7=1,1,VLOOKUP($B7,Activités!$A$2:$B$44,2,FALSE))</f>
        <v>F</v>
      </c>
      <c r="ER7" s="9" t="str">
        <f>IF('Matrice horaires type'!ER7=1,1,VLOOKUP($B7,Activités!$A$2:$B$44,2,FALSE))</f>
        <v>F</v>
      </c>
      <c r="ES7" s="9" t="str">
        <f>IF('Matrice horaires type'!ES7=1,1,VLOOKUP($B7,Activités!$A$2:$B$44,2,FALSE))</f>
        <v>F</v>
      </c>
      <c r="ET7" s="8" t="str">
        <f>IF('Matrice horaires type'!ET7=1,1,VLOOKUP($B7,Activités!$A$2:$B$44,2,FALSE))</f>
        <v>F</v>
      </c>
      <c r="EU7" s="7" t="str">
        <f>IF('Matrice horaires type'!EU7=1,1,VLOOKUP($B7,Activités!$A$2:$B$44,2,FALSE))</f>
        <v>F</v>
      </c>
      <c r="EV7" s="9" t="str">
        <f>IF('Matrice horaires type'!EV7=1,1,VLOOKUP($B7,Activités!$A$2:$B$44,2,FALSE))</f>
        <v>F</v>
      </c>
      <c r="EW7" s="9">
        <f>IF('Matrice horaires type'!EW7=1,1,VLOOKUP($B7,Activités!$A$2:$B$44,2,FALSE))</f>
        <v>1</v>
      </c>
      <c r="EX7" s="8">
        <f>IF('Matrice horaires type'!EX7=1,1,VLOOKUP($B7,Activités!$A$2:$B$44,2,FALSE))</f>
        <v>1</v>
      </c>
      <c r="EY7" s="7">
        <f>IF('Matrice horaires type'!EY7=1,1,VLOOKUP($B7,Activités!$A$2:$B$44,2,FALSE))</f>
        <v>1</v>
      </c>
      <c r="EZ7" s="9">
        <f>IF('Matrice horaires type'!EZ7=1,1,VLOOKUP($B7,Activités!$A$2:$B$44,2,FALSE))</f>
        <v>1</v>
      </c>
      <c r="FA7" s="9" t="str">
        <f>IF('Matrice horaires type'!FA7=1,1,VLOOKUP($B7,Activités!$A$2:$B$44,2,FALSE))</f>
        <v>F</v>
      </c>
      <c r="FB7" s="8" t="str">
        <f>IF('Matrice horaires type'!FB7=1,1,VLOOKUP($B7,Activités!$A$2:$B$44,2,FALSE))</f>
        <v>F</v>
      </c>
      <c r="FC7" s="7" t="str">
        <f>IF('Matrice horaires type'!FC7=1,1,VLOOKUP($B7,Activités!$A$2:$B$44,2,FALSE))</f>
        <v>F</v>
      </c>
      <c r="FD7" s="9" t="str">
        <f>IF('Matrice horaires type'!FD7=1,1,VLOOKUP($B7,Activités!$A$2:$B$44,2,FALSE))</f>
        <v>F</v>
      </c>
      <c r="FE7" s="9" t="str">
        <f>IF('Matrice horaires type'!FE7=1,1,VLOOKUP($B7,Activités!$A$2:$B$44,2,FALSE))</f>
        <v>F</v>
      </c>
      <c r="FF7" s="8" t="str">
        <f>IF('Matrice horaires type'!FF7=1,1,VLOOKUP($B7,Activités!$A$2:$B$44,2,FALSE))</f>
        <v>F</v>
      </c>
      <c r="FG7" s="7" t="str">
        <f>IF('Matrice horaires type'!FG7=1,1,VLOOKUP($B7,Activités!$A$2:$B$44,2,FALSE))</f>
        <v>F</v>
      </c>
      <c r="FH7" s="9" t="str">
        <f>IF('Matrice horaires type'!FH7=1,1,VLOOKUP($B7,Activités!$A$2:$B$44,2,FALSE))</f>
        <v>F</v>
      </c>
      <c r="FI7" s="9" t="str">
        <f>IF('Matrice horaires type'!FI7=1,1,VLOOKUP($B7,Activités!$A$2:$B$44,2,FALSE))</f>
        <v>F</v>
      </c>
      <c r="FJ7" s="8" t="str">
        <f>IF('Matrice horaires type'!FJ7=1,1,VLOOKUP($B7,Activités!$A$2:$B$44,2,FALSE))</f>
        <v>F</v>
      </c>
      <c r="FK7" s="7" t="str">
        <f>IF('Matrice horaires type'!FK7=1,1,VLOOKUP($B7,Activités!$A$2:$B$44,2,FALSE))</f>
        <v>F</v>
      </c>
      <c r="FL7" s="9" t="str">
        <f>IF('Matrice horaires type'!FL7=1,1,VLOOKUP($B7,Activités!$A$2:$B$44,2,FALSE))</f>
        <v>F</v>
      </c>
      <c r="FM7" s="9" t="str">
        <f>IF('Matrice horaires type'!FM7=1,1,VLOOKUP($B7,Activités!$A$2:$B$44,2,FALSE))</f>
        <v>F</v>
      </c>
      <c r="FN7" s="8" t="str">
        <f>IF('Matrice horaires type'!FN7=1,1,VLOOKUP($B7,Activités!$A$2:$B$44,2,FALSE))</f>
        <v>F</v>
      </c>
      <c r="FO7" s="7" t="str">
        <f>IF('Matrice horaires type'!FO7=1,1,VLOOKUP($B7,Activités!$A$2:$B$44,2,FALSE))</f>
        <v>F</v>
      </c>
      <c r="FP7" s="9" t="str">
        <f>IF('Matrice horaires type'!FP7=1,1,VLOOKUP($B7,Activités!$A$2:$B$44,2,FALSE))</f>
        <v>F</v>
      </c>
      <c r="FQ7" s="9" t="str">
        <f>IF('Matrice horaires type'!FQ7=1,1,VLOOKUP($B7,Activités!$A$2:$B$44,2,FALSE))</f>
        <v>F</v>
      </c>
      <c r="FR7" s="8" t="str">
        <f>IF('Matrice horaires type'!FR7=1,1,VLOOKUP($B7,Activités!$A$2:$B$44,2,FALSE))</f>
        <v>F</v>
      </c>
      <c r="FS7" s="7">
        <f>IF('Matrice horaires type'!FS7=1,1,VLOOKUP($B7,Activités!$A$2:$B$44,2,FALSE))</f>
        <v>1</v>
      </c>
      <c r="FT7" s="9">
        <f>IF('Matrice horaires type'!FT7=1,1,VLOOKUP($B7,Activités!$A$2:$B$44,2,FALSE))</f>
        <v>1</v>
      </c>
      <c r="FU7" s="9">
        <f>IF('Matrice horaires type'!FU7=1,1,VLOOKUP($B7,Activités!$A$2:$B$44,2,FALSE))</f>
        <v>1</v>
      </c>
      <c r="FV7" s="8">
        <f>IF('Matrice horaires type'!FV7=1,1,VLOOKUP($B7,Activités!$A$2:$B$44,2,FALSE))</f>
        <v>1</v>
      </c>
      <c r="FW7" s="7">
        <f>IF('Matrice horaires type'!FW7=1,1,VLOOKUP($B7,Activités!$A$2:$B$44,2,FALSE))</f>
        <v>1</v>
      </c>
      <c r="FX7" s="9">
        <f>IF('Matrice horaires type'!FX7=1,1,VLOOKUP($B7,Activités!$A$2:$B$44,2,FALSE))</f>
        <v>1</v>
      </c>
      <c r="FY7" s="9">
        <f>IF('Matrice horaires type'!FY7=1,1,VLOOKUP($B7,Activités!$A$2:$B$44,2,FALSE))</f>
        <v>1</v>
      </c>
      <c r="FZ7" s="8">
        <f>IF('Matrice horaires type'!FZ7=1,1,VLOOKUP($B7,Activités!$A$2:$B$44,2,FALSE))</f>
        <v>1</v>
      </c>
      <c r="GA7" s="7" t="str">
        <f>IF('Matrice horaires type'!GA7=1,1,VLOOKUP($B7,Activités!$A$2:$B$44,2,FALSE))</f>
        <v>F</v>
      </c>
      <c r="GB7" s="9" t="str">
        <f>IF('Matrice horaires type'!GB7=1,1,VLOOKUP($B7,Activités!$A$2:$B$44,2,FALSE))</f>
        <v>F</v>
      </c>
      <c r="GC7" s="9" t="str">
        <f>IF('Matrice horaires type'!GC7=1,1,VLOOKUP($B7,Activités!$A$2:$B$44,2,FALSE))</f>
        <v>F</v>
      </c>
      <c r="GD7" s="8" t="str">
        <f>IF('Matrice horaires type'!GD7=1,1,VLOOKUP($B7,Activités!$A$2:$B$44,2,FALSE))</f>
        <v>F</v>
      </c>
      <c r="GE7" s="7" t="str">
        <f>IF('Matrice horaires type'!GE7=1,1,VLOOKUP($B7,Activités!$A$2:$B$44,2,FALSE))</f>
        <v>F</v>
      </c>
      <c r="GF7" s="9" t="str">
        <f>IF('Matrice horaires type'!GF7=1,1,VLOOKUP($B7,Activités!$A$2:$B$44,2,FALSE))</f>
        <v>F</v>
      </c>
      <c r="GG7" s="9" t="str">
        <f>IF('Matrice horaires type'!GG7=1,1,VLOOKUP($B7,Activités!$A$2:$B$44,2,FALSE))</f>
        <v>F</v>
      </c>
      <c r="GH7" s="8" t="str">
        <f>IF('Matrice horaires type'!GH7=1,1,VLOOKUP($B7,Activités!$A$2:$B$44,2,FALSE))</f>
        <v>F</v>
      </c>
      <c r="GI7" s="7" t="str">
        <f>IF('Matrice horaires type'!GI7=1,1,VLOOKUP($B7,Activités!$A$2:$B$44,2,FALSE))</f>
        <v>F</v>
      </c>
      <c r="GJ7" s="9" t="str">
        <f>IF('Matrice horaires type'!GJ7=1,1,VLOOKUP($B7,Activités!$A$2:$B$44,2,FALSE))</f>
        <v>F</v>
      </c>
      <c r="GK7" s="9" t="str">
        <f>IF('Matrice horaires type'!GK7=1,1,VLOOKUP($B7,Activités!$A$2:$B$44,2,FALSE))</f>
        <v>F</v>
      </c>
      <c r="GL7" s="8" t="str">
        <f>IF('Matrice horaires type'!GL7=1,1,VLOOKUP($B7,Activités!$A$2:$B$44,2,FALSE))</f>
        <v>F</v>
      </c>
      <c r="GM7" s="7" t="str">
        <f>IF('Matrice horaires type'!GM7=1,1,VLOOKUP($B7,Activités!$A$2:$B$44,2,FALSE))</f>
        <v>F</v>
      </c>
      <c r="GN7" s="9" t="str">
        <f>IF('Matrice horaires type'!GN7=1,1,VLOOKUP($B7,Activités!$A$2:$B$44,2,FALSE))</f>
        <v>F</v>
      </c>
      <c r="GO7" s="9">
        <f>IF('Matrice horaires type'!GO7=1,1,VLOOKUP($B7,Activités!$A$2:$B$44,2,FALSE))</f>
        <v>1</v>
      </c>
      <c r="GP7" s="8">
        <f>IF('Matrice horaires type'!GP7=1,1,VLOOKUP($B7,Activités!$A$2:$B$44,2,FALSE))</f>
        <v>1</v>
      </c>
      <c r="GQ7" s="7">
        <f>IF('Matrice horaires type'!GQ7=1,1,VLOOKUP($B7,Activités!$A$2:$B$44,2,FALSE))</f>
        <v>1</v>
      </c>
      <c r="GR7" s="9">
        <f>IF('Matrice horaires type'!GR7=1,1,VLOOKUP($B7,Activités!$A$2:$B$44,2,FALSE))</f>
        <v>1</v>
      </c>
      <c r="GS7" s="9" t="str">
        <f>IF('Matrice horaires type'!GS7=1,1,VLOOKUP($B7,Activités!$A$2:$B$44,2,FALSE))</f>
        <v>F</v>
      </c>
      <c r="GT7" s="8" t="str">
        <f>IF('Matrice horaires type'!GT7=1,1,VLOOKUP($B7,Activités!$A$2:$B$44,2,FALSE))</f>
        <v>F</v>
      </c>
      <c r="GU7" s="7" t="str">
        <f>IF('Matrice horaires type'!GU7=1,1,VLOOKUP($B7,Activités!$A$2:$B$44,2,FALSE))</f>
        <v>F</v>
      </c>
      <c r="GV7" s="9" t="str">
        <f>IF('Matrice horaires type'!GV7=1,1,VLOOKUP($B7,Activités!$A$2:$B$44,2,FALSE))</f>
        <v>F</v>
      </c>
      <c r="GW7" s="9" t="str">
        <f>IF('Matrice horaires type'!GW7=1,1,VLOOKUP($B7,Activités!$A$2:$B$44,2,FALSE))</f>
        <v>F</v>
      </c>
      <c r="GX7" s="8" t="str">
        <f>IF('Matrice horaires type'!GX7=1,1,VLOOKUP($B7,Activités!$A$2:$B$44,2,FALSE))</f>
        <v>F</v>
      </c>
      <c r="GY7" s="7" t="str">
        <f>IF('Matrice horaires type'!GY7=1,1,VLOOKUP($B7,Activités!$A$2:$B$44,2,FALSE))</f>
        <v>F</v>
      </c>
      <c r="GZ7" s="9" t="str">
        <f>IF('Matrice horaires type'!GZ7=1,1,VLOOKUP($B7,Activités!$A$2:$B$44,2,FALSE))</f>
        <v>F</v>
      </c>
      <c r="HA7" s="9" t="str">
        <f>IF('Matrice horaires type'!HA7=1,1,VLOOKUP($B7,Activités!$A$2:$B$44,2,FALSE))</f>
        <v>F</v>
      </c>
      <c r="HB7" s="8" t="str">
        <f>IF('Matrice horaires type'!HB7=1,1,VLOOKUP($B7,Activités!$A$2:$B$44,2,FALSE))</f>
        <v>F</v>
      </c>
      <c r="HC7" s="7" t="str">
        <f>IF('Matrice horaires type'!HC7=1,1,VLOOKUP($B7,Activités!$A$2:$B$44,2,FALSE))</f>
        <v>F</v>
      </c>
      <c r="HD7" s="9" t="str">
        <f>IF('Matrice horaires type'!HD7=1,1,VLOOKUP($B7,Activités!$A$2:$B$44,2,FALSE))</f>
        <v>F</v>
      </c>
      <c r="HE7" s="9" t="str">
        <f>IF('Matrice horaires type'!HE7=1,1,VLOOKUP($B7,Activités!$A$2:$B$44,2,FALSE))</f>
        <v>F</v>
      </c>
      <c r="HF7" s="8" t="str">
        <f>IF('Matrice horaires type'!HF7=1,1,VLOOKUP($B7,Activités!$A$2:$B$44,2,FALSE))</f>
        <v>F</v>
      </c>
      <c r="HG7" s="7" t="str">
        <f>IF('Matrice horaires type'!HG7=1,1,VLOOKUP($B7,Activités!$A$2:$B$44,2,FALSE))</f>
        <v>F</v>
      </c>
      <c r="HH7" s="9" t="str">
        <f>IF('Matrice horaires type'!HH7=1,1,VLOOKUP($B7,Activités!$A$2:$B$44,2,FALSE))</f>
        <v>F</v>
      </c>
      <c r="HI7" s="9" t="str">
        <f>IF('Matrice horaires type'!HI7=1,1,VLOOKUP($B7,Activités!$A$2:$B$44,2,FALSE))</f>
        <v>F</v>
      </c>
      <c r="HJ7" s="8" t="str">
        <f>IF('Matrice horaires type'!HJ7=1,1,VLOOKUP($B7,Activités!$A$2:$B$44,2,FALSE))</f>
        <v>F</v>
      </c>
      <c r="HK7" s="7">
        <f>IF('Matrice horaires type'!HK7=1,1,VLOOKUP($B7,Activités!$A$2:$B$44,2,FALSE))</f>
        <v>1</v>
      </c>
      <c r="HL7" s="9">
        <f>IF('Matrice horaires type'!HL7=1,1,VLOOKUP($B7,Activités!$A$2:$B$44,2,FALSE))</f>
        <v>1</v>
      </c>
      <c r="HM7" s="9">
        <f>IF('Matrice horaires type'!HM7=1,1,VLOOKUP($B7,Activités!$A$2:$B$44,2,FALSE))</f>
        <v>1</v>
      </c>
      <c r="HN7" s="8">
        <f>IF('Matrice horaires type'!HN7=1,1,VLOOKUP($B7,Activités!$A$2:$B$44,2,FALSE))</f>
        <v>1</v>
      </c>
      <c r="HO7" s="7">
        <f>IF('Matrice horaires type'!HO7=1,1,VLOOKUP($B7,Activités!$A$2:$B$44,2,FALSE))</f>
        <v>1</v>
      </c>
      <c r="HP7" s="9">
        <f>IF('Matrice horaires type'!HP7=1,1,VLOOKUP($B7,Activités!$A$2:$B$44,2,FALSE))</f>
        <v>1</v>
      </c>
      <c r="HQ7" s="9">
        <f>IF('Matrice horaires type'!HQ7=1,1,VLOOKUP($B7,Activités!$A$2:$B$44,2,FALSE))</f>
        <v>1</v>
      </c>
      <c r="HR7" s="8">
        <f>IF('Matrice horaires type'!HR7=1,1,VLOOKUP($B7,Activités!$A$2:$B$44,2,FALSE))</f>
        <v>1</v>
      </c>
      <c r="HS7" s="7">
        <f>IF('Matrice horaires type'!HS7=1,1,VLOOKUP($B7,Activités!$A$2:$B$44,2,FALSE))</f>
        <v>1</v>
      </c>
      <c r="HT7" s="9">
        <f>IF('Matrice horaires type'!HT7=1,1,VLOOKUP($B7,Activités!$A$2:$B$44,2,FALSE))</f>
        <v>1</v>
      </c>
      <c r="HU7" s="9">
        <f>IF('Matrice horaires type'!HU7=1,1,VLOOKUP($B7,Activités!$A$2:$B$44,2,FALSE))</f>
        <v>1</v>
      </c>
      <c r="HV7" s="8">
        <f>IF('Matrice horaires type'!HV7=1,1,VLOOKUP($B7,Activités!$A$2:$B$44,2,FALSE))</f>
        <v>1</v>
      </c>
      <c r="HW7" s="7">
        <f>IF('Matrice horaires type'!HW7=1,1,VLOOKUP($B7,Activités!$A$2:$B$44,2,FALSE))</f>
        <v>1</v>
      </c>
      <c r="HX7" s="9">
        <f>IF('Matrice horaires type'!HX7=1,1,VLOOKUP($B7,Activités!$A$2:$B$44,2,FALSE))</f>
        <v>1</v>
      </c>
      <c r="HY7" s="9">
        <f>IF('Matrice horaires type'!HY7=1,1,VLOOKUP($B7,Activités!$A$2:$B$44,2,FALSE))</f>
        <v>1</v>
      </c>
      <c r="HZ7" s="8">
        <f>IF('Matrice horaires type'!HZ7=1,1,VLOOKUP($B7,Activités!$A$2:$B$44,2,FALSE))</f>
        <v>1</v>
      </c>
      <c r="IA7" s="7">
        <f>IF('Matrice horaires type'!IA7=1,1,VLOOKUP($B7,Activités!$A$2:$B$44,2,FALSE))</f>
        <v>1</v>
      </c>
      <c r="IB7" s="9">
        <f>IF('Matrice horaires type'!IB7=1,1,VLOOKUP($B7,Activités!$A$2:$B$44,2,FALSE))</f>
        <v>1</v>
      </c>
      <c r="IC7" s="9">
        <f>IF('Matrice horaires type'!IC7=1,1,VLOOKUP($B7,Activités!$A$2:$B$44,2,FALSE))</f>
        <v>1</v>
      </c>
      <c r="ID7" s="8">
        <f>IF('Matrice horaires type'!ID7=1,1,VLOOKUP($B7,Activités!$A$2:$B$44,2,FALSE))</f>
        <v>1</v>
      </c>
      <c r="IE7" s="7">
        <f>IF('Matrice horaires type'!IE7=1,1,VLOOKUP($B7,Activités!$A$2:$B$44,2,FALSE))</f>
        <v>1</v>
      </c>
      <c r="IF7" s="9">
        <f>IF('Matrice horaires type'!IF7=1,1,VLOOKUP($B7,Activités!$A$2:$B$44,2,FALSE))</f>
        <v>1</v>
      </c>
      <c r="IG7" s="9">
        <f>IF('Matrice horaires type'!IG7=1,1,VLOOKUP($B7,Activités!$A$2:$B$44,2,FALSE))</f>
        <v>1</v>
      </c>
      <c r="IH7" s="8">
        <f>IF('Matrice horaires type'!IH7=1,1,VLOOKUP($B7,Activités!$A$2:$B$44,2,FALSE))</f>
        <v>1</v>
      </c>
      <c r="II7" s="7">
        <f>IF('Matrice horaires type'!II7=1,1,VLOOKUP($B7,Activités!$A$2:$B$44,2,FALSE))</f>
        <v>1</v>
      </c>
      <c r="IJ7" s="9">
        <f>IF('Matrice horaires type'!IJ7=1,1,VLOOKUP($B7,Activités!$A$2:$B$44,2,FALSE))</f>
        <v>1</v>
      </c>
      <c r="IK7" s="9">
        <f>IF('Matrice horaires type'!IK7=1,1,VLOOKUP($B7,Activités!$A$2:$B$44,2,FALSE))</f>
        <v>1</v>
      </c>
      <c r="IL7" s="8">
        <f>IF('Matrice horaires type'!IL7=1,1,VLOOKUP($B7,Activités!$A$2:$B$44,2,FALSE))</f>
        <v>1</v>
      </c>
      <c r="IM7" s="7">
        <f>IF('Matrice horaires type'!IM7=1,1,VLOOKUP($B7,Activités!$A$2:$B$44,2,FALSE))</f>
        <v>1</v>
      </c>
      <c r="IN7" s="9">
        <f>IF('Matrice horaires type'!IN7=1,1,VLOOKUP($B7,Activités!$A$2:$B$44,2,FALSE))</f>
        <v>1</v>
      </c>
      <c r="IO7" s="9">
        <f>IF('Matrice horaires type'!IO7=1,1,VLOOKUP($B7,Activités!$A$2:$B$44,2,FALSE))</f>
        <v>1</v>
      </c>
      <c r="IP7" s="8">
        <f>IF('Matrice horaires type'!IP7=1,1,VLOOKUP($B7,Activités!$A$2:$B$44,2,FALSE))</f>
        <v>1</v>
      </c>
      <c r="IQ7" s="7">
        <f>IF('Matrice horaires type'!IQ7=1,1,VLOOKUP($B7,Activités!$A$2:$B$44,2,FALSE))</f>
        <v>1</v>
      </c>
      <c r="IR7" s="9">
        <f>IF('Matrice horaires type'!IR7=1,1,VLOOKUP($B7,Activités!$A$2:$B$44,2,FALSE))</f>
        <v>1</v>
      </c>
      <c r="IS7" s="9">
        <f>IF('Matrice horaires type'!IS7=1,1,VLOOKUP($B7,Activités!$A$2:$B$44,2,FALSE))</f>
        <v>1</v>
      </c>
      <c r="IT7" s="8">
        <f>IF('Matrice horaires type'!IT7=1,1,VLOOKUP($B7,Activités!$A$2:$B$44,2,FALSE))</f>
        <v>1</v>
      </c>
      <c r="IU7" s="7">
        <f>IF('Matrice horaires type'!IU7=1,1,VLOOKUP($B7,Activités!$A$2:$B$44,2,FALSE))</f>
        <v>1</v>
      </c>
      <c r="IV7" s="7">
        <f>IF('Matrice horaires type'!IV7=1,1,VLOOKUP($B7,Activités!$A$2:$B$44,2,FALSE))</f>
        <v>1</v>
      </c>
      <c r="IW7" s="9">
        <f>IF('Matrice horaires type'!IW7=1,1,VLOOKUP($B7,Activités!$A$2:$B$44,2,FALSE))</f>
        <v>1</v>
      </c>
      <c r="IX7" s="9">
        <f>IF('Matrice horaires type'!IX7=1,1,VLOOKUP($B7,Activités!$A$2:$B$44,2,FALSE))</f>
        <v>1</v>
      </c>
      <c r="IY7" s="8">
        <f>IF('Matrice horaires type'!IY7=1,1,VLOOKUP($B7,Activités!$A$2:$B$44,2,FALSE))</f>
        <v>1</v>
      </c>
      <c r="IZ7" s="7">
        <f>IF('Matrice horaires type'!IZ7=1,1,VLOOKUP($B7,Activités!$A$2:$B$44,2,FALSE))</f>
        <v>1</v>
      </c>
      <c r="JA7" s="9">
        <f>IF('Matrice horaires type'!JA7=1,1,VLOOKUP($B7,Activités!$A$2:$B$44,2,FALSE))</f>
        <v>1</v>
      </c>
      <c r="JB7" s="9">
        <f>IF('Matrice horaires type'!JB7=1,1,VLOOKUP($B7,Activités!$A$2:$B$44,2,FALSE))</f>
        <v>1</v>
      </c>
      <c r="JC7" s="8">
        <f>IF('Matrice horaires type'!JC7=1,1,VLOOKUP($B7,Activités!$A$2:$B$44,2,FALSE))</f>
        <v>1</v>
      </c>
      <c r="JD7" s="7">
        <f>IF('Matrice horaires type'!JD7=1,1,VLOOKUP($B7,Activités!$A$2:$B$44,2,FALSE))</f>
        <v>1</v>
      </c>
      <c r="JE7" s="9">
        <f>IF('Matrice horaires type'!JE7=1,1,VLOOKUP($B7,Activités!$A$2:$B$44,2,FALSE))</f>
        <v>1</v>
      </c>
      <c r="JF7" s="9">
        <f>IF('Matrice horaires type'!JF7=1,1,VLOOKUP($B7,Activités!$A$2:$B$44,2,FALSE))</f>
        <v>1</v>
      </c>
      <c r="JG7" s="8">
        <f>IF('Matrice horaires type'!JG7=1,1,VLOOKUP($B7,Activités!$A$2:$B$44,2,FALSE))</f>
        <v>1</v>
      </c>
      <c r="JH7" s="7">
        <f>IF('Matrice horaires type'!JH7=1,1,VLOOKUP($B7,Activités!$A$2:$B$44,2,FALSE))</f>
        <v>1</v>
      </c>
      <c r="JI7" s="9">
        <f>IF('Matrice horaires type'!JI7=1,1,VLOOKUP($B7,Activités!$A$2:$B$44,2,FALSE))</f>
        <v>1</v>
      </c>
      <c r="JJ7" s="9">
        <f>IF('Matrice horaires type'!JJ7=1,1,VLOOKUP($B7,Activités!$A$2:$B$44,2,FALSE))</f>
        <v>1</v>
      </c>
      <c r="JK7" s="8">
        <f>IF('Matrice horaires type'!JK7=1,1,VLOOKUP($B7,Activités!$A$2:$B$44,2,FALSE))</f>
        <v>1</v>
      </c>
      <c r="JL7" s="7">
        <f>IF('Matrice horaires type'!JL7=1,1,VLOOKUP($B7,Activités!$A$2:$B$44,2,FALSE))</f>
        <v>1</v>
      </c>
      <c r="JM7" s="9">
        <f>IF('Matrice horaires type'!JM7=1,1,VLOOKUP($B7,Activités!$A$2:$B$44,2,FALSE))</f>
        <v>1</v>
      </c>
      <c r="JN7" s="9">
        <f>IF('Matrice horaires type'!JN7=1,1,VLOOKUP($B7,Activités!$A$2:$B$44,2,FALSE))</f>
        <v>1</v>
      </c>
      <c r="JO7" s="8">
        <f>IF('Matrice horaires type'!JO7=1,1,VLOOKUP($B7,Activités!$A$2:$B$44,2,FALSE))</f>
        <v>1</v>
      </c>
      <c r="JP7" s="7">
        <f>IF('Matrice horaires type'!JP7=1,1,VLOOKUP($B7,Activités!$A$2:$B$44,2,FALSE))</f>
        <v>1</v>
      </c>
      <c r="JQ7" s="9">
        <f>IF('Matrice horaires type'!JQ7=1,1,VLOOKUP($B7,Activités!$A$2:$B$44,2,FALSE))</f>
        <v>1</v>
      </c>
      <c r="JR7" s="9">
        <f>IF('Matrice horaires type'!JR7=1,1,VLOOKUP($B7,Activités!$A$2:$B$44,2,FALSE))</f>
        <v>1</v>
      </c>
      <c r="JS7" s="8">
        <f>IF('Matrice horaires type'!JS7=1,1,VLOOKUP($B7,Activités!$A$2:$B$44,2,FALSE))</f>
        <v>1</v>
      </c>
      <c r="JT7" s="7">
        <f>IF('Matrice horaires type'!JT7=1,1,VLOOKUP($B7,Activités!$A$2:$B$44,2,FALSE))</f>
        <v>1</v>
      </c>
      <c r="JU7" s="9">
        <f>IF('Matrice horaires type'!JU7=1,1,VLOOKUP($B7,Activités!$A$2:$B$44,2,FALSE))</f>
        <v>1</v>
      </c>
      <c r="JV7" s="9">
        <f>IF('Matrice horaires type'!JV7=1,1,VLOOKUP($B7,Activités!$A$2:$B$44,2,FALSE))</f>
        <v>1</v>
      </c>
      <c r="JW7" s="8">
        <f>IF('Matrice horaires type'!JW7=1,1,VLOOKUP($B7,Activités!$A$2:$B$44,2,FALSE))</f>
        <v>1</v>
      </c>
      <c r="JX7" s="7">
        <f>IF('Matrice horaires type'!JX7=1,1,VLOOKUP($B7,Activités!$A$2:$B$44,2,FALSE))</f>
        <v>1</v>
      </c>
      <c r="JY7" s="9">
        <f>IF('Matrice horaires type'!JY7=1,1,VLOOKUP($B7,Activités!$A$2:$B$44,2,FALSE))</f>
        <v>1</v>
      </c>
      <c r="JZ7" s="9">
        <f>IF('Matrice horaires type'!JZ7=1,1,VLOOKUP($B7,Activités!$A$2:$B$44,2,FALSE))</f>
        <v>1</v>
      </c>
      <c r="KA7" s="8">
        <f>IF('Matrice horaires type'!KA7=1,1,VLOOKUP($B7,Activités!$A$2:$B$44,2,FALSE))</f>
        <v>1</v>
      </c>
      <c r="KB7" s="7">
        <f>IF('Matrice horaires type'!KB7=1,1,VLOOKUP($B7,Activités!$A$2:$B$44,2,FALSE))</f>
        <v>1</v>
      </c>
      <c r="KC7" s="9">
        <f>IF('Matrice horaires type'!KC7=1,1,VLOOKUP($B7,Activités!$A$2:$B$44,2,FALSE))</f>
        <v>1</v>
      </c>
      <c r="KD7" s="9">
        <f>IF('Matrice horaires type'!KD7=1,1,VLOOKUP($B7,Activités!$A$2:$B$44,2,FALSE))</f>
        <v>1</v>
      </c>
      <c r="KE7" s="8">
        <f>IF('Matrice horaires type'!KE7=1,1,VLOOKUP($B7,Activités!$A$2:$B$44,2,FALSE))</f>
        <v>1</v>
      </c>
      <c r="KF7" s="7">
        <f>IF('Matrice horaires type'!KF7=1,1,VLOOKUP($B7,Activités!$A$2:$B$44,2,FALSE))</f>
        <v>1</v>
      </c>
      <c r="KG7" s="9">
        <f>IF('Matrice horaires type'!KG7=1,1,VLOOKUP($B7,Activités!$A$2:$B$44,2,FALSE))</f>
        <v>1</v>
      </c>
      <c r="KH7" s="9">
        <f>IF('Matrice horaires type'!KH7=1,1,VLOOKUP($B7,Activités!$A$2:$B$44,2,FALSE))</f>
        <v>1</v>
      </c>
      <c r="KI7" s="8">
        <f>IF('Matrice horaires type'!KI7=1,1,VLOOKUP($B7,Activités!$A$2:$B$44,2,FALSE))</f>
        <v>1</v>
      </c>
      <c r="KJ7" s="7">
        <f>IF('Matrice horaires type'!KJ7=1,1,VLOOKUP($B7,Activités!$A$2:$B$44,2,FALSE))</f>
        <v>1</v>
      </c>
      <c r="KK7" s="9">
        <f>IF('Matrice horaires type'!KK7=1,1,VLOOKUP($B7,Activités!$A$2:$B$44,2,FALSE))</f>
        <v>1</v>
      </c>
      <c r="KL7" s="9">
        <f>IF('Matrice horaires type'!KL7=1,1,VLOOKUP($B7,Activités!$A$2:$B$44,2,FALSE))</f>
        <v>1</v>
      </c>
      <c r="KM7" s="8">
        <f>IF('Matrice horaires type'!KM7=1,1,VLOOKUP($B7,Activités!$A$2:$B$44,2,FALSE))</f>
        <v>1</v>
      </c>
      <c r="KN7" s="7">
        <f>IF('Matrice horaires type'!KN7=1,1,VLOOKUP($B7,Activités!$A$2:$B$44,2,FALSE))</f>
        <v>1</v>
      </c>
      <c r="KO7" s="9">
        <f>IF('Matrice horaires type'!KO7=1,1,VLOOKUP($B7,Activités!$A$2:$B$44,2,FALSE))</f>
        <v>1</v>
      </c>
      <c r="KP7" s="9">
        <f>IF('Matrice horaires type'!KP7=1,1,VLOOKUP($B7,Activités!$A$2:$B$44,2,FALSE))</f>
        <v>1</v>
      </c>
      <c r="KQ7" s="8">
        <f>IF('Matrice horaires type'!KQ7=1,1,VLOOKUP($B7,Activités!$A$2:$B$44,2,FALSE))</f>
        <v>1</v>
      </c>
      <c r="KR7" s="7" t="str">
        <f>IF('Matrice horaires type'!KR7=1,1,VLOOKUP($B7,Activités!$A$2:$B$44,2,FALSE))</f>
        <v>F</v>
      </c>
      <c r="KS7" s="9" t="str">
        <f>IF('Matrice horaires type'!KS7=1,1,VLOOKUP($B7,Activités!$A$2:$B$44,2,FALSE))</f>
        <v>F</v>
      </c>
      <c r="KT7" s="9" t="str">
        <f>IF('Matrice horaires type'!KT7=1,1,VLOOKUP($B7,Activités!$A$2:$B$44,2,FALSE))</f>
        <v>F</v>
      </c>
      <c r="KU7" s="8" t="str">
        <f>IF('Matrice horaires type'!KU7=1,1,VLOOKUP($B7,Activités!$A$2:$B$44,2,FALSE))</f>
        <v>F</v>
      </c>
      <c r="KV7" s="7" t="str">
        <f>IF('Matrice horaires type'!KV7=1,1,VLOOKUP($B7,Activités!$A$2:$B$44,2,FALSE))</f>
        <v>F</v>
      </c>
      <c r="KW7" s="9" t="str">
        <f>IF('Matrice horaires type'!KW7=1,1,VLOOKUP($B7,Activités!$A$2:$B$44,2,FALSE))</f>
        <v>F</v>
      </c>
      <c r="KX7" s="9" t="str">
        <f>IF('Matrice horaires type'!KX7=1,1,VLOOKUP($B7,Activités!$A$2:$B$44,2,FALSE))</f>
        <v>F</v>
      </c>
      <c r="KY7" s="8" t="str">
        <f>IF('Matrice horaires type'!KY7=1,1,VLOOKUP($B7,Activités!$A$2:$B$44,2,FALSE))</f>
        <v>F</v>
      </c>
      <c r="KZ7" s="7" t="str">
        <f>IF('Matrice horaires type'!KZ7=1,1,VLOOKUP($B7,Activités!$A$2:$B$44,2,FALSE))</f>
        <v>F</v>
      </c>
      <c r="LA7" s="9" t="str">
        <f>IF('Matrice horaires type'!LA7=1,1,VLOOKUP($B7,Activités!$A$2:$B$44,2,FALSE))</f>
        <v>F</v>
      </c>
      <c r="LB7" s="9" t="str">
        <f>IF('Matrice horaires type'!LB7=1,1,VLOOKUP($B7,Activités!$A$2:$B$44,2,FALSE))</f>
        <v>F</v>
      </c>
      <c r="LC7" s="8" t="str">
        <f>IF('Matrice horaires type'!LC7=1,1,VLOOKUP($B7,Activités!$A$2:$B$44,2,FALSE))</f>
        <v>F</v>
      </c>
      <c r="LD7" s="7" t="str">
        <f>IF('Matrice horaires type'!LD7=1,1,VLOOKUP($B7,Activités!$A$2:$B$44,2,FALSE))</f>
        <v>F</v>
      </c>
      <c r="LE7" s="9" t="str">
        <f>IF('Matrice horaires type'!LE7=1,1,VLOOKUP($B7,Activités!$A$2:$B$44,2,FALSE))</f>
        <v>F</v>
      </c>
      <c r="LF7" s="9">
        <f>IF('Matrice horaires type'!LF7=1,1,VLOOKUP($B7,Activités!$A$2:$B$44,2,FALSE))</f>
        <v>1</v>
      </c>
      <c r="LG7" s="8">
        <f>IF('Matrice horaires type'!LG7=1,1,VLOOKUP($B7,Activités!$A$2:$B$44,2,FALSE))</f>
        <v>1</v>
      </c>
      <c r="LH7" s="7">
        <f>IF('Matrice horaires type'!LH7=1,1,VLOOKUP($B7,Activités!$A$2:$B$44,2,FALSE))</f>
        <v>1</v>
      </c>
      <c r="LI7" s="9">
        <f>IF('Matrice horaires type'!LI7=1,1,VLOOKUP($B7,Activités!$A$2:$B$44,2,FALSE))</f>
        <v>1</v>
      </c>
      <c r="LJ7" s="9" t="str">
        <f>IF('Matrice horaires type'!LJ7=1,1,VLOOKUP($B7,Activités!$A$2:$B$44,2,FALSE))</f>
        <v>F</v>
      </c>
      <c r="LK7" s="8" t="str">
        <f>IF('Matrice horaires type'!LK7=1,1,VLOOKUP($B7,Activités!$A$2:$B$44,2,FALSE))</f>
        <v>F</v>
      </c>
      <c r="LL7" s="7" t="str">
        <f>IF('Matrice horaires type'!LL7=1,1,VLOOKUP($B7,Activités!$A$2:$B$44,2,FALSE))</f>
        <v>F</v>
      </c>
      <c r="LM7" s="9" t="str">
        <f>IF('Matrice horaires type'!LM7=1,1,VLOOKUP($B7,Activités!$A$2:$B$44,2,FALSE))</f>
        <v>F</v>
      </c>
      <c r="LN7" s="9" t="str">
        <f>IF('Matrice horaires type'!LN7=1,1,VLOOKUP($B7,Activités!$A$2:$B$44,2,FALSE))</f>
        <v>F</v>
      </c>
      <c r="LO7" s="8" t="str">
        <f>IF('Matrice horaires type'!LO7=1,1,VLOOKUP($B7,Activités!$A$2:$B$44,2,FALSE))</f>
        <v>F</v>
      </c>
      <c r="LP7" s="7" t="str">
        <f>IF('Matrice horaires type'!LP7=1,1,VLOOKUP($B7,Activités!$A$2:$B$44,2,FALSE))</f>
        <v>F</v>
      </c>
      <c r="LQ7" s="9" t="str">
        <f>IF('Matrice horaires type'!LQ7=1,1,VLOOKUP($B7,Activités!$A$2:$B$44,2,FALSE))</f>
        <v>F</v>
      </c>
      <c r="LR7" s="9" t="str">
        <f>IF('Matrice horaires type'!LR7=1,1,VLOOKUP($B7,Activités!$A$2:$B$44,2,FALSE))</f>
        <v>F</v>
      </c>
      <c r="LS7" s="8" t="str">
        <f>IF('Matrice horaires type'!LS7=1,1,VLOOKUP($B7,Activités!$A$2:$B$44,2,FALSE))</f>
        <v>F</v>
      </c>
      <c r="LT7" s="7" t="str">
        <f>IF('Matrice horaires type'!LT7=1,1,VLOOKUP($B7,Activités!$A$2:$B$44,2,FALSE))</f>
        <v>F</v>
      </c>
      <c r="LU7" s="9" t="str">
        <f>IF('Matrice horaires type'!LU7=1,1,VLOOKUP($B7,Activités!$A$2:$B$44,2,FALSE))</f>
        <v>F</v>
      </c>
      <c r="LV7" s="9" t="str">
        <f>IF('Matrice horaires type'!LV7=1,1,VLOOKUP($B7,Activités!$A$2:$B$44,2,FALSE))</f>
        <v>F</v>
      </c>
      <c r="LW7" s="8" t="str">
        <f>IF('Matrice horaires type'!LW7=1,1,VLOOKUP($B7,Activités!$A$2:$B$44,2,FALSE))</f>
        <v>F</v>
      </c>
      <c r="LX7" s="7" t="str">
        <f>IF('Matrice horaires type'!LX7=1,1,VLOOKUP($B7,Activités!$A$2:$B$44,2,FALSE))</f>
        <v>F</v>
      </c>
      <c r="LY7" s="9" t="str">
        <f>IF('Matrice horaires type'!LY7=1,1,VLOOKUP($B7,Activités!$A$2:$B$44,2,FALSE))</f>
        <v>F</v>
      </c>
      <c r="LZ7" s="9" t="str">
        <f>IF('Matrice horaires type'!LZ7=1,1,VLOOKUP($B7,Activités!$A$2:$B$44,2,FALSE))</f>
        <v>F</v>
      </c>
      <c r="MA7" s="8" t="str">
        <f>IF('Matrice horaires type'!MA7=1,1,VLOOKUP($B7,Activités!$A$2:$B$44,2,FALSE))</f>
        <v>F</v>
      </c>
      <c r="MB7" s="7" t="str">
        <f>IF('Matrice horaires type'!MB7=1,1,VLOOKUP($B7,Activités!$A$2:$B$44,2,FALSE))</f>
        <v>F</v>
      </c>
      <c r="MC7" s="9" t="str">
        <f>IF('Matrice horaires type'!MC7=1,1,VLOOKUP($B7,Activités!$A$2:$B$44,2,FALSE))</f>
        <v>F</v>
      </c>
      <c r="MD7" s="9">
        <f>IF('Matrice horaires type'!MD7=1,1,VLOOKUP($B7,Activités!$A$2:$B$44,2,FALSE))</f>
        <v>1</v>
      </c>
      <c r="ME7" s="8">
        <f>IF('Matrice horaires type'!ME7=1,1,VLOOKUP($B7,Activités!$A$2:$B$44,2,FALSE))</f>
        <v>1</v>
      </c>
      <c r="MF7" s="7">
        <f>IF('Matrice horaires type'!MF7=1,1,VLOOKUP($B7,Activités!$A$2:$B$44,2,FALSE))</f>
        <v>1</v>
      </c>
      <c r="MG7" s="9">
        <f>IF('Matrice horaires type'!MG7=1,1,VLOOKUP($B7,Activités!$A$2:$B$44,2,FALSE))</f>
        <v>1</v>
      </c>
      <c r="MH7" s="9">
        <f>IF('Matrice horaires type'!MH7=1,1,VLOOKUP($B7,Activités!$A$2:$B$44,2,FALSE))</f>
        <v>1</v>
      </c>
      <c r="MI7" s="8">
        <f>IF('Matrice horaires type'!MI7=1,1,VLOOKUP($B7,Activités!$A$2:$B$44,2,FALSE))</f>
        <v>1</v>
      </c>
      <c r="MJ7" s="7" t="str">
        <f>IF('Matrice horaires type'!MJ7=1,1,VLOOKUP($B7,Activités!$A$2:$B$44,2,FALSE))</f>
        <v>F</v>
      </c>
      <c r="MK7" s="9" t="str">
        <f>IF('Matrice horaires type'!MK7=1,1,VLOOKUP($B7,Activités!$A$2:$B$44,2,FALSE))</f>
        <v>F</v>
      </c>
      <c r="ML7" s="9" t="str">
        <f>IF('Matrice horaires type'!ML7=1,1,VLOOKUP($B7,Activités!$A$2:$B$44,2,FALSE))</f>
        <v>F</v>
      </c>
      <c r="MM7" s="8" t="str">
        <f>IF('Matrice horaires type'!MM7=1,1,VLOOKUP($B7,Activités!$A$2:$B$44,2,FALSE))</f>
        <v>F</v>
      </c>
      <c r="MN7" s="7" t="str">
        <f>IF('Matrice horaires type'!MN7=1,1,VLOOKUP($B7,Activités!$A$2:$B$44,2,FALSE))</f>
        <v>F</v>
      </c>
      <c r="MO7" s="9" t="str">
        <f>IF('Matrice horaires type'!MO7=1,1,VLOOKUP($B7,Activités!$A$2:$B$44,2,FALSE))</f>
        <v>F</v>
      </c>
      <c r="MP7" s="9" t="str">
        <f>IF('Matrice horaires type'!MP7=1,1,VLOOKUP($B7,Activités!$A$2:$B$44,2,FALSE))</f>
        <v>F</v>
      </c>
      <c r="MQ7" s="8" t="str">
        <f>IF('Matrice horaires type'!MQ7=1,1,VLOOKUP($B7,Activités!$A$2:$B$44,2,FALSE))</f>
        <v>F</v>
      </c>
      <c r="MR7" s="7" t="str">
        <f>IF('Matrice horaires type'!MR7=1,1,VLOOKUP($B7,Activités!$A$2:$B$44,2,FALSE))</f>
        <v>F</v>
      </c>
      <c r="MS7" s="9" t="str">
        <f>IF('Matrice horaires type'!MS7=1,1,VLOOKUP($B7,Activités!$A$2:$B$44,2,FALSE))</f>
        <v>F</v>
      </c>
      <c r="MT7" s="9" t="str">
        <f>IF('Matrice horaires type'!MT7=1,1,VLOOKUP($B7,Activités!$A$2:$B$44,2,FALSE))</f>
        <v>F</v>
      </c>
      <c r="MU7" s="8" t="str">
        <f>IF('Matrice horaires type'!MU7=1,1,VLOOKUP($B7,Activités!$A$2:$B$44,2,FALSE))</f>
        <v>F</v>
      </c>
      <c r="MV7" s="7" t="str">
        <f>IF('Matrice horaires type'!MV7=1,1,VLOOKUP($B7,Activités!$A$2:$B$44,2,FALSE))</f>
        <v>F</v>
      </c>
      <c r="MW7" s="9" t="str">
        <f>IF('Matrice horaires type'!MW7=1,1,VLOOKUP($B7,Activités!$A$2:$B$44,2,FALSE))</f>
        <v>F</v>
      </c>
      <c r="MX7" s="9">
        <f>IF('Matrice horaires type'!MX7=1,1,VLOOKUP($B7,Activités!$A$2:$B$44,2,FALSE))</f>
        <v>1</v>
      </c>
      <c r="MY7" s="8">
        <f>IF('Matrice horaires type'!MY7=1,1,VLOOKUP($B7,Activités!$A$2:$B$44,2,FALSE))</f>
        <v>1</v>
      </c>
      <c r="MZ7" s="7">
        <f>IF('Matrice horaires type'!MZ7=1,1,VLOOKUP($B7,Activités!$A$2:$B$44,2,FALSE))</f>
        <v>1</v>
      </c>
      <c r="NA7" s="9">
        <f>IF('Matrice horaires type'!NA7=1,1,VLOOKUP($B7,Activités!$A$2:$B$44,2,FALSE))</f>
        <v>1</v>
      </c>
      <c r="NB7" s="9" t="str">
        <f>IF('Matrice horaires type'!NB7=1,1,VLOOKUP($B7,Activités!$A$2:$B$44,2,FALSE))</f>
        <v>F</v>
      </c>
      <c r="NC7" s="8" t="str">
        <f>IF('Matrice horaires type'!NC7=1,1,VLOOKUP($B7,Activités!$A$2:$B$44,2,FALSE))</f>
        <v>F</v>
      </c>
      <c r="ND7" s="7" t="str">
        <f>IF('Matrice horaires type'!ND7=1,1,VLOOKUP($B7,Activités!$A$2:$B$44,2,FALSE))</f>
        <v>F</v>
      </c>
      <c r="NE7" s="9" t="str">
        <f>IF('Matrice horaires type'!NE7=1,1,VLOOKUP($B7,Activités!$A$2:$B$44,2,FALSE))</f>
        <v>F</v>
      </c>
      <c r="NF7" s="9" t="str">
        <f>IF('Matrice horaires type'!NF7=1,1,VLOOKUP($B7,Activités!$A$2:$B$44,2,FALSE))</f>
        <v>F</v>
      </c>
      <c r="NG7" s="8" t="str">
        <f>IF('Matrice horaires type'!NG7=1,1,VLOOKUP($B7,Activités!$A$2:$B$44,2,FALSE))</f>
        <v>F</v>
      </c>
      <c r="NH7" s="7" t="str">
        <f>IF('Matrice horaires type'!NH7=1,1,VLOOKUP($B7,Activités!$A$2:$B$44,2,FALSE))</f>
        <v>F</v>
      </c>
      <c r="NI7" s="9" t="str">
        <f>IF('Matrice horaires type'!NI7=1,1,VLOOKUP($B7,Activités!$A$2:$B$44,2,FALSE))</f>
        <v>F</v>
      </c>
      <c r="NJ7" s="9" t="str">
        <f>IF('Matrice horaires type'!NJ7=1,1,VLOOKUP($B7,Activités!$A$2:$B$44,2,FALSE))</f>
        <v>F</v>
      </c>
      <c r="NK7" s="8" t="str">
        <f>IF('Matrice horaires type'!NK7=1,1,VLOOKUP($B7,Activités!$A$2:$B$44,2,FALSE))</f>
        <v>F</v>
      </c>
      <c r="NL7" s="7" t="str">
        <f>IF('Matrice horaires type'!NL7=1,1,VLOOKUP($B7,Activités!$A$2:$B$44,2,FALSE))</f>
        <v>F</v>
      </c>
      <c r="NM7" s="9" t="str">
        <f>IF('Matrice horaires type'!NM7=1,1,VLOOKUP($B7,Activités!$A$2:$B$44,2,FALSE))</f>
        <v>F</v>
      </c>
      <c r="NN7" s="9" t="str">
        <f>IF('Matrice horaires type'!NN7=1,1,VLOOKUP($B7,Activités!$A$2:$B$44,2,FALSE))</f>
        <v>F</v>
      </c>
      <c r="NO7" s="8" t="str">
        <f>IF('Matrice horaires type'!NO7=1,1,VLOOKUP($B7,Activités!$A$2:$B$44,2,FALSE))</f>
        <v>F</v>
      </c>
      <c r="NP7" s="7" t="str">
        <f>IF('Matrice horaires type'!NP7=1,1,VLOOKUP($B7,Activités!$A$2:$B$44,2,FALSE))</f>
        <v>F</v>
      </c>
      <c r="NQ7" s="9" t="str">
        <f>IF('Matrice horaires type'!NQ7=1,1,VLOOKUP($B7,Activités!$A$2:$B$44,2,FALSE))</f>
        <v>F</v>
      </c>
      <c r="NR7" s="9" t="str">
        <f>IF('Matrice horaires type'!NR7=1,1,VLOOKUP($B7,Activités!$A$2:$B$44,2,FALSE))</f>
        <v>F</v>
      </c>
      <c r="NS7" s="8" t="str">
        <f>IF('Matrice horaires type'!NS7=1,1,VLOOKUP($B7,Activités!$A$2:$B$44,2,FALSE))</f>
        <v>F</v>
      </c>
      <c r="NT7" s="7">
        <f>IF('Matrice horaires type'!NT7=1,1,VLOOKUP($B7,Activités!$A$2:$B$44,2,FALSE))</f>
        <v>1</v>
      </c>
      <c r="NU7" s="9">
        <f>IF('Matrice horaires type'!NU7=1,1,VLOOKUP($B7,Activités!$A$2:$B$44,2,FALSE))</f>
        <v>1</v>
      </c>
      <c r="NV7" s="9">
        <f>IF('Matrice horaires type'!NV7=1,1,VLOOKUP($B7,Activités!$A$2:$B$44,2,FALSE))</f>
        <v>1</v>
      </c>
      <c r="NW7" s="8">
        <f>IF('Matrice horaires type'!NW7=1,1,VLOOKUP($B7,Activités!$A$2:$B$44,2,FALSE))</f>
        <v>1</v>
      </c>
      <c r="NX7" s="7">
        <f>IF('Matrice horaires type'!NX7=1,1,VLOOKUP($B7,Activités!$A$2:$B$44,2,FALSE))</f>
        <v>1</v>
      </c>
      <c r="NY7" s="9">
        <f>IF('Matrice horaires type'!NY7=1,1,VLOOKUP($B7,Activités!$A$2:$B$44,2,FALSE))</f>
        <v>1</v>
      </c>
      <c r="NZ7" s="9">
        <f>IF('Matrice horaires type'!NZ7=1,1,VLOOKUP($B7,Activités!$A$2:$B$44,2,FALSE))</f>
        <v>1</v>
      </c>
      <c r="OA7" s="8">
        <f>IF('Matrice horaires type'!OA7=1,1,VLOOKUP($B7,Activités!$A$2:$B$44,2,FALSE))</f>
        <v>1</v>
      </c>
      <c r="OB7" s="7" t="str">
        <f>IF('Matrice horaires type'!OB7=1,1,VLOOKUP($B7,Activités!$A$2:$B$44,2,FALSE))</f>
        <v>F</v>
      </c>
      <c r="OC7" s="9" t="str">
        <f>IF('Matrice horaires type'!OC7=1,1,VLOOKUP($B7,Activités!$A$2:$B$44,2,FALSE))</f>
        <v>F</v>
      </c>
      <c r="OD7" s="9" t="str">
        <f>IF('Matrice horaires type'!OD7=1,1,VLOOKUP($B7,Activités!$A$2:$B$44,2,FALSE))</f>
        <v>F</v>
      </c>
      <c r="OE7" s="8" t="str">
        <f>IF('Matrice horaires type'!OE7=1,1,VLOOKUP($B7,Activités!$A$2:$B$44,2,FALSE))</f>
        <v>F</v>
      </c>
      <c r="OF7" s="7" t="str">
        <f>IF('Matrice horaires type'!OF7=1,1,VLOOKUP($B7,Activités!$A$2:$B$44,2,FALSE))</f>
        <v>F</v>
      </c>
      <c r="OG7" s="9" t="str">
        <f>IF('Matrice horaires type'!OG7=1,1,VLOOKUP($B7,Activités!$A$2:$B$44,2,FALSE))</f>
        <v>F</v>
      </c>
      <c r="OH7" s="9" t="str">
        <f>IF('Matrice horaires type'!OH7=1,1,VLOOKUP($B7,Activités!$A$2:$B$44,2,FALSE))</f>
        <v>F</v>
      </c>
      <c r="OI7" s="8" t="str">
        <f>IF('Matrice horaires type'!OI7=1,1,VLOOKUP($B7,Activités!$A$2:$B$44,2,FALSE))</f>
        <v>F</v>
      </c>
      <c r="OJ7" s="7" t="str">
        <f>IF('Matrice horaires type'!OJ7=1,1,VLOOKUP($B7,Activités!$A$2:$B$44,2,FALSE))</f>
        <v>F</v>
      </c>
      <c r="OK7" s="9" t="str">
        <f>IF('Matrice horaires type'!OK7=1,1,VLOOKUP($B7,Activités!$A$2:$B$44,2,FALSE))</f>
        <v>F</v>
      </c>
      <c r="OL7" s="9" t="str">
        <f>IF('Matrice horaires type'!OL7=1,1,VLOOKUP($B7,Activités!$A$2:$B$44,2,FALSE))</f>
        <v>F</v>
      </c>
      <c r="OM7" s="8" t="str">
        <f>IF('Matrice horaires type'!OM7=1,1,VLOOKUP($B7,Activités!$A$2:$B$44,2,FALSE))</f>
        <v>F</v>
      </c>
      <c r="ON7" s="7" t="str">
        <f>IF('Matrice horaires type'!ON7=1,1,VLOOKUP($B7,Activités!$A$2:$B$44,2,FALSE))</f>
        <v>F</v>
      </c>
      <c r="OO7" s="9" t="str">
        <f>IF('Matrice horaires type'!OO7=1,1,VLOOKUP($B7,Activités!$A$2:$B$44,2,FALSE))</f>
        <v>F</v>
      </c>
      <c r="OP7" s="9">
        <f>IF('Matrice horaires type'!OP7=1,1,VLOOKUP($B7,Activités!$A$2:$B$44,2,FALSE))</f>
        <v>1</v>
      </c>
      <c r="OQ7" s="8">
        <f>IF('Matrice horaires type'!OQ7=1,1,VLOOKUP($B7,Activités!$A$2:$B$44,2,FALSE))</f>
        <v>1</v>
      </c>
      <c r="OR7" s="7">
        <f>IF('Matrice horaires type'!OR7=1,1,VLOOKUP($B7,Activités!$A$2:$B$44,2,FALSE))</f>
        <v>1</v>
      </c>
      <c r="OS7" s="9">
        <f>IF('Matrice horaires type'!OS7=1,1,VLOOKUP($B7,Activités!$A$2:$B$44,2,FALSE))</f>
        <v>1</v>
      </c>
      <c r="OT7" s="9" t="str">
        <f>IF('Matrice horaires type'!OT7=1,1,VLOOKUP($B7,Activités!$A$2:$B$44,2,FALSE))</f>
        <v>F</v>
      </c>
      <c r="OU7" s="8" t="str">
        <f>IF('Matrice horaires type'!OU7=1,1,VLOOKUP($B7,Activités!$A$2:$B$44,2,FALSE))</f>
        <v>F</v>
      </c>
      <c r="OV7" s="7" t="str">
        <f>IF('Matrice horaires type'!OV7=1,1,VLOOKUP($B7,Activités!$A$2:$B$44,2,FALSE))</f>
        <v>F</v>
      </c>
      <c r="OW7" s="9" t="str">
        <f>IF('Matrice horaires type'!OW7=1,1,VLOOKUP($B7,Activités!$A$2:$B$44,2,FALSE))</f>
        <v>F</v>
      </c>
      <c r="OX7" s="9" t="str">
        <f>IF('Matrice horaires type'!OX7=1,1,VLOOKUP($B7,Activités!$A$2:$B$44,2,FALSE))</f>
        <v>F</v>
      </c>
      <c r="OY7" s="8" t="str">
        <f>IF('Matrice horaires type'!OY7=1,1,VLOOKUP($B7,Activités!$A$2:$B$44,2,FALSE))</f>
        <v>F</v>
      </c>
      <c r="OZ7" s="7" t="str">
        <f>IF('Matrice horaires type'!OZ7=1,1,VLOOKUP($B7,Activités!$A$2:$B$44,2,FALSE))</f>
        <v>F</v>
      </c>
      <c r="PA7" s="9" t="str">
        <f>IF('Matrice horaires type'!PA7=1,1,VLOOKUP($B7,Activités!$A$2:$B$44,2,FALSE))</f>
        <v>F</v>
      </c>
      <c r="PB7" s="9" t="str">
        <f>IF('Matrice horaires type'!PB7=1,1,VLOOKUP($B7,Activités!$A$2:$B$44,2,FALSE))</f>
        <v>F</v>
      </c>
      <c r="PC7" s="8" t="str">
        <f>IF('Matrice horaires type'!PC7=1,1,VLOOKUP($B7,Activités!$A$2:$B$44,2,FALSE))</f>
        <v>F</v>
      </c>
      <c r="PD7" s="7" t="str">
        <f>IF('Matrice horaires type'!PD7=1,1,VLOOKUP($B7,Activités!$A$2:$B$44,2,FALSE))</f>
        <v>F</v>
      </c>
      <c r="PE7" s="9" t="str">
        <f>IF('Matrice horaires type'!PE7=1,1,VLOOKUP($B7,Activités!$A$2:$B$44,2,FALSE))</f>
        <v>F</v>
      </c>
      <c r="PF7" s="9" t="str">
        <f>IF('Matrice horaires type'!PF7=1,1,VLOOKUP($B7,Activités!$A$2:$B$44,2,FALSE))</f>
        <v>F</v>
      </c>
      <c r="PG7" s="8" t="str">
        <f>IF('Matrice horaires type'!PG7=1,1,VLOOKUP($B7,Activités!$A$2:$B$44,2,FALSE))</f>
        <v>F</v>
      </c>
      <c r="PH7" s="7" t="str">
        <f>IF('Matrice horaires type'!PH7=1,1,VLOOKUP($B7,Activités!$A$2:$B$44,2,FALSE))</f>
        <v>F</v>
      </c>
      <c r="PI7" s="9" t="str">
        <f>IF('Matrice horaires type'!PI7=1,1,VLOOKUP($B7,Activités!$A$2:$B$44,2,FALSE))</f>
        <v>F</v>
      </c>
      <c r="PJ7" s="9" t="str">
        <f>IF('Matrice horaires type'!PJ7=1,1,VLOOKUP($B7,Activités!$A$2:$B$44,2,FALSE))</f>
        <v>F</v>
      </c>
      <c r="PK7" s="8" t="str">
        <f>IF('Matrice horaires type'!PK7=1,1,VLOOKUP($B7,Activités!$A$2:$B$44,2,FALSE))</f>
        <v>F</v>
      </c>
      <c r="PL7" s="7">
        <f>IF('Matrice horaires type'!PL7=1,1,VLOOKUP($B7,Activités!$A$2:$B$44,2,FALSE))</f>
        <v>1</v>
      </c>
      <c r="PM7" s="9">
        <f>IF('Matrice horaires type'!PM7=1,1,VLOOKUP($B7,Activités!$A$2:$B$44,2,FALSE))</f>
        <v>1</v>
      </c>
      <c r="PN7" s="9">
        <f>IF('Matrice horaires type'!PN7=1,1,VLOOKUP($B7,Activités!$A$2:$B$44,2,FALSE))</f>
        <v>1</v>
      </c>
      <c r="PO7" s="8">
        <f>IF('Matrice horaires type'!PO7=1,1,VLOOKUP($B7,Activités!$A$2:$B$44,2,FALSE))</f>
        <v>1</v>
      </c>
      <c r="PP7" s="7">
        <f>IF('Matrice horaires type'!PP7=1,1,VLOOKUP($B7,Activités!$A$2:$B$44,2,FALSE))</f>
        <v>1</v>
      </c>
      <c r="PQ7" s="9">
        <f>IF('Matrice horaires type'!PQ7=1,1,VLOOKUP($B7,Activités!$A$2:$B$44,2,FALSE))</f>
        <v>1</v>
      </c>
      <c r="PR7" s="9">
        <f>IF('Matrice horaires type'!PR7=1,1,VLOOKUP($B7,Activités!$A$2:$B$44,2,FALSE))</f>
        <v>1</v>
      </c>
      <c r="PS7" s="8">
        <f>IF('Matrice horaires type'!PS7=1,1,VLOOKUP($B7,Activités!$A$2:$B$44,2,FALSE))</f>
        <v>1</v>
      </c>
      <c r="PT7" s="7" t="str">
        <f>IF('Matrice horaires type'!PT7=1,1,VLOOKUP($B7,Activités!$A$2:$B$44,2,FALSE))</f>
        <v>F</v>
      </c>
      <c r="PU7" s="9" t="str">
        <f>IF('Matrice horaires type'!PU7=1,1,VLOOKUP($B7,Activités!$A$2:$B$44,2,FALSE))</f>
        <v>F</v>
      </c>
      <c r="PV7" s="9" t="str">
        <f>IF('Matrice horaires type'!PV7=1,1,VLOOKUP($B7,Activités!$A$2:$B$44,2,FALSE))</f>
        <v>F</v>
      </c>
      <c r="PW7" s="8" t="str">
        <f>IF('Matrice horaires type'!PW7=1,1,VLOOKUP($B7,Activités!$A$2:$B$44,2,FALSE))</f>
        <v>F</v>
      </c>
      <c r="PX7" s="7" t="str">
        <f>IF('Matrice horaires type'!PX7=1,1,VLOOKUP($B7,Activités!$A$2:$B$44,2,FALSE))</f>
        <v>F</v>
      </c>
      <c r="PY7" s="9" t="str">
        <f>IF('Matrice horaires type'!PY7=1,1,VLOOKUP($B7,Activités!$A$2:$B$44,2,FALSE))</f>
        <v>F</v>
      </c>
      <c r="PZ7" s="9" t="str">
        <f>IF('Matrice horaires type'!PZ7=1,1,VLOOKUP($B7,Activités!$A$2:$B$44,2,FALSE))</f>
        <v>F</v>
      </c>
      <c r="QA7" s="8" t="str">
        <f>IF('Matrice horaires type'!QA7=1,1,VLOOKUP($B7,Activités!$A$2:$B$44,2,FALSE))</f>
        <v>F</v>
      </c>
      <c r="QB7" s="7" t="str">
        <f>IF('Matrice horaires type'!QB7=1,1,VLOOKUP($B7,Activités!$A$2:$B$44,2,FALSE))</f>
        <v>F</v>
      </c>
      <c r="QC7" s="9" t="str">
        <f>IF('Matrice horaires type'!QC7=1,1,VLOOKUP($B7,Activités!$A$2:$B$44,2,FALSE))</f>
        <v>F</v>
      </c>
      <c r="QD7" s="9" t="str">
        <f>IF('Matrice horaires type'!QD7=1,1,VLOOKUP($B7,Activités!$A$2:$B$44,2,FALSE))</f>
        <v>F</v>
      </c>
      <c r="QE7" s="8" t="str">
        <f>IF('Matrice horaires type'!QE7=1,1,VLOOKUP($B7,Activités!$A$2:$B$44,2,FALSE))</f>
        <v>F</v>
      </c>
      <c r="QF7" s="7" t="str">
        <f>IF('Matrice horaires type'!QF7=1,1,VLOOKUP($B7,Activités!$A$2:$B$44,2,FALSE))</f>
        <v>F</v>
      </c>
      <c r="QG7" s="9" t="str">
        <f>IF('Matrice horaires type'!QG7=1,1,VLOOKUP($B7,Activités!$A$2:$B$44,2,FALSE))</f>
        <v>F</v>
      </c>
      <c r="QH7" s="9">
        <f>IF('Matrice horaires type'!QH7=1,1,VLOOKUP($B7,Activités!$A$2:$B$44,2,FALSE))</f>
        <v>1</v>
      </c>
      <c r="QI7" s="8">
        <f>IF('Matrice horaires type'!QI7=1,1,VLOOKUP($B7,Activités!$A$2:$B$44,2,FALSE))</f>
        <v>1</v>
      </c>
      <c r="QJ7" s="7">
        <f>IF('Matrice horaires type'!QJ7=1,1,VLOOKUP($B7,Activités!$A$2:$B$44,2,FALSE))</f>
        <v>1</v>
      </c>
      <c r="QK7" s="9">
        <f>IF('Matrice horaires type'!QK7=1,1,VLOOKUP($B7,Activités!$A$2:$B$44,2,FALSE))</f>
        <v>1</v>
      </c>
      <c r="QL7" s="9" t="str">
        <f>IF('Matrice horaires type'!QL7=1,1,VLOOKUP($B7,Activités!$A$2:$B$44,2,FALSE))</f>
        <v>F</v>
      </c>
      <c r="QM7" s="8" t="str">
        <f>IF('Matrice horaires type'!QM7=1,1,VLOOKUP($B7,Activités!$A$2:$B$44,2,FALSE))</f>
        <v>F</v>
      </c>
      <c r="QN7" s="7" t="str">
        <f>IF('Matrice horaires type'!QN7=1,1,VLOOKUP($B7,Activités!$A$2:$B$44,2,FALSE))</f>
        <v>F</v>
      </c>
      <c r="QO7" s="9" t="str">
        <f>IF('Matrice horaires type'!QO7=1,1,VLOOKUP($B7,Activités!$A$2:$B$44,2,FALSE))</f>
        <v>F</v>
      </c>
      <c r="QP7" s="9" t="str">
        <f>IF('Matrice horaires type'!QP7=1,1,VLOOKUP($B7,Activités!$A$2:$B$44,2,FALSE))</f>
        <v>F</v>
      </c>
      <c r="QQ7" s="8" t="str">
        <f>IF('Matrice horaires type'!QQ7=1,1,VLOOKUP($B7,Activités!$A$2:$B$44,2,FALSE))</f>
        <v>F</v>
      </c>
      <c r="QR7" s="7" t="str">
        <f>IF('Matrice horaires type'!QR7=1,1,VLOOKUP($B7,Activités!$A$2:$B$44,2,FALSE))</f>
        <v>F</v>
      </c>
      <c r="QS7" s="9" t="str">
        <f>IF('Matrice horaires type'!QS7=1,1,VLOOKUP($B7,Activités!$A$2:$B$44,2,FALSE))</f>
        <v>F</v>
      </c>
      <c r="QT7" s="9" t="str">
        <f>IF('Matrice horaires type'!QT7=1,1,VLOOKUP($B7,Activités!$A$2:$B$44,2,FALSE))</f>
        <v>F</v>
      </c>
      <c r="QU7" s="8" t="str">
        <f>IF('Matrice horaires type'!QU7=1,1,VLOOKUP($B7,Activités!$A$2:$B$44,2,FALSE))</f>
        <v>F</v>
      </c>
      <c r="QV7" s="7" t="str">
        <f>IF('Matrice horaires type'!QV7=1,1,VLOOKUP($B7,Activités!$A$2:$B$44,2,FALSE))</f>
        <v>F</v>
      </c>
      <c r="QW7" s="9" t="str">
        <f>IF('Matrice horaires type'!QW7=1,1,VLOOKUP($B7,Activités!$A$2:$B$44,2,FALSE))</f>
        <v>F</v>
      </c>
      <c r="QX7" s="9" t="str">
        <f>IF('Matrice horaires type'!QX7=1,1,VLOOKUP($B7,Activités!$A$2:$B$44,2,FALSE))</f>
        <v>F</v>
      </c>
      <c r="QY7" s="8" t="str">
        <f>IF('Matrice horaires type'!QY7=1,1,VLOOKUP($B7,Activités!$A$2:$B$44,2,FALSE))</f>
        <v>F</v>
      </c>
      <c r="QZ7" s="7" t="str">
        <f>IF('Matrice horaires type'!QZ7=1,1,VLOOKUP($B7,Activités!$A$2:$B$44,2,FALSE))</f>
        <v>F</v>
      </c>
      <c r="RA7" s="9" t="str">
        <f>IF('Matrice horaires type'!RA7=1,1,VLOOKUP($B7,Activités!$A$2:$B$44,2,FALSE))</f>
        <v>F</v>
      </c>
      <c r="RB7" s="9" t="str">
        <f>IF('Matrice horaires type'!RB7=1,1,VLOOKUP($B7,Activités!$A$2:$B$44,2,FALSE))</f>
        <v>F</v>
      </c>
      <c r="RC7" s="8" t="str">
        <f>IF('Matrice horaires type'!RC7=1,1,VLOOKUP($B7,Activités!$A$2:$B$44,2,FALSE))</f>
        <v>F</v>
      </c>
      <c r="RD7" s="7">
        <f>IF('Matrice horaires type'!RD7=1,1,VLOOKUP($B7,Activités!$A$2:$B$44,2,FALSE))</f>
        <v>1</v>
      </c>
      <c r="RE7" s="9">
        <f>IF('Matrice horaires type'!RE7=1,1,VLOOKUP($B7,Activités!$A$2:$B$44,2,FALSE))</f>
        <v>1</v>
      </c>
      <c r="RF7" s="9">
        <f>IF('Matrice horaires type'!RF7=1,1,VLOOKUP($B7,Activités!$A$2:$B$44,2,FALSE))</f>
        <v>1</v>
      </c>
      <c r="RG7" s="8">
        <f>IF('Matrice horaires type'!RG7=1,1,VLOOKUP($B7,Activités!$A$2:$B$44,2,FALSE))</f>
        <v>1</v>
      </c>
      <c r="RH7" s="7" t="str">
        <f>IF('Matrice horaires type'!RH7=1,1,VLOOKUP($B7,Activités!$A$2:$B$44,2,FALSE))</f>
        <v>F</v>
      </c>
      <c r="RI7" s="9" t="str">
        <f>IF('Matrice horaires type'!RI7=1,1,VLOOKUP($B7,Activités!$A$2:$B$44,2,FALSE))</f>
        <v>F</v>
      </c>
      <c r="RJ7" s="9" t="str">
        <f>IF('Matrice horaires type'!RJ7=1,1,VLOOKUP($B7,Activités!$A$2:$B$44,2,FALSE))</f>
        <v>F</v>
      </c>
      <c r="RK7" s="8" t="str">
        <f>IF('Matrice horaires type'!RK7=1,1,VLOOKUP($B7,Activités!$A$2:$B$44,2,FALSE))</f>
        <v>F</v>
      </c>
      <c r="RL7" s="7" t="str">
        <f>IF('Matrice horaires type'!RL7=1,1,VLOOKUP($B7,Activités!$A$2:$B$44,2,FALSE))</f>
        <v>F</v>
      </c>
      <c r="RM7" s="9" t="str">
        <f>IF('Matrice horaires type'!RM7=1,1,VLOOKUP($B7,Activités!$A$2:$B$44,2,FALSE))</f>
        <v>F</v>
      </c>
      <c r="RN7" s="9" t="str">
        <f>IF('Matrice horaires type'!RN7=1,1,VLOOKUP($B7,Activités!$A$2:$B$44,2,FALSE))</f>
        <v>F</v>
      </c>
      <c r="RO7" s="8" t="str">
        <f>IF('Matrice horaires type'!RO7=1,1,VLOOKUP($B7,Activités!$A$2:$B$44,2,FALSE))</f>
        <v>F</v>
      </c>
      <c r="RP7" s="7" t="str">
        <f>IF('Matrice horaires type'!RP7=1,1,VLOOKUP($B7,Activités!$A$2:$B$44,2,FALSE))</f>
        <v>F</v>
      </c>
      <c r="RQ7" s="9" t="str">
        <f>IF('Matrice horaires type'!RQ7=1,1,VLOOKUP($B7,Activités!$A$2:$B$44,2,FALSE))</f>
        <v>F</v>
      </c>
      <c r="RR7" s="9" t="str">
        <f>IF('Matrice horaires type'!RR7=1,1,VLOOKUP($B7,Activités!$A$2:$B$44,2,FALSE))</f>
        <v>F</v>
      </c>
      <c r="RS7" s="8" t="str">
        <f>IF('Matrice horaires type'!RS7=1,1,VLOOKUP($B7,Activités!$A$2:$B$44,2,FALSE))</f>
        <v>F</v>
      </c>
      <c r="RT7" s="7" t="str">
        <f>IF('Matrice horaires type'!RT7=1,1,VLOOKUP($B7,Activités!$A$2:$B$44,2,FALSE))</f>
        <v>F</v>
      </c>
      <c r="RU7" s="9" t="str">
        <f>IF('Matrice horaires type'!RU7=1,1,VLOOKUP($B7,Activités!$A$2:$B$44,2,FALSE))</f>
        <v>F</v>
      </c>
      <c r="RV7" s="9" t="str">
        <f>IF('Matrice horaires type'!RV7=1,1,VLOOKUP($B7,Activités!$A$2:$B$44,2,FALSE))</f>
        <v>F</v>
      </c>
      <c r="RW7" s="8" t="str">
        <f>IF('Matrice horaires type'!RW7=1,1,VLOOKUP($B7,Activités!$A$2:$B$44,2,FALSE))</f>
        <v>F</v>
      </c>
      <c r="RX7" s="7" t="str">
        <f>IF('Matrice horaires type'!RX7=1,1,VLOOKUP($B7,Activités!$A$2:$B$44,2,FALSE))</f>
        <v>F</v>
      </c>
      <c r="RY7" s="9" t="str">
        <f>IF('Matrice horaires type'!RY7=1,1,VLOOKUP($B7,Activités!$A$2:$B$44,2,FALSE))</f>
        <v>F</v>
      </c>
      <c r="RZ7" s="9" t="str">
        <f>IF('Matrice horaires type'!RZ7=1,1,VLOOKUP($B7,Activités!$A$2:$B$44,2,FALSE))</f>
        <v>F</v>
      </c>
      <c r="SA7" s="8" t="str">
        <f>IF('Matrice horaires type'!SA7=1,1,VLOOKUP($B7,Activités!$A$2:$B$44,2,FALSE))</f>
        <v>F</v>
      </c>
      <c r="SB7" s="7">
        <f>IF('Matrice horaires type'!SB7=1,1,VLOOKUP($B7,Activités!$A$2:$B$44,2,FALSE))</f>
        <v>1</v>
      </c>
      <c r="SC7" s="9">
        <f>IF('Matrice horaires type'!SC7=1,1,VLOOKUP($B7,Activités!$A$2:$B$44,2,FALSE))</f>
        <v>1</v>
      </c>
      <c r="SD7" s="9">
        <f>IF('Matrice horaires type'!SD7=1,1,VLOOKUP($B7,Activités!$A$2:$B$44,2,FALSE))</f>
        <v>1</v>
      </c>
      <c r="SE7" s="8">
        <f>IF('Matrice horaires type'!SE7=1,1,VLOOKUP($B7,Activités!$A$2:$B$44,2,FALSE))</f>
        <v>1</v>
      </c>
      <c r="SF7" s="7">
        <f>IF('Matrice horaires type'!SF7=1,1,VLOOKUP($B7,Activités!$A$2:$B$44,2,FALSE))</f>
        <v>1</v>
      </c>
      <c r="SG7" s="9">
        <f>IF('Matrice horaires type'!SG7=1,1,VLOOKUP($B7,Activités!$A$2:$B$44,2,FALSE))</f>
        <v>1</v>
      </c>
      <c r="SH7" s="9">
        <f>IF('Matrice horaires type'!SH7=1,1,VLOOKUP($B7,Activités!$A$2:$B$44,2,FALSE))</f>
        <v>1</v>
      </c>
      <c r="SI7" s="8">
        <f>IF('Matrice horaires type'!SI7=1,1,VLOOKUP($B7,Activités!$A$2:$B$44,2,FALSE))</f>
        <v>1</v>
      </c>
      <c r="SJ7" s="7">
        <f>IF('Matrice horaires type'!SJ7=1,1,VLOOKUP($B7,Activités!$A$2:$B$44,2,FALSE))</f>
        <v>1</v>
      </c>
      <c r="SK7" s="9">
        <f>IF('Matrice horaires type'!SK7=1,1,VLOOKUP($B7,Activités!$A$2:$B$44,2,FALSE))</f>
        <v>1</v>
      </c>
      <c r="SL7" s="9">
        <f>IF('Matrice horaires type'!SL7=1,1,VLOOKUP($B7,Activités!$A$2:$B$44,2,FALSE))</f>
        <v>1</v>
      </c>
      <c r="SM7" s="8">
        <f>IF('Matrice horaires type'!SM7=1,1,VLOOKUP($B7,Activités!$A$2:$B$44,2,FALSE))</f>
        <v>1</v>
      </c>
      <c r="SN7" s="7">
        <f>IF('Matrice horaires type'!SN7=1,1,VLOOKUP($B7,Activités!$A$2:$B$44,2,FALSE))</f>
        <v>1</v>
      </c>
    </row>
    <row r="8" spans="1:508" x14ac:dyDescent="0.3">
      <c r="B8" t="s">
        <v>48</v>
      </c>
      <c r="C8" s="7">
        <f>IF('Matrice horaires type'!C8=1,1,VLOOKUP($B8,Activités!$A$2:$B$44,2,FALSE))</f>
        <v>1</v>
      </c>
      <c r="D8" s="9">
        <f>IF('Matrice horaires type'!D8=1,1,VLOOKUP($B8,Activités!$A$2:$B$44,2,FALSE))</f>
        <v>1</v>
      </c>
      <c r="E8" s="9">
        <f>IF('Matrice horaires type'!E8=1,1,VLOOKUP($B8,Activités!$A$2:$B$44,2,FALSE))</f>
        <v>1</v>
      </c>
      <c r="F8" s="8">
        <f>IF('Matrice horaires type'!F8=1,1,VLOOKUP($B8,Activités!$A$2:$B$44,2,FALSE))</f>
        <v>1</v>
      </c>
      <c r="G8" s="7">
        <f>IF('Matrice horaires type'!G8=1,1,VLOOKUP($B8,Activités!$A$2:$B$44,2,FALSE))</f>
        <v>1</v>
      </c>
      <c r="H8" s="9">
        <f>IF('Matrice horaires type'!H8=1,1,VLOOKUP($B8,Activités!$A$2:$B$44,2,FALSE))</f>
        <v>1</v>
      </c>
      <c r="I8" s="9">
        <f>IF('Matrice horaires type'!I8=1,1,VLOOKUP($B8,Activités!$A$2:$B$44,2,FALSE))</f>
        <v>1</v>
      </c>
      <c r="J8" s="8">
        <f>IF('Matrice horaires type'!J8=1,1,VLOOKUP($B8,Activités!$A$2:$B$44,2,FALSE))</f>
        <v>1</v>
      </c>
      <c r="K8" s="7">
        <f>IF('Matrice horaires type'!K8=1,1,VLOOKUP($B8,Activités!$A$2:$B$44,2,FALSE))</f>
        <v>1</v>
      </c>
      <c r="L8" s="9">
        <f>IF('Matrice horaires type'!L8=1,1,VLOOKUP($B8,Activités!$A$2:$B$44,2,FALSE))</f>
        <v>1</v>
      </c>
      <c r="M8" s="9">
        <f>IF('Matrice horaires type'!M8=1,1,VLOOKUP($B8,Activités!$A$2:$B$44,2,FALSE))</f>
        <v>1</v>
      </c>
      <c r="N8" s="8">
        <f>IF('Matrice horaires type'!N8=1,1,VLOOKUP($B8,Activités!$A$2:$B$44,2,FALSE))</f>
        <v>1</v>
      </c>
      <c r="O8" s="7">
        <f>IF('Matrice horaires type'!O8=1,1,VLOOKUP($B8,Activités!$A$2:$B$44,2,FALSE))</f>
        <v>1</v>
      </c>
      <c r="P8" s="9">
        <f>IF('Matrice horaires type'!P8=1,1,VLOOKUP($B8,Activités!$A$2:$B$44,2,FALSE))</f>
        <v>1</v>
      </c>
      <c r="Q8" s="9">
        <f>IF('Matrice horaires type'!Q8=1,1,VLOOKUP($B8,Activités!$A$2:$B$44,2,FALSE))</f>
        <v>1</v>
      </c>
      <c r="R8" s="8">
        <f>IF('Matrice horaires type'!R8=1,1,VLOOKUP($B8,Activités!$A$2:$B$44,2,FALSE))</f>
        <v>1</v>
      </c>
      <c r="S8" s="7">
        <f>IF('Matrice horaires type'!S8=1,1,VLOOKUP($B8,Activités!$A$2:$B$44,2,FALSE))</f>
        <v>1</v>
      </c>
      <c r="T8" s="9">
        <f>IF('Matrice horaires type'!T8=1,1,VLOOKUP($B8,Activités!$A$2:$B$44,2,FALSE))</f>
        <v>1</v>
      </c>
      <c r="U8" s="9">
        <f>IF('Matrice horaires type'!U8=1,1,VLOOKUP($B8,Activités!$A$2:$B$44,2,FALSE))</f>
        <v>1</v>
      </c>
      <c r="V8" s="8">
        <f>IF('Matrice horaires type'!V8=1,1,VLOOKUP($B8,Activités!$A$2:$B$44,2,FALSE))</f>
        <v>1</v>
      </c>
      <c r="W8" s="7">
        <f>IF('Matrice horaires type'!W8=1,1,VLOOKUP($B8,Activités!$A$2:$B$44,2,FALSE))</f>
        <v>1</v>
      </c>
      <c r="X8" s="9">
        <f>IF('Matrice horaires type'!X8=1,1,VLOOKUP($B8,Activités!$A$2:$B$44,2,FALSE))</f>
        <v>1</v>
      </c>
      <c r="Y8" s="9">
        <f>IF('Matrice horaires type'!Y8=1,1,VLOOKUP($B8,Activités!$A$2:$B$44,2,FALSE))</f>
        <v>1</v>
      </c>
      <c r="Z8" s="8">
        <f>IF('Matrice horaires type'!Z8=1,1,VLOOKUP($B8,Activités!$A$2:$B$44,2,FALSE))</f>
        <v>1</v>
      </c>
      <c r="AA8" s="7">
        <f>IF('Matrice horaires type'!AA8=1,1,VLOOKUP($B8,Activités!$A$2:$B$44,2,FALSE))</f>
        <v>1</v>
      </c>
      <c r="AB8" s="9">
        <f>IF('Matrice horaires type'!AB8=1,1,VLOOKUP($B8,Activités!$A$2:$B$44,2,FALSE))</f>
        <v>1</v>
      </c>
      <c r="AC8" s="9">
        <f>IF('Matrice horaires type'!AC8=1,1,VLOOKUP($B8,Activités!$A$2:$B$44,2,FALSE))</f>
        <v>1</v>
      </c>
      <c r="AD8" s="8">
        <f>IF('Matrice horaires type'!AD8=1,1,VLOOKUP($B8,Activités!$A$2:$B$44,2,FALSE))</f>
        <v>1</v>
      </c>
      <c r="AE8" s="7">
        <f>IF('Matrice horaires type'!AE8=1,1,VLOOKUP($B8,Activités!$A$2:$B$44,2,FALSE))</f>
        <v>1</v>
      </c>
      <c r="AF8" s="9">
        <f>IF('Matrice horaires type'!AF8=1,1,VLOOKUP($B8,Activités!$A$2:$B$44,2,FALSE))</f>
        <v>1</v>
      </c>
      <c r="AG8" s="9">
        <f>IF('Matrice horaires type'!AG8=1,1,VLOOKUP($B8,Activités!$A$2:$B$44,2,FALSE))</f>
        <v>1</v>
      </c>
      <c r="AH8" s="8">
        <f>IF('Matrice horaires type'!AH8=1,1,VLOOKUP($B8,Activités!$A$2:$B$44,2,FALSE))</f>
        <v>1</v>
      </c>
      <c r="AI8" s="7">
        <f>IF('Matrice horaires type'!AI8=1,1,VLOOKUP($B8,Activités!$A$2:$B$44,2,FALSE))</f>
        <v>1</v>
      </c>
      <c r="AJ8" s="9">
        <f>IF('Matrice horaires type'!AJ8=1,1,VLOOKUP($B8,Activités!$A$2:$B$44,2,FALSE))</f>
        <v>1</v>
      </c>
      <c r="AK8" s="9">
        <f>IF('Matrice horaires type'!AK8=1,1,VLOOKUP($B8,Activités!$A$2:$B$44,2,FALSE))</f>
        <v>1</v>
      </c>
      <c r="AL8" s="8">
        <f>IF('Matrice horaires type'!AL8=1,1,VLOOKUP($B8,Activités!$A$2:$B$44,2,FALSE))</f>
        <v>1</v>
      </c>
      <c r="AM8" s="7">
        <f>IF('Matrice horaires type'!AM8=1,1,VLOOKUP($B8,Activités!$A$2:$B$44,2,FALSE))</f>
        <v>1</v>
      </c>
      <c r="AN8" s="9">
        <f>IF('Matrice horaires type'!AN8=1,1,VLOOKUP($B8,Activités!$A$2:$B$44,2,FALSE))</f>
        <v>1</v>
      </c>
      <c r="AO8" s="9">
        <f>IF('Matrice horaires type'!AO8=1,1,VLOOKUP($B8,Activités!$A$2:$B$44,2,FALSE))</f>
        <v>1</v>
      </c>
      <c r="AP8" s="8">
        <f>IF('Matrice horaires type'!AP8=1,1,VLOOKUP($B8,Activités!$A$2:$B$44,2,FALSE))</f>
        <v>1</v>
      </c>
      <c r="AQ8" s="7">
        <f>IF('Matrice horaires type'!AQ8=1,1,VLOOKUP($B8,Activités!$A$2:$B$44,2,FALSE))</f>
        <v>1</v>
      </c>
      <c r="AR8" s="9">
        <f>IF('Matrice horaires type'!AR8=1,1,VLOOKUP($B8,Activités!$A$2:$B$44,2,FALSE))</f>
        <v>1</v>
      </c>
      <c r="AS8" s="9">
        <f>IF('Matrice horaires type'!AS8=1,1,VLOOKUP($B8,Activités!$A$2:$B$44,2,FALSE))</f>
        <v>1</v>
      </c>
      <c r="AT8" s="8">
        <f>IF('Matrice horaires type'!AT8=1,1,VLOOKUP($B8,Activités!$A$2:$B$44,2,FALSE))</f>
        <v>1</v>
      </c>
      <c r="AU8" s="7">
        <f>IF('Matrice horaires type'!AU8=1,1,VLOOKUP($B8,Activités!$A$2:$B$44,2,FALSE))</f>
        <v>1</v>
      </c>
      <c r="AV8" s="9">
        <f>IF('Matrice horaires type'!AV8=1,1,VLOOKUP($B8,Activités!$A$2:$B$44,2,FALSE))</f>
        <v>1</v>
      </c>
      <c r="AW8" s="9">
        <f>IF('Matrice horaires type'!AW8=1,1,VLOOKUP($B8,Activités!$A$2:$B$44,2,FALSE))</f>
        <v>1</v>
      </c>
      <c r="AX8" s="8">
        <f>IF('Matrice horaires type'!AX8=1,1,VLOOKUP($B8,Activités!$A$2:$B$44,2,FALSE))</f>
        <v>1</v>
      </c>
      <c r="AY8" s="7" t="str">
        <f>IF('Matrice horaires type'!AY8=1,1,VLOOKUP($B8,Activités!$A$2:$B$44,2,FALSE))</f>
        <v>F</v>
      </c>
      <c r="AZ8" s="9" t="str">
        <f>IF('Matrice horaires type'!AZ8=1,1,VLOOKUP($B8,Activités!$A$2:$B$44,2,FALSE))</f>
        <v>F</v>
      </c>
      <c r="BA8" s="9" t="str">
        <f>IF('Matrice horaires type'!BA8=1,1,VLOOKUP($B8,Activités!$A$2:$B$44,2,FALSE))</f>
        <v>F</v>
      </c>
      <c r="BB8" s="8" t="str">
        <f>IF('Matrice horaires type'!BB8=1,1,VLOOKUP($B8,Activités!$A$2:$B$44,2,FALSE))</f>
        <v>F</v>
      </c>
      <c r="BC8" s="7" t="str">
        <f>IF('Matrice horaires type'!BC8=1,1,VLOOKUP($B8,Activités!$A$2:$B$44,2,FALSE))</f>
        <v>F</v>
      </c>
      <c r="BD8" s="9" t="str">
        <f>IF('Matrice horaires type'!BD8=1,1,VLOOKUP($B8,Activités!$A$2:$B$44,2,FALSE))</f>
        <v>F</v>
      </c>
      <c r="BE8" s="9" t="str">
        <f>IF('Matrice horaires type'!BE8=1,1,VLOOKUP($B8,Activités!$A$2:$B$44,2,FALSE))</f>
        <v>F</v>
      </c>
      <c r="BF8" s="8" t="str">
        <f>IF('Matrice horaires type'!BF8=1,1,VLOOKUP($B8,Activités!$A$2:$B$44,2,FALSE))</f>
        <v>F</v>
      </c>
      <c r="BG8" s="7" t="str">
        <f>IF('Matrice horaires type'!BG8=1,1,VLOOKUP($B8,Activités!$A$2:$B$44,2,FALSE))</f>
        <v>F</v>
      </c>
      <c r="BH8" s="9" t="str">
        <f>IF('Matrice horaires type'!BH8=1,1,VLOOKUP($B8,Activités!$A$2:$B$44,2,FALSE))</f>
        <v>F</v>
      </c>
      <c r="BI8" s="9" t="str">
        <f>IF('Matrice horaires type'!BI8=1,1,VLOOKUP($B8,Activités!$A$2:$B$44,2,FALSE))</f>
        <v>F</v>
      </c>
      <c r="BJ8" s="8" t="str">
        <f>IF('Matrice horaires type'!BJ8=1,1,VLOOKUP($B8,Activités!$A$2:$B$44,2,FALSE))</f>
        <v>F</v>
      </c>
      <c r="BK8" s="7" t="str">
        <f>IF('Matrice horaires type'!BK8=1,1,VLOOKUP($B8,Activités!$A$2:$B$44,2,FALSE))</f>
        <v>F</v>
      </c>
      <c r="BL8" s="9" t="str">
        <f>IF('Matrice horaires type'!BL8=1,1,VLOOKUP($B8,Activités!$A$2:$B$44,2,FALSE))</f>
        <v>F</v>
      </c>
      <c r="BM8" s="9">
        <f>IF('Matrice horaires type'!BM8=1,1,VLOOKUP($B8,Activités!$A$2:$B$44,2,FALSE))</f>
        <v>1</v>
      </c>
      <c r="BN8" s="8">
        <f>IF('Matrice horaires type'!BN8=1,1,VLOOKUP($B8,Activités!$A$2:$B$44,2,FALSE))</f>
        <v>1</v>
      </c>
      <c r="BO8" s="7">
        <f>IF('Matrice horaires type'!BO8=1,1,VLOOKUP($B8,Activités!$A$2:$B$44,2,FALSE))</f>
        <v>1</v>
      </c>
      <c r="BP8" s="9">
        <f>IF('Matrice horaires type'!BP8=1,1,VLOOKUP($B8,Activités!$A$2:$B$44,2,FALSE))</f>
        <v>1</v>
      </c>
      <c r="BQ8" s="9" t="str">
        <f>IF('Matrice horaires type'!BQ8=1,1,VLOOKUP($B8,Activités!$A$2:$B$44,2,FALSE))</f>
        <v>F</v>
      </c>
      <c r="BR8" s="8" t="str">
        <f>IF('Matrice horaires type'!BR8=1,1,VLOOKUP($B8,Activités!$A$2:$B$44,2,FALSE))</f>
        <v>F</v>
      </c>
      <c r="BS8" s="7" t="str">
        <f>IF('Matrice horaires type'!BS8=1,1,VLOOKUP($B8,Activités!$A$2:$B$44,2,FALSE))</f>
        <v>F</v>
      </c>
      <c r="BT8" s="9" t="str">
        <f>IF('Matrice horaires type'!BT8=1,1,VLOOKUP($B8,Activités!$A$2:$B$44,2,FALSE))</f>
        <v>F</v>
      </c>
      <c r="BU8" s="9" t="str">
        <f>IF('Matrice horaires type'!BU8=1,1,VLOOKUP($B8,Activités!$A$2:$B$44,2,FALSE))</f>
        <v>F</v>
      </c>
      <c r="BV8" s="8" t="str">
        <f>IF('Matrice horaires type'!BV8=1,1,VLOOKUP($B8,Activités!$A$2:$B$44,2,FALSE))</f>
        <v>F</v>
      </c>
      <c r="BW8" s="7" t="str">
        <f>IF('Matrice horaires type'!BW8=1,1,VLOOKUP($B8,Activités!$A$2:$B$44,2,FALSE))</f>
        <v>F</v>
      </c>
      <c r="BX8" s="9" t="str">
        <f>IF('Matrice horaires type'!BX8=1,1,VLOOKUP($B8,Activités!$A$2:$B$44,2,FALSE))</f>
        <v>F</v>
      </c>
      <c r="BY8" s="9" t="str">
        <f>IF('Matrice horaires type'!BY8=1,1,VLOOKUP($B8,Activités!$A$2:$B$44,2,FALSE))</f>
        <v>F</v>
      </c>
      <c r="BZ8" s="8" t="str">
        <f>IF('Matrice horaires type'!BZ8=1,1,VLOOKUP($B8,Activités!$A$2:$B$44,2,FALSE))</f>
        <v>F</v>
      </c>
      <c r="CA8" s="7" t="str">
        <f>IF('Matrice horaires type'!CA8=1,1,VLOOKUP($B8,Activités!$A$2:$B$44,2,FALSE))</f>
        <v>F</v>
      </c>
      <c r="CB8" s="9" t="str">
        <f>IF('Matrice horaires type'!CB8=1,1,VLOOKUP($B8,Activités!$A$2:$B$44,2,FALSE))</f>
        <v>F</v>
      </c>
      <c r="CC8" s="9" t="str">
        <f>IF('Matrice horaires type'!CC8=1,1,VLOOKUP($B8,Activités!$A$2:$B$44,2,FALSE))</f>
        <v>F</v>
      </c>
      <c r="CD8" s="8" t="str">
        <f>IF('Matrice horaires type'!CD8=1,1,VLOOKUP($B8,Activités!$A$2:$B$44,2,FALSE))</f>
        <v>F</v>
      </c>
      <c r="CE8" s="7" t="str">
        <f>IF('Matrice horaires type'!CE8=1,1,VLOOKUP($B8,Activités!$A$2:$B$44,2,FALSE))</f>
        <v>F</v>
      </c>
      <c r="CF8" s="9" t="str">
        <f>IF('Matrice horaires type'!CF8=1,1,VLOOKUP($B8,Activités!$A$2:$B$44,2,FALSE))</f>
        <v>F</v>
      </c>
      <c r="CG8" s="9" t="str">
        <f>IF('Matrice horaires type'!CG8=1,1,VLOOKUP($B8,Activités!$A$2:$B$44,2,FALSE))</f>
        <v>F</v>
      </c>
      <c r="CH8" s="8" t="str">
        <f>IF('Matrice horaires type'!CH8=1,1,VLOOKUP($B8,Activités!$A$2:$B$44,2,FALSE))</f>
        <v>F</v>
      </c>
      <c r="CI8" s="7" t="str">
        <f>IF('Matrice horaires type'!CI8=1,1,VLOOKUP($B8,Activités!$A$2:$B$44,2,FALSE))</f>
        <v>F</v>
      </c>
      <c r="CJ8" s="9" t="str">
        <f>IF('Matrice horaires type'!CJ8=1,1,VLOOKUP($B8,Activités!$A$2:$B$44,2,FALSE))</f>
        <v>F</v>
      </c>
      <c r="CK8" s="9">
        <f>IF('Matrice horaires type'!CK8=1,1,VLOOKUP($B8,Activités!$A$2:$B$44,2,FALSE))</f>
        <v>1</v>
      </c>
      <c r="CL8" s="8">
        <f>IF('Matrice horaires type'!CL8=1,1,VLOOKUP($B8,Activités!$A$2:$B$44,2,FALSE))</f>
        <v>1</v>
      </c>
      <c r="CM8" s="7">
        <f>IF('Matrice horaires type'!CM8=1,1,VLOOKUP($B8,Activités!$A$2:$B$44,2,FALSE))</f>
        <v>1</v>
      </c>
      <c r="CN8" s="9">
        <f>IF('Matrice horaires type'!CN8=1,1,VLOOKUP($B8,Activités!$A$2:$B$44,2,FALSE))</f>
        <v>1</v>
      </c>
      <c r="CO8" s="9">
        <f>IF('Matrice horaires type'!CO8=1,1,VLOOKUP($B8,Activités!$A$2:$B$44,2,FALSE))</f>
        <v>1</v>
      </c>
      <c r="CP8" s="8">
        <f>IF('Matrice horaires type'!CP8=1,1,VLOOKUP($B8,Activités!$A$2:$B$44,2,FALSE))</f>
        <v>1</v>
      </c>
      <c r="CQ8" s="7" t="str">
        <f>IF('Matrice horaires type'!CQ8=1,1,VLOOKUP($B8,Activités!$A$2:$B$44,2,FALSE))</f>
        <v>F</v>
      </c>
      <c r="CR8" s="9" t="str">
        <f>IF('Matrice horaires type'!CR8=1,1,VLOOKUP($B8,Activités!$A$2:$B$44,2,FALSE))</f>
        <v>F</v>
      </c>
      <c r="CS8" s="9" t="str">
        <f>IF('Matrice horaires type'!CS8=1,1,VLOOKUP($B8,Activités!$A$2:$B$44,2,FALSE))</f>
        <v>F</v>
      </c>
      <c r="CT8" s="8" t="str">
        <f>IF('Matrice horaires type'!CT8=1,1,VLOOKUP($B8,Activités!$A$2:$B$44,2,FALSE))</f>
        <v>F</v>
      </c>
      <c r="CU8" s="7" t="str">
        <f>IF('Matrice horaires type'!CU8=1,1,VLOOKUP($B8,Activités!$A$2:$B$44,2,FALSE))</f>
        <v>F</v>
      </c>
      <c r="CV8" s="9" t="str">
        <f>IF('Matrice horaires type'!CV8=1,1,VLOOKUP($B8,Activités!$A$2:$B$44,2,FALSE))</f>
        <v>F</v>
      </c>
      <c r="CW8" s="9" t="str">
        <f>IF('Matrice horaires type'!CW8=1,1,VLOOKUP($B8,Activités!$A$2:$B$44,2,FALSE))</f>
        <v>F</v>
      </c>
      <c r="CX8" s="8" t="str">
        <f>IF('Matrice horaires type'!CX8=1,1,VLOOKUP($B8,Activités!$A$2:$B$44,2,FALSE))</f>
        <v>F</v>
      </c>
      <c r="CY8" s="7" t="str">
        <f>IF('Matrice horaires type'!CY8=1,1,VLOOKUP($B8,Activités!$A$2:$B$44,2,FALSE))</f>
        <v>F</v>
      </c>
      <c r="CZ8" s="9" t="str">
        <f>IF('Matrice horaires type'!CZ8=1,1,VLOOKUP($B8,Activités!$A$2:$B$44,2,FALSE))</f>
        <v>F</v>
      </c>
      <c r="DA8" s="9" t="str">
        <f>IF('Matrice horaires type'!DA8=1,1,VLOOKUP($B8,Activités!$A$2:$B$44,2,FALSE))</f>
        <v>F</v>
      </c>
      <c r="DB8" s="8" t="str">
        <f>IF('Matrice horaires type'!DB8=1,1,VLOOKUP($B8,Activités!$A$2:$B$44,2,FALSE))</f>
        <v>F</v>
      </c>
      <c r="DC8" s="7" t="str">
        <f>IF('Matrice horaires type'!DC8=1,1,VLOOKUP($B8,Activités!$A$2:$B$44,2,FALSE))</f>
        <v>F</v>
      </c>
      <c r="DD8" s="9" t="str">
        <f>IF('Matrice horaires type'!DD8=1,1,VLOOKUP($B8,Activités!$A$2:$B$44,2,FALSE))</f>
        <v>F</v>
      </c>
      <c r="DE8" s="9">
        <f>IF('Matrice horaires type'!DE8=1,1,VLOOKUP($B8,Activités!$A$2:$B$44,2,FALSE))</f>
        <v>1</v>
      </c>
      <c r="DF8" s="8">
        <f>IF('Matrice horaires type'!DF8=1,1,VLOOKUP($B8,Activités!$A$2:$B$44,2,FALSE))</f>
        <v>1</v>
      </c>
      <c r="DG8" s="7">
        <f>IF('Matrice horaires type'!DG8=1,1,VLOOKUP($B8,Activités!$A$2:$B$44,2,FALSE))</f>
        <v>1</v>
      </c>
      <c r="DH8" s="9">
        <f>IF('Matrice horaires type'!DH8=1,1,VLOOKUP($B8,Activités!$A$2:$B$44,2,FALSE))</f>
        <v>1</v>
      </c>
      <c r="DI8" s="9" t="str">
        <f>IF('Matrice horaires type'!DI8=1,1,VLOOKUP($B8,Activités!$A$2:$B$44,2,FALSE))</f>
        <v>F</v>
      </c>
      <c r="DJ8" s="8" t="str">
        <f>IF('Matrice horaires type'!DJ8=1,1,VLOOKUP($B8,Activités!$A$2:$B$44,2,FALSE))</f>
        <v>F</v>
      </c>
      <c r="DK8" s="7" t="str">
        <f>IF('Matrice horaires type'!DK8=1,1,VLOOKUP($B8,Activités!$A$2:$B$44,2,FALSE))</f>
        <v>F</v>
      </c>
      <c r="DL8" s="9" t="str">
        <f>IF('Matrice horaires type'!DL8=1,1,VLOOKUP($B8,Activités!$A$2:$B$44,2,FALSE))</f>
        <v>F</v>
      </c>
      <c r="DM8" s="9" t="str">
        <f>IF('Matrice horaires type'!DM8=1,1,VLOOKUP($B8,Activités!$A$2:$B$44,2,FALSE))</f>
        <v>F</v>
      </c>
      <c r="DN8" s="8" t="str">
        <f>IF('Matrice horaires type'!DN8=1,1,VLOOKUP($B8,Activités!$A$2:$B$44,2,FALSE))</f>
        <v>F</v>
      </c>
      <c r="DO8" s="7" t="str">
        <f>IF('Matrice horaires type'!DO8=1,1,VLOOKUP($B8,Activités!$A$2:$B$44,2,FALSE))</f>
        <v>F</v>
      </c>
      <c r="DP8" s="9" t="str">
        <f>IF('Matrice horaires type'!DP8=1,1,VLOOKUP($B8,Activités!$A$2:$B$44,2,FALSE))</f>
        <v>F</v>
      </c>
      <c r="DQ8" s="9" t="str">
        <f>IF('Matrice horaires type'!DQ8=1,1,VLOOKUP($B8,Activités!$A$2:$B$44,2,FALSE))</f>
        <v>F</v>
      </c>
      <c r="DR8" s="8" t="str">
        <f>IF('Matrice horaires type'!DR8=1,1,VLOOKUP($B8,Activités!$A$2:$B$44,2,FALSE))</f>
        <v>F</v>
      </c>
      <c r="DS8" s="7" t="str">
        <f>IF('Matrice horaires type'!DS8=1,1,VLOOKUP($B8,Activités!$A$2:$B$44,2,FALSE))</f>
        <v>F</v>
      </c>
      <c r="DT8" s="9" t="str">
        <f>IF('Matrice horaires type'!DT8=1,1,VLOOKUP($B8,Activités!$A$2:$B$44,2,FALSE))</f>
        <v>F</v>
      </c>
      <c r="DU8" s="9" t="str">
        <f>IF('Matrice horaires type'!DU8=1,1,VLOOKUP($B8,Activités!$A$2:$B$44,2,FALSE))</f>
        <v>F</v>
      </c>
      <c r="DV8" s="8" t="str">
        <f>IF('Matrice horaires type'!DV8=1,1,VLOOKUP($B8,Activités!$A$2:$B$44,2,FALSE))</f>
        <v>F</v>
      </c>
      <c r="DW8" s="7" t="str">
        <f>IF('Matrice horaires type'!DW8=1,1,VLOOKUP($B8,Activités!$A$2:$B$44,2,FALSE))</f>
        <v>F</v>
      </c>
      <c r="DX8" s="9" t="str">
        <f>IF('Matrice horaires type'!DX8=1,1,VLOOKUP($B8,Activités!$A$2:$B$44,2,FALSE))</f>
        <v>F</v>
      </c>
      <c r="DY8" s="9" t="str">
        <f>IF('Matrice horaires type'!DY8=1,1,VLOOKUP($B8,Activités!$A$2:$B$44,2,FALSE))</f>
        <v>F</v>
      </c>
      <c r="DZ8" s="8" t="str">
        <f>IF('Matrice horaires type'!DZ8=1,1,VLOOKUP($B8,Activités!$A$2:$B$44,2,FALSE))</f>
        <v>F</v>
      </c>
      <c r="EA8" s="7">
        <f>IF('Matrice horaires type'!EA8=1,1,VLOOKUP($B8,Activités!$A$2:$B$44,2,FALSE))</f>
        <v>1</v>
      </c>
      <c r="EB8" s="9">
        <f>IF('Matrice horaires type'!EB8=1,1,VLOOKUP($B8,Activités!$A$2:$B$44,2,FALSE))</f>
        <v>1</v>
      </c>
      <c r="EC8" s="9">
        <f>IF('Matrice horaires type'!EC8=1,1,VLOOKUP($B8,Activités!$A$2:$B$44,2,FALSE))</f>
        <v>1</v>
      </c>
      <c r="ED8" s="8">
        <f>IF('Matrice horaires type'!ED8=1,1,VLOOKUP($B8,Activités!$A$2:$B$44,2,FALSE))</f>
        <v>1</v>
      </c>
      <c r="EE8" s="7">
        <f>IF('Matrice horaires type'!EE8=1,1,VLOOKUP($B8,Activités!$A$2:$B$44,2,FALSE))</f>
        <v>1</v>
      </c>
      <c r="EF8" s="9">
        <f>IF('Matrice horaires type'!EF8=1,1,VLOOKUP($B8,Activités!$A$2:$B$44,2,FALSE))</f>
        <v>1</v>
      </c>
      <c r="EG8" s="9">
        <f>IF('Matrice horaires type'!EG8=1,1,VLOOKUP($B8,Activités!$A$2:$B$44,2,FALSE))</f>
        <v>1</v>
      </c>
      <c r="EH8" s="8">
        <f>IF('Matrice horaires type'!EH8=1,1,VLOOKUP($B8,Activités!$A$2:$B$44,2,FALSE))</f>
        <v>1</v>
      </c>
      <c r="EI8" s="7" t="str">
        <f>IF('Matrice horaires type'!EI8=1,1,VLOOKUP($B8,Activités!$A$2:$B$44,2,FALSE))</f>
        <v>F</v>
      </c>
      <c r="EJ8" s="9" t="str">
        <f>IF('Matrice horaires type'!EJ8=1,1,VLOOKUP($B8,Activités!$A$2:$B$44,2,FALSE))</f>
        <v>F</v>
      </c>
      <c r="EK8" s="9" t="str">
        <f>IF('Matrice horaires type'!EK8=1,1,VLOOKUP($B8,Activités!$A$2:$B$44,2,FALSE))</f>
        <v>F</v>
      </c>
      <c r="EL8" s="8" t="str">
        <f>IF('Matrice horaires type'!EL8=1,1,VLOOKUP($B8,Activités!$A$2:$B$44,2,FALSE))</f>
        <v>F</v>
      </c>
      <c r="EM8" s="7" t="str">
        <f>IF('Matrice horaires type'!EM8=1,1,VLOOKUP($B8,Activités!$A$2:$B$44,2,FALSE))</f>
        <v>F</v>
      </c>
      <c r="EN8" s="9" t="str">
        <f>IF('Matrice horaires type'!EN8=1,1,VLOOKUP($B8,Activités!$A$2:$B$44,2,FALSE))</f>
        <v>F</v>
      </c>
      <c r="EO8" s="9" t="str">
        <f>IF('Matrice horaires type'!EO8=1,1,VLOOKUP($B8,Activités!$A$2:$B$44,2,FALSE))</f>
        <v>F</v>
      </c>
      <c r="EP8" s="8" t="str">
        <f>IF('Matrice horaires type'!EP8=1,1,VLOOKUP($B8,Activités!$A$2:$B$44,2,FALSE))</f>
        <v>F</v>
      </c>
      <c r="EQ8" s="7" t="str">
        <f>IF('Matrice horaires type'!EQ8=1,1,VLOOKUP($B8,Activités!$A$2:$B$44,2,FALSE))</f>
        <v>F</v>
      </c>
      <c r="ER8" s="9" t="str">
        <f>IF('Matrice horaires type'!ER8=1,1,VLOOKUP($B8,Activités!$A$2:$B$44,2,FALSE))</f>
        <v>F</v>
      </c>
      <c r="ES8" s="9" t="str">
        <f>IF('Matrice horaires type'!ES8=1,1,VLOOKUP($B8,Activités!$A$2:$B$44,2,FALSE))</f>
        <v>F</v>
      </c>
      <c r="ET8" s="8" t="str">
        <f>IF('Matrice horaires type'!ET8=1,1,VLOOKUP($B8,Activités!$A$2:$B$44,2,FALSE))</f>
        <v>F</v>
      </c>
      <c r="EU8" s="7" t="str">
        <f>IF('Matrice horaires type'!EU8=1,1,VLOOKUP($B8,Activités!$A$2:$B$44,2,FALSE))</f>
        <v>F</v>
      </c>
      <c r="EV8" s="9" t="str">
        <f>IF('Matrice horaires type'!EV8=1,1,VLOOKUP($B8,Activités!$A$2:$B$44,2,FALSE))</f>
        <v>F</v>
      </c>
      <c r="EW8" s="9">
        <f>IF('Matrice horaires type'!EW8=1,1,VLOOKUP($B8,Activités!$A$2:$B$44,2,FALSE))</f>
        <v>1</v>
      </c>
      <c r="EX8" s="8">
        <f>IF('Matrice horaires type'!EX8=1,1,VLOOKUP($B8,Activités!$A$2:$B$44,2,FALSE))</f>
        <v>1</v>
      </c>
      <c r="EY8" s="7">
        <f>IF('Matrice horaires type'!EY8=1,1,VLOOKUP($B8,Activités!$A$2:$B$44,2,FALSE))</f>
        <v>1</v>
      </c>
      <c r="EZ8" s="9">
        <f>IF('Matrice horaires type'!EZ8=1,1,VLOOKUP($B8,Activités!$A$2:$B$44,2,FALSE))</f>
        <v>1</v>
      </c>
      <c r="FA8" s="9" t="str">
        <f>IF('Matrice horaires type'!FA8=1,1,VLOOKUP($B8,Activités!$A$2:$B$44,2,FALSE))</f>
        <v>F</v>
      </c>
      <c r="FB8" s="8" t="str">
        <f>IF('Matrice horaires type'!FB8=1,1,VLOOKUP($B8,Activités!$A$2:$B$44,2,FALSE))</f>
        <v>F</v>
      </c>
      <c r="FC8" s="7" t="str">
        <f>IF('Matrice horaires type'!FC8=1,1,VLOOKUP($B8,Activités!$A$2:$B$44,2,FALSE))</f>
        <v>F</v>
      </c>
      <c r="FD8" s="9" t="str">
        <f>IF('Matrice horaires type'!FD8=1,1,VLOOKUP($B8,Activités!$A$2:$B$44,2,FALSE))</f>
        <v>F</v>
      </c>
      <c r="FE8" s="9" t="str">
        <f>IF('Matrice horaires type'!FE8=1,1,VLOOKUP($B8,Activités!$A$2:$B$44,2,FALSE))</f>
        <v>F</v>
      </c>
      <c r="FF8" s="8" t="str">
        <f>IF('Matrice horaires type'!FF8=1,1,VLOOKUP($B8,Activités!$A$2:$B$44,2,FALSE))</f>
        <v>F</v>
      </c>
      <c r="FG8" s="7" t="str">
        <f>IF('Matrice horaires type'!FG8=1,1,VLOOKUP($B8,Activités!$A$2:$B$44,2,FALSE))</f>
        <v>F</v>
      </c>
      <c r="FH8" s="9" t="str">
        <f>IF('Matrice horaires type'!FH8=1,1,VLOOKUP($B8,Activités!$A$2:$B$44,2,FALSE))</f>
        <v>F</v>
      </c>
      <c r="FI8" s="9" t="str">
        <f>IF('Matrice horaires type'!FI8=1,1,VLOOKUP($B8,Activités!$A$2:$B$44,2,FALSE))</f>
        <v>F</v>
      </c>
      <c r="FJ8" s="8" t="str">
        <f>IF('Matrice horaires type'!FJ8=1,1,VLOOKUP($B8,Activités!$A$2:$B$44,2,FALSE))</f>
        <v>F</v>
      </c>
      <c r="FK8" s="7" t="str">
        <f>IF('Matrice horaires type'!FK8=1,1,VLOOKUP($B8,Activités!$A$2:$B$44,2,FALSE))</f>
        <v>F</v>
      </c>
      <c r="FL8" s="9" t="str">
        <f>IF('Matrice horaires type'!FL8=1,1,VLOOKUP($B8,Activités!$A$2:$B$44,2,FALSE))</f>
        <v>F</v>
      </c>
      <c r="FM8" s="9" t="str">
        <f>IF('Matrice horaires type'!FM8=1,1,VLOOKUP($B8,Activités!$A$2:$B$44,2,FALSE))</f>
        <v>F</v>
      </c>
      <c r="FN8" s="8" t="str">
        <f>IF('Matrice horaires type'!FN8=1,1,VLOOKUP($B8,Activités!$A$2:$B$44,2,FALSE))</f>
        <v>F</v>
      </c>
      <c r="FO8" s="7" t="str">
        <f>IF('Matrice horaires type'!FO8=1,1,VLOOKUP($B8,Activités!$A$2:$B$44,2,FALSE))</f>
        <v>F</v>
      </c>
      <c r="FP8" s="9" t="str">
        <f>IF('Matrice horaires type'!FP8=1,1,VLOOKUP($B8,Activités!$A$2:$B$44,2,FALSE))</f>
        <v>F</v>
      </c>
      <c r="FQ8" s="9" t="str">
        <f>IF('Matrice horaires type'!FQ8=1,1,VLOOKUP($B8,Activités!$A$2:$B$44,2,FALSE))</f>
        <v>F</v>
      </c>
      <c r="FR8" s="8" t="str">
        <f>IF('Matrice horaires type'!FR8=1,1,VLOOKUP($B8,Activités!$A$2:$B$44,2,FALSE))</f>
        <v>F</v>
      </c>
      <c r="FS8" s="7">
        <f>IF('Matrice horaires type'!FS8=1,1,VLOOKUP($B8,Activités!$A$2:$B$44,2,FALSE))</f>
        <v>1</v>
      </c>
      <c r="FT8" s="9">
        <f>IF('Matrice horaires type'!FT8=1,1,VLOOKUP($B8,Activités!$A$2:$B$44,2,FALSE))</f>
        <v>1</v>
      </c>
      <c r="FU8" s="9">
        <f>IF('Matrice horaires type'!FU8=1,1,VLOOKUP($B8,Activités!$A$2:$B$44,2,FALSE))</f>
        <v>1</v>
      </c>
      <c r="FV8" s="8">
        <f>IF('Matrice horaires type'!FV8=1,1,VLOOKUP($B8,Activités!$A$2:$B$44,2,FALSE))</f>
        <v>1</v>
      </c>
      <c r="FW8" s="7">
        <f>IF('Matrice horaires type'!FW8=1,1,VLOOKUP($B8,Activités!$A$2:$B$44,2,FALSE))</f>
        <v>1</v>
      </c>
      <c r="FX8" s="9">
        <f>IF('Matrice horaires type'!FX8=1,1,VLOOKUP($B8,Activités!$A$2:$B$44,2,FALSE))</f>
        <v>1</v>
      </c>
      <c r="FY8" s="9">
        <f>IF('Matrice horaires type'!FY8=1,1,VLOOKUP($B8,Activités!$A$2:$B$44,2,FALSE))</f>
        <v>1</v>
      </c>
      <c r="FZ8" s="8">
        <f>IF('Matrice horaires type'!FZ8=1,1,VLOOKUP($B8,Activités!$A$2:$B$44,2,FALSE))</f>
        <v>1</v>
      </c>
      <c r="GA8" s="7" t="str">
        <f>IF('Matrice horaires type'!GA8=1,1,VLOOKUP($B8,Activités!$A$2:$B$44,2,FALSE))</f>
        <v>F</v>
      </c>
      <c r="GB8" s="9" t="str">
        <f>IF('Matrice horaires type'!GB8=1,1,VLOOKUP($B8,Activités!$A$2:$B$44,2,FALSE))</f>
        <v>F</v>
      </c>
      <c r="GC8" s="9" t="str">
        <f>IF('Matrice horaires type'!GC8=1,1,VLOOKUP($B8,Activités!$A$2:$B$44,2,FALSE))</f>
        <v>F</v>
      </c>
      <c r="GD8" s="8" t="str">
        <f>IF('Matrice horaires type'!GD8=1,1,VLOOKUP($B8,Activités!$A$2:$B$44,2,FALSE))</f>
        <v>F</v>
      </c>
      <c r="GE8" s="7" t="str">
        <f>IF('Matrice horaires type'!GE8=1,1,VLOOKUP($B8,Activités!$A$2:$B$44,2,FALSE))</f>
        <v>F</v>
      </c>
      <c r="GF8" s="9" t="str">
        <f>IF('Matrice horaires type'!GF8=1,1,VLOOKUP($B8,Activités!$A$2:$B$44,2,FALSE))</f>
        <v>F</v>
      </c>
      <c r="GG8" s="9" t="str">
        <f>IF('Matrice horaires type'!GG8=1,1,VLOOKUP($B8,Activités!$A$2:$B$44,2,FALSE))</f>
        <v>F</v>
      </c>
      <c r="GH8" s="8" t="str">
        <f>IF('Matrice horaires type'!GH8=1,1,VLOOKUP($B8,Activités!$A$2:$B$44,2,FALSE))</f>
        <v>F</v>
      </c>
      <c r="GI8" s="7" t="str">
        <f>IF('Matrice horaires type'!GI8=1,1,VLOOKUP($B8,Activités!$A$2:$B$44,2,FALSE))</f>
        <v>F</v>
      </c>
      <c r="GJ8" s="9" t="str">
        <f>IF('Matrice horaires type'!GJ8=1,1,VLOOKUP($B8,Activités!$A$2:$B$44,2,FALSE))</f>
        <v>F</v>
      </c>
      <c r="GK8" s="9" t="str">
        <f>IF('Matrice horaires type'!GK8=1,1,VLOOKUP($B8,Activités!$A$2:$B$44,2,FALSE))</f>
        <v>F</v>
      </c>
      <c r="GL8" s="8" t="str">
        <f>IF('Matrice horaires type'!GL8=1,1,VLOOKUP($B8,Activités!$A$2:$B$44,2,FALSE))</f>
        <v>F</v>
      </c>
      <c r="GM8" s="7" t="str">
        <f>IF('Matrice horaires type'!GM8=1,1,VLOOKUP($B8,Activités!$A$2:$B$44,2,FALSE))</f>
        <v>F</v>
      </c>
      <c r="GN8" s="9" t="str">
        <f>IF('Matrice horaires type'!GN8=1,1,VLOOKUP($B8,Activités!$A$2:$B$44,2,FALSE))</f>
        <v>F</v>
      </c>
      <c r="GO8" s="9">
        <f>IF('Matrice horaires type'!GO8=1,1,VLOOKUP($B8,Activités!$A$2:$B$44,2,FALSE))</f>
        <v>1</v>
      </c>
      <c r="GP8" s="8">
        <f>IF('Matrice horaires type'!GP8=1,1,VLOOKUP($B8,Activités!$A$2:$B$44,2,FALSE))</f>
        <v>1</v>
      </c>
      <c r="GQ8" s="7">
        <f>IF('Matrice horaires type'!GQ8=1,1,VLOOKUP($B8,Activités!$A$2:$B$44,2,FALSE))</f>
        <v>1</v>
      </c>
      <c r="GR8" s="9">
        <f>IF('Matrice horaires type'!GR8=1,1,VLOOKUP($B8,Activités!$A$2:$B$44,2,FALSE))</f>
        <v>1</v>
      </c>
      <c r="GS8" s="9" t="str">
        <f>IF('Matrice horaires type'!GS8=1,1,VLOOKUP($B8,Activités!$A$2:$B$44,2,FALSE))</f>
        <v>F</v>
      </c>
      <c r="GT8" s="8" t="str">
        <f>IF('Matrice horaires type'!GT8=1,1,VLOOKUP($B8,Activités!$A$2:$B$44,2,FALSE))</f>
        <v>F</v>
      </c>
      <c r="GU8" s="7" t="str">
        <f>IF('Matrice horaires type'!GU8=1,1,VLOOKUP($B8,Activités!$A$2:$B$44,2,FALSE))</f>
        <v>F</v>
      </c>
      <c r="GV8" s="9" t="str">
        <f>IF('Matrice horaires type'!GV8=1,1,VLOOKUP($B8,Activités!$A$2:$B$44,2,FALSE))</f>
        <v>F</v>
      </c>
      <c r="GW8" s="9" t="str">
        <f>IF('Matrice horaires type'!GW8=1,1,VLOOKUP($B8,Activités!$A$2:$B$44,2,FALSE))</f>
        <v>F</v>
      </c>
      <c r="GX8" s="8" t="str">
        <f>IF('Matrice horaires type'!GX8=1,1,VLOOKUP($B8,Activités!$A$2:$B$44,2,FALSE))</f>
        <v>F</v>
      </c>
      <c r="GY8" s="7" t="str">
        <f>IF('Matrice horaires type'!GY8=1,1,VLOOKUP($B8,Activités!$A$2:$B$44,2,FALSE))</f>
        <v>F</v>
      </c>
      <c r="GZ8" s="9" t="str">
        <f>IF('Matrice horaires type'!GZ8=1,1,VLOOKUP($B8,Activités!$A$2:$B$44,2,FALSE))</f>
        <v>F</v>
      </c>
      <c r="HA8" s="9" t="str">
        <f>IF('Matrice horaires type'!HA8=1,1,VLOOKUP($B8,Activités!$A$2:$B$44,2,FALSE))</f>
        <v>F</v>
      </c>
      <c r="HB8" s="8" t="str">
        <f>IF('Matrice horaires type'!HB8=1,1,VLOOKUP($B8,Activités!$A$2:$B$44,2,FALSE))</f>
        <v>F</v>
      </c>
      <c r="HC8" s="7" t="str">
        <f>IF('Matrice horaires type'!HC8=1,1,VLOOKUP($B8,Activités!$A$2:$B$44,2,FALSE))</f>
        <v>F</v>
      </c>
      <c r="HD8" s="9" t="str">
        <f>IF('Matrice horaires type'!HD8=1,1,VLOOKUP($B8,Activités!$A$2:$B$44,2,FALSE))</f>
        <v>F</v>
      </c>
      <c r="HE8" s="9" t="str">
        <f>IF('Matrice horaires type'!HE8=1,1,VLOOKUP($B8,Activités!$A$2:$B$44,2,FALSE))</f>
        <v>F</v>
      </c>
      <c r="HF8" s="8" t="str">
        <f>IF('Matrice horaires type'!HF8=1,1,VLOOKUP($B8,Activités!$A$2:$B$44,2,FALSE))</f>
        <v>F</v>
      </c>
      <c r="HG8" s="7" t="str">
        <f>IF('Matrice horaires type'!HG8=1,1,VLOOKUP($B8,Activités!$A$2:$B$44,2,FALSE))</f>
        <v>F</v>
      </c>
      <c r="HH8" s="9" t="str">
        <f>IF('Matrice horaires type'!HH8=1,1,VLOOKUP($B8,Activités!$A$2:$B$44,2,FALSE))</f>
        <v>F</v>
      </c>
      <c r="HI8" s="9" t="str">
        <f>IF('Matrice horaires type'!HI8=1,1,VLOOKUP($B8,Activités!$A$2:$B$44,2,FALSE))</f>
        <v>F</v>
      </c>
      <c r="HJ8" s="8" t="str">
        <f>IF('Matrice horaires type'!HJ8=1,1,VLOOKUP($B8,Activités!$A$2:$B$44,2,FALSE))</f>
        <v>F</v>
      </c>
      <c r="HK8" s="7">
        <f>IF('Matrice horaires type'!HK8=1,1,VLOOKUP($B8,Activités!$A$2:$B$44,2,FALSE))</f>
        <v>1</v>
      </c>
      <c r="HL8" s="9">
        <f>IF('Matrice horaires type'!HL8=1,1,VLOOKUP($B8,Activités!$A$2:$B$44,2,FALSE))</f>
        <v>1</v>
      </c>
      <c r="HM8" s="9">
        <f>IF('Matrice horaires type'!HM8=1,1,VLOOKUP($B8,Activités!$A$2:$B$44,2,FALSE))</f>
        <v>1</v>
      </c>
      <c r="HN8" s="8">
        <f>IF('Matrice horaires type'!HN8=1,1,VLOOKUP($B8,Activités!$A$2:$B$44,2,FALSE))</f>
        <v>1</v>
      </c>
      <c r="HO8" s="7" t="str">
        <f>IF('Matrice horaires type'!HO8=1,1,VLOOKUP($B8,Activités!$A$2:$B$44,2,FALSE))</f>
        <v>F</v>
      </c>
      <c r="HP8" s="9" t="str">
        <f>IF('Matrice horaires type'!HP8=1,1,VLOOKUP($B8,Activités!$A$2:$B$44,2,FALSE))</f>
        <v>F</v>
      </c>
      <c r="HQ8" s="9" t="str">
        <f>IF('Matrice horaires type'!HQ8=1,1,VLOOKUP($B8,Activités!$A$2:$B$44,2,FALSE))</f>
        <v>F</v>
      </c>
      <c r="HR8" s="8" t="str">
        <f>IF('Matrice horaires type'!HR8=1,1,VLOOKUP($B8,Activités!$A$2:$B$44,2,FALSE))</f>
        <v>F</v>
      </c>
      <c r="HS8" s="7" t="str">
        <f>IF('Matrice horaires type'!HS8=1,1,VLOOKUP($B8,Activités!$A$2:$B$44,2,FALSE))</f>
        <v>F</v>
      </c>
      <c r="HT8" s="9" t="str">
        <f>IF('Matrice horaires type'!HT8=1,1,VLOOKUP($B8,Activités!$A$2:$B$44,2,FALSE))</f>
        <v>F</v>
      </c>
      <c r="HU8" s="9" t="str">
        <f>IF('Matrice horaires type'!HU8=1,1,VLOOKUP($B8,Activités!$A$2:$B$44,2,FALSE))</f>
        <v>F</v>
      </c>
      <c r="HV8" s="8" t="str">
        <f>IF('Matrice horaires type'!HV8=1,1,VLOOKUP($B8,Activités!$A$2:$B$44,2,FALSE))</f>
        <v>F</v>
      </c>
      <c r="HW8" s="7" t="str">
        <f>IF('Matrice horaires type'!HW8=1,1,VLOOKUP($B8,Activités!$A$2:$B$44,2,FALSE))</f>
        <v>F</v>
      </c>
      <c r="HX8" s="9" t="str">
        <f>IF('Matrice horaires type'!HX8=1,1,VLOOKUP($B8,Activités!$A$2:$B$44,2,FALSE))</f>
        <v>F</v>
      </c>
      <c r="HY8" s="9" t="str">
        <f>IF('Matrice horaires type'!HY8=1,1,VLOOKUP($B8,Activités!$A$2:$B$44,2,FALSE))</f>
        <v>F</v>
      </c>
      <c r="HZ8" s="8" t="str">
        <f>IF('Matrice horaires type'!HZ8=1,1,VLOOKUP($B8,Activités!$A$2:$B$44,2,FALSE))</f>
        <v>F</v>
      </c>
      <c r="IA8" s="7" t="str">
        <f>IF('Matrice horaires type'!IA8=1,1,VLOOKUP($B8,Activités!$A$2:$B$44,2,FALSE))</f>
        <v>F</v>
      </c>
      <c r="IB8" s="9" t="str">
        <f>IF('Matrice horaires type'!IB8=1,1,VLOOKUP($B8,Activités!$A$2:$B$44,2,FALSE))</f>
        <v>F</v>
      </c>
      <c r="IC8" s="9" t="str">
        <f>IF('Matrice horaires type'!IC8=1,1,VLOOKUP($B8,Activités!$A$2:$B$44,2,FALSE))</f>
        <v>F</v>
      </c>
      <c r="ID8" s="8" t="str">
        <f>IF('Matrice horaires type'!ID8=1,1,VLOOKUP($B8,Activités!$A$2:$B$44,2,FALSE))</f>
        <v>F</v>
      </c>
      <c r="IE8" s="7" t="str">
        <f>IF('Matrice horaires type'!IE8=1,1,VLOOKUP($B8,Activités!$A$2:$B$44,2,FALSE))</f>
        <v>F</v>
      </c>
      <c r="IF8" s="9" t="str">
        <f>IF('Matrice horaires type'!IF8=1,1,VLOOKUP($B8,Activités!$A$2:$B$44,2,FALSE))</f>
        <v>F</v>
      </c>
      <c r="IG8" s="9" t="str">
        <f>IF('Matrice horaires type'!IG8=1,1,VLOOKUP($B8,Activités!$A$2:$B$44,2,FALSE))</f>
        <v>F</v>
      </c>
      <c r="IH8" s="8" t="str">
        <f>IF('Matrice horaires type'!IH8=1,1,VLOOKUP($B8,Activités!$A$2:$B$44,2,FALSE))</f>
        <v>F</v>
      </c>
      <c r="II8" s="7">
        <f>IF('Matrice horaires type'!II8=1,1,VLOOKUP($B8,Activités!$A$2:$B$44,2,FALSE))</f>
        <v>1</v>
      </c>
      <c r="IJ8" s="9">
        <f>IF('Matrice horaires type'!IJ8=1,1,VLOOKUP($B8,Activités!$A$2:$B$44,2,FALSE))</f>
        <v>1</v>
      </c>
      <c r="IK8" s="9">
        <f>IF('Matrice horaires type'!IK8=1,1,VLOOKUP($B8,Activités!$A$2:$B$44,2,FALSE))</f>
        <v>1</v>
      </c>
      <c r="IL8" s="8">
        <f>IF('Matrice horaires type'!IL8=1,1,VLOOKUP($B8,Activités!$A$2:$B$44,2,FALSE))</f>
        <v>1</v>
      </c>
      <c r="IM8" s="7">
        <f>IF('Matrice horaires type'!IM8=1,1,VLOOKUP($B8,Activités!$A$2:$B$44,2,FALSE))</f>
        <v>1</v>
      </c>
      <c r="IN8" s="9">
        <f>IF('Matrice horaires type'!IN8=1,1,VLOOKUP($B8,Activités!$A$2:$B$44,2,FALSE))</f>
        <v>1</v>
      </c>
      <c r="IO8" s="9">
        <f>IF('Matrice horaires type'!IO8=1,1,VLOOKUP($B8,Activités!$A$2:$B$44,2,FALSE))</f>
        <v>1</v>
      </c>
      <c r="IP8" s="8">
        <f>IF('Matrice horaires type'!IP8=1,1,VLOOKUP($B8,Activités!$A$2:$B$44,2,FALSE))</f>
        <v>1</v>
      </c>
      <c r="IQ8" s="7">
        <f>IF('Matrice horaires type'!IQ8=1,1,VLOOKUP($B8,Activités!$A$2:$B$44,2,FALSE))</f>
        <v>1</v>
      </c>
      <c r="IR8" s="9">
        <f>IF('Matrice horaires type'!IR8=1,1,VLOOKUP($B8,Activités!$A$2:$B$44,2,FALSE))</f>
        <v>1</v>
      </c>
      <c r="IS8" s="9">
        <f>IF('Matrice horaires type'!IS8=1,1,VLOOKUP($B8,Activités!$A$2:$B$44,2,FALSE))</f>
        <v>1</v>
      </c>
      <c r="IT8" s="8">
        <f>IF('Matrice horaires type'!IT8=1,1,VLOOKUP($B8,Activités!$A$2:$B$44,2,FALSE))</f>
        <v>1</v>
      </c>
      <c r="IU8" s="7">
        <f>IF('Matrice horaires type'!IU8=1,1,VLOOKUP($B8,Activités!$A$2:$B$44,2,FALSE))</f>
        <v>1</v>
      </c>
      <c r="IV8" s="7">
        <f>IF('Matrice horaires type'!IV8=1,1,VLOOKUP($B8,Activités!$A$2:$B$44,2,FALSE))</f>
        <v>1</v>
      </c>
      <c r="IW8" s="9">
        <f>IF('Matrice horaires type'!IW8=1,1,VLOOKUP($B8,Activités!$A$2:$B$44,2,FALSE))</f>
        <v>1</v>
      </c>
      <c r="IX8" s="9">
        <f>IF('Matrice horaires type'!IX8=1,1,VLOOKUP($B8,Activités!$A$2:$B$44,2,FALSE))</f>
        <v>1</v>
      </c>
      <c r="IY8" s="8">
        <f>IF('Matrice horaires type'!IY8=1,1,VLOOKUP($B8,Activités!$A$2:$B$44,2,FALSE))</f>
        <v>1</v>
      </c>
      <c r="IZ8" s="7">
        <f>IF('Matrice horaires type'!IZ8=1,1,VLOOKUP($B8,Activités!$A$2:$B$44,2,FALSE))</f>
        <v>1</v>
      </c>
      <c r="JA8" s="9">
        <f>IF('Matrice horaires type'!JA8=1,1,VLOOKUP($B8,Activités!$A$2:$B$44,2,FALSE))</f>
        <v>1</v>
      </c>
      <c r="JB8" s="9">
        <f>IF('Matrice horaires type'!JB8=1,1,VLOOKUP($B8,Activités!$A$2:$B$44,2,FALSE))</f>
        <v>1</v>
      </c>
      <c r="JC8" s="8">
        <f>IF('Matrice horaires type'!JC8=1,1,VLOOKUP($B8,Activités!$A$2:$B$44,2,FALSE))</f>
        <v>1</v>
      </c>
      <c r="JD8" s="7">
        <f>IF('Matrice horaires type'!JD8=1,1,VLOOKUP($B8,Activités!$A$2:$B$44,2,FALSE))</f>
        <v>1</v>
      </c>
      <c r="JE8" s="9">
        <f>IF('Matrice horaires type'!JE8=1,1,VLOOKUP($B8,Activités!$A$2:$B$44,2,FALSE))</f>
        <v>1</v>
      </c>
      <c r="JF8" s="9">
        <f>IF('Matrice horaires type'!JF8=1,1,VLOOKUP($B8,Activités!$A$2:$B$44,2,FALSE))</f>
        <v>1</v>
      </c>
      <c r="JG8" s="8">
        <f>IF('Matrice horaires type'!JG8=1,1,VLOOKUP($B8,Activités!$A$2:$B$44,2,FALSE))</f>
        <v>1</v>
      </c>
      <c r="JH8" s="7">
        <f>IF('Matrice horaires type'!JH8=1,1,VLOOKUP($B8,Activités!$A$2:$B$44,2,FALSE))</f>
        <v>1</v>
      </c>
      <c r="JI8" s="9">
        <f>IF('Matrice horaires type'!JI8=1,1,VLOOKUP($B8,Activités!$A$2:$B$44,2,FALSE))</f>
        <v>1</v>
      </c>
      <c r="JJ8" s="9">
        <f>IF('Matrice horaires type'!JJ8=1,1,VLOOKUP($B8,Activités!$A$2:$B$44,2,FALSE))</f>
        <v>1</v>
      </c>
      <c r="JK8" s="8">
        <f>IF('Matrice horaires type'!JK8=1,1,VLOOKUP($B8,Activités!$A$2:$B$44,2,FALSE))</f>
        <v>1</v>
      </c>
      <c r="JL8" s="7">
        <f>IF('Matrice horaires type'!JL8=1,1,VLOOKUP($B8,Activités!$A$2:$B$44,2,FALSE))</f>
        <v>1</v>
      </c>
      <c r="JM8" s="9">
        <f>IF('Matrice horaires type'!JM8=1,1,VLOOKUP($B8,Activités!$A$2:$B$44,2,FALSE))</f>
        <v>1</v>
      </c>
      <c r="JN8" s="9">
        <f>IF('Matrice horaires type'!JN8=1,1,VLOOKUP($B8,Activités!$A$2:$B$44,2,FALSE))</f>
        <v>1</v>
      </c>
      <c r="JO8" s="8">
        <f>IF('Matrice horaires type'!JO8=1,1,VLOOKUP($B8,Activités!$A$2:$B$44,2,FALSE))</f>
        <v>1</v>
      </c>
      <c r="JP8" s="7">
        <f>IF('Matrice horaires type'!JP8=1,1,VLOOKUP($B8,Activités!$A$2:$B$44,2,FALSE))</f>
        <v>1</v>
      </c>
      <c r="JQ8" s="9">
        <f>IF('Matrice horaires type'!JQ8=1,1,VLOOKUP($B8,Activités!$A$2:$B$44,2,FALSE))</f>
        <v>1</v>
      </c>
      <c r="JR8" s="9">
        <f>IF('Matrice horaires type'!JR8=1,1,VLOOKUP($B8,Activités!$A$2:$B$44,2,FALSE))</f>
        <v>1</v>
      </c>
      <c r="JS8" s="8">
        <f>IF('Matrice horaires type'!JS8=1,1,VLOOKUP($B8,Activités!$A$2:$B$44,2,FALSE))</f>
        <v>1</v>
      </c>
      <c r="JT8" s="7">
        <f>IF('Matrice horaires type'!JT8=1,1,VLOOKUP($B8,Activités!$A$2:$B$44,2,FALSE))</f>
        <v>1</v>
      </c>
      <c r="JU8" s="9">
        <f>IF('Matrice horaires type'!JU8=1,1,VLOOKUP($B8,Activités!$A$2:$B$44,2,FALSE))</f>
        <v>1</v>
      </c>
      <c r="JV8" s="9">
        <f>IF('Matrice horaires type'!JV8=1,1,VLOOKUP($B8,Activités!$A$2:$B$44,2,FALSE))</f>
        <v>1</v>
      </c>
      <c r="JW8" s="8">
        <f>IF('Matrice horaires type'!JW8=1,1,VLOOKUP($B8,Activités!$A$2:$B$44,2,FALSE))</f>
        <v>1</v>
      </c>
      <c r="JX8" s="7">
        <f>IF('Matrice horaires type'!JX8=1,1,VLOOKUP($B8,Activités!$A$2:$B$44,2,FALSE))</f>
        <v>1</v>
      </c>
      <c r="JY8" s="9">
        <f>IF('Matrice horaires type'!JY8=1,1,VLOOKUP($B8,Activités!$A$2:$B$44,2,FALSE))</f>
        <v>1</v>
      </c>
      <c r="JZ8" s="9">
        <f>IF('Matrice horaires type'!JZ8=1,1,VLOOKUP($B8,Activités!$A$2:$B$44,2,FALSE))</f>
        <v>1</v>
      </c>
      <c r="KA8" s="8">
        <f>IF('Matrice horaires type'!KA8=1,1,VLOOKUP($B8,Activités!$A$2:$B$44,2,FALSE))</f>
        <v>1</v>
      </c>
      <c r="KB8" s="7">
        <f>IF('Matrice horaires type'!KB8=1,1,VLOOKUP($B8,Activités!$A$2:$B$44,2,FALSE))</f>
        <v>1</v>
      </c>
      <c r="KC8" s="9">
        <f>IF('Matrice horaires type'!KC8=1,1,VLOOKUP($B8,Activités!$A$2:$B$44,2,FALSE))</f>
        <v>1</v>
      </c>
      <c r="KD8" s="9">
        <f>IF('Matrice horaires type'!KD8=1,1,VLOOKUP($B8,Activités!$A$2:$B$44,2,FALSE))</f>
        <v>1</v>
      </c>
      <c r="KE8" s="8">
        <f>IF('Matrice horaires type'!KE8=1,1,VLOOKUP($B8,Activités!$A$2:$B$44,2,FALSE))</f>
        <v>1</v>
      </c>
      <c r="KF8" s="7">
        <f>IF('Matrice horaires type'!KF8=1,1,VLOOKUP($B8,Activités!$A$2:$B$44,2,FALSE))</f>
        <v>1</v>
      </c>
      <c r="KG8" s="9">
        <f>IF('Matrice horaires type'!KG8=1,1,VLOOKUP($B8,Activités!$A$2:$B$44,2,FALSE))</f>
        <v>1</v>
      </c>
      <c r="KH8" s="9">
        <f>IF('Matrice horaires type'!KH8=1,1,VLOOKUP($B8,Activités!$A$2:$B$44,2,FALSE))</f>
        <v>1</v>
      </c>
      <c r="KI8" s="8">
        <f>IF('Matrice horaires type'!KI8=1,1,VLOOKUP($B8,Activités!$A$2:$B$44,2,FALSE))</f>
        <v>1</v>
      </c>
      <c r="KJ8" s="7">
        <f>IF('Matrice horaires type'!KJ8=1,1,VLOOKUP($B8,Activités!$A$2:$B$44,2,FALSE))</f>
        <v>1</v>
      </c>
      <c r="KK8" s="9">
        <f>IF('Matrice horaires type'!KK8=1,1,VLOOKUP($B8,Activités!$A$2:$B$44,2,FALSE))</f>
        <v>1</v>
      </c>
      <c r="KL8" s="9">
        <f>IF('Matrice horaires type'!KL8=1,1,VLOOKUP($B8,Activités!$A$2:$B$44,2,FALSE))</f>
        <v>1</v>
      </c>
      <c r="KM8" s="8">
        <f>IF('Matrice horaires type'!KM8=1,1,VLOOKUP($B8,Activités!$A$2:$B$44,2,FALSE))</f>
        <v>1</v>
      </c>
      <c r="KN8" s="7">
        <f>IF('Matrice horaires type'!KN8=1,1,VLOOKUP($B8,Activités!$A$2:$B$44,2,FALSE))</f>
        <v>1</v>
      </c>
      <c r="KO8" s="9">
        <f>IF('Matrice horaires type'!KO8=1,1,VLOOKUP($B8,Activités!$A$2:$B$44,2,FALSE))</f>
        <v>1</v>
      </c>
      <c r="KP8" s="9">
        <f>IF('Matrice horaires type'!KP8=1,1,VLOOKUP($B8,Activités!$A$2:$B$44,2,FALSE))</f>
        <v>1</v>
      </c>
      <c r="KQ8" s="8">
        <f>IF('Matrice horaires type'!KQ8=1,1,VLOOKUP($B8,Activités!$A$2:$B$44,2,FALSE))</f>
        <v>1</v>
      </c>
      <c r="KR8" s="7" t="str">
        <f>IF('Matrice horaires type'!KR8=1,1,VLOOKUP($B8,Activités!$A$2:$B$44,2,FALSE))</f>
        <v>F</v>
      </c>
      <c r="KS8" s="9" t="str">
        <f>IF('Matrice horaires type'!KS8=1,1,VLOOKUP($B8,Activités!$A$2:$B$44,2,FALSE))</f>
        <v>F</v>
      </c>
      <c r="KT8" s="9" t="str">
        <f>IF('Matrice horaires type'!KT8=1,1,VLOOKUP($B8,Activités!$A$2:$B$44,2,FALSE))</f>
        <v>F</v>
      </c>
      <c r="KU8" s="8" t="str">
        <f>IF('Matrice horaires type'!KU8=1,1,VLOOKUP($B8,Activités!$A$2:$B$44,2,FALSE))</f>
        <v>F</v>
      </c>
      <c r="KV8" s="7" t="str">
        <f>IF('Matrice horaires type'!KV8=1,1,VLOOKUP($B8,Activités!$A$2:$B$44,2,FALSE))</f>
        <v>F</v>
      </c>
      <c r="KW8" s="9" t="str">
        <f>IF('Matrice horaires type'!KW8=1,1,VLOOKUP($B8,Activités!$A$2:$B$44,2,FALSE))</f>
        <v>F</v>
      </c>
      <c r="KX8" s="9" t="str">
        <f>IF('Matrice horaires type'!KX8=1,1,VLOOKUP($B8,Activités!$A$2:$B$44,2,FALSE))</f>
        <v>F</v>
      </c>
      <c r="KY8" s="8" t="str">
        <f>IF('Matrice horaires type'!KY8=1,1,VLOOKUP($B8,Activités!$A$2:$B$44,2,FALSE))</f>
        <v>F</v>
      </c>
      <c r="KZ8" s="7" t="str">
        <f>IF('Matrice horaires type'!KZ8=1,1,VLOOKUP($B8,Activités!$A$2:$B$44,2,FALSE))</f>
        <v>F</v>
      </c>
      <c r="LA8" s="9" t="str">
        <f>IF('Matrice horaires type'!LA8=1,1,VLOOKUP($B8,Activités!$A$2:$B$44,2,FALSE))</f>
        <v>F</v>
      </c>
      <c r="LB8" s="9" t="str">
        <f>IF('Matrice horaires type'!LB8=1,1,VLOOKUP($B8,Activités!$A$2:$B$44,2,FALSE))</f>
        <v>F</v>
      </c>
      <c r="LC8" s="8" t="str">
        <f>IF('Matrice horaires type'!LC8=1,1,VLOOKUP($B8,Activités!$A$2:$B$44,2,FALSE))</f>
        <v>F</v>
      </c>
      <c r="LD8" s="7" t="str">
        <f>IF('Matrice horaires type'!LD8=1,1,VLOOKUP($B8,Activités!$A$2:$B$44,2,FALSE))</f>
        <v>F</v>
      </c>
      <c r="LE8" s="9" t="str">
        <f>IF('Matrice horaires type'!LE8=1,1,VLOOKUP($B8,Activités!$A$2:$B$44,2,FALSE))</f>
        <v>F</v>
      </c>
      <c r="LF8" s="9">
        <f>IF('Matrice horaires type'!LF8=1,1,VLOOKUP($B8,Activités!$A$2:$B$44,2,FALSE))</f>
        <v>1</v>
      </c>
      <c r="LG8" s="8">
        <f>IF('Matrice horaires type'!LG8=1,1,VLOOKUP($B8,Activités!$A$2:$B$44,2,FALSE))</f>
        <v>1</v>
      </c>
      <c r="LH8" s="7">
        <f>IF('Matrice horaires type'!LH8=1,1,VLOOKUP($B8,Activités!$A$2:$B$44,2,FALSE))</f>
        <v>1</v>
      </c>
      <c r="LI8" s="9">
        <f>IF('Matrice horaires type'!LI8=1,1,VLOOKUP($B8,Activités!$A$2:$B$44,2,FALSE))</f>
        <v>1</v>
      </c>
      <c r="LJ8" s="9" t="str">
        <f>IF('Matrice horaires type'!LJ8=1,1,VLOOKUP($B8,Activités!$A$2:$B$44,2,FALSE))</f>
        <v>F</v>
      </c>
      <c r="LK8" s="8" t="str">
        <f>IF('Matrice horaires type'!LK8=1,1,VLOOKUP($B8,Activités!$A$2:$B$44,2,FALSE))</f>
        <v>F</v>
      </c>
      <c r="LL8" s="7" t="str">
        <f>IF('Matrice horaires type'!LL8=1,1,VLOOKUP($B8,Activités!$A$2:$B$44,2,FALSE))</f>
        <v>F</v>
      </c>
      <c r="LM8" s="9" t="str">
        <f>IF('Matrice horaires type'!LM8=1,1,VLOOKUP($B8,Activités!$A$2:$B$44,2,FALSE))</f>
        <v>F</v>
      </c>
      <c r="LN8" s="9" t="str">
        <f>IF('Matrice horaires type'!LN8=1,1,VLOOKUP($B8,Activités!$A$2:$B$44,2,FALSE))</f>
        <v>F</v>
      </c>
      <c r="LO8" s="8" t="str">
        <f>IF('Matrice horaires type'!LO8=1,1,VLOOKUP($B8,Activités!$A$2:$B$44,2,FALSE))</f>
        <v>F</v>
      </c>
      <c r="LP8" s="7" t="str">
        <f>IF('Matrice horaires type'!LP8=1,1,VLOOKUP($B8,Activités!$A$2:$B$44,2,FALSE))</f>
        <v>F</v>
      </c>
      <c r="LQ8" s="9" t="str">
        <f>IF('Matrice horaires type'!LQ8=1,1,VLOOKUP($B8,Activités!$A$2:$B$44,2,FALSE))</f>
        <v>F</v>
      </c>
      <c r="LR8" s="9" t="str">
        <f>IF('Matrice horaires type'!LR8=1,1,VLOOKUP($B8,Activités!$A$2:$B$44,2,FALSE))</f>
        <v>F</v>
      </c>
      <c r="LS8" s="8" t="str">
        <f>IF('Matrice horaires type'!LS8=1,1,VLOOKUP($B8,Activités!$A$2:$B$44,2,FALSE))</f>
        <v>F</v>
      </c>
      <c r="LT8" s="7" t="str">
        <f>IF('Matrice horaires type'!LT8=1,1,VLOOKUP($B8,Activités!$A$2:$B$44,2,FALSE))</f>
        <v>F</v>
      </c>
      <c r="LU8" s="9" t="str">
        <f>IF('Matrice horaires type'!LU8=1,1,VLOOKUP($B8,Activités!$A$2:$B$44,2,FALSE))</f>
        <v>F</v>
      </c>
      <c r="LV8" s="9" t="str">
        <f>IF('Matrice horaires type'!LV8=1,1,VLOOKUP($B8,Activités!$A$2:$B$44,2,FALSE))</f>
        <v>F</v>
      </c>
      <c r="LW8" s="8" t="str">
        <f>IF('Matrice horaires type'!LW8=1,1,VLOOKUP($B8,Activités!$A$2:$B$44,2,FALSE))</f>
        <v>F</v>
      </c>
      <c r="LX8" s="7" t="str">
        <f>IF('Matrice horaires type'!LX8=1,1,VLOOKUP($B8,Activités!$A$2:$B$44,2,FALSE))</f>
        <v>F</v>
      </c>
      <c r="LY8" s="9" t="str">
        <f>IF('Matrice horaires type'!LY8=1,1,VLOOKUP($B8,Activités!$A$2:$B$44,2,FALSE))</f>
        <v>F</v>
      </c>
      <c r="LZ8" s="9" t="str">
        <f>IF('Matrice horaires type'!LZ8=1,1,VLOOKUP($B8,Activités!$A$2:$B$44,2,FALSE))</f>
        <v>F</v>
      </c>
      <c r="MA8" s="8" t="str">
        <f>IF('Matrice horaires type'!MA8=1,1,VLOOKUP($B8,Activités!$A$2:$B$44,2,FALSE))</f>
        <v>F</v>
      </c>
      <c r="MB8" s="7" t="str">
        <f>IF('Matrice horaires type'!MB8=1,1,VLOOKUP($B8,Activités!$A$2:$B$44,2,FALSE))</f>
        <v>F</v>
      </c>
      <c r="MC8" s="9" t="str">
        <f>IF('Matrice horaires type'!MC8=1,1,VLOOKUP($B8,Activités!$A$2:$B$44,2,FALSE))</f>
        <v>F</v>
      </c>
      <c r="MD8" s="9">
        <f>IF('Matrice horaires type'!MD8=1,1,VLOOKUP($B8,Activités!$A$2:$B$44,2,FALSE))</f>
        <v>1</v>
      </c>
      <c r="ME8" s="8">
        <f>IF('Matrice horaires type'!ME8=1,1,VLOOKUP($B8,Activités!$A$2:$B$44,2,FALSE))</f>
        <v>1</v>
      </c>
      <c r="MF8" s="7">
        <f>IF('Matrice horaires type'!MF8=1,1,VLOOKUP($B8,Activités!$A$2:$B$44,2,FALSE))</f>
        <v>1</v>
      </c>
      <c r="MG8" s="9">
        <f>IF('Matrice horaires type'!MG8=1,1,VLOOKUP($B8,Activités!$A$2:$B$44,2,FALSE))</f>
        <v>1</v>
      </c>
      <c r="MH8" s="9">
        <f>IF('Matrice horaires type'!MH8=1,1,VLOOKUP($B8,Activités!$A$2:$B$44,2,FALSE))</f>
        <v>1</v>
      </c>
      <c r="MI8" s="8">
        <f>IF('Matrice horaires type'!MI8=1,1,VLOOKUP($B8,Activités!$A$2:$B$44,2,FALSE))</f>
        <v>1</v>
      </c>
      <c r="MJ8" s="7" t="str">
        <f>IF('Matrice horaires type'!MJ8=1,1,VLOOKUP($B8,Activités!$A$2:$B$44,2,FALSE))</f>
        <v>F</v>
      </c>
      <c r="MK8" s="9" t="str">
        <f>IF('Matrice horaires type'!MK8=1,1,VLOOKUP($B8,Activités!$A$2:$B$44,2,FALSE))</f>
        <v>F</v>
      </c>
      <c r="ML8" s="9" t="str">
        <f>IF('Matrice horaires type'!ML8=1,1,VLOOKUP($B8,Activités!$A$2:$B$44,2,FALSE))</f>
        <v>F</v>
      </c>
      <c r="MM8" s="8" t="str">
        <f>IF('Matrice horaires type'!MM8=1,1,VLOOKUP($B8,Activités!$A$2:$B$44,2,FALSE))</f>
        <v>F</v>
      </c>
      <c r="MN8" s="7" t="str">
        <f>IF('Matrice horaires type'!MN8=1,1,VLOOKUP($B8,Activités!$A$2:$B$44,2,FALSE))</f>
        <v>F</v>
      </c>
      <c r="MO8" s="9" t="str">
        <f>IF('Matrice horaires type'!MO8=1,1,VLOOKUP($B8,Activités!$A$2:$B$44,2,FALSE))</f>
        <v>F</v>
      </c>
      <c r="MP8" s="9" t="str">
        <f>IF('Matrice horaires type'!MP8=1,1,VLOOKUP($B8,Activités!$A$2:$B$44,2,FALSE))</f>
        <v>F</v>
      </c>
      <c r="MQ8" s="8" t="str">
        <f>IF('Matrice horaires type'!MQ8=1,1,VLOOKUP($B8,Activités!$A$2:$B$44,2,FALSE))</f>
        <v>F</v>
      </c>
      <c r="MR8" s="7" t="str">
        <f>IF('Matrice horaires type'!MR8=1,1,VLOOKUP($B8,Activités!$A$2:$B$44,2,FALSE))</f>
        <v>F</v>
      </c>
      <c r="MS8" s="9" t="str">
        <f>IF('Matrice horaires type'!MS8=1,1,VLOOKUP($B8,Activités!$A$2:$B$44,2,FALSE))</f>
        <v>F</v>
      </c>
      <c r="MT8" s="9" t="str">
        <f>IF('Matrice horaires type'!MT8=1,1,VLOOKUP($B8,Activités!$A$2:$B$44,2,FALSE))</f>
        <v>F</v>
      </c>
      <c r="MU8" s="8" t="str">
        <f>IF('Matrice horaires type'!MU8=1,1,VLOOKUP($B8,Activités!$A$2:$B$44,2,FALSE))</f>
        <v>F</v>
      </c>
      <c r="MV8" s="7" t="str">
        <f>IF('Matrice horaires type'!MV8=1,1,VLOOKUP($B8,Activités!$A$2:$B$44,2,FALSE))</f>
        <v>F</v>
      </c>
      <c r="MW8" s="9" t="str">
        <f>IF('Matrice horaires type'!MW8=1,1,VLOOKUP($B8,Activités!$A$2:$B$44,2,FALSE))</f>
        <v>F</v>
      </c>
      <c r="MX8" s="9">
        <f>IF('Matrice horaires type'!MX8=1,1,VLOOKUP($B8,Activités!$A$2:$B$44,2,FALSE))</f>
        <v>1</v>
      </c>
      <c r="MY8" s="8">
        <f>IF('Matrice horaires type'!MY8=1,1,VLOOKUP($B8,Activités!$A$2:$B$44,2,FALSE))</f>
        <v>1</v>
      </c>
      <c r="MZ8" s="7">
        <f>IF('Matrice horaires type'!MZ8=1,1,VLOOKUP($B8,Activités!$A$2:$B$44,2,FALSE))</f>
        <v>1</v>
      </c>
      <c r="NA8" s="9">
        <f>IF('Matrice horaires type'!NA8=1,1,VLOOKUP($B8,Activités!$A$2:$B$44,2,FALSE))</f>
        <v>1</v>
      </c>
      <c r="NB8" s="9" t="str">
        <f>IF('Matrice horaires type'!NB8=1,1,VLOOKUP($B8,Activités!$A$2:$B$44,2,FALSE))</f>
        <v>F</v>
      </c>
      <c r="NC8" s="8" t="str">
        <f>IF('Matrice horaires type'!NC8=1,1,VLOOKUP($B8,Activités!$A$2:$B$44,2,FALSE))</f>
        <v>F</v>
      </c>
      <c r="ND8" s="7" t="str">
        <f>IF('Matrice horaires type'!ND8=1,1,VLOOKUP($B8,Activités!$A$2:$B$44,2,FALSE))</f>
        <v>F</v>
      </c>
      <c r="NE8" s="9" t="str">
        <f>IF('Matrice horaires type'!NE8=1,1,VLOOKUP($B8,Activités!$A$2:$B$44,2,FALSE))</f>
        <v>F</v>
      </c>
      <c r="NF8" s="9" t="str">
        <f>IF('Matrice horaires type'!NF8=1,1,VLOOKUP($B8,Activités!$A$2:$B$44,2,FALSE))</f>
        <v>F</v>
      </c>
      <c r="NG8" s="8" t="str">
        <f>IF('Matrice horaires type'!NG8=1,1,VLOOKUP($B8,Activités!$A$2:$B$44,2,FALSE))</f>
        <v>F</v>
      </c>
      <c r="NH8" s="7" t="str">
        <f>IF('Matrice horaires type'!NH8=1,1,VLOOKUP($B8,Activités!$A$2:$B$44,2,FALSE))</f>
        <v>F</v>
      </c>
      <c r="NI8" s="9" t="str">
        <f>IF('Matrice horaires type'!NI8=1,1,VLOOKUP($B8,Activités!$A$2:$B$44,2,FALSE))</f>
        <v>F</v>
      </c>
      <c r="NJ8" s="9" t="str">
        <f>IF('Matrice horaires type'!NJ8=1,1,VLOOKUP($B8,Activités!$A$2:$B$44,2,FALSE))</f>
        <v>F</v>
      </c>
      <c r="NK8" s="8" t="str">
        <f>IF('Matrice horaires type'!NK8=1,1,VLOOKUP($B8,Activités!$A$2:$B$44,2,FALSE))</f>
        <v>F</v>
      </c>
      <c r="NL8" s="7" t="str">
        <f>IF('Matrice horaires type'!NL8=1,1,VLOOKUP($B8,Activités!$A$2:$B$44,2,FALSE))</f>
        <v>F</v>
      </c>
      <c r="NM8" s="9" t="str">
        <f>IF('Matrice horaires type'!NM8=1,1,VLOOKUP($B8,Activités!$A$2:$B$44,2,FALSE))</f>
        <v>F</v>
      </c>
      <c r="NN8" s="9" t="str">
        <f>IF('Matrice horaires type'!NN8=1,1,VLOOKUP($B8,Activités!$A$2:$B$44,2,FALSE))</f>
        <v>F</v>
      </c>
      <c r="NO8" s="8" t="str">
        <f>IF('Matrice horaires type'!NO8=1,1,VLOOKUP($B8,Activités!$A$2:$B$44,2,FALSE))</f>
        <v>F</v>
      </c>
      <c r="NP8" s="7" t="str">
        <f>IF('Matrice horaires type'!NP8=1,1,VLOOKUP($B8,Activités!$A$2:$B$44,2,FALSE))</f>
        <v>F</v>
      </c>
      <c r="NQ8" s="9" t="str">
        <f>IF('Matrice horaires type'!NQ8=1,1,VLOOKUP($B8,Activités!$A$2:$B$44,2,FALSE))</f>
        <v>F</v>
      </c>
      <c r="NR8" s="9" t="str">
        <f>IF('Matrice horaires type'!NR8=1,1,VLOOKUP($B8,Activités!$A$2:$B$44,2,FALSE))</f>
        <v>F</v>
      </c>
      <c r="NS8" s="8" t="str">
        <f>IF('Matrice horaires type'!NS8=1,1,VLOOKUP($B8,Activités!$A$2:$B$44,2,FALSE))</f>
        <v>F</v>
      </c>
      <c r="NT8" s="7">
        <f>IF('Matrice horaires type'!NT8=1,1,VLOOKUP($B8,Activités!$A$2:$B$44,2,FALSE))</f>
        <v>1</v>
      </c>
      <c r="NU8" s="9">
        <f>IF('Matrice horaires type'!NU8=1,1,VLOOKUP($B8,Activités!$A$2:$B$44,2,FALSE))</f>
        <v>1</v>
      </c>
      <c r="NV8" s="9">
        <f>IF('Matrice horaires type'!NV8=1,1,VLOOKUP($B8,Activités!$A$2:$B$44,2,FALSE))</f>
        <v>1</v>
      </c>
      <c r="NW8" s="8">
        <f>IF('Matrice horaires type'!NW8=1,1,VLOOKUP($B8,Activités!$A$2:$B$44,2,FALSE))</f>
        <v>1</v>
      </c>
      <c r="NX8" s="7">
        <f>IF('Matrice horaires type'!NX8=1,1,VLOOKUP($B8,Activités!$A$2:$B$44,2,FALSE))</f>
        <v>1</v>
      </c>
      <c r="NY8" s="9">
        <f>IF('Matrice horaires type'!NY8=1,1,VLOOKUP($B8,Activités!$A$2:$B$44,2,FALSE))</f>
        <v>1</v>
      </c>
      <c r="NZ8" s="9">
        <f>IF('Matrice horaires type'!NZ8=1,1,VLOOKUP($B8,Activités!$A$2:$B$44,2,FALSE))</f>
        <v>1</v>
      </c>
      <c r="OA8" s="8">
        <f>IF('Matrice horaires type'!OA8=1,1,VLOOKUP($B8,Activités!$A$2:$B$44,2,FALSE))</f>
        <v>1</v>
      </c>
      <c r="OB8" s="7" t="str">
        <f>IF('Matrice horaires type'!OB8=1,1,VLOOKUP($B8,Activités!$A$2:$B$44,2,FALSE))</f>
        <v>F</v>
      </c>
      <c r="OC8" s="9" t="str">
        <f>IF('Matrice horaires type'!OC8=1,1,VLOOKUP($B8,Activités!$A$2:$B$44,2,FALSE))</f>
        <v>F</v>
      </c>
      <c r="OD8" s="9" t="str">
        <f>IF('Matrice horaires type'!OD8=1,1,VLOOKUP($B8,Activités!$A$2:$B$44,2,FALSE))</f>
        <v>F</v>
      </c>
      <c r="OE8" s="8" t="str">
        <f>IF('Matrice horaires type'!OE8=1,1,VLOOKUP($B8,Activités!$A$2:$B$44,2,FALSE))</f>
        <v>F</v>
      </c>
      <c r="OF8" s="7" t="str">
        <f>IF('Matrice horaires type'!OF8=1,1,VLOOKUP($B8,Activités!$A$2:$B$44,2,FALSE))</f>
        <v>F</v>
      </c>
      <c r="OG8" s="9" t="str">
        <f>IF('Matrice horaires type'!OG8=1,1,VLOOKUP($B8,Activités!$A$2:$B$44,2,FALSE))</f>
        <v>F</v>
      </c>
      <c r="OH8" s="9" t="str">
        <f>IF('Matrice horaires type'!OH8=1,1,VLOOKUP($B8,Activités!$A$2:$B$44,2,FALSE))</f>
        <v>F</v>
      </c>
      <c r="OI8" s="8" t="str">
        <f>IF('Matrice horaires type'!OI8=1,1,VLOOKUP($B8,Activités!$A$2:$B$44,2,FALSE))</f>
        <v>F</v>
      </c>
      <c r="OJ8" s="7" t="str">
        <f>IF('Matrice horaires type'!OJ8=1,1,VLOOKUP($B8,Activités!$A$2:$B$44,2,FALSE))</f>
        <v>F</v>
      </c>
      <c r="OK8" s="9" t="str">
        <f>IF('Matrice horaires type'!OK8=1,1,VLOOKUP($B8,Activités!$A$2:$B$44,2,FALSE))</f>
        <v>F</v>
      </c>
      <c r="OL8" s="9" t="str">
        <f>IF('Matrice horaires type'!OL8=1,1,VLOOKUP($B8,Activités!$A$2:$B$44,2,FALSE))</f>
        <v>F</v>
      </c>
      <c r="OM8" s="8" t="str">
        <f>IF('Matrice horaires type'!OM8=1,1,VLOOKUP($B8,Activités!$A$2:$B$44,2,FALSE))</f>
        <v>F</v>
      </c>
      <c r="ON8" s="7" t="str">
        <f>IF('Matrice horaires type'!ON8=1,1,VLOOKUP($B8,Activités!$A$2:$B$44,2,FALSE))</f>
        <v>F</v>
      </c>
      <c r="OO8" s="9" t="str">
        <f>IF('Matrice horaires type'!OO8=1,1,VLOOKUP($B8,Activités!$A$2:$B$44,2,FALSE))</f>
        <v>F</v>
      </c>
      <c r="OP8" s="9">
        <f>IF('Matrice horaires type'!OP8=1,1,VLOOKUP($B8,Activités!$A$2:$B$44,2,FALSE))</f>
        <v>1</v>
      </c>
      <c r="OQ8" s="8">
        <f>IF('Matrice horaires type'!OQ8=1,1,VLOOKUP($B8,Activités!$A$2:$B$44,2,FALSE))</f>
        <v>1</v>
      </c>
      <c r="OR8" s="7">
        <f>IF('Matrice horaires type'!OR8=1,1,VLOOKUP($B8,Activités!$A$2:$B$44,2,FALSE))</f>
        <v>1</v>
      </c>
      <c r="OS8" s="9">
        <f>IF('Matrice horaires type'!OS8=1,1,VLOOKUP($B8,Activités!$A$2:$B$44,2,FALSE))</f>
        <v>1</v>
      </c>
      <c r="OT8" s="9" t="str">
        <f>IF('Matrice horaires type'!OT8=1,1,VLOOKUP($B8,Activités!$A$2:$B$44,2,FALSE))</f>
        <v>F</v>
      </c>
      <c r="OU8" s="8" t="str">
        <f>IF('Matrice horaires type'!OU8=1,1,VLOOKUP($B8,Activités!$A$2:$B$44,2,FALSE))</f>
        <v>F</v>
      </c>
      <c r="OV8" s="7" t="str">
        <f>IF('Matrice horaires type'!OV8=1,1,VLOOKUP($B8,Activités!$A$2:$B$44,2,FALSE))</f>
        <v>F</v>
      </c>
      <c r="OW8" s="9" t="str">
        <f>IF('Matrice horaires type'!OW8=1,1,VLOOKUP($B8,Activités!$A$2:$B$44,2,FALSE))</f>
        <v>F</v>
      </c>
      <c r="OX8" s="9" t="str">
        <f>IF('Matrice horaires type'!OX8=1,1,VLOOKUP($B8,Activités!$A$2:$B$44,2,FALSE))</f>
        <v>F</v>
      </c>
      <c r="OY8" s="8" t="str">
        <f>IF('Matrice horaires type'!OY8=1,1,VLOOKUP($B8,Activités!$A$2:$B$44,2,FALSE))</f>
        <v>F</v>
      </c>
      <c r="OZ8" s="7" t="str">
        <f>IF('Matrice horaires type'!OZ8=1,1,VLOOKUP($B8,Activités!$A$2:$B$44,2,FALSE))</f>
        <v>F</v>
      </c>
      <c r="PA8" s="9" t="str">
        <f>IF('Matrice horaires type'!PA8=1,1,VLOOKUP($B8,Activités!$A$2:$B$44,2,FALSE))</f>
        <v>F</v>
      </c>
      <c r="PB8" s="9" t="str">
        <f>IF('Matrice horaires type'!PB8=1,1,VLOOKUP($B8,Activités!$A$2:$B$44,2,FALSE))</f>
        <v>F</v>
      </c>
      <c r="PC8" s="8" t="str">
        <f>IF('Matrice horaires type'!PC8=1,1,VLOOKUP($B8,Activités!$A$2:$B$44,2,FALSE))</f>
        <v>F</v>
      </c>
      <c r="PD8" s="7" t="str">
        <f>IF('Matrice horaires type'!PD8=1,1,VLOOKUP($B8,Activités!$A$2:$B$44,2,FALSE))</f>
        <v>F</v>
      </c>
      <c r="PE8" s="9" t="str">
        <f>IF('Matrice horaires type'!PE8=1,1,VLOOKUP($B8,Activités!$A$2:$B$44,2,FALSE))</f>
        <v>F</v>
      </c>
      <c r="PF8" s="9" t="str">
        <f>IF('Matrice horaires type'!PF8=1,1,VLOOKUP($B8,Activités!$A$2:$B$44,2,FALSE))</f>
        <v>F</v>
      </c>
      <c r="PG8" s="8" t="str">
        <f>IF('Matrice horaires type'!PG8=1,1,VLOOKUP($B8,Activités!$A$2:$B$44,2,FALSE))</f>
        <v>F</v>
      </c>
      <c r="PH8" s="7" t="str">
        <f>IF('Matrice horaires type'!PH8=1,1,VLOOKUP($B8,Activités!$A$2:$B$44,2,FALSE))</f>
        <v>F</v>
      </c>
      <c r="PI8" s="9" t="str">
        <f>IF('Matrice horaires type'!PI8=1,1,VLOOKUP($B8,Activités!$A$2:$B$44,2,FALSE))</f>
        <v>F</v>
      </c>
      <c r="PJ8" s="9" t="str">
        <f>IF('Matrice horaires type'!PJ8=1,1,VLOOKUP($B8,Activités!$A$2:$B$44,2,FALSE))</f>
        <v>F</v>
      </c>
      <c r="PK8" s="8" t="str">
        <f>IF('Matrice horaires type'!PK8=1,1,VLOOKUP($B8,Activités!$A$2:$B$44,2,FALSE))</f>
        <v>F</v>
      </c>
      <c r="PL8" s="7">
        <f>IF('Matrice horaires type'!PL8=1,1,VLOOKUP($B8,Activités!$A$2:$B$44,2,FALSE))</f>
        <v>1</v>
      </c>
      <c r="PM8" s="9">
        <f>IF('Matrice horaires type'!PM8=1,1,VLOOKUP($B8,Activités!$A$2:$B$44,2,FALSE))</f>
        <v>1</v>
      </c>
      <c r="PN8" s="9">
        <f>IF('Matrice horaires type'!PN8=1,1,VLOOKUP($B8,Activités!$A$2:$B$44,2,FALSE))</f>
        <v>1</v>
      </c>
      <c r="PO8" s="8">
        <f>IF('Matrice horaires type'!PO8=1,1,VLOOKUP($B8,Activités!$A$2:$B$44,2,FALSE))</f>
        <v>1</v>
      </c>
      <c r="PP8" s="7">
        <f>IF('Matrice horaires type'!PP8=1,1,VLOOKUP($B8,Activités!$A$2:$B$44,2,FALSE))</f>
        <v>1</v>
      </c>
      <c r="PQ8" s="9">
        <f>IF('Matrice horaires type'!PQ8=1,1,VLOOKUP($B8,Activités!$A$2:$B$44,2,FALSE))</f>
        <v>1</v>
      </c>
      <c r="PR8" s="9">
        <f>IF('Matrice horaires type'!PR8=1,1,VLOOKUP($B8,Activités!$A$2:$B$44,2,FALSE))</f>
        <v>1</v>
      </c>
      <c r="PS8" s="8">
        <f>IF('Matrice horaires type'!PS8=1,1,VLOOKUP($B8,Activités!$A$2:$B$44,2,FALSE))</f>
        <v>1</v>
      </c>
      <c r="PT8" s="7" t="str">
        <f>IF('Matrice horaires type'!PT8=1,1,VLOOKUP($B8,Activités!$A$2:$B$44,2,FALSE))</f>
        <v>F</v>
      </c>
      <c r="PU8" s="9" t="str">
        <f>IF('Matrice horaires type'!PU8=1,1,VLOOKUP($B8,Activités!$A$2:$B$44,2,FALSE))</f>
        <v>F</v>
      </c>
      <c r="PV8" s="9" t="str">
        <f>IF('Matrice horaires type'!PV8=1,1,VLOOKUP($B8,Activités!$A$2:$B$44,2,FALSE))</f>
        <v>F</v>
      </c>
      <c r="PW8" s="8" t="str">
        <f>IF('Matrice horaires type'!PW8=1,1,VLOOKUP($B8,Activités!$A$2:$B$44,2,FALSE))</f>
        <v>F</v>
      </c>
      <c r="PX8" s="7" t="str">
        <f>IF('Matrice horaires type'!PX8=1,1,VLOOKUP($B8,Activités!$A$2:$B$44,2,FALSE))</f>
        <v>F</v>
      </c>
      <c r="PY8" s="9" t="str">
        <f>IF('Matrice horaires type'!PY8=1,1,VLOOKUP($B8,Activités!$A$2:$B$44,2,FALSE))</f>
        <v>F</v>
      </c>
      <c r="PZ8" s="9" t="str">
        <f>IF('Matrice horaires type'!PZ8=1,1,VLOOKUP($B8,Activités!$A$2:$B$44,2,FALSE))</f>
        <v>F</v>
      </c>
      <c r="QA8" s="8" t="str">
        <f>IF('Matrice horaires type'!QA8=1,1,VLOOKUP($B8,Activités!$A$2:$B$44,2,FALSE))</f>
        <v>F</v>
      </c>
      <c r="QB8" s="7" t="str">
        <f>IF('Matrice horaires type'!QB8=1,1,VLOOKUP($B8,Activités!$A$2:$B$44,2,FALSE))</f>
        <v>F</v>
      </c>
      <c r="QC8" s="9" t="str">
        <f>IF('Matrice horaires type'!QC8=1,1,VLOOKUP($B8,Activités!$A$2:$B$44,2,FALSE))</f>
        <v>F</v>
      </c>
      <c r="QD8" s="9" t="str">
        <f>IF('Matrice horaires type'!QD8=1,1,VLOOKUP($B8,Activités!$A$2:$B$44,2,FALSE))</f>
        <v>F</v>
      </c>
      <c r="QE8" s="8" t="str">
        <f>IF('Matrice horaires type'!QE8=1,1,VLOOKUP($B8,Activités!$A$2:$B$44,2,FALSE))</f>
        <v>F</v>
      </c>
      <c r="QF8" s="7" t="str">
        <f>IF('Matrice horaires type'!QF8=1,1,VLOOKUP($B8,Activités!$A$2:$B$44,2,FALSE))</f>
        <v>F</v>
      </c>
      <c r="QG8" s="9" t="str">
        <f>IF('Matrice horaires type'!QG8=1,1,VLOOKUP($B8,Activités!$A$2:$B$44,2,FALSE))</f>
        <v>F</v>
      </c>
      <c r="QH8" s="9">
        <f>IF('Matrice horaires type'!QH8=1,1,VLOOKUP($B8,Activités!$A$2:$B$44,2,FALSE))</f>
        <v>1</v>
      </c>
      <c r="QI8" s="8">
        <f>IF('Matrice horaires type'!QI8=1,1,VLOOKUP($B8,Activités!$A$2:$B$44,2,FALSE))</f>
        <v>1</v>
      </c>
      <c r="QJ8" s="7">
        <f>IF('Matrice horaires type'!QJ8=1,1,VLOOKUP($B8,Activités!$A$2:$B$44,2,FALSE))</f>
        <v>1</v>
      </c>
      <c r="QK8" s="9">
        <f>IF('Matrice horaires type'!QK8=1,1,VLOOKUP($B8,Activités!$A$2:$B$44,2,FALSE))</f>
        <v>1</v>
      </c>
      <c r="QL8" s="9" t="str">
        <f>IF('Matrice horaires type'!QL8=1,1,VLOOKUP($B8,Activités!$A$2:$B$44,2,FALSE))</f>
        <v>F</v>
      </c>
      <c r="QM8" s="8" t="str">
        <f>IF('Matrice horaires type'!QM8=1,1,VLOOKUP($B8,Activités!$A$2:$B$44,2,FALSE))</f>
        <v>F</v>
      </c>
      <c r="QN8" s="7" t="str">
        <f>IF('Matrice horaires type'!QN8=1,1,VLOOKUP($B8,Activités!$A$2:$B$44,2,FALSE))</f>
        <v>F</v>
      </c>
      <c r="QO8" s="9" t="str">
        <f>IF('Matrice horaires type'!QO8=1,1,VLOOKUP($B8,Activités!$A$2:$B$44,2,FALSE))</f>
        <v>F</v>
      </c>
      <c r="QP8" s="9" t="str">
        <f>IF('Matrice horaires type'!QP8=1,1,VLOOKUP($B8,Activités!$A$2:$B$44,2,FALSE))</f>
        <v>F</v>
      </c>
      <c r="QQ8" s="8" t="str">
        <f>IF('Matrice horaires type'!QQ8=1,1,VLOOKUP($B8,Activités!$A$2:$B$44,2,FALSE))</f>
        <v>F</v>
      </c>
      <c r="QR8" s="7" t="str">
        <f>IF('Matrice horaires type'!QR8=1,1,VLOOKUP($B8,Activités!$A$2:$B$44,2,FALSE))</f>
        <v>F</v>
      </c>
      <c r="QS8" s="9" t="str">
        <f>IF('Matrice horaires type'!QS8=1,1,VLOOKUP($B8,Activités!$A$2:$B$44,2,FALSE))</f>
        <v>F</v>
      </c>
      <c r="QT8" s="9" t="str">
        <f>IF('Matrice horaires type'!QT8=1,1,VLOOKUP($B8,Activités!$A$2:$B$44,2,FALSE))</f>
        <v>F</v>
      </c>
      <c r="QU8" s="8" t="str">
        <f>IF('Matrice horaires type'!QU8=1,1,VLOOKUP($B8,Activités!$A$2:$B$44,2,FALSE))</f>
        <v>F</v>
      </c>
      <c r="QV8" s="7" t="str">
        <f>IF('Matrice horaires type'!QV8=1,1,VLOOKUP($B8,Activités!$A$2:$B$44,2,FALSE))</f>
        <v>F</v>
      </c>
      <c r="QW8" s="9" t="str">
        <f>IF('Matrice horaires type'!QW8=1,1,VLOOKUP($B8,Activités!$A$2:$B$44,2,FALSE))</f>
        <v>F</v>
      </c>
      <c r="QX8" s="9" t="str">
        <f>IF('Matrice horaires type'!QX8=1,1,VLOOKUP($B8,Activités!$A$2:$B$44,2,FALSE))</f>
        <v>F</v>
      </c>
      <c r="QY8" s="8" t="str">
        <f>IF('Matrice horaires type'!QY8=1,1,VLOOKUP($B8,Activités!$A$2:$B$44,2,FALSE))</f>
        <v>F</v>
      </c>
      <c r="QZ8" s="7" t="str">
        <f>IF('Matrice horaires type'!QZ8=1,1,VLOOKUP($B8,Activités!$A$2:$B$44,2,FALSE))</f>
        <v>F</v>
      </c>
      <c r="RA8" s="9" t="str">
        <f>IF('Matrice horaires type'!RA8=1,1,VLOOKUP($B8,Activités!$A$2:$B$44,2,FALSE))</f>
        <v>F</v>
      </c>
      <c r="RB8" s="9" t="str">
        <f>IF('Matrice horaires type'!RB8=1,1,VLOOKUP($B8,Activités!$A$2:$B$44,2,FALSE))</f>
        <v>F</v>
      </c>
      <c r="RC8" s="8" t="str">
        <f>IF('Matrice horaires type'!RC8=1,1,VLOOKUP($B8,Activités!$A$2:$B$44,2,FALSE))</f>
        <v>F</v>
      </c>
      <c r="RD8" s="7">
        <f>IF('Matrice horaires type'!RD8=1,1,VLOOKUP($B8,Activités!$A$2:$B$44,2,FALSE))</f>
        <v>1</v>
      </c>
      <c r="RE8" s="9">
        <f>IF('Matrice horaires type'!RE8=1,1,VLOOKUP($B8,Activités!$A$2:$B$44,2,FALSE))</f>
        <v>1</v>
      </c>
      <c r="RF8" s="9">
        <f>IF('Matrice horaires type'!RF8=1,1,VLOOKUP($B8,Activités!$A$2:$B$44,2,FALSE))</f>
        <v>1</v>
      </c>
      <c r="RG8" s="8">
        <f>IF('Matrice horaires type'!RG8=1,1,VLOOKUP($B8,Activités!$A$2:$B$44,2,FALSE))</f>
        <v>1</v>
      </c>
      <c r="RH8" s="7">
        <f>IF('Matrice horaires type'!RH8=1,1,VLOOKUP($B8,Activités!$A$2:$B$44,2,FALSE))</f>
        <v>1</v>
      </c>
      <c r="RI8" s="9">
        <f>IF('Matrice horaires type'!RI8=1,1,VLOOKUP($B8,Activités!$A$2:$B$44,2,FALSE))</f>
        <v>1</v>
      </c>
      <c r="RJ8" s="9">
        <f>IF('Matrice horaires type'!RJ8=1,1,VLOOKUP($B8,Activités!$A$2:$B$44,2,FALSE))</f>
        <v>1</v>
      </c>
      <c r="RK8" s="8">
        <f>IF('Matrice horaires type'!RK8=1,1,VLOOKUP($B8,Activités!$A$2:$B$44,2,FALSE))</f>
        <v>1</v>
      </c>
      <c r="RL8" s="7">
        <f>IF('Matrice horaires type'!RL8=1,1,VLOOKUP($B8,Activités!$A$2:$B$44,2,FALSE))</f>
        <v>1</v>
      </c>
      <c r="RM8" s="9">
        <f>IF('Matrice horaires type'!RM8=1,1,VLOOKUP($B8,Activités!$A$2:$B$44,2,FALSE))</f>
        <v>1</v>
      </c>
      <c r="RN8" s="9">
        <f>IF('Matrice horaires type'!RN8=1,1,VLOOKUP($B8,Activités!$A$2:$B$44,2,FALSE))</f>
        <v>1</v>
      </c>
      <c r="RO8" s="8">
        <f>IF('Matrice horaires type'!RO8=1,1,VLOOKUP($B8,Activités!$A$2:$B$44,2,FALSE))</f>
        <v>1</v>
      </c>
      <c r="RP8" s="7">
        <f>IF('Matrice horaires type'!RP8=1,1,VLOOKUP($B8,Activités!$A$2:$B$44,2,FALSE))</f>
        <v>1</v>
      </c>
      <c r="RQ8" s="9">
        <f>IF('Matrice horaires type'!RQ8=1,1,VLOOKUP($B8,Activités!$A$2:$B$44,2,FALSE))</f>
        <v>1</v>
      </c>
      <c r="RR8" s="9">
        <f>IF('Matrice horaires type'!RR8=1,1,VLOOKUP($B8,Activités!$A$2:$B$44,2,FALSE))</f>
        <v>1</v>
      </c>
      <c r="RS8" s="8">
        <f>IF('Matrice horaires type'!RS8=1,1,VLOOKUP($B8,Activités!$A$2:$B$44,2,FALSE))</f>
        <v>1</v>
      </c>
      <c r="RT8" s="7">
        <f>IF('Matrice horaires type'!RT8=1,1,VLOOKUP($B8,Activités!$A$2:$B$44,2,FALSE))</f>
        <v>1</v>
      </c>
      <c r="RU8" s="9">
        <f>IF('Matrice horaires type'!RU8=1,1,VLOOKUP($B8,Activités!$A$2:$B$44,2,FALSE))</f>
        <v>1</v>
      </c>
      <c r="RV8" s="9">
        <f>IF('Matrice horaires type'!RV8=1,1,VLOOKUP($B8,Activités!$A$2:$B$44,2,FALSE))</f>
        <v>1</v>
      </c>
      <c r="RW8" s="8">
        <f>IF('Matrice horaires type'!RW8=1,1,VLOOKUP($B8,Activités!$A$2:$B$44,2,FALSE))</f>
        <v>1</v>
      </c>
      <c r="RX8" s="7">
        <f>IF('Matrice horaires type'!RX8=1,1,VLOOKUP($B8,Activités!$A$2:$B$44,2,FALSE))</f>
        <v>1</v>
      </c>
      <c r="RY8" s="9">
        <f>IF('Matrice horaires type'!RY8=1,1,VLOOKUP($B8,Activités!$A$2:$B$44,2,FALSE))</f>
        <v>1</v>
      </c>
      <c r="RZ8" s="9">
        <f>IF('Matrice horaires type'!RZ8=1,1,VLOOKUP($B8,Activités!$A$2:$B$44,2,FALSE))</f>
        <v>1</v>
      </c>
      <c r="SA8" s="8">
        <f>IF('Matrice horaires type'!SA8=1,1,VLOOKUP($B8,Activités!$A$2:$B$44,2,FALSE))</f>
        <v>1</v>
      </c>
      <c r="SB8" s="7">
        <f>IF('Matrice horaires type'!SB8=1,1,VLOOKUP($B8,Activités!$A$2:$B$44,2,FALSE))</f>
        <v>1</v>
      </c>
      <c r="SC8" s="9">
        <f>IF('Matrice horaires type'!SC8=1,1,VLOOKUP($B8,Activités!$A$2:$B$44,2,FALSE))</f>
        <v>1</v>
      </c>
      <c r="SD8" s="9">
        <f>IF('Matrice horaires type'!SD8=1,1,VLOOKUP($B8,Activités!$A$2:$B$44,2,FALSE))</f>
        <v>1</v>
      </c>
      <c r="SE8" s="8">
        <f>IF('Matrice horaires type'!SE8=1,1,VLOOKUP($B8,Activités!$A$2:$B$44,2,FALSE))</f>
        <v>1</v>
      </c>
      <c r="SF8" s="7">
        <f>IF('Matrice horaires type'!SF8=1,1,VLOOKUP($B8,Activités!$A$2:$B$44,2,FALSE))</f>
        <v>1</v>
      </c>
      <c r="SG8" s="9">
        <f>IF('Matrice horaires type'!SG8=1,1,VLOOKUP($B8,Activités!$A$2:$B$44,2,FALSE))</f>
        <v>1</v>
      </c>
      <c r="SH8" s="9">
        <f>IF('Matrice horaires type'!SH8=1,1,VLOOKUP($B8,Activités!$A$2:$B$44,2,FALSE))</f>
        <v>1</v>
      </c>
      <c r="SI8" s="8">
        <f>IF('Matrice horaires type'!SI8=1,1,VLOOKUP($B8,Activités!$A$2:$B$44,2,FALSE))</f>
        <v>1</v>
      </c>
      <c r="SJ8" s="7">
        <f>IF('Matrice horaires type'!SJ8=1,1,VLOOKUP($B8,Activités!$A$2:$B$44,2,FALSE))</f>
        <v>1</v>
      </c>
      <c r="SK8" s="9">
        <f>IF('Matrice horaires type'!SK8=1,1,VLOOKUP($B8,Activités!$A$2:$B$44,2,FALSE))</f>
        <v>1</v>
      </c>
      <c r="SL8" s="9">
        <f>IF('Matrice horaires type'!SL8=1,1,VLOOKUP($B8,Activités!$A$2:$B$44,2,FALSE))</f>
        <v>1</v>
      </c>
      <c r="SM8" s="8">
        <f>IF('Matrice horaires type'!SM8=1,1,VLOOKUP($B8,Activités!$A$2:$B$44,2,FALSE))</f>
        <v>1</v>
      </c>
      <c r="SN8" s="7">
        <f>IF('Matrice horaires type'!SN8=1,1,VLOOKUP($B8,Activités!$A$2:$B$44,2,FALSE))</f>
        <v>1</v>
      </c>
    </row>
    <row r="9" spans="1:508" x14ac:dyDescent="0.3">
      <c r="B9" t="s">
        <v>51</v>
      </c>
      <c r="C9" s="7">
        <f>IF('Matrice horaires type'!C9=1,1,VLOOKUP($B9,Activités!$A$2:$B$44,2,FALSE))</f>
        <v>1</v>
      </c>
      <c r="D9" s="9">
        <f>IF('Matrice horaires type'!D9=1,1,VLOOKUP($B9,Activités!$A$2:$B$44,2,FALSE))</f>
        <v>1</v>
      </c>
      <c r="E9" s="9">
        <f>IF('Matrice horaires type'!E9=1,1,VLOOKUP($B9,Activités!$A$2:$B$44,2,FALSE))</f>
        <v>1</v>
      </c>
      <c r="F9" s="8">
        <f>IF('Matrice horaires type'!F9=1,1,VLOOKUP($B9,Activités!$A$2:$B$44,2,FALSE))</f>
        <v>1</v>
      </c>
      <c r="G9" s="7">
        <f>IF('Matrice horaires type'!G9=1,1,VLOOKUP($B9,Activités!$A$2:$B$44,2,FALSE))</f>
        <v>1</v>
      </c>
      <c r="H9" s="9">
        <f>IF('Matrice horaires type'!H9=1,1,VLOOKUP($B9,Activités!$A$2:$B$44,2,FALSE))</f>
        <v>1</v>
      </c>
      <c r="I9" s="9">
        <f>IF('Matrice horaires type'!I9=1,1,VLOOKUP($B9,Activités!$A$2:$B$44,2,FALSE))</f>
        <v>1</v>
      </c>
      <c r="J9" s="8">
        <f>IF('Matrice horaires type'!J9=1,1,VLOOKUP($B9,Activités!$A$2:$B$44,2,FALSE))</f>
        <v>1</v>
      </c>
      <c r="K9" s="7">
        <f>IF('Matrice horaires type'!K9=1,1,VLOOKUP($B9,Activités!$A$2:$B$44,2,FALSE))</f>
        <v>1</v>
      </c>
      <c r="L9" s="9">
        <f>IF('Matrice horaires type'!L9=1,1,VLOOKUP($B9,Activités!$A$2:$B$44,2,FALSE))</f>
        <v>1</v>
      </c>
      <c r="M9" s="9">
        <f>IF('Matrice horaires type'!M9=1,1,VLOOKUP($B9,Activités!$A$2:$B$44,2,FALSE))</f>
        <v>1</v>
      </c>
      <c r="N9" s="8">
        <f>IF('Matrice horaires type'!N9=1,1,VLOOKUP($B9,Activités!$A$2:$B$44,2,FALSE))</f>
        <v>1</v>
      </c>
      <c r="O9" s="7">
        <f>IF('Matrice horaires type'!O9=1,1,VLOOKUP($B9,Activités!$A$2:$B$44,2,FALSE))</f>
        <v>1</v>
      </c>
      <c r="P9" s="9">
        <f>IF('Matrice horaires type'!P9=1,1,VLOOKUP($B9,Activités!$A$2:$B$44,2,FALSE))</f>
        <v>1</v>
      </c>
      <c r="Q9" s="9">
        <f>IF('Matrice horaires type'!Q9=1,1,VLOOKUP($B9,Activités!$A$2:$B$44,2,FALSE))</f>
        <v>1</v>
      </c>
      <c r="R9" s="8">
        <f>IF('Matrice horaires type'!R9=1,1,VLOOKUP($B9,Activités!$A$2:$B$44,2,FALSE))</f>
        <v>1</v>
      </c>
      <c r="S9" s="7">
        <f>IF('Matrice horaires type'!S9=1,1,VLOOKUP($B9,Activités!$A$2:$B$44,2,FALSE))</f>
        <v>1</v>
      </c>
      <c r="T9" s="9">
        <f>IF('Matrice horaires type'!T9=1,1,VLOOKUP($B9,Activités!$A$2:$B$44,2,FALSE))</f>
        <v>1</v>
      </c>
      <c r="U9" s="9">
        <f>IF('Matrice horaires type'!U9=1,1,VLOOKUP($B9,Activités!$A$2:$B$44,2,FALSE))</f>
        <v>1</v>
      </c>
      <c r="V9" s="8">
        <f>IF('Matrice horaires type'!V9=1,1,VLOOKUP($B9,Activités!$A$2:$B$44,2,FALSE))</f>
        <v>1</v>
      </c>
      <c r="W9" s="7">
        <f>IF('Matrice horaires type'!W9=1,1,VLOOKUP($B9,Activités!$A$2:$B$44,2,FALSE))</f>
        <v>1</v>
      </c>
      <c r="X9" s="9">
        <f>IF('Matrice horaires type'!X9=1,1,VLOOKUP($B9,Activités!$A$2:$B$44,2,FALSE))</f>
        <v>1</v>
      </c>
      <c r="Y9" s="9">
        <f>IF('Matrice horaires type'!Y9=1,1,VLOOKUP($B9,Activités!$A$2:$B$44,2,FALSE))</f>
        <v>1</v>
      </c>
      <c r="Z9" s="8">
        <f>IF('Matrice horaires type'!Z9=1,1,VLOOKUP($B9,Activités!$A$2:$B$44,2,FALSE))</f>
        <v>1</v>
      </c>
      <c r="AA9" s="7">
        <f>IF('Matrice horaires type'!AA9=1,1,VLOOKUP($B9,Activités!$A$2:$B$44,2,FALSE))</f>
        <v>1</v>
      </c>
      <c r="AB9" s="9">
        <f>IF('Matrice horaires type'!AB9=1,1,VLOOKUP($B9,Activités!$A$2:$B$44,2,FALSE))</f>
        <v>1</v>
      </c>
      <c r="AC9" s="9">
        <f>IF('Matrice horaires type'!AC9=1,1,VLOOKUP($B9,Activités!$A$2:$B$44,2,FALSE))</f>
        <v>1</v>
      </c>
      <c r="AD9" s="8">
        <f>IF('Matrice horaires type'!AD9=1,1,VLOOKUP($B9,Activités!$A$2:$B$44,2,FALSE))</f>
        <v>1</v>
      </c>
      <c r="AE9" s="7">
        <f>IF('Matrice horaires type'!AE9=1,1,VLOOKUP($B9,Activités!$A$2:$B$44,2,FALSE))</f>
        <v>1</v>
      </c>
      <c r="AF9" s="9">
        <f>IF('Matrice horaires type'!AF9=1,1,VLOOKUP($B9,Activités!$A$2:$B$44,2,FALSE))</f>
        <v>1</v>
      </c>
      <c r="AG9" s="9">
        <f>IF('Matrice horaires type'!AG9=1,1,VLOOKUP($B9,Activités!$A$2:$B$44,2,FALSE))</f>
        <v>1</v>
      </c>
      <c r="AH9" s="8">
        <f>IF('Matrice horaires type'!AH9=1,1,VLOOKUP($B9,Activités!$A$2:$B$44,2,FALSE))</f>
        <v>1</v>
      </c>
      <c r="AI9" s="7">
        <f>IF('Matrice horaires type'!AI9=1,1,VLOOKUP($B9,Activités!$A$2:$B$44,2,FALSE))</f>
        <v>1</v>
      </c>
      <c r="AJ9" s="9">
        <f>IF('Matrice horaires type'!AJ9=1,1,VLOOKUP($B9,Activités!$A$2:$B$44,2,FALSE))</f>
        <v>1</v>
      </c>
      <c r="AK9" s="9">
        <f>IF('Matrice horaires type'!AK9=1,1,VLOOKUP($B9,Activités!$A$2:$B$44,2,FALSE))</f>
        <v>1</v>
      </c>
      <c r="AL9" s="8">
        <f>IF('Matrice horaires type'!AL9=1,1,VLOOKUP($B9,Activités!$A$2:$B$44,2,FALSE))</f>
        <v>1</v>
      </c>
      <c r="AM9" s="7">
        <f>IF('Matrice horaires type'!AM9=1,1,VLOOKUP($B9,Activités!$A$2:$B$44,2,FALSE))</f>
        <v>1</v>
      </c>
      <c r="AN9" s="9">
        <f>IF('Matrice horaires type'!AN9=1,1,VLOOKUP($B9,Activités!$A$2:$B$44,2,FALSE))</f>
        <v>1</v>
      </c>
      <c r="AO9" s="9">
        <f>IF('Matrice horaires type'!AO9=1,1,VLOOKUP($B9,Activités!$A$2:$B$44,2,FALSE))</f>
        <v>1</v>
      </c>
      <c r="AP9" s="8">
        <f>IF('Matrice horaires type'!AP9=1,1,VLOOKUP($B9,Activités!$A$2:$B$44,2,FALSE))</f>
        <v>1</v>
      </c>
      <c r="AQ9" s="7">
        <f>IF('Matrice horaires type'!AQ9=1,1,VLOOKUP($B9,Activités!$A$2:$B$44,2,FALSE))</f>
        <v>1</v>
      </c>
      <c r="AR9" s="9">
        <f>IF('Matrice horaires type'!AR9=1,1,VLOOKUP($B9,Activités!$A$2:$B$44,2,FALSE))</f>
        <v>1</v>
      </c>
      <c r="AS9" s="9">
        <f>IF('Matrice horaires type'!AS9=1,1,VLOOKUP($B9,Activités!$A$2:$B$44,2,FALSE))</f>
        <v>1</v>
      </c>
      <c r="AT9" s="8">
        <f>IF('Matrice horaires type'!AT9=1,1,VLOOKUP($B9,Activités!$A$2:$B$44,2,FALSE))</f>
        <v>1</v>
      </c>
      <c r="AU9" s="7">
        <f>IF('Matrice horaires type'!AU9=1,1,VLOOKUP($B9,Activités!$A$2:$B$44,2,FALSE))</f>
        <v>1</v>
      </c>
      <c r="AV9" s="9">
        <f>IF('Matrice horaires type'!AV9=1,1,VLOOKUP($B9,Activités!$A$2:$B$44,2,FALSE))</f>
        <v>1</v>
      </c>
      <c r="AW9" s="9">
        <f>IF('Matrice horaires type'!AW9=1,1,VLOOKUP($B9,Activités!$A$2:$B$44,2,FALSE))</f>
        <v>1</v>
      </c>
      <c r="AX9" s="8">
        <f>IF('Matrice horaires type'!AX9=1,1,VLOOKUP($B9,Activités!$A$2:$B$44,2,FALSE))</f>
        <v>1</v>
      </c>
      <c r="AY9" s="7" t="str">
        <f>IF('Matrice horaires type'!AY9=1,1,VLOOKUP($B9,Activités!$A$2:$B$44,2,FALSE))</f>
        <v>B</v>
      </c>
      <c r="AZ9" s="9" t="str">
        <f>IF('Matrice horaires type'!AZ9=1,1,VLOOKUP($B9,Activités!$A$2:$B$44,2,FALSE))</f>
        <v>B</v>
      </c>
      <c r="BA9" s="9" t="str">
        <f>IF('Matrice horaires type'!BA9=1,1,VLOOKUP($B9,Activités!$A$2:$B$44,2,FALSE))</f>
        <v>B</v>
      </c>
      <c r="BB9" s="8" t="str">
        <f>IF('Matrice horaires type'!BB9=1,1,VLOOKUP($B9,Activités!$A$2:$B$44,2,FALSE))</f>
        <v>B</v>
      </c>
      <c r="BC9" s="7" t="str">
        <f>IF('Matrice horaires type'!BC9=1,1,VLOOKUP($B9,Activités!$A$2:$B$44,2,FALSE))</f>
        <v>B</v>
      </c>
      <c r="BD9" s="9" t="str">
        <f>IF('Matrice horaires type'!BD9=1,1,VLOOKUP($B9,Activités!$A$2:$B$44,2,FALSE))</f>
        <v>B</v>
      </c>
      <c r="BE9" s="9" t="str">
        <f>IF('Matrice horaires type'!BE9=1,1,VLOOKUP($B9,Activités!$A$2:$B$44,2,FALSE))</f>
        <v>B</v>
      </c>
      <c r="BF9" s="8" t="str">
        <f>IF('Matrice horaires type'!BF9=1,1,VLOOKUP($B9,Activités!$A$2:$B$44,2,FALSE))</f>
        <v>B</v>
      </c>
      <c r="BG9" s="7" t="str">
        <f>IF('Matrice horaires type'!BG9=1,1,VLOOKUP($B9,Activités!$A$2:$B$44,2,FALSE))</f>
        <v>B</v>
      </c>
      <c r="BH9" s="9" t="str">
        <f>IF('Matrice horaires type'!BH9=1,1,VLOOKUP($B9,Activités!$A$2:$B$44,2,FALSE))</f>
        <v>B</v>
      </c>
      <c r="BI9" s="9" t="str">
        <f>IF('Matrice horaires type'!BI9=1,1,VLOOKUP($B9,Activités!$A$2:$B$44,2,FALSE))</f>
        <v>B</v>
      </c>
      <c r="BJ9" s="8" t="str">
        <f>IF('Matrice horaires type'!BJ9=1,1,VLOOKUP($B9,Activités!$A$2:$B$44,2,FALSE))</f>
        <v>B</v>
      </c>
      <c r="BK9" s="7" t="str">
        <f>IF('Matrice horaires type'!BK9=1,1,VLOOKUP($B9,Activités!$A$2:$B$44,2,FALSE))</f>
        <v>B</v>
      </c>
      <c r="BL9" s="9" t="str">
        <f>IF('Matrice horaires type'!BL9=1,1,VLOOKUP($B9,Activités!$A$2:$B$44,2,FALSE))</f>
        <v>B</v>
      </c>
      <c r="BM9" s="9">
        <f>IF('Matrice horaires type'!BM9=1,1,VLOOKUP($B9,Activités!$A$2:$B$44,2,FALSE))</f>
        <v>1</v>
      </c>
      <c r="BN9" s="8">
        <f>IF('Matrice horaires type'!BN9=1,1,VLOOKUP($B9,Activités!$A$2:$B$44,2,FALSE))</f>
        <v>1</v>
      </c>
      <c r="BO9" s="7">
        <f>IF('Matrice horaires type'!BO9=1,1,VLOOKUP($B9,Activités!$A$2:$B$44,2,FALSE))</f>
        <v>1</v>
      </c>
      <c r="BP9" s="9">
        <f>IF('Matrice horaires type'!BP9=1,1,VLOOKUP($B9,Activités!$A$2:$B$44,2,FALSE))</f>
        <v>1</v>
      </c>
      <c r="BQ9" s="9" t="str">
        <f>IF('Matrice horaires type'!BQ9=1,1,VLOOKUP($B9,Activités!$A$2:$B$44,2,FALSE))</f>
        <v>B</v>
      </c>
      <c r="BR9" s="8" t="str">
        <f>IF('Matrice horaires type'!BR9=1,1,VLOOKUP($B9,Activités!$A$2:$B$44,2,FALSE))</f>
        <v>B</v>
      </c>
      <c r="BS9" s="7" t="str">
        <f>IF('Matrice horaires type'!BS9=1,1,VLOOKUP($B9,Activités!$A$2:$B$44,2,FALSE))</f>
        <v>B</v>
      </c>
      <c r="BT9" s="9" t="str">
        <f>IF('Matrice horaires type'!BT9=1,1,VLOOKUP($B9,Activités!$A$2:$B$44,2,FALSE))</f>
        <v>B</v>
      </c>
      <c r="BU9" s="9" t="str">
        <f>IF('Matrice horaires type'!BU9=1,1,VLOOKUP($B9,Activités!$A$2:$B$44,2,FALSE))</f>
        <v>B</v>
      </c>
      <c r="BV9" s="8" t="str">
        <f>IF('Matrice horaires type'!BV9=1,1,VLOOKUP($B9,Activités!$A$2:$B$44,2,FALSE))</f>
        <v>B</v>
      </c>
      <c r="BW9" s="7" t="str">
        <f>IF('Matrice horaires type'!BW9=1,1,VLOOKUP($B9,Activités!$A$2:$B$44,2,FALSE))</f>
        <v>B</v>
      </c>
      <c r="BX9" s="9" t="str">
        <f>IF('Matrice horaires type'!BX9=1,1,VLOOKUP($B9,Activités!$A$2:$B$44,2,FALSE))</f>
        <v>B</v>
      </c>
      <c r="BY9" s="9" t="str">
        <f>IF('Matrice horaires type'!BY9=1,1,VLOOKUP($B9,Activités!$A$2:$B$44,2,FALSE))</f>
        <v>B</v>
      </c>
      <c r="BZ9" s="8" t="str">
        <f>IF('Matrice horaires type'!BZ9=1,1,VLOOKUP($B9,Activités!$A$2:$B$44,2,FALSE))</f>
        <v>B</v>
      </c>
      <c r="CA9" s="7" t="str">
        <f>IF('Matrice horaires type'!CA9=1,1,VLOOKUP($B9,Activités!$A$2:$B$44,2,FALSE))</f>
        <v>B</v>
      </c>
      <c r="CB9" s="9" t="str">
        <f>IF('Matrice horaires type'!CB9=1,1,VLOOKUP($B9,Activités!$A$2:$B$44,2,FALSE))</f>
        <v>B</v>
      </c>
      <c r="CC9" s="9" t="str">
        <f>IF('Matrice horaires type'!CC9=1,1,VLOOKUP($B9,Activités!$A$2:$B$44,2,FALSE))</f>
        <v>B</v>
      </c>
      <c r="CD9" s="8" t="str">
        <f>IF('Matrice horaires type'!CD9=1,1,VLOOKUP($B9,Activités!$A$2:$B$44,2,FALSE))</f>
        <v>B</v>
      </c>
      <c r="CE9" s="7" t="str">
        <f>IF('Matrice horaires type'!CE9=1,1,VLOOKUP($B9,Activités!$A$2:$B$44,2,FALSE))</f>
        <v>B</v>
      </c>
      <c r="CF9" s="9" t="str">
        <f>IF('Matrice horaires type'!CF9=1,1,VLOOKUP($B9,Activités!$A$2:$B$44,2,FALSE))</f>
        <v>B</v>
      </c>
      <c r="CG9" s="9" t="str">
        <f>IF('Matrice horaires type'!CG9=1,1,VLOOKUP($B9,Activités!$A$2:$B$44,2,FALSE))</f>
        <v>B</v>
      </c>
      <c r="CH9" s="8" t="str">
        <f>IF('Matrice horaires type'!CH9=1,1,VLOOKUP($B9,Activités!$A$2:$B$44,2,FALSE))</f>
        <v>B</v>
      </c>
      <c r="CI9" s="7">
        <f>IF('Matrice horaires type'!CI9=1,1,VLOOKUP($B9,Activités!$A$2:$B$44,2,FALSE))</f>
        <v>1</v>
      </c>
      <c r="CJ9" s="9">
        <f>IF('Matrice horaires type'!CJ9=1,1,VLOOKUP($B9,Activités!$A$2:$B$44,2,FALSE))</f>
        <v>1</v>
      </c>
      <c r="CK9" s="9">
        <f>IF('Matrice horaires type'!CK9=1,1,VLOOKUP($B9,Activités!$A$2:$B$44,2,FALSE))</f>
        <v>1</v>
      </c>
      <c r="CL9" s="8">
        <f>IF('Matrice horaires type'!CL9=1,1,VLOOKUP($B9,Activités!$A$2:$B$44,2,FALSE))</f>
        <v>1</v>
      </c>
      <c r="CM9" s="7">
        <f>IF('Matrice horaires type'!CM9=1,1,VLOOKUP($B9,Activités!$A$2:$B$44,2,FALSE))</f>
        <v>1</v>
      </c>
      <c r="CN9" s="9">
        <f>IF('Matrice horaires type'!CN9=1,1,VLOOKUP($B9,Activités!$A$2:$B$44,2,FALSE))</f>
        <v>1</v>
      </c>
      <c r="CO9" s="9">
        <f>IF('Matrice horaires type'!CO9=1,1,VLOOKUP($B9,Activités!$A$2:$B$44,2,FALSE))</f>
        <v>1</v>
      </c>
      <c r="CP9" s="8">
        <f>IF('Matrice horaires type'!CP9=1,1,VLOOKUP($B9,Activités!$A$2:$B$44,2,FALSE))</f>
        <v>1</v>
      </c>
      <c r="CQ9" s="7" t="str">
        <f>IF('Matrice horaires type'!CQ9=1,1,VLOOKUP($B9,Activités!$A$2:$B$44,2,FALSE))</f>
        <v>B</v>
      </c>
      <c r="CR9" s="9" t="str">
        <f>IF('Matrice horaires type'!CR9=1,1,VLOOKUP($B9,Activités!$A$2:$B$44,2,FALSE))</f>
        <v>B</v>
      </c>
      <c r="CS9" s="9" t="str">
        <f>IF('Matrice horaires type'!CS9=1,1,VLOOKUP($B9,Activités!$A$2:$B$44,2,FALSE))</f>
        <v>B</v>
      </c>
      <c r="CT9" s="8" t="str">
        <f>IF('Matrice horaires type'!CT9=1,1,VLOOKUP($B9,Activités!$A$2:$B$44,2,FALSE))</f>
        <v>B</v>
      </c>
      <c r="CU9" s="7" t="str">
        <f>IF('Matrice horaires type'!CU9=1,1,VLOOKUP($B9,Activités!$A$2:$B$44,2,FALSE))</f>
        <v>B</v>
      </c>
      <c r="CV9" s="9" t="str">
        <f>IF('Matrice horaires type'!CV9=1,1,VLOOKUP($B9,Activités!$A$2:$B$44,2,FALSE))</f>
        <v>B</v>
      </c>
      <c r="CW9" s="9" t="str">
        <f>IF('Matrice horaires type'!CW9=1,1,VLOOKUP($B9,Activités!$A$2:$B$44,2,FALSE))</f>
        <v>B</v>
      </c>
      <c r="CX9" s="8" t="str">
        <f>IF('Matrice horaires type'!CX9=1,1,VLOOKUP($B9,Activités!$A$2:$B$44,2,FALSE))</f>
        <v>B</v>
      </c>
      <c r="CY9" s="7" t="str">
        <f>IF('Matrice horaires type'!CY9=1,1,VLOOKUP($B9,Activités!$A$2:$B$44,2,FALSE))</f>
        <v>B</v>
      </c>
      <c r="CZ9" s="9" t="str">
        <f>IF('Matrice horaires type'!CZ9=1,1,VLOOKUP($B9,Activités!$A$2:$B$44,2,FALSE))</f>
        <v>B</v>
      </c>
      <c r="DA9" s="9" t="str">
        <f>IF('Matrice horaires type'!DA9=1,1,VLOOKUP($B9,Activités!$A$2:$B$44,2,FALSE))</f>
        <v>B</v>
      </c>
      <c r="DB9" s="8" t="str">
        <f>IF('Matrice horaires type'!DB9=1,1,VLOOKUP($B9,Activités!$A$2:$B$44,2,FALSE))</f>
        <v>B</v>
      </c>
      <c r="DC9" s="7" t="str">
        <f>IF('Matrice horaires type'!DC9=1,1,VLOOKUP($B9,Activités!$A$2:$B$44,2,FALSE))</f>
        <v>B</v>
      </c>
      <c r="DD9" s="9" t="str">
        <f>IF('Matrice horaires type'!DD9=1,1,VLOOKUP($B9,Activités!$A$2:$B$44,2,FALSE))</f>
        <v>B</v>
      </c>
      <c r="DE9" s="9">
        <f>IF('Matrice horaires type'!DE9=1,1,VLOOKUP($B9,Activités!$A$2:$B$44,2,FALSE))</f>
        <v>1</v>
      </c>
      <c r="DF9" s="8">
        <f>IF('Matrice horaires type'!DF9=1,1,VLOOKUP($B9,Activités!$A$2:$B$44,2,FALSE))</f>
        <v>1</v>
      </c>
      <c r="DG9" s="7">
        <f>IF('Matrice horaires type'!DG9=1,1,VLOOKUP($B9,Activités!$A$2:$B$44,2,FALSE))</f>
        <v>1</v>
      </c>
      <c r="DH9" s="9">
        <f>IF('Matrice horaires type'!DH9=1,1,VLOOKUP($B9,Activités!$A$2:$B$44,2,FALSE))</f>
        <v>1</v>
      </c>
      <c r="DI9" s="9" t="str">
        <f>IF('Matrice horaires type'!DI9=1,1,VLOOKUP($B9,Activités!$A$2:$B$44,2,FALSE))</f>
        <v>B</v>
      </c>
      <c r="DJ9" s="8" t="str">
        <f>IF('Matrice horaires type'!DJ9=1,1,VLOOKUP($B9,Activités!$A$2:$B$44,2,FALSE))</f>
        <v>B</v>
      </c>
      <c r="DK9" s="7" t="str">
        <f>IF('Matrice horaires type'!DK9=1,1,VLOOKUP($B9,Activités!$A$2:$B$44,2,FALSE))</f>
        <v>B</v>
      </c>
      <c r="DL9" s="9" t="str">
        <f>IF('Matrice horaires type'!DL9=1,1,VLOOKUP($B9,Activités!$A$2:$B$44,2,FALSE))</f>
        <v>B</v>
      </c>
      <c r="DM9" s="9" t="str">
        <f>IF('Matrice horaires type'!DM9=1,1,VLOOKUP($B9,Activités!$A$2:$B$44,2,FALSE))</f>
        <v>B</v>
      </c>
      <c r="DN9" s="8" t="str">
        <f>IF('Matrice horaires type'!DN9=1,1,VLOOKUP($B9,Activités!$A$2:$B$44,2,FALSE))</f>
        <v>B</v>
      </c>
      <c r="DO9" s="7" t="str">
        <f>IF('Matrice horaires type'!DO9=1,1,VLOOKUP($B9,Activités!$A$2:$B$44,2,FALSE))</f>
        <v>B</v>
      </c>
      <c r="DP9" s="9" t="str">
        <f>IF('Matrice horaires type'!DP9=1,1,VLOOKUP($B9,Activités!$A$2:$B$44,2,FALSE))</f>
        <v>B</v>
      </c>
      <c r="DQ9" s="9" t="str">
        <f>IF('Matrice horaires type'!DQ9=1,1,VLOOKUP($B9,Activités!$A$2:$B$44,2,FALSE))</f>
        <v>B</v>
      </c>
      <c r="DR9" s="8" t="str">
        <f>IF('Matrice horaires type'!DR9=1,1,VLOOKUP($B9,Activités!$A$2:$B$44,2,FALSE))</f>
        <v>B</v>
      </c>
      <c r="DS9" s="7" t="str">
        <f>IF('Matrice horaires type'!DS9=1,1,VLOOKUP($B9,Activités!$A$2:$B$44,2,FALSE))</f>
        <v>B</v>
      </c>
      <c r="DT9" s="9" t="str">
        <f>IF('Matrice horaires type'!DT9=1,1,VLOOKUP($B9,Activités!$A$2:$B$44,2,FALSE))</f>
        <v>B</v>
      </c>
      <c r="DU9" s="9" t="str">
        <f>IF('Matrice horaires type'!DU9=1,1,VLOOKUP($B9,Activités!$A$2:$B$44,2,FALSE))</f>
        <v>B</v>
      </c>
      <c r="DV9" s="8" t="str">
        <f>IF('Matrice horaires type'!DV9=1,1,VLOOKUP($B9,Activités!$A$2:$B$44,2,FALSE))</f>
        <v>B</v>
      </c>
      <c r="DW9" s="7" t="str">
        <f>IF('Matrice horaires type'!DW9=1,1,VLOOKUP($B9,Activités!$A$2:$B$44,2,FALSE))</f>
        <v>B</v>
      </c>
      <c r="DX9" s="9" t="str">
        <f>IF('Matrice horaires type'!DX9=1,1,VLOOKUP($B9,Activités!$A$2:$B$44,2,FALSE))</f>
        <v>B</v>
      </c>
      <c r="DY9" s="9" t="str">
        <f>IF('Matrice horaires type'!DY9=1,1,VLOOKUP($B9,Activités!$A$2:$B$44,2,FALSE))</f>
        <v>B</v>
      </c>
      <c r="DZ9" s="8" t="str">
        <f>IF('Matrice horaires type'!DZ9=1,1,VLOOKUP($B9,Activités!$A$2:$B$44,2,FALSE))</f>
        <v>B</v>
      </c>
      <c r="EA9" s="7">
        <f>IF('Matrice horaires type'!EA9=1,1,VLOOKUP($B9,Activités!$A$2:$B$44,2,FALSE))</f>
        <v>1</v>
      </c>
      <c r="EB9" s="9">
        <f>IF('Matrice horaires type'!EB9=1,1,VLOOKUP($B9,Activités!$A$2:$B$44,2,FALSE))</f>
        <v>1</v>
      </c>
      <c r="EC9" s="9">
        <f>IF('Matrice horaires type'!EC9=1,1,VLOOKUP($B9,Activités!$A$2:$B$44,2,FALSE))</f>
        <v>1</v>
      </c>
      <c r="ED9" s="8">
        <f>IF('Matrice horaires type'!ED9=1,1,VLOOKUP($B9,Activités!$A$2:$B$44,2,FALSE))</f>
        <v>1</v>
      </c>
      <c r="EE9" s="7">
        <f>IF('Matrice horaires type'!EE9=1,1,VLOOKUP($B9,Activités!$A$2:$B$44,2,FALSE))</f>
        <v>1</v>
      </c>
      <c r="EF9" s="9">
        <f>IF('Matrice horaires type'!EF9=1,1,VLOOKUP($B9,Activités!$A$2:$B$44,2,FALSE))</f>
        <v>1</v>
      </c>
      <c r="EG9" s="9" t="str">
        <f>IF('Matrice horaires type'!EG9=1,1,VLOOKUP($B9,Activités!$A$2:$B$44,2,FALSE))</f>
        <v>B</v>
      </c>
      <c r="EH9" s="8" t="str">
        <f>IF('Matrice horaires type'!EH9=1,1,VLOOKUP($B9,Activités!$A$2:$B$44,2,FALSE))</f>
        <v>B</v>
      </c>
      <c r="EI9" s="7" t="str">
        <f>IF('Matrice horaires type'!EI9=1,1,VLOOKUP($B9,Activités!$A$2:$B$44,2,FALSE))</f>
        <v>B</v>
      </c>
      <c r="EJ9" s="9" t="str">
        <f>IF('Matrice horaires type'!EJ9=1,1,VLOOKUP($B9,Activités!$A$2:$B$44,2,FALSE))</f>
        <v>B</v>
      </c>
      <c r="EK9" s="9" t="str">
        <f>IF('Matrice horaires type'!EK9=1,1,VLOOKUP($B9,Activités!$A$2:$B$44,2,FALSE))</f>
        <v>B</v>
      </c>
      <c r="EL9" s="8" t="str">
        <f>IF('Matrice horaires type'!EL9=1,1,VLOOKUP($B9,Activités!$A$2:$B$44,2,FALSE))</f>
        <v>B</v>
      </c>
      <c r="EM9" s="7" t="str">
        <f>IF('Matrice horaires type'!EM9=1,1,VLOOKUP($B9,Activités!$A$2:$B$44,2,FALSE))</f>
        <v>B</v>
      </c>
      <c r="EN9" s="9" t="str">
        <f>IF('Matrice horaires type'!EN9=1,1,VLOOKUP($B9,Activités!$A$2:$B$44,2,FALSE))</f>
        <v>B</v>
      </c>
      <c r="EO9" s="9" t="str">
        <f>IF('Matrice horaires type'!EO9=1,1,VLOOKUP($B9,Activités!$A$2:$B$44,2,FALSE))</f>
        <v>B</v>
      </c>
      <c r="EP9" s="8" t="str">
        <f>IF('Matrice horaires type'!EP9=1,1,VLOOKUP($B9,Activités!$A$2:$B$44,2,FALSE))</f>
        <v>B</v>
      </c>
      <c r="EQ9" s="7" t="str">
        <f>IF('Matrice horaires type'!EQ9=1,1,VLOOKUP($B9,Activités!$A$2:$B$44,2,FALSE))</f>
        <v>B</v>
      </c>
      <c r="ER9" s="9" t="str">
        <f>IF('Matrice horaires type'!ER9=1,1,VLOOKUP($B9,Activités!$A$2:$B$44,2,FALSE))</f>
        <v>B</v>
      </c>
      <c r="ES9" s="9" t="str">
        <f>IF('Matrice horaires type'!ES9=1,1,VLOOKUP($B9,Activités!$A$2:$B$44,2,FALSE))</f>
        <v>B</v>
      </c>
      <c r="ET9" s="8" t="str">
        <f>IF('Matrice horaires type'!ET9=1,1,VLOOKUP($B9,Activités!$A$2:$B$44,2,FALSE))</f>
        <v>B</v>
      </c>
      <c r="EU9" s="7" t="str">
        <f>IF('Matrice horaires type'!EU9=1,1,VLOOKUP($B9,Activités!$A$2:$B$44,2,FALSE))</f>
        <v>B</v>
      </c>
      <c r="EV9" s="9" t="str">
        <f>IF('Matrice horaires type'!EV9=1,1,VLOOKUP($B9,Activités!$A$2:$B$44,2,FALSE))</f>
        <v>B</v>
      </c>
      <c r="EW9" s="9">
        <f>IF('Matrice horaires type'!EW9=1,1,VLOOKUP($B9,Activités!$A$2:$B$44,2,FALSE))</f>
        <v>1</v>
      </c>
      <c r="EX9" s="8">
        <f>IF('Matrice horaires type'!EX9=1,1,VLOOKUP($B9,Activités!$A$2:$B$44,2,FALSE))</f>
        <v>1</v>
      </c>
      <c r="EY9" s="7">
        <f>IF('Matrice horaires type'!EY9=1,1,VLOOKUP($B9,Activités!$A$2:$B$44,2,FALSE))</f>
        <v>1</v>
      </c>
      <c r="EZ9" s="9">
        <f>IF('Matrice horaires type'!EZ9=1,1,VLOOKUP($B9,Activités!$A$2:$B$44,2,FALSE))</f>
        <v>1</v>
      </c>
      <c r="FA9" s="9" t="str">
        <f>IF('Matrice horaires type'!FA9=1,1,VLOOKUP($B9,Activités!$A$2:$B$44,2,FALSE))</f>
        <v>B</v>
      </c>
      <c r="FB9" s="8" t="str">
        <f>IF('Matrice horaires type'!FB9=1,1,VLOOKUP($B9,Activités!$A$2:$B$44,2,FALSE))</f>
        <v>B</v>
      </c>
      <c r="FC9" s="7" t="str">
        <f>IF('Matrice horaires type'!FC9=1,1,VLOOKUP($B9,Activités!$A$2:$B$44,2,FALSE))</f>
        <v>B</v>
      </c>
      <c r="FD9" s="9" t="str">
        <f>IF('Matrice horaires type'!FD9=1,1,VLOOKUP($B9,Activités!$A$2:$B$44,2,FALSE))</f>
        <v>B</v>
      </c>
      <c r="FE9" s="9" t="str">
        <f>IF('Matrice horaires type'!FE9=1,1,VLOOKUP($B9,Activités!$A$2:$B$44,2,FALSE))</f>
        <v>B</v>
      </c>
      <c r="FF9" s="8" t="str">
        <f>IF('Matrice horaires type'!FF9=1,1,VLOOKUP($B9,Activités!$A$2:$B$44,2,FALSE))</f>
        <v>B</v>
      </c>
      <c r="FG9" s="7" t="str">
        <f>IF('Matrice horaires type'!FG9=1,1,VLOOKUP($B9,Activités!$A$2:$B$44,2,FALSE))</f>
        <v>B</v>
      </c>
      <c r="FH9" s="9" t="str">
        <f>IF('Matrice horaires type'!FH9=1,1,VLOOKUP($B9,Activités!$A$2:$B$44,2,FALSE))</f>
        <v>B</v>
      </c>
      <c r="FI9" s="9" t="str">
        <f>IF('Matrice horaires type'!FI9=1,1,VLOOKUP($B9,Activités!$A$2:$B$44,2,FALSE))</f>
        <v>B</v>
      </c>
      <c r="FJ9" s="8" t="str">
        <f>IF('Matrice horaires type'!FJ9=1,1,VLOOKUP($B9,Activités!$A$2:$B$44,2,FALSE))</f>
        <v>B</v>
      </c>
      <c r="FK9" s="7" t="str">
        <f>IF('Matrice horaires type'!FK9=1,1,VLOOKUP($B9,Activités!$A$2:$B$44,2,FALSE))</f>
        <v>B</v>
      </c>
      <c r="FL9" s="9" t="str">
        <f>IF('Matrice horaires type'!FL9=1,1,VLOOKUP($B9,Activités!$A$2:$B$44,2,FALSE))</f>
        <v>B</v>
      </c>
      <c r="FM9" s="9" t="str">
        <f>IF('Matrice horaires type'!FM9=1,1,VLOOKUP($B9,Activités!$A$2:$B$44,2,FALSE))</f>
        <v>B</v>
      </c>
      <c r="FN9" s="8" t="str">
        <f>IF('Matrice horaires type'!FN9=1,1,VLOOKUP($B9,Activités!$A$2:$B$44,2,FALSE))</f>
        <v>B</v>
      </c>
      <c r="FO9" s="7" t="str">
        <f>IF('Matrice horaires type'!FO9=1,1,VLOOKUP($B9,Activités!$A$2:$B$44,2,FALSE))</f>
        <v>B</v>
      </c>
      <c r="FP9" s="9" t="str">
        <f>IF('Matrice horaires type'!FP9=1,1,VLOOKUP($B9,Activités!$A$2:$B$44,2,FALSE))</f>
        <v>B</v>
      </c>
      <c r="FQ9" s="9" t="str">
        <f>IF('Matrice horaires type'!FQ9=1,1,VLOOKUP($B9,Activités!$A$2:$B$44,2,FALSE))</f>
        <v>B</v>
      </c>
      <c r="FR9" s="8" t="str">
        <f>IF('Matrice horaires type'!FR9=1,1,VLOOKUP($B9,Activités!$A$2:$B$44,2,FALSE))</f>
        <v>B</v>
      </c>
      <c r="FS9" s="7" t="str">
        <f>IF('Matrice horaires type'!FS9=1,1,VLOOKUP($B9,Activités!$A$2:$B$44,2,FALSE))</f>
        <v>B</v>
      </c>
      <c r="FT9" s="9" t="str">
        <f>IF('Matrice horaires type'!FT9=1,1,VLOOKUP($B9,Activités!$A$2:$B$44,2,FALSE))</f>
        <v>B</v>
      </c>
      <c r="FU9" s="9">
        <f>IF('Matrice horaires type'!FU9=1,1,VLOOKUP($B9,Activités!$A$2:$B$44,2,FALSE))</f>
        <v>1</v>
      </c>
      <c r="FV9" s="8">
        <f>IF('Matrice horaires type'!FV9=1,1,VLOOKUP($B9,Activités!$A$2:$B$44,2,FALSE))</f>
        <v>1</v>
      </c>
      <c r="FW9" s="7">
        <f>IF('Matrice horaires type'!FW9=1,1,VLOOKUP($B9,Activités!$A$2:$B$44,2,FALSE))</f>
        <v>1</v>
      </c>
      <c r="FX9" s="9">
        <f>IF('Matrice horaires type'!FX9=1,1,VLOOKUP($B9,Activités!$A$2:$B$44,2,FALSE))</f>
        <v>1</v>
      </c>
      <c r="FY9" s="9">
        <f>IF('Matrice horaires type'!FY9=1,1,VLOOKUP($B9,Activités!$A$2:$B$44,2,FALSE))</f>
        <v>1</v>
      </c>
      <c r="FZ9" s="8">
        <f>IF('Matrice horaires type'!FZ9=1,1,VLOOKUP($B9,Activités!$A$2:$B$44,2,FALSE))</f>
        <v>1</v>
      </c>
      <c r="GA9" s="7" t="str">
        <f>IF('Matrice horaires type'!GA9=1,1,VLOOKUP($B9,Activités!$A$2:$B$44,2,FALSE))</f>
        <v>B</v>
      </c>
      <c r="GB9" s="9" t="str">
        <f>IF('Matrice horaires type'!GB9=1,1,VLOOKUP($B9,Activités!$A$2:$B$44,2,FALSE))</f>
        <v>B</v>
      </c>
      <c r="GC9" s="9" t="str">
        <f>IF('Matrice horaires type'!GC9=1,1,VLOOKUP($B9,Activités!$A$2:$B$44,2,FALSE))</f>
        <v>B</v>
      </c>
      <c r="GD9" s="8" t="str">
        <f>IF('Matrice horaires type'!GD9=1,1,VLOOKUP($B9,Activités!$A$2:$B$44,2,FALSE))</f>
        <v>B</v>
      </c>
      <c r="GE9" s="7" t="str">
        <f>IF('Matrice horaires type'!GE9=1,1,VLOOKUP($B9,Activités!$A$2:$B$44,2,FALSE))</f>
        <v>B</v>
      </c>
      <c r="GF9" s="9" t="str">
        <f>IF('Matrice horaires type'!GF9=1,1,VLOOKUP($B9,Activités!$A$2:$B$44,2,FALSE))</f>
        <v>B</v>
      </c>
      <c r="GG9" s="9" t="str">
        <f>IF('Matrice horaires type'!GG9=1,1,VLOOKUP($B9,Activités!$A$2:$B$44,2,FALSE))</f>
        <v>B</v>
      </c>
      <c r="GH9" s="8" t="str">
        <f>IF('Matrice horaires type'!GH9=1,1,VLOOKUP($B9,Activités!$A$2:$B$44,2,FALSE))</f>
        <v>B</v>
      </c>
      <c r="GI9" s="7" t="str">
        <f>IF('Matrice horaires type'!GI9=1,1,VLOOKUP($B9,Activités!$A$2:$B$44,2,FALSE))</f>
        <v>B</v>
      </c>
      <c r="GJ9" s="9" t="str">
        <f>IF('Matrice horaires type'!GJ9=1,1,VLOOKUP($B9,Activités!$A$2:$B$44,2,FALSE))</f>
        <v>B</v>
      </c>
      <c r="GK9" s="9" t="str">
        <f>IF('Matrice horaires type'!GK9=1,1,VLOOKUP($B9,Activités!$A$2:$B$44,2,FALSE))</f>
        <v>B</v>
      </c>
      <c r="GL9" s="8" t="str">
        <f>IF('Matrice horaires type'!GL9=1,1,VLOOKUP($B9,Activités!$A$2:$B$44,2,FALSE))</f>
        <v>B</v>
      </c>
      <c r="GM9" s="7" t="str">
        <f>IF('Matrice horaires type'!GM9=1,1,VLOOKUP($B9,Activités!$A$2:$B$44,2,FALSE))</f>
        <v>B</v>
      </c>
      <c r="GN9" s="9" t="str">
        <f>IF('Matrice horaires type'!GN9=1,1,VLOOKUP($B9,Activités!$A$2:$B$44,2,FALSE))</f>
        <v>B</v>
      </c>
      <c r="GO9" s="9">
        <f>IF('Matrice horaires type'!GO9=1,1,VLOOKUP($B9,Activités!$A$2:$B$44,2,FALSE))</f>
        <v>1</v>
      </c>
      <c r="GP9" s="8">
        <f>IF('Matrice horaires type'!GP9=1,1,VLOOKUP($B9,Activités!$A$2:$B$44,2,FALSE))</f>
        <v>1</v>
      </c>
      <c r="GQ9" s="7">
        <f>IF('Matrice horaires type'!GQ9=1,1,VLOOKUP($B9,Activités!$A$2:$B$44,2,FALSE))</f>
        <v>1</v>
      </c>
      <c r="GR9" s="9">
        <f>IF('Matrice horaires type'!GR9=1,1,VLOOKUP($B9,Activités!$A$2:$B$44,2,FALSE))</f>
        <v>1</v>
      </c>
      <c r="GS9" s="9" t="str">
        <f>IF('Matrice horaires type'!GS9=1,1,VLOOKUP($B9,Activités!$A$2:$B$44,2,FALSE))</f>
        <v>B</v>
      </c>
      <c r="GT9" s="8" t="str">
        <f>IF('Matrice horaires type'!GT9=1,1,VLOOKUP($B9,Activités!$A$2:$B$44,2,FALSE))</f>
        <v>B</v>
      </c>
      <c r="GU9" s="7" t="str">
        <f>IF('Matrice horaires type'!GU9=1,1,VLOOKUP($B9,Activités!$A$2:$B$44,2,FALSE))</f>
        <v>B</v>
      </c>
      <c r="GV9" s="9" t="str">
        <f>IF('Matrice horaires type'!GV9=1,1,VLOOKUP($B9,Activités!$A$2:$B$44,2,FALSE))</f>
        <v>B</v>
      </c>
      <c r="GW9" s="9" t="str">
        <f>IF('Matrice horaires type'!GW9=1,1,VLOOKUP($B9,Activités!$A$2:$B$44,2,FALSE))</f>
        <v>B</v>
      </c>
      <c r="GX9" s="8" t="str">
        <f>IF('Matrice horaires type'!GX9=1,1,VLOOKUP($B9,Activités!$A$2:$B$44,2,FALSE))</f>
        <v>B</v>
      </c>
      <c r="GY9" s="7" t="str">
        <f>IF('Matrice horaires type'!GY9=1,1,VLOOKUP($B9,Activités!$A$2:$B$44,2,FALSE))</f>
        <v>B</v>
      </c>
      <c r="GZ9" s="9" t="str">
        <f>IF('Matrice horaires type'!GZ9=1,1,VLOOKUP($B9,Activités!$A$2:$B$44,2,FALSE))</f>
        <v>B</v>
      </c>
      <c r="HA9" s="9" t="str">
        <f>IF('Matrice horaires type'!HA9=1,1,VLOOKUP($B9,Activités!$A$2:$B$44,2,FALSE))</f>
        <v>B</v>
      </c>
      <c r="HB9" s="8" t="str">
        <f>IF('Matrice horaires type'!HB9=1,1,VLOOKUP($B9,Activités!$A$2:$B$44,2,FALSE))</f>
        <v>B</v>
      </c>
      <c r="HC9" s="7" t="str">
        <f>IF('Matrice horaires type'!HC9=1,1,VLOOKUP($B9,Activités!$A$2:$B$44,2,FALSE))</f>
        <v>B</v>
      </c>
      <c r="HD9" s="9" t="str">
        <f>IF('Matrice horaires type'!HD9=1,1,VLOOKUP($B9,Activités!$A$2:$B$44,2,FALSE))</f>
        <v>B</v>
      </c>
      <c r="HE9" s="9" t="str">
        <f>IF('Matrice horaires type'!HE9=1,1,VLOOKUP($B9,Activités!$A$2:$B$44,2,FALSE))</f>
        <v>B</v>
      </c>
      <c r="HF9" s="8" t="str">
        <f>IF('Matrice horaires type'!HF9=1,1,VLOOKUP($B9,Activités!$A$2:$B$44,2,FALSE))</f>
        <v>B</v>
      </c>
      <c r="HG9" s="7" t="str">
        <f>IF('Matrice horaires type'!HG9=1,1,VLOOKUP($B9,Activités!$A$2:$B$44,2,FALSE))</f>
        <v>B</v>
      </c>
      <c r="HH9" s="9" t="str">
        <f>IF('Matrice horaires type'!HH9=1,1,VLOOKUP($B9,Activités!$A$2:$B$44,2,FALSE))</f>
        <v>B</v>
      </c>
      <c r="HI9" s="9" t="str">
        <f>IF('Matrice horaires type'!HI9=1,1,VLOOKUP($B9,Activités!$A$2:$B$44,2,FALSE))</f>
        <v>B</v>
      </c>
      <c r="HJ9" s="8" t="str">
        <f>IF('Matrice horaires type'!HJ9=1,1,VLOOKUP($B9,Activités!$A$2:$B$44,2,FALSE))</f>
        <v>B</v>
      </c>
      <c r="HK9" s="7">
        <f>IF('Matrice horaires type'!HK9=1,1,VLOOKUP($B9,Activités!$A$2:$B$44,2,FALSE))</f>
        <v>1</v>
      </c>
      <c r="HL9" s="9">
        <f>IF('Matrice horaires type'!HL9=1,1,VLOOKUP($B9,Activités!$A$2:$B$44,2,FALSE))</f>
        <v>1</v>
      </c>
      <c r="HM9" s="9">
        <f>IF('Matrice horaires type'!HM9=1,1,VLOOKUP($B9,Activités!$A$2:$B$44,2,FALSE))</f>
        <v>1</v>
      </c>
      <c r="HN9" s="8">
        <f>IF('Matrice horaires type'!HN9=1,1,VLOOKUP($B9,Activités!$A$2:$B$44,2,FALSE))</f>
        <v>1</v>
      </c>
      <c r="HO9" s="7">
        <f>IF('Matrice horaires type'!HO9=1,1,VLOOKUP($B9,Activités!$A$2:$B$44,2,FALSE))</f>
        <v>1</v>
      </c>
      <c r="HP9" s="9">
        <f>IF('Matrice horaires type'!HP9=1,1,VLOOKUP($B9,Activités!$A$2:$B$44,2,FALSE))</f>
        <v>1</v>
      </c>
      <c r="HQ9" s="9">
        <f>IF('Matrice horaires type'!HQ9=1,1,VLOOKUP($B9,Activités!$A$2:$B$44,2,FALSE))</f>
        <v>1</v>
      </c>
      <c r="HR9" s="8">
        <f>IF('Matrice horaires type'!HR9=1,1,VLOOKUP($B9,Activités!$A$2:$B$44,2,FALSE))</f>
        <v>1</v>
      </c>
      <c r="HS9" s="7">
        <f>IF('Matrice horaires type'!HS9=1,1,VLOOKUP($B9,Activités!$A$2:$B$44,2,FALSE))</f>
        <v>1</v>
      </c>
      <c r="HT9" s="9">
        <f>IF('Matrice horaires type'!HT9=1,1,VLOOKUP($B9,Activités!$A$2:$B$44,2,FALSE))</f>
        <v>1</v>
      </c>
      <c r="HU9" s="9">
        <f>IF('Matrice horaires type'!HU9=1,1,VLOOKUP($B9,Activités!$A$2:$B$44,2,FALSE))</f>
        <v>1</v>
      </c>
      <c r="HV9" s="8">
        <f>IF('Matrice horaires type'!HV9=1,1,VLOOKUP($B9,Activités!$A$2:$B$44,2,FALSE))</f>
        <v>1</v>
      </c>
      <c r="HW9" s="7">
        <f>IF('Matrice horaires type'!HW9=1,1,VLOOKUP($B9,Activités!$A$2:$B$44,2,FALSE))</f>
        <v>1</v>
      </c>
      <c r="HX9" s="9">
        <f>IF('Matrice horaires type'!HX9=1,1,VLOOKUP($B9,Activités!$A$2:$B$44,2,FALSE))</f>
        <v>1</v>
      </c>
      <c r="HY9" s="9">
        <f>IF('Matrice horaires type'!HY9=1,1,VLOOKUP($B9,Activités!$A$2:$B$44,2,FALSE))</f>
        <v>1</v>
      </c>
      <c r="HZ9" s="8">
        <f>IF('Matrice horaires type'!HZ9=1,1,VLOOKUP($B9,Activités!$A$2:$B$44,2,FALSE))</f>
        <v>1</v>
      </c>
      <c r="IA9" s="7">
        <f>IF('Matrice horaires type'!IA9=1,1,VLOOKUP($B9,Activités!$A$2:$B$44,2,FALSE))</f>
        <v>1</v>
      </c>
      <c r="IB9" s="9">
        <f>IF('Matrice horaires type'!IB9=1,1,VLOOKUP($B9,Activités!$A$2:$B$44,2,FALSE))</f>
        <v>1</v>
      </c>
      <c r="IC9" s="9">
        <f>IF('Matrice horaires type'!IC9=1,1,VLOOKUP($B9,Activités!$A$2:$B$44,2,FALSE))</f>
        <v>1</v>
      </c>
      <c r="ID9" s="8">
        <f>IF('Matrice horaires type'!ID9=1,1,VLOOKUP($B9,Activités!$A$2:$B$44,2,FALSE))</f>
        <v>1</v>
      </c>
      <c r="IE9" s="7">
        <f>IF('Matrice horaires type'!IE9=1,1,VLOOKUP($B9,Activités!$A$2:$B$44,2,FALSE))</f>
        <v>1</v>
      </c>
      <c r="IF9" s="9">
        <f>IF('Matrice horaires type'!IF9=1,1,VLOOKUP($B9,Activités!$A$2:$B$44,2,FALSE))</f>
        <v>1</v>
      </c>
      <c r="IG9" s="9">
        <f>IF('Matrice horaires type'!IG9=1,1,VLOOKUP($B9,Activités!$A$2:$B$44,2,FALSE))</f>
        <v>1</v>
      </c>
      <c r="IH9" s="8">
        <f>IF('Matrice horaires type'!IH9=1,1,VLOOKUP($B9,Activités!$A$2:$B$44,2,FALSE))</f>
        <v>1</v>
      </c>
      <c r="II9" s="7">
        <f>IF('Matrice horaires type'!II9=1,1,VLOOKUP($B9,Activités!$A$2:$B$44,2,FALSE))</f>
        <v>1</v>
      </c>
      <c r="IJ9" s="9">
        <f>IF('Matrice horaires type'!IJ9=1,1,VLOOKUP($B9,Activités!$A$2:$B$44,2,FALSE))</f>
        <v>1</v>
      </c>
      <c r="IK9" s="9">
        <f>IF('Matrice horaires type'!IK9=1,1,VLOOKUP($B9,Activités!$A$2:$B$44,2,FALSE))</f>
        <v>1</v>
      </c>
      <c r="IL9" s="8">
        <f>IF('Matrice horaires type'!IL9=1,1,VLOOKUP($B9,Activités!$A$2:$B$44,2,FALSE))</f>
        <v>1</v>
      </c>
      <c r="IM9" s="7">
        <f>IF('Matrice horaires type'!IM9=1,1,VLOOKUP($B9,Activités!$A$2:$B$44,2,FALSE))</f>
        <v>1</v>
      </c>
      <c r="IN9" s="9">
        <f>IF('Matrice horaires type'!IN9=1,1,VLOOKUP($B9,Activités!$A$2:$B$44,2,FALSE))</f>
        <v>1</v>
      </c>
      <c r="IO9" s="9">
        <f>IF('Matrice horaires type'!IO9=1,1,VLOOKUP($B9,Activités!$A$2:$B$44,2,FALSE))</f>
        <v>1</v>
      </c>
      <c r="IP9" s="8">
        <f>IF('Matrice horaires type'!IP9=1,1,VLOOKUP($B9,Activités!$A$2:$B$44,2,FALSE))</f>
        <v>1</v>
      </c>
      <c r="IQ9" s="7">
        <f>IF('Matrice horaires type'!IQ9=1,1,VLOOKUP($B9,Activités!$A$2:$B$44,2,FALSE))</f>
        <v>1</v>
      </c>
      <c r="IR9" s="9">
        <f>IF('Matrice horaires type'!IR9=1,1,VLOOKUP($B9,Activités!$A$2:$B$44,2,FALSE))</f>
        <v>1</v>
      </c>
      <c r="IS9" s="9">
        <f>IF('Matrice horaires type'!IS9=1,1,VLOOKUP($B9,Activités!$A$2:$B$44,2,FALSE))</f>
        <v>1</v>
      </c>
      <c r="IT9" s="8">
        <f>IF('Matrice horaires type'!IT9=1,1,VLOOKUP($B9,Activités!$A$2:$B$44,2,FALSE))</f>
        <v>1</v>
      </c>
      <c r="IU9" s="7">
        <f>IF('Matrice horaires type'!IU9=1,1,VLOOKUP($B9,Activités!$A$2:$B$44,2,FALSE))</f>
        <v>1</v>
      </c>
      <c r="IV9" s="7">
        <f>IF('Matrice horaires type'!IV9=1,1,VLOOKUP($B9,Activités!$A$2:$B$44,2,FALSE))</f>
        <v>1</v>
      </c>
      <c r="IW9" s="9">
        <f>IF('Matrice horaires type'!IW9=1,1,VLOOKUP($B9,Activités!$A$2:$B$44,2,FALSE))</f>
        <v>1</v>
      </c>
      <c r="IX9" s="9">
        <f>IF('Matrice horaires type'!IX9=1,1,VLOOKUP($B9,Activités!$A$2:$B$44,2,FALSE))</f>
        <v>1</v>
      </c>
      <c r="IY9" s="8">
        <f>IF('Matrice horaires type'!IY9=1,1,VLOOKUP($B9,Activités!$A$2:$B$44,2,FALSE))</f>
        <v>1</v>
      </c>
      <c r="IZ9" s="7">
        <f>IF('Matrice horaires type'!IZ9=1,1,VLOOKUP($B9,Activités!$A$2:$B$44,2,FALSE))</f>
        <v>1</v>
      </c>
      <c r="JA9" s="9">
        <f>IF('Matrice horaires type'!JA9=1,1,VLOOKUP($B9,Activités!$A$2:$B$44,2,FALSE))</f>
        <v>1</v>
      </c>
      <c r="JB9" s="9">
        <f>IF('Matrice horaires type'!JB9=1,1,VLOOKUP($B9,Activités!$A$2:$B$44,2,FALSE))</f>
        <v>1</v>
      </c>
      <c r="JC9" s="8">
        <f>IF('Matrice horaires type'!JC9=1,1,VLOOKUP($B9,Activités!$A$2:$B$44,2,FALSE))</f>
        <v>1</v>
      </c>
      <c r="JD9" s="7">
        <f>IF('Matrice horaires type'!JD9=1,1,VLOOKUP($B9,Activités!$A$2:$B$44,2,FALSE))</f>
        <v>1</v>
      </c>
      <c r="JE9" s="9">
        <f>IF('Matrice horaires type'!JE9=1,1,VLOOKUP($B9,Activités!$A$2:$B$44,2,FALSE))</f>
        <v>1</v>
      </c>
      <c r="JF9" s="9">
        <f>IF('Matrice horaires type'!JF9=1,1,VLOOKUP($B9,Activités!$A$2:$B$44,2,FALSE))</f>
        <v>1</v>
      </c>
      <c r="JG9" s="8">
        <f>IF('Matrice horaires type'!JG9=1,1,VLOOKUP($B9,Activités!$A$2:$B$44,2,FALSE))</f>
        <v>1</v>
      </c>
      <c r="JH9" s="7">
        <f>IF('Matrice horaires type'!JH9=1,1,VLOOKUP($B9,Activités!$A$2:$B$44,2,FALSE))</f>
        <v>1</v>
      </c>
      <c r="JI9" s="9">
        <f>IF('Matrice horaires type'!JI9=1,1,VLOOKUP($B9,Activités!$A$2:$B$44,2,FALSE))</f>
        <v>1</v>
      </c>
      <c r="JJ9" s="9">
        <f>IF('Matrice horaires type'!JJ9=1,1,VLOOKUP($B9,Activités!$A$2:$B$44,2,FALSE))</f>
        <v>1</v>
      </c>
      <c r="JK9" s="8">
        <f>IF('Matrice horaires type'!JK9=1,1,VLOOKUP($B9,Activités!$A$2:$B$44,2,FALSE))</f>
        <v>1</v>
      </c>
      <c r="JL9" s="7">
        <f>IF('Matrice horaires type'!JL9=1,1,VLOOKUP($B9,Activités!$A$2:$B$44,2,FALSE))</f>
        <v>1</v>
      </c>
      <c r="JM9" s="9">
        <f>IF('Matrice horaires type'!JM9=1,1,VLOOKUP($B9,Activités!$A$2:$B$44,2,FALSE))</f>
        <v>1</v>
      </c>
      <c r="JN9" s="9">
        <f>IF('Matrice horaires type'!JN9=1,1,VLOOKUP($B9,Activités!$A$2:$B$44,2,FALSE))</f>
        <v>1</v>
      </c>
      <c r="JO9" s="8">
        <f>IF('Matrice horaires type'!JO9=1,1,VLOOKUP($B9,Activités!$A$2:$B$44,2,FALSE))</f>
        <v>1</v>
      </c>
      <c r="JP9" s="7">
        <f>IF('Matrice horaires type'!JP9=1,1,VLOOKUP($B9,Activités!$A$2:$B$44,2,FALSE))</f>
        <v>1</v>
      </c>
      <c r="JQ9" s="9">
        <f>IF('Matrice horaires type'!JQ9=1,1,VLOOKUP($B9,Activités!$A$2:$B$44,2,FALSE))</f>
        <v>1</v>
      </c>
      <c r="JR9" s="9">
        <f>IF('Matrice horaires type'!JR9=1,1,VLOOKUP($B9,Activités!$A$2:$B$44,2,FALSE))</f>
        <v>1</v>
      </c>
      <c r="JS9" s="8">
        <f>IF('Matrice horaires type'!JS9=1,1,VLOOKUP($B9,Activités!$A$2:$B$44,2,FALSE))</f>
        <v>1</v>
      </c>
      <c r="JT9" s="7">
        <f>IF('Matrice horaires type'!JT9=1,1,VLOOKUP($B9,Activités!$A$2:$B$44,2,FALSE))</f>
        <v>1</v>
      </c>
      <c r="JU9" s="9">
        <f>IF('Matrice horaires type'!JU9=1,1,VLOOKUP($B9,Activités!$A$2:$B$44,2,FALSE))</f>
        <v>1</v>
      </c>
      <c r="JV9" s="9">
        <f>IF('Matrice horaires type'!JV9=1,1,VLOOKUP($B9,Activités!$A$2:$B$44,2,FALSE))</f>
        <v>1</v>
      </c>
      <c r="JW9" s="8">
        <f>IF('Matrice horaires type'!JW9=1,1,VLOOKUP($B9,Activités!$A$2:$B$44,2,FALSE))</f>
        <v>1</v>
      </c>
      <c r="JX9" s="7">
        <f>IF('Matrice horaires type'!JX9=1,1,VLOOKUP($B9,Activités!$A$2:$B$44,2,FALSE))</f>
        <v>1</v>
      </c>
      <c r="JY9" s="9">
        <f>IF('Matrice horaires type'!JY9=1,1,VLOOKUP($B9,Activités!$A$2:$B$44,2,FALSE))</f>
        <v>1</v>
      </c>
      <c r="JZ9" s="9">
        <f>IF('Matrice horaires type'!JZ9=1,1,VLOOKUP($B9,Activités!$A$2:$B$44,2,FALSE))</f>
        <v>1</v>
      </c>
      <c r="KA9" s="8">
        <f>IF('Matrice horaires type'!KA9=1,1,VLOOKUP($B9,Activités!$A$2:$B$44,2,FALSE))</f>
        <v>1</v>
      </c>
      <c r="KB9" s="7">
        <f>IF('Matrice horaires type'!KB9=1,1,VLOOKUP($B9,Activités!$A$2:$B$44,2,FALSE))</f>
        <v>1</v>
      </c>
      <c r="KC9" s="9">
        <f>IF('Matrice horaires type'!KC9=1,1,VLOOKUP($B9,Activités!$A$2:$B$44,2,FALSE))</f>
        <v>1</v>
      </c>
      <c r="KD9" s="9">
        <f>IF('Matrice horaires type'!KD9=1,1,VLOOKUP($B9,Activités!$A$2:$B$44,2,FALSE))</f>
        <v>1</v>
      </c>
      <c r="KE9" s="8">
        <f>IF('Matrice horaires type'!KE9=1,1,VLOOKUP($B9,Activités!$A$2:$B$44,2,FALSE))</f>
        <v>1</v>
      </c>
      <c r="KF9" s="7">
        <f>IF('Matrice horaires type'!KF9=1,1,VLOOKUP($B9,Activités!$A$2:$B$44,2,FALSE))</f>
        <v>1</v>
      </c>
      <c r="KG9" s="9">
        <f>IF('Matrice horaires type'!KG9=1,1,VLOOKUP($B9,Activités!$A$2:$B$44,2,FALSE))</f>
        <v>1</v>
      </c>
      <c r="KH9" s="9">
        <f>IF('Matrice horaires type'!KH9=1,1,VLOOKUP($B9,Activités!$A$2:$B$44,2,FALSE))</f>
        <v>1</v>
      </c>
      <c r="KI9" s="8">
        <f>IF('Matrice horaires type'!KI9=1,1,VLOOKUP($B9,Activités!$A$2:$B$44,2,FALSE))</f>
        <v>1</v>
      </c>
      <c r="KJ9" s="7">
        <f>IF('Matrice horaires type'!KJ9=1,1,VLOOKUP($B9,Activités!$A$2:$B$44,2,FALSE))</f>
        <v>1</v>
      </c>
      <c r="KK9" s="9">
        <f>IF('Matrice horaires type'!KK9=1,1,VLOOKUP($B9,Activités!$A$2:$B$44,2,FALSE))</f>
        <v>1</v>
      </c>
      <c r="KL9" s="9">
        <f>IF('Matrice horaires type'!KL9=1,1,VLOOKUP($B9,Activités!$A$2:$B$44,2,FALSE))</f>
        <v>1</v>
      </c>
      <c r="KM9" s="8">
        <f>IF('Matrice horaires type'!KM9=1,1,VLOOKUP($B9,Activités!$A$2:$B$44,2,FALSE))</f>
        <v>1</v>
      </c>
      <c r="KN9" s="7">
        <f>IF('Matrice horaires type'!KN9=1,1,VLOOKUP($B9,Activités!$A$2:$B$44,2,FALSE))</f>
        <v>1</v>
      </c>
      <c r="KO9" s="9">
        <f>IF('Matrice horaires type'!KO9=1,1,VLOOKUP($B9,Activités!$A$2:$B$44,2,FALSE))</f>
        <v>1</v>
      </c>
      <c r="KP9" s="9">
        <f>IF('Matrice horaires type'!KP9=1,1,VLOOKUP($B9,Activités!$A$2:$B$44,2,FALSE))</f>
        <v>1</v>
      </c>
      <c r="KQ9" s="8">
        <f>IF('Matrice horaires type'!KQ9=1,1,VLOOKUP($B9,Activités!$A$2:$B$44,2,FALSE))</f>
        <v>1</v>
      </c>
      <c r="KR9" s="7" t="str">
        <f>IF('Matrice horaires type'!KR9=1,1,VLOOKUP($B9,Activités!$A$2:$B$44,2,FALSE))</f>
        <v>B</v>
      </c>
      <c r="KS9" s="9" t="str">
        <f>IF('Matrice horaires type'!KS9=1,1,VLOOKUP($B9,Activités!$A$2:$B$44,2,FALSE))</f>
        <v>B</v>
      </c>
      <c r="KT9" s="9" t="str">
        <f>IF('Matrice horaires type'!KT9=1,1,VLOOKUP($B9,Activités!$A$2:$B$44,2,FALSE))</f>
        <v>B</v>
      </c>
      <c r="KU9" s="8" t="str">
        <f>IF('Matrice horaires type'!KU9=1,1,VLOOKUP($B9,Activités!$A$2:$B$44,2,FALSE))</f>
        <v>B</v>
      </c>
      <c r="KV9" s="7" t="str">
        <f>IF('Matrice horaires type'!KV9=1,1,VLOOKUP($B9,Activités!$A$2:$B$44,2,FALSE))</f>
        <v>B</v>
      </c>
      <c r="KW9" s="9" t="str">
        <f>IF('Matrice horaires type'!KW9=1,1,VLOOKUP($B9,Activités!$A$2:$B$44,2,FALSE))</f>
        <v>B</v>
      </c>
      <c r="KX9" s="9" t="str">
        <f>IF('Matrice horaires type'!KX9=1,1,VLOOKUP($B9,Activités!$A$2:$B$44,2,FALSE))</f>
        <v>B</v>
      </c>
      <c r="KY9" s="8" t="str">
        <f>IF('Matrice horaires type'!KY9=1,1,VLOOKUP($B9,Activités!$A$2:$B$44,2,FALSE))</f>
        <v>B</v>
      </c>
      <c r="KZ9" s="7" t="str">
        <f>IF('Matrice horaires type'!KZ9=1,1,VLOOKUP($B9,Activités!$A$2:$B$44,2,FALSE))</f>
        <v>B</v>
      </c>
      <c r="LA9" s="9" t="str">
        <f>IF('Matrice horaires type'!LA9=1,1,VLOOKUP($B9,Activités!$A$2:$B$44,2,FALSE))</f>
        <v>B</v>
      </c>
      <c r="LB9" s="9" t="str">
        <f>IF('Matrice horaires type'!LB9=1,1,VLOOKUP($B9,Activités!$A$2:$B$44,2,FALSE))</f>
        <v>B</v>
      </c>
      <c r="LC9" s="8" t="str">
        <f>IF('Matrice horaires type'!LC9=1,1,VLOOKUP($B9,Activités!$A$2:$B$44,2,FALSE))</f>
        <v>B</v>
      </c>
      <c r="LD9" s="7" t="str">
        <f>IF('Matrice horaires type'!LD9=1,1,VLOOKUP($B9,Activités!$A$2:$B$44,2,FALSE))</f>
        <v>B</v>
      </c>
      <c r="LE9" s="9" t="str">
        <f>IF('Matrice horaires type'!LE9=1,1,VLOOKUP($B9,Activités!$A$2:$B$44,2,FALSE))</f>
        <v>B</v>
      </c>
      <c r="LF9" s="9">
        <f>IF('Matrice horaires type'!LF9=1,1,VLOOKUP($B9,Activités!$A$2:$B$44,2,FALSE))</f>
        <v>1</v>
      </c>
      <c r="LG9" s="8">
        <f>IF('Matrice horaires type'!LG9=1,1,VLOOKUP($B9,Activités!$A$2:$B$44,2,FALSE))</f>
        <v>1</v>
      </c>
      <c r="LH9" s="7">
        <f>IF('Matrice horaires type'!LH9=1,1,VLOOKUP($B9,Activités!$A$2:$B$44,2,FALSE))</f>
        <v>1</v>
      </c>
      <c r="LI9" s="9">
        <f>IF('Matrice horaires type'!LI9=1,1,VLOOKUP($B9,Activités!$A$2:$B$44,2,FALSE))</f>
        <v>1</v>
      </c>
      <c r="LJ9" s="9" t="str">
        <f>IF('Matrice horaires type'!LJ9=1,1,VLOOKUP($B9,Activités!$A$2:$B$44,2,FALSE))</f>
        <v>B</v>
      </c>
      <c r="LK9" s="8" t="str">
        <f>IF('Matrice horaires type'!LK9=1,1,VLOOKUP($B9,Activités!$A$2:$B$44,2,FALSE))</f>
        <v>B</v>
      </c>
      <c r="LL9" s="7" t="str">
        <f>IF('Matrice horaires type'!LL9=1,1,VLOOKUP($B9,Activités!$A$2:$B$44,2,FALSE))</f>
        <v>B</v>
      </c>
      <c r="LM9" s="9" t="str">
        <f>IF('Matrice horaires type'!LM9=1,1,VLOOKUP($B9,Activités!$A$2:$B$44,2,FALSE))</f>
        <v>B</v>
      </c>
      <c r="LN9" s="9" t="str">
        <f>IF('Matrice horaires type'!LN9=1,1,VLOOKUP($B9,Activités!$A$2:$B$44,2,FALSE))</f>
        <v>B</v>
      </c>
      <c r="LO9" s="8" t="str">
        <f>IF('Matrice horaires type'!LO9=1,1,VLOOKUP($B9,Activités!$A$2:$B$44,2,FALSE))</f>
        <v>B</v>
      </c>
      <c r="LP9" s="7" t="str">
        <f>IF('Matrice horaires type'!LP9=1,1,VLOOKUP($B9,Activités!$A$2:$B$44,2,FALSE))</f>
        <v>B</v>
      </c>
      <c r="LQ9" s="9" t="str">
        <f>IF('Matrice horaires type'!LQ9=1,1,VLOOKUP($B9,Activités!$A$2:$B$44,2,FALSE))</f>
        <v>B</v>
      </c>
      <c r="LR9" s="9" t="str">
        <f>IF('Matrice horaires type'!LR9=1,1,VLOOKUP($B9,Activités!$A$2:$B$44,2,FALSE))</f>
        <v>B</v>
      </c>
      <c r="LS9" s="8" t="str">
        <f>IF('Matrice horaires type'!LS9=1,1,VLOOKUP($B9,Activités!$A$2:$B$44,2,FALSE))</f>
        <v>B</v>
      </c>
      <c r="LT9" s="7" t="str">
        <f>IF('Matrice horaires type'!LT9=1,1,VLOOKUP($B9,Activités!$A$2:$B$44,2,FALSE))</f>
        <v>B</v>
      </c>
      <c r="LU9" s="9" t="str">
        <f>IF('Matrice horaires type'!LU9=1,1,VLOOKUP($B9,Activités!$A$2:$B$44,2,FALSE))</f>
        <v>B</v>
      </c>
      <c r="LV9" s="9" t="str">
        <f>IF('Matrice horaires type'!LV9=1,1,VLOOKUP($B9,Activités!$A$2:$B$44,2,FALSE))</f>
        <v>B</v>
      </c>
      <c r="LW9" s="8" t="str">
        <f>IF('Matrice horaires type'!LW9=1,1,VLOOKUP($B9,Activités!$A$2:$B$44,2,FALSE))</f>
        <v>B</v>
      </c>
      <c r="LX9" s="7">
        <f>IF('Matrice horaires type'!LX9=1,1,VLOOKUP($B9,Activités!$A$2:$B$44,2,FALSE))</f>
        <v>1</v>
      </c>
      <c r="LY9" s="9">
        <f>IF('Matrice horaires type'!LY9=1,1,VLOOKUP($B9,Activités!$A$2:$B$44,2,FALSE))</f>
        <v>1</v>
      </c>
      <c r="LZ9" s="9">
        <f>IF('Matrice horaires type'!LZ9=1,1,VLOOKUP($B9,Activités!$A$2:$B$44,2,FALSE))</f>
        <v>1</v>
      </c>
      <c r="MA9" s="8">
        <f>IF('Matrice horaires type'!MA9=1,1,VLOOKUP($B9,Activités!$A$2:$B$44,2,FALSE))</f>
        <v>1</v>
      </c>
      <c r="MB9" s="7">
        <f>IF('Matrice horaires type'!MB9=1,1,VLOOKUP($B9,Activités!$A$2:$B$44,2,FALSE))</f>
        <v>1</v>
      </c>
      <c r="MC9" s="9">
        <f>IF('Matrice horaires type'!MC9=1,1,VLOOKUP($B9,Activités!$A$2:$B$44,2,FALSE))</f>
        <v>1</v>
      </c>
      <c r="MD9" s="9">
        <f>IF('Matrice horaires type'!MD9=1,1,VLOOKUP($B9,Activités!$A$2:$B$44,2,FALSE))</f>
        <v>1</v>
      </c>
      <c r="ME9" s="8">
        <f>IF('Matrice horaires type'!ME9=1,1,VLOOKUP($B9,Activités!$A$2:$B$44,2,FALSE))</f>
        <v>1</v>
      </c>
      <c r="MF9" s="7">
        <f>IF('Matrice horaires type'!MF9=1,1,VLOOKUP($B9,Activités!$A$2:$B$44,2,FALSE))</f>
        <v>1</v>
      </c>
      <c r="MG9" s="9">
        <f>IF('Matrice horaires type'!MG9=1,1,VLOOKUP($B9,Activités!$A$2:$B$44,2,FALSE))</f>
        <v>1</v>
      </c>
      <c r="MH9" s="9">
        <f>IF('Matrice horaires type'!MH9=1,1,VLOOKUP($B9,Activités!$A$2:$B$44,2,FALSE))</f>
        <v>1</v>
      </c>
      <c r="MI9" s="8">
        <f>IF('Matrice horaires type'!MI9=1,1,VLOOKUP($B9,Activités!$A$2:$B$44,2,FALSE))</f>
        <v>1</v>
      </c>
      <c r="MJ9" s="7" t="str">
        <f>IF('Matrice horaires type'!MJ9=1,1,VLOOKUP($B9,Activités!$A$2:$B$44,2,FALSE))</f>
        <v>B</v>
      </c>
      <c r="MK9" s="9" t="str">
        <f>IF('Matrice horaires type'!MK9=1,1,VLOOKUP($B9,Activités!$A$2:$B$44,2,FALSE))</f>
        <v>B</v>
      </c>
      <c r="ML9" s="9" t="str">
        <f>IF('Matrice horaires type'!ML9=1,1,VLOOKUP($B9,Activités!$A$2:$B$44,2,FALSE))</f>
        <v>B</v>
      </c>
      <c r="MM9" s="8" t="str">
        <f>IF('Matrice horaires type'!MM9=1,1,VLOOKUP($B9,Activités!$A$2:$B$44,2,FALSE))</f>
        <v>B</v>
      </c>
      <c r="MN9" s="7" t="str">
        <f>IF('Matrice horaires type'!MN9=1,1,VLOOKUP($B9,Activités!$A$2:$B$44,2,FALSE))</f>
        <v>B</v>
      </c>
      <c r="MO9" s="9" t="str">
        <f>IF('Matrice horaires type'!MO9=1,1,VLOOKUP($B9,Activités!$A$2:$B$44,2,FALSE))</f>
        <v>B</v>
      </c>
      <c r="MP9" s="9" t="str">
        <f>IF('Matrice horaires type'!MP9=1,1,VLOOKUP($B9,Activités!$A$2:$B$44,2,FALSE))</f>
        <v>B</v>
      </c>
      <c r="MQ9" s="8" t="str">
        <f>IF('Matrice horaires type'!MQ9=1,1,VLOOKUP($B9,Activités!$A$2:$B$44,2,FALSE))</f>
        <v>B</v>
      </c>
      <c r="MR9" s="7" t="str">
        <f>IF('Matrice horaires type'!MR9=1,1,VLOOKUP($B9,Activités!$A$2:$B$44,2,FALSE))</f>
        <v>B</v>
      </c>
      <c r="MS9" s="9" t="str">
        <f>IF('Matrice horaires type'!MS9=1,1,VLOOKUP($B9,Activités!$A$2:$B$44,2,FALSE))</f>
        <v>B</v>
      </c>
      <c r="MT9" s="9" t="str">
        <f>IF('Matrice horaires type'!MT9=1,1,VLOOKUP($B9,Activités!$A$2:$B$44,2,FALSE))</f>
        <v>B</v>
      </c>
      <c r="MU9" s="8" t="str">
        <f>IF('Matrice horaires type'!MU9=1,1,VLOOKUP($B9,Activités!$A$2:$B$44,2,FALSE))</f>
        <v>B</v>
      </c>
      <c r="MV9" s="7" t="str">
        <f>IF('Matrice horaires type'!MV9=1,1,VLOOKUP($B9,Activités!$A$2:$B$44,2,FALSE))</f>
        <v>B</v>
      </c>
      <c r="MW9" s="9" t="str">
        <f>IF('Matrice horaires type'!MW9=1,1,VLOOKUP($B9,Activités!$A$2:$B$44,2,FALSE))</f>
        <v>B</v>
      </c>
      <c r="MX9" s="9" t="str">
        <f>IF('Matrice horaires type'!MX9=1,1,VLOOKUP($B9,Activités!$A$2:$B$44,2,FALSE))</f>
        <v>B</v>
      </c>
      <c r="MY9" s="8" t="str">
        <f>IF('Matrice horaires type'!MY9=1,1,VLOOKUP($B9,Activités!$A$2:$B$44,2,FALSE))</f>
        <v>B</v>
      </c>
      <c r="MZ9" s="7">
        <f>IF('Matrice horaires type'!MZ9=1,1,VLOOKUP($B9,Activités!$A$2:$B$44,2,FALSE))</f>
        <v>1</v>
      </c>
      <c r="NA9" s="9">
        <f>IF('Matrice horaires type'!NA9=1,1,VLOOKUP($B9,Activités!$A$2:$B$44,2,FALSE))</f>
        <v>1</v>
      </c>
      <c r="NB9" s="9">
        <f>IF('Matrice horaires type'!NB9=1,1,VLOOKUP($B9,Activités!$A$2:$B$44,2,FALSE))</f>
        <v>1</v>
      </c>
      <c r="NC9" s="8">
        <f>IF('Matrice horaires type'!NC9=1,1,VLOOKUP($B9,Activités!$A$2:$B$44,2,FALSE))</f>
        <v>1</v>
      </c>
      <c r="ND9" s="7" t="str">
        <f>IF('Matrice horaires type'!ND9=1,1,VLOOKUP($B9,Activités!$A$2:$B$44,2,FALSE))</f>
        <v>B</v>
      </c>
      <c r="NE9" s="9" t="str">
        <f>IF('Matrice horaires type'!NE9=1,1,VLOOKUP($B9,Activités!$A$2:$B$44,2,FALSE))</f>
        <v>B</v>
      </c>
      <c r="NF9" s="9" t="str">
        <f>IF('Matrice horaires type'!NF9=1,1,VLOOKUP($B9,Activités!$A$2:$B$44,2,FALSE))</f>
        <v>B</v>
      </c>
      <c r="NG9" s="8" t="str">
        <f>IF('Matrice horaires type'!NG9=1,1,VLOOKUP($B9,Activités!$A$2:$B$44,2,FALSE))</f>
        <v>B</v>
      </c>
      <c r="NH9" s="7" t="str">
        <f>IF('Matrice horaires type'!NH9=1,1,VLOOKUP($B9,Activités!$A$2:$B$44,2,FALSE))</f>
        <v>B</v>
      </c>
      <c r="NI9" s="9" t="str">
        <f>IF('Matrice horaires type'!NI9=1,1,VLOOKUP($B9,Activités!$A$2:$B$44,2,FALSE))</f>
        <v>B</v>
      </c>
      <c r="NJ9" s="9" t="str">
        <f>IF('Matrice horaires type'!NJ9=1,1,VLOOKUP($B9,Activités!$A$2:$B$44,2,FALSE))</f>
        <v>B</v>
      </c>
      <c r="NK9" s="8" t="str">
        <f>IF('Matrice horaires type'!NK9=1,1,VLOOKUP($B9,Activités!$A$2:$B$44,2,FALSE))</f>
        <v>B</v>
      </c>
      <c r="NL9" s="7" t="str">
        <f>IF('Matrice horaires type'!NL9=1,1,VLOOKUP($B9,Activités!$A$2:$B$44,2,FALSE))</f>
        <v>B</v>
      </c>
      <c r="NM9" s="9" t="str">
        <f>IF('Matrice horaires type'!NM9=1,1,VLOOKUP($B9,Activités!$A$2:$B$44,2,FALSE))</f>
        <v>B</v>
      </c>
      <c r="NN9" s="9" t="str">
        <f>IF('Matrice horaires type'!NN9=1,1,VLOOKUP($B9,Activités!$A$2:$B$44,2,FALSE))</f>
        <v>B</v>
      </c>
      <c r="NO9" s="8" t="str">
        <f>IF('Matrice horaires type'!NO9=1,1,VLOOKUP($B9,Activités!$A$2:$B$44,2,FALSE))</f>
        <v>B</v>
      </c>
      <c r="NP9" s="7" t="str">
        <f>IF('Matrice horaires type'!NP9=1,1,VLOOKUP($B9,Activités!$A$2:$B$44,2,FALSE))</f>
        <v>B</v>
      </c>
      <c r="NQ9" s="9" t="str">
        <f>IF('Matrice horaires type'!NQ9=1,1,VLOOKUP($B9,Activités!$A$2:$B$44,2,FALSE))</f>
        <v>B</v>
      </c>
      <c r="NR9" s="9" t="str">
        <f>IF('Matrice horaires type'!NR9=1,1,VLOOKUP($B9,Activités!$A$2:$B$44,2,FALSE))</f>
        <v>B</v>
      </c>
      <c r="NS9" s="8" t="str">
        <f>IF('Matrice horaires type'!NS9=1,1,VLOOKUP($B9,Activités!$A$2:$B$44,2,FALSE))</f>
        <v>B</v>
      </c>
      <c r="NT9" s="7">
        <f>IF('Matrice horaires type'!NT9=1,1,VLOOKUP($B9,Activités!$A$2:$B$44,2,FALSE))</f>
        <v>1</v>
      </c>
      <c r="NU9" s="9">
        <f>IF('Matrice horaires type'!NU9=1,1,VLOOKUP($B9,Activités!$A$2:$B$44,2,FALSE))</f>
        <v>1</v>
      </c>
      <c r="NV9" s="9">
        <f>IF('Matrice horaires type'!NV9=1,1,VLOOKUP($B9,Activités!$A$2:$B$44,2,FALSE))</f>
        <v>1</v>
      </c>
      <c r="NW9" s="8">
        <f>IF('Matrice horaires type'!NW9=1,1,VLOOKUP($B9,Activités!$A$2:$B$44,2,FALSE))</f>
        <v>1</v>
      </c>
      <c r="NX9" s="7">
        <f>IF('Matrice horaires type'!NX9=1,1,VLOOKUP($B9,Activités!$A$2:$B$44,2,FALSE))</f>
        <v>1</v>
      </c>
      <c r="NY9" s="9">
        <f>IF('Matrice horaires type'!NY9=1,1,VLOOKUP($B9,Activités!$A$2:$B$44,2,FALSE))</f>
        <v>1</v>
      </c>
      <c r="NZ9" s="9">
        <f>IF('Matrice horaires type'!NZ9=1,1,VLOOKUP($B9,Activités!$A$2:$B$44,2,FALSE))</f>
        <v>1</v>
      </c>
      <c r="OA9" s="8">
        <f>IF('Matrice horaires type'!OA9=1,1,VLOOKUP($B9,Activités!$A$2:$B$44,2,FALSE))</f>
        <v>1</v>
      </c>
      <c r="OB9" s="7" t="str">
        <f>IF('Matrice horaires type'!OB9=1,1,VLOOKUP($B9,Activités!$A$2:$B$44,2,FALSE))</f>
        <v>B</v>
      </c>
      <c r="OC9" s="9" t="str">
        <f>IF('Matrice horaires type'!OC9=1,1,VLOOKUP($B9,Activités!$A$2:$B$44,2,FALSE))</f>
        <v>B</v>
      </c>
      <c r="OD9" s="9" t="str">
        <f>IF('Matrice horaires type'!OD9=1,1,VLOOKUP($B9,Activités!$A$2:$B$44,2,FALSE))</f>
        <v>B</v>
      </c>
      <c r="OE9" s="8" t="str">
        <f>IF('Matrice horaires type'!OE9=1,1,VLOOKUP($B9,Activités!$A$2:$B$44,2,FALSE))</f>
        <v>B</v>
      </c>
      <c r="OF9" s="7" t="str">
        <f>IF('Matrice horaires type'!OF9=1,1,VLOOKUP($B9,Activités!$A$2:$B$44,2,FALSE))</f>
        <v>B</v>
      </c>
      <c r="OG9" s="9" t="str">
        <f>IF('Matrice horaires type'!OG9=1,1,VLOOKUP($B9,Activités!$A$2:$B$44,2,FALSE))</f>
        <v>B</v>
      </c>
      <c r="OH9" s="9" t="str">
        <f>IF('Matrice horaires type'!OH9=1,1,VLOOKUP($B9,Activités!$A$2:$B$44,2,FALSE))</f>
        <v>B</v>
      </c>
      <c r="OI9" s="8" t="str">
        <f>IF('Matrice horaires type'!OI9=1,1,VLOOKUP($B9,Activités!$A$2:$B$44,2,FALSE))</f>
        <v>B</v>
      </c>
      <c r="OJ9" s="7" t="str">
        <f>IF('Matrice horaires type'!OJ9=1,1,VLOOKUP($B9,Activités!$A$2:$B$44,2,FALSE))</f>
        <v>B</v>
      </c>
      <c r="OK9" s="9" t="str">
        <f>IF('Matrice horaires type'!OK9=1,1,VLOOKUP($B9,Activités!$A$2:$B$44,2,FALSE))</f>
        <v>B</v>
      </c>
      <c r="OL9" s="9" t="str">
        <f>IF('Matrice horaires type'!OL9=1,1,VLOOKUP($B9,Activités!$A$2:$B$44,2,FALSE))</f>
        <v>B</v>
      </c>
      <c r="OM9" s="8" t="str">
        <f>IF('Matrice horaires type'!OM9=1,1,VLOOKUP($B9,Activités!$A$2:$B$44,2,FALSE))</f>
        <v>B</v>
      </c>
      <c r="ON9" s="7" t="str">
        <f>IF('Matrice horaires type'!ON9=1,1,VLOOKUP($B9,Activités!$A$2:$B$44,2,FALSE))</f>
        <v>B</v>
      </c>
      <c r="OO9" s="9" t="str">
        <f>IF('Matrice horaires type'!OO9=1,1,VLOOKUP($B9,Activités!$A$2:$B$44,2,FALSE))</f>
        <v>B</v>
      </c>
      <c r="OP9" s="9" t="str">
        <f>IF('Matrice horaires type'!OP9=1,1,VLOOKUP($B9,Activités!$A$2:$B$44,2,FALSE))</f>
        <v>B</v>
      </c>
      <c r="OQ9" s="8" t="str">
        <f>IF('Matrice horaires type'!OQ9=1,1,VLOOKUP($B9,Activités!$A$2:$B$44,2,FALSE))</f>
        <v>B</v>
      </c>
      <c r="OR9" s="7">
        <f>IF('Matrice horaires type'!OR9=1,1,VLOOKUP($B9,Activités!$A$2:$B$44,2,FALSE))</f>
        <v>1</v>
      </c>
      <c r="OS9" s="9">
        <f>IF('Matrice horaires type'!OS9=1,1,VLOOKUP($B9,Activités!$A$2:$B$44,2,FALSE))</f>
        <v>1</v>
      </c>
      <c r="OT9" s="9">
        <f>IF('Matrice horaires type'!OT9=1,1,VLOOKUP($B9,Activités!$A$2:$B$44,2,FALSE))</f>
        <v>1</v>
      </c>
      <c r="OU9" s="8">
        <f>IF('Matrice horaires type'!OU9=1,1,VLOOKUP($B9,Activités!$A$2:$B$44,2,FALSE))</f>
        <v>1</v>
      </c>
      <c r="OV9" s="7" t="str">
        <f>IF('Matrice horaires type'!OV9=1,1,VLOOKUP($B9,Activités!$A$2:$B$44,2,FALSE))</f>
        <v>B</v>
      </c>
      <c r="OW9" s="9" t="str">
        <f>IF('Matrice horaires type'!OW9=1,1,VLOOKUP($B9,Activités!$A$2:$B$44,2,FALSE))</f>
        <v>B</v>
      </c>
      <c r="OX9" s="9" t="str">
        <f>IF('Matrice horaires type'!OX9=1,1,VLOOKUP($B9,Activités!$A$2:$B$44,2,FALSE))</f>
        <v>B</v>
      </c>
      <c r="OY9" s="8" t="str">
        <f>IF('Matrice horaires type'!OY9=1,1,VLOOKUP($B9,Activités!$A$2:$B$44,2,FALSE))</f>
        <v>B</v>
      </c>
      <c r="OZ9" s="7" t="str">
        <f>IF('Matrice horaires type'!OZ9=1,1,VLOOKUP($B9,Activités!$A$2:$B$44,2,FALSE))</f>
        <v>B</v>
      </c>
      <c r="PA9" s="9" t="str">
        <f>IF('Matrice horaires type'!PA9=1,1,VLOOKUP($B9,Activités!$A$2:$B$44,2,FALSE))</f>
        <v>B</v>
      </c>
      <c r="PB9" s="9" t="str">
        <f>IF('Matrice horaires type'!PB9=1,1,VLOOKUP($B9,Activités!$A$2:$B$44,2,FALSE))</f>
        <v>B</v>
      </c>
      <c r="PC9" s="8" t="str">
        <f>IF('Matrice horaires type'!PC9=1,1,VLOOKUP($B9,Activités!$A$2:$B$44,2,FALSE))</f>
        <v>B</v>
      </c>
      <c r="PD9" s="7" t="str">
        <f>IF('Matrice horaires type'!PD9=1,1,VLOOKUP($B9,Activités!$A$2:$B$44,2,FALSE))</f>
        <v>B</v>
      </c>
      <c r="PE9" s="9" t="str">
        <f>IF('Matrice horaires type'!PE9=1,1,VLOOKUP($B9,Activités!$A$2:$B$44,2,FALSE))</f>
        <v>B</v>
      </c>
      <c r="PF9" s="9" t="str">
        <f>IF('Matrice horaires type'!PF9=1,1,VLOOKUP($B9,Activités!$A$2:$B$44,2,FALSE))</f>
        <v>B</v>
      </c>
      <c r="PG9" s="8" t="str">
        <f>IF('Matrice horaires type'!PG9=1,1,VLOOKUP($B9,Activités!$A$2:$B$44,2,FALSE))</f>
        <v>B</v>
      </c>
      <c r="PH9" s="7" t="str">
        <f>IF('Matrice horaires type'!PH9=1,1,VLOOKUP($B9,Activités!$A$2:$B$44,2,FALSE))</f>
        <v>B</v>
      </c>
      <c r="PI9" s="9" t="str">
        <f>IF('Matrice horaires type'!PI9=1,1,VLOOKUP($B9,Activités!$A$2:$B$44,2,FALSE))</f>
        <v>B</v>
      </c>
      <c r="PJ9" s="9" t="str">
        <f>IF('Matrice horaires type'!PJ9=1,1,VLOOKUP($B9,Activités!$A$2:$B$44,2,FALSE))</f>
        <v>B</v>
      </c>
      <c r="PK9" s="8" t="str">
        <f>IF('Matrice horaires type'!PK9=1,1,VLOOKUP($B9,Activités!$A$2:$B$44,2,FALSE))</f>
        <v>B</v>
      </c>
      <c r="PL9" s="7" t="str">
        <f>IF('Matrice horaires type'!PL9=1,1,VLOOKUP($B9,Activités!$A$2:$B$44,2,FALSE))</f>
        <v>B</v>
      </c>
      <c r="PM9" s="9" t="str">
        <f>IF('Matrice horaires type'!PM9=1,1,VLOOKUP($B9,Activités!$A$2:$B$44,2,FALSE))</f>
        <v>B</v>
      </c>
      <c r="PN9" s="9">
        <f>IF('Matrice horaires type'!PN9=1,1,VLOOKUP($B9,Activités!$A$2:$B$44,2,FALSE))</f>
        <v>1</v>
      </c>
      <c r="PO9" s="8">
        <f>IF('Matrice horaires type'!PO9=1,1,VLOOKUP($B9,Activités!$A$2:$B$44,2,FALSE))</f>
        <v>1</v>
      </c>
      <c r="PP9" s="7">
        <f>IF('Matrice horaires type'!PP9=1,1,VLOOKUP($B9,Activités!$A$2:$B$44,2,FALSE))</f>
        <v>1</v>
      </c>
      <c r="PQ9" s="9">
        <f>IF('Matrice horaires type'!PQ9=1,1,VLOOKUP($B9,Activités!$A$2:$B$44,2,FALSE))</f>
        <v>1</v>
      </c>
      <c r="PR9" s="9">
        <f>IF('Matrice horaires type'!PR9=1,1,VLOOKUP($B9,Activités!$A$2:$B$44,2,FALSE))</f>
        <v>1</v>
      </c>
      <c r="PS9" s="8">
        <f>IF('Matrice horaires type'!PS9=1,1,VLOOKUP($B9,Activités!$A$2:$B$44,2,FALSE))</f>
        <v>1</v>
      </c>
      <c r="PT9" s="7" t="str">
        <f>IF('Matrice horaires type'!PT9=1,1,VLOOKUP($B9,Activités!$A$2:$B$44,2,FALSE))</f>
        <v>B</v>
      </c>
      <c r="PU9" s="9" t="str">
        <f>IF('Matrice horaires type'!PU9=1,1,VLOOKUP($B9,Activités!$A$2:$B$44,2,FALSE))</f>
        <v>B</v>
      </c>
      <c r="PV9" s="9" t="str">
        <f>IF('Matrice horaires type'!PV9=1,1,VLOOKUP($B9,Activités!$A$2:$B$44,2,FALSE))</f>
        <v>B</v>
      </c>
      <c r="PW9" s="8" t="str">
        <f>IF('Matrice horaires type'!PW9=1,1,VLOOKUP($B9,Activités!$A$2:$B$44,2,FALSE))</f>
        <v>B</v>
      </c>
      <c r="PX9" s="7" t="str">
        <f>IF('Matrice horaires type'!PX9=1,1,VLOOKUP($B9,Activités!$A$2:$B$44,2,FALSE))</f>
        <v>B</v>
      </c>
      <c r="PY9" s="9" t="str">
        <f>IF('Matrice horaires type'!PY9=1,1,VLOOKUP($B9,Activités!$A$2:$B$44,2,FALSE))</f>
        <v>B</v>
      </c>
      <c r="PZ9" s="9" t="str">
        <f>IF('Matrice horaires type'!PZ9=1,1,VLOOKUP($B9,Activités!$A$2:$B$44,2,FALSE))</f>
        <v>B</v>
      </c>
      <c r="QA9" s="8" t="str">
        <f>IF('Matrice horaires type'!QA9=1,1,VLOOKUP($B9,Activités!$A$2:$B$44,2,FALSE))</f>
        <v>B</v>
      </c>
      <c r="QB9" s="7" t="str">
        <f>IF('Matrice horaires type'!QB9=1,1,VLOOKUP($B9,Activités!$A$2:$B$44,2,FALSE))</f>
        <v>B</v>
      </c>
      <c r="QC9" s="9" t="str">
        <f>IF('Matrice horaires type'!QC9=1,1,VLOOKUP($B9,Activités!$A$2:$B$44,2,FALSE))</f>
        <v>B</v>
      </c>
      <c r="QD9" s="9" t="str">
        <f>IF('Matrice horaires type'!QD9=1,1,VLOOKUP($B9,Activités!$A$2:$B$44,2,FALSE))</f>
        <v>B</v>
      </c>
      <c r="QE9" s="8" t="str">
        <f>IF('Matrice horaires type'!QE9=1,1,VLOOKUP($B9,Activités!$A$2:$B$44,2,FALSE))</f>
        <v>B</v>
      </c>
      <c r="QF9" s="7" t="str">
        <f>IF('Matrice horaires type'!QF9=1,1,VLOOKUP($B9,Activités!$A$2:$B$44,2,FALSE))</f>
        <v>B</v>
      </c>
      <c r="QG9" s="9" t="str">
        <f>IF('Matrice horaires type'!QG9=1,1,VLOOKUP($B9,Activités!$A$2:$B$44,2,FALSE))</f>
        <v>B</v>
      </c>
      <c r="QH9" s="9" t="str">
        <f>IF('Matrice horaires type'!QH9=1,1,VLOOKUP($B9,Activités!$A$2:$B$44,2,FALSE))</f>
        <v>B</v>
      </c>
      <c r="QI9" s="8" t="str">
        <f>IF('Matrice horaires type'!QI9=1,1,VLOOKUP($B9,Activités!$A$2:$B$44,2,FALSE))</f>
        <v>B</v>
      </c>
      <c r="QJ9" s="7">
        <f>IF('Matrice horaires type'!QJ9=1,1,VLOOKUP($B9,Activités!$A$2:$B$44,2,FALSE))</f>
        <v>1</v>
      </c>
      <c r="QK9" s="9">
        <f>IF('Matrice horaires type'!QK9=1,1,VLOOKUP($B9,Activités!$A$2:$B$44,2,FALSE))</f>
        <v>1</v>
      </c>
      <c r="QL9" s="9">
        <f>IF('Matrice horaires type'!QL9=1,1,VLOOKUP($B9,Activités!$A$2:$B$44,2,FALSE))</f>
        <v>1</v>
      </c>
      <c r="QM9" s="8">
        <f>IF('Matrice horaires type'!QM9=1,1,VLOOKUP($B9,Activités!$A$2:$B$44,2,FALSE))</f>
        <v>1</v>
      </c>
      <c r="QN9" s="7" t="str">
        <f>IF('Matrice horaires type'!QN9=1,1,VLOOKUP($B9,Activités!$A$2:$B$44,2,FALSE))</f>
        <v>B</v>
      </c>
      <c r="QO9" s="9" t="str">
        <f>IF('Matrice horaires type'!QO9=1,1,VLOOKUP($B9,Activités!$A$2:$B$44,2,FALSE))</f>
        <v>B</v>
      </c>
      <c r="QP9" s="9" t="str">
        <f>IF('Matrice horaires type'!QP9=1,1,VLOOKUP($B9,Activités!$A$2:$B$44,2,FALSE))</f>
        <v>B</v>
      </c>
      <c r="QQ9" s="8" t="str">
        <f>IF('Matrice horaires type'!QQ9=1,1,VLOOKUP($B9,Activités!$A$2:$B$44,2,FALSE))</f>
        <v>B</v>
      </c>
      <c r="QR9" s="7" t="str">
        <f>IF('Matrice horaires type'!QR9=1,1,VLOOKUP($B9,Activités!$A$2:$B$44,2,FALSE))</f>
        <v>B</v>
      </c>
      <c r="QS9" s="9" t="str">
        <f>IF('Matrice horaires type'!QS9=1,1,VLOOKUP($B9,Activités!$A$2:$B$44,2,FALSE))</f>
        <v>B</v>
      </c>
      <c r="QT9" s="9" t="str">
        <f>IF('Matrice horaires type'!QT9=1,1,VLOOKUP($B9,Activités!$A$2:$B$44,2,FALSE))</f>
        <v>B</v>
      </c>
      <c r="QU9" s="8" t="str">
        <f>IF('Matrice horaires type'!QU9=1,1,VLOOKUP($B9,Activités!$A$2:$B$44,2,FALSE))</f>
        <v>B</v>
      </c>
      <c r="QV9" s="7" t="str">
        <f>IF('Matrice horaires type'!QV9=1,1,VLOOKUP($B9,Activités!$A$2:$B$44,2,FALSE))</f>
        <v>B</v>
      </c>
      <c r="QW9" s="9" t="str">
        <f>IF('Matrice horaires type'!QW9=1,1,VLOOKUP($B9,Activités!$A$2:$B$44,2,FALSE))</f>
        <v>B</v>
      </c>
      <c r="QX9" s="9" t="str">
        <f>IF('Matrice horaires type'!QX9=1,1,VLOOKUP($B9,Activités!$A$2:$B$44,2,FALSE))</f>
        <v>B</v>
      </c>
      <c r="QY9" s="8" t="str">
        <f>IF('Matrice horaires type'!QY9=1,1,VLOOKUP($B9,Activités!$A$2:$B$44,2,FALSE))</f>
        <v>B</v>
      </c>
      <c r="QZ9" s="7" t="str">
        <f>IF('Matrice horaires type'!QZ9=1,1,VLOOKUP($B9,Activités!$A$2:$B$44,2,FALSE))</f>
        <v>B</v>
      </c>
      <c r="RA9" s="9" t="str">
        <f>IF('Matrice horaires type'!RA9=1,1,VLOOKUP($B9,Activités!$A$2:$B$44,2,FALSE))</f>
        <v>B</v>
      </c>
      <c r="RB9" s="9" t="str">
        <f>IF('Matrice horaires type'!RB9=1,1,VLOOKUP($B9,Activités!$A$2:$B$44,2,FALSE))</f>
        <v>B</v>
      </c>
      <c r="RC9" s="8" t="str">
        <f>IF('Matrice horaires type'!RC9=1,1,VLOOKUP($B9,Activités!$A$2:$B$44,2,FALSE))</f>
        <v>B</v>
      </c>
      <c r="RD9" s="7">
        <f>IF('Matrice horaires type'!RD9=1,1,VLOOKUP($B9,Activités!$A$2:$B$44,2,FALSE))</f>
        <v>1</v>
      </c>
      <c r="RE9" s="9">
        <f>IF('Matrice horaires type'!RE9=1,1,VLOOKUP($B9,Activités!$A$2:$B$44,2,FALSE))</f>
        <v>1</v>
      </c>
      <c r="RF9" s="9">
        <f>IF('Matrice horaires type'!RF9=1,1,VLOOKUP($B9,Activités!$A$2:$B$44,2,FALSE))</f>
        <v>1</v>
      </c>
      <c r="RG9" s="8">
        <f>IF('Matrice horaires type'!RG9=1,1,VLOOKUP($B9,Activités!$A$2:$B$44,2,FALSE))</f>
        <v>1</v>
      </c>
      <c r="RH9" s="7" t="str">
        <f>IF('Matrice horaires type'!RH9=1,1,VLOOKUP($B9,Activités!$A$2:$B$44,2,FALSE))</f>
        <v>B</v>
      </c>
      <c r="RI9" s="9" t="str">
        <f>IF('Matrice horaires type'!RI9=1,1,VLOOKUP($B9,Activités!$A$2:$B$44,2,FALSE))</f>
        <v>B</v>
      </c>
      <c r="RJ9" s="9" t="str">
        <f>IF('Matrice horaires type'!RJ9=1,1,VLOOKUP($B9,Activités!$A$2:$B$44,2,FALSE))</f>
        <v>B</v>
      </c>
      <c r="RK9" s="8" t="str">
        <f>IF('Matrice horaires type'!RK9=1,1,VLOOKUP($B9,Activités!$A$2:$B$44,2,FALSE))</f>
        <v>B</v>
      </c>
      <c r="RL9" s="7" t="str">
        <f>IF('Matrice horaires type'!RL9=1,1,VLOOKUP($B9,Activités!$A$2:$B$44,2,FALSE))</f>
        <v>B</v>
      </c>
      <c r="RM9" s="9" t="str">
        <f>IF('Matrice horaires type'!RM9=1,1,VLOOKUP($B9,Activités!$A$2:$B$44,2,FALSE))</f>
        <v>B</v>
      </c>
      <c r="RN9" s="9" t="str">
        <f>IF('Matrice horaires type'!RN9=1,1,VLOOKUP($B9,Activités!$A$2:$B$44,2,FALSE))</f>
        <v>B</v>
      </c>
      <c r="RO9" s="8" t="str">
        <f>IF('Matrice horaires type'!RO9=1,1,VLOOKUP($B9,Activités!$A$2:$B$44,2,FALSE))</f>
        <v>B</v>
      </c>
      <c r="RP9" s="7" t="str">
        <f>IF('Matrice horaires type'!RP9=1,1,VLOOKUP($B9,Activités!$A$2:$B$44,2,FALSE))</f>
        <v>B</v>
      </c>
      <c r="RQ9" s="9" t="str">
        <f>IF('Matrice horaires type'!RQ9=1,1,VLOOKUP($B9,Activités!$A$2:$B$44,2,FALSE))</f>
        <v>B</v>
      </c>
      <c r="RR9" s="9" t="str">
        <f>IF('Matrice horaires type'!RR9=1,1,VLOOKUP($B9,Activités!$A$2:$B$44,2,FALSE))</f>
        <v>B</v>
      </c>
      <c r="RS9" s="8" t="str">
        <f>IF('Matrice horaires type'!RS9=1,1,VLOOKUP($B9,Activités!$A$2:$B$44,2,FALSE))</f>
        <v>B</v>
      </c>
      <c r="RT9" s="7" t="str">
        <f>IF('Matrice horaires type'!RT9=1,1,VLOOKUP($B9,Activités!$A$2:$B$44,2,FALSE))</f>
        <v>B</v>
      </c>
      <c r="RU9" s="9" t="str">
        <f>IF('Matrice horaires type'!RU9=1,1,VLOOKUP($B9,Activités!$A$2:$B$44,2,FALSE))</f>
        <v>B</v>
      </c>
      <c r="RV9" s="9" t="str">
        <f>IF('Matrice horaires type'!RV9=1,1,VLOOKUP($B9,Activités!$A$2:$B$44,2,FALSE))</f>
        <v>B</v>
      </c>
      <c r="RW9" s="8" t="str">
        <f>IF('Matrice horaires type'!RW9=1,1,VLOOKUP($B9,Activités!$A$2:$B$44,2,FALSE))</f>
        <v>B</v>
      </c>
      <c r="RX9" s="7" t="str">
        <f>IF('Matrice horaires type'!RX9=1,1,VLOOKUP($B9,Activités!$A$2:$B$44,2,FALSE))</f>
        <v>B</v>
      </c>
      <c r="RY9" s="9" t="str">
        <f>IF('Matrice horaires type'!RY9=1,1,VLOOKUP($B9,Activités!$A$2:$B$44,2,FALSE))</f>
        <v>B</v>
      </c>
      <c r="RZ9" s="9" t="str">
        <f>IF('Matrice horaires type'!RZ9=1,1,VLOOKUP($B9,Activités!$A$2:$B$44,2,FALSE))</f>
        <v>B</v>
      </c>
      <c r="SA9" s="8" t="str">
        <f>IF('Matrice horaires type'!SA9=1,1,VLOOKUP($B9,Activités!$A$2:$B$44,2,FALSE))</f>
        <v>B</v>
      </c>
      <c r="SB9" s="7">
        <f>IF('Matrice horaires type'!SB9=1,1,VLOOKUP($B9,Activités!$A$2:$B$44,2,FALSE))</f>
        <v>1</v>
      </c>
      <c r="SC9" s="9">
        <f>IF('Matrice horaires type'!SC9=1,1,VLOOKUP($B9,Activités!$A$2:$B$44,2,FALSE))</f>
        <v>1</v>
      </c>
      <c r="SD9" s="9">
        <f>IF('Matrice horaires type'!SD9=1,1,VLOOKUP($B9,Activités!$A$2:$B$44,2,FALSE))</f>
        <v>1</v>
      </c>
      <c r="SE9" s="8">
        <f>IF('Matrice horaires type'!SE9=1,1,VLOOKUP($B9,Activités!$A$2:$B$44,2,FALSE))</f>
        <v>1</v>
      </c>
      <c r="SF9" s="7">
        <f>IF('Matrice horaires type'!SF9=1,1,VLOOKUP($B9,Activités!$A$2:$B$44,2,FALSE))</f>
        <v>1</v>
      </c>
      <c r="SG9" s="9">
        <f>IF('Matrice horaires type'!SG9=1,1,VLOOKUP($B9,Activités!$A$2:$B$44,2,FALSE))</f>
        <v>1</v>
      </c>
      <c r="SH9" s="9">
        <f>IF('Matrice horaires type'!SH9=1,1,VLOOKUP($B9,Activités!$A$2:$B$44,2,FALSE))</f>
        <v>1</v>
      </c>
      <c r="SI9" s="8">
        <f>IF('Matrice horaires type'!SI9=1,1,VLOOKUP($B9,Activités!$A$2:$B$44,2,FALSE))</f>
        <v>1</v>
      </c>
      <c r="SJ9" s="7">
        <f>IF('Matrice horaires type'!SJ9=1,1,VLOOKUP($B9,Activités!$A$2:$B$44,2,FALSE))</f>
        <v>1</v>
      </c>
      <c r="SK9" s="9">
        <f>IF('Matrice horaires type'!SK9=1,1,VLOOKUP($B9,Activités!$A$2:$B$44,2,FALSE))</f>
        <v>1</v>
      </c>
      <c r="SL9" s="9">
        <f>IF('Matrice horaires type'!SL9=1,1,VLOOKUP($B9,Activités!$A$2:$B$44,2,FALSE))</f>
        <v>1</v>
      </c>
      <c r="SM9" s="8">
        <f>IF('Matrice horaires type'!SM9=1,1,VLOOKUP($B9,Activités!$A$2:$B$44,2,FALSE))</f>
        <v>1</v>
      </c>
      <c r="SN9" s="7">
        <f>IF('Matrice horaires type'!SN9=1,1,VLOOKUP($B9,Activités!$A$2:$B$44,2,FALSE))</f>
        <v>1</v>
      </c>
    </row>
    <row r="10" spans="1:508" x14ac:dyDescent="0.3">
      <c r="B10" t="s">
        <v>52</v>
      </c>
      <c r="C10" s="7">
        <f>IF('Matrice horaires type'!C10=1,1,VLOOKUP($B10,Activités!$A$2:$B$44,2,FALSE))</f>
        <v>1</v>
      </c>
      <c r="D10" s="9">
        <f>IF('Matrice horaires type'!D10=1,1,VLOOKUP($B10,Activités!$A$2:$B$44,2,FALSE))</f>
        <v>1</v>
      </c>
      <c r="E10" s="9">
        <f>IF('Matrice horaires type'!E10=1,1,VLOOKUP($B10,Activités!$A$2:$B$44,2,FALSE))</f>
        <v>1</v>
      </c>
      <c r="F10" s="8">
        <f>IF('Matrice horaires type'!F10=1,1,VLOOKUP($B10,Activités!$A$2:$B$44,2,FALSE))</f>
        <v>1</v>
      </c>
      <c r="G10" s="7">
        <f>IF('Matrice horaires type'!G10=1,1,VLOOKUP($B10,Activités!$A$2:$B$44,2,FALSE))</f>
        <v>1</v>
      </c>
      <c r="H10" s="9">
        <f>IF('Matrice horaires type'!H10=1,1,VLOOKUP($B10,Activités!$A$2:$B$44,2,FALSE))</f>
        <v>1</v>
      </c>
      <c r="I10" s="9">
        <f>IF('Matrice horaires type'!I10=1,1,VLOOKUP($B10,Activités!$A$2:$B$44,2,FALSE))</f>
        <v>1</v>
      </c>
      <c r="J10" s="8">
        <f>IF('Matrice horaires type'!J10=1,1,VLOOKUP($B10,Activités!$A$2:$B$44,2,FALSE))</f>
        <v>1</v>
      </c>
      <c r="K10" s="7">
        <f>IF('Matrice horaires type'!K10=1,1,VLOOKUP($B10,Activités!$A$2:$B$44,2,FALSE))</f>
        <v>1</v>
      </c>
      <c r="L10" s="9">
        <f>IF('Matrice horaires type'!L10=1,1,VLOOKUP($B10,Activités!$A$2:$B$44,2,FALSE))</f>
        <v>1</v>
      </c>
      <c r="M10" s="9">
        <f>IF('Matrice horaires type'!M10=1,1,VLOOKUP($B10,Activités!$A$2:$B$44,2,FALSE))</f>
        <v>1</v>
      </c>
      <c r="N10" s="8">
        <f>IF('Matrice horaires type'!N10=1,1,VLOOKUP($B10,Activités!$A$2:$B$44,2,FALSE))</f>
        <v>1</v>
      </c>
      <c r="O10" s="7">
        <f>IF('Matrice horaires type'!O10=1,1,VLOOKUP($B10,Activités!$A$2:$B$44,2,FALSE))</f>
        <v>1</v>
      </c>
      <c r="P10" s="9">
        <f>IF('Matrice horaires type'!P10=1,1,VLOOKUP($B10,Activités!$A$2:$B$44,2,FALSE))</f>
        <v>1</v>
      </c>
      <c r="Q10" s="9">
        <f>IF('Matrice horaires type'!Q10=1,1,VLOOKUP($B10,Activités!$A$2:$B$44,2,FALSE))</f>
        <v>1</v>
      </c>
      <c r="R10" s="8">
        <f>IF('Matrice horaires type'!R10=1,1,VLOOKUP($B10,Activités!$A$2:$B$44,2,FALSE))</f>
        <v>1</v>
      </c>
      <c r="S10" s="7">
        <f>IF('Matrice horaires type'!S10=1,1,VLOOKUP($B10,Activités!$A$2:$B$44,2,FALSE))</f>
        <v>1</v>
      </c>
      <c r="T10" s="9">
        <f>IF('Matrice horaires type'!T10=1,1,VLOOKUP($B10,Activités!$A$2:$B$44,2,FALSE))</f>
        <v>1</v>
      </c>
      <c r="U10" s="9">
        <f>IF('Matrice horaires type'!U10=1,1,VLOOKUP($B10,Activités!$A$2:$B$44,2,FALSE))</f>
        <v>1</v>
      </c>
      <c r="V10" s="8">
        <f>IF('Matrice horaires type'!V10=1,1,VLOOKUP($B10,Activités!$A$2:$B$44,2,FALSE))</f>
        <v>1</v>
      </c>
      <c r="W10" s="7">
        <f>IF('Matrice horaires type'!W10=1,1,VLOOKUP($B10,Activités!$A$2:$B$44,2,FALSE))</f>
        <v>1</v>
      </c>
      <c r="X10" s="9">
        <f>IF('Matrice horaires type'!X10=1,1,VLOOKUP($B10,Activités!$A$2:$B$44,2,FALSE))</f>
        <v>1</v>
      </c>
      <c r="Y10" s="9">
        <f>IF('Matrice horaires type'!Y10=1,1,VLOOKUP($B10,Activités!$A$2:$B$44,2,FALSE))</f>
        <v>1</v>
      </c>
      <c r="Z10" s="8">
        <f>IF('Matrice horaires type'!Z10=1,1,VLOOKUP($B10,Activités!$A$2:$B$44,2,FALSE))</f>
        <v>1</v>
      </c>
      <c r="AA10" s="7">
        <f>IF('Matrice horaires type'!AA10=1,1,VLOOKUP($B10,Activités!$A$2:$B$44,2,FALSE))</f>
        <v>1</v>
      </c>
      <c r="AB10" s="9">
        <f>IF('Matrice horaires type'!AB10=1,1,VLOOKUP($B10,Activités!$A$2:$B$44,2,FALSE))</f>
        <v>1</v>
      </c>
      <c r="AC10" s="9">
        <f>IF('Matrice horaires type'!AC10=1,1,VLOOKUP($B10,Activités!$A$2:$B$44,2,FALSE))</f>
        <v>1</v>
      </c>
      <c r="AD10" s="8">
        <f>IF('Matrice horaires type'!AD10=1,1,VLOOKUP($B10,Activités!$A$2:$B$44,2,FALSE))</f>
        <v>1</v>
      </c>
      <c r="AE10" s="7">
        <f>IF('Matrice horaires type'!AE10=1,1,VLOOKUP($B10,Activités!$A$2:$B$44,2,FALSE))</f>
        <v>1</v>
      </c>
      <c r="AF10" s="9">
        <f>IF('Matrice horaires type'!AF10=1,1,VLOOKUP($B10,Activités!$A$2:$B$44,2,FALSE))</f>
        <v>1</v>
      </c>
      <c r="AG10" s="9">
        <f>IF('Matrice horaires type'!AG10=1,1,VLOOKUP($B10,Activités!$A$2:$B$44,2,FALSE))</f>
        <v>1</v>
      </c>
      <c r="AH10" s="8">
        <f>IF('Matrice horaires type'!AH10=1,1,VLOOKUP($B10,Activités!$A$2:$B$44,2,FALSE))</f>
        <v>1</v>
      </c>
      <c r="AI10" s="7">
        <f>IF('Matrice horaires type'!AI10=1,1,VLOOKUP($B10,Activités!$A$2:$B$44,2,FALSE))</f>
        <v>1</v>
      </c>
      <c r="AJ10" s="9">
        <f>IF('Matrice horaires type'!AJ10=1,1,VLOOKUP($B10,Activités!$A$2:$B$44,2,FALSE))</f>
        <v>1</v>
      </c>
      <c r="AK10" s="9">
        <f>IF('Matrice horaires type'!AK10=1,1,VLOOKUP($B10,Activités!$A$2:$B$44,2,FALSE))</f>
        <v>1</v>
      </c>
      <c r="AL10" s="8">
        <f>IF('Matrice horaires type'!AL10=1,1,VLOOKUP($B10,Activités!$A$2:$B$44,2,FALSE))</f>
        <v>1</v>
      </c>
      <c r="AM10" s="7">
        <f>IF('Matrice horaires type'!AM10=1,1,VLOOKUP($B10,Activités!$A$2:$B$44,2,FALSE))</f>
        <v>1</v>
      </c>
      <c r="AN10" s="9">
        <f>IF('Matrice horaires type'!AN10=1,1,VLOOKUP($B10,Activités!$A$2:$B$44,2,FALSE))</f>
        <v>1</v>
      </c>
      <c r="AO10" s="9">
        <f>IF('Matrice horaires type'!AO10=1,1,VLOOKUP($B10,Activités!$A$2:$B$44,2,FALSE))</f>
        <v>1</v>
      </c>
      <c r="AP10" s="8">
        <f>IF('Matrice horaires type'!AP10=1,1,VLOOKUP($B10,Activités!$A$2:$B$44,2,FALSE))</f>
        <v>1</v>
      </c>
      <c r="AQ10" s="7">
        <f>IF('Matrice horaires type'!AQ10=1,1,VLOOKUP($B10,Activités!$A$2:$B$44,2,FALSE))</f>
        <v>1</v>
      </c>
      <c r="AR10" s="9">
        <f>IF('Matrice horaires type'!AR10=1,1,VLOOKUP($B10,Activités!$A$2:$B$44,2,FALSE))</f>
        <v>1</v>
      </c>
      <c r="AS10" s="9">
        <f>IF('Matrice horaires type'!AS10=1,1,VLOOKUP($B10,Activités!$A$2:$B$44,2,FALSE))</f>
        <v>1</v>
      </c>
      <c r="AT10" s="8">
        <f>IF('Matrice horaires type'!AT10=1,1,VLOOKUP($B10,Activités!$A$2:$B$44,2,FALSE))</f>
        <v>1</v>
      </c>
      <c r="AU10" s="7">
        <f>IF('Matrice horaires type'!AU10=1,1,VLOOKUP($B10,Activités!$A$2:$B$44,2,FALSE))</f>
        <v>1</v>
      </c>
      <c r="AV10" s="9">
        <f>IF('Matrice horaires type'!AV10=1,1,VLOOKUP($B10,Activités!$A$2:$B$44,2,FALSE))</f>
        <v>1</v>
      </c>
      <c r="AW10" s="9">
        <f>IF('Matrice horaires type'!AW10=1,1,VLOOKUP($B10,Activités!$A$2:$B$44,2,FALSE))</f>
        <v>1</v>
      </c>
      <c r="AX10" s="8">
        <f>IF('Matrice horaires type'!AX10=1,1,VLOOKUP($B10,Activités!$A$2:$B$44,2,FALSE))</f>
        <v>1</v>
      </c>
      <c r="AY10" s="7" t="str">
        <f>IF('Matrice horaires type'!AY10=1,1,VLOOKUP($B10,Activités!$A$2:$B$44,2,FALSE))</f>
        <v>T</v>
      </c>
      <c r="AZ10" s="9" t="str">
        <f>IF('Matrice horaires type'!AZ10=1,1,VLOOKUP($B10,Activités!$A$2:$B$44,2,FALSE))</f>
        <v>T</v>
      </c>
      <c r="BA10" s="9" t="str">
        <f>IF('Matrice horaires type'!BA10=1,1,VLOOKUP($B10,Activités!$A$2:$B$44,2,FALSE))</f>
        <v>T</v>
      </c>
      <c r="BB10" s="8" t="str">
        <f>IF('Matrice horaires type'!BB10=1,1,VLOOKUP($B10,Activités!$A$2:$B$44,2,FALSE))</f>
        <v>T</v>
      </c>
      <c r="BC10" s="7" t="str">
        <f>IF('Matrice horaires type'!BC10=1,1,VLOOKUP($B10,Activités!$A$2:$B$44,2,FALSE))</f>
        <v>T</v>
      </c>
      <c r="BD10" s="9" t="str">
        <f>IF('Matrice horaires type'!BD10=1,1,VLOOKUP($B10,Activités!$A$2:$B$44,2,FALSE))</f>
        <v>T</v>
      </c>
      <c r="BE10" s="9" t="str">
        <f>IF('Matrice horaires type'!BE10=1,1,VLOOKUP($B10,Activités!$A$2:$B$44,2,FALSE))</f>
        <v>T</v>
      </c>
      <c r="BF10" s="8" t="str">
        <f>IF('Matrice horaires type'!BF10=1,1,VLOOKUP($B10,Activités!$A$2:$B$44,2,FALSE))</f>
        <v>T</v>
      </c>
      <c r="BG10" s="7" t="str">
        <f>IF('Matrice horaires type'!BG10=1,1,VLOOKUP($B10,Activités!$A$2:$B$44,2,FALSE))</f>
        <v>T</v>
      </c>
      <c r="BH10" s="9" t="str">
        <f>IF('Matrice horaires type'!BH10=1,1,VLOOKUP($B10,Activités!$A$2:$B$44,2,FALSE))</f>
        <v>T</v>
      </c>
      <c r="BI10" s="9" t="str">
        <f>IF('Matrice horaires type'!BI10=1,1,VLOOKUP($B10,Activités!$A$2:$B$44,2,FALSE))</f>
        <v>T</v>
      </c>
      <c r="BJ10" s="8" t="str">
        <f>IF('Matrice horaires type'!BJ10=1,1,VLOOKUP($B10,Activités!$A$2:$B$44,2,FALSE))</f>
        <v>T</v>
      </c>
      <c r="BK10" s="7" t="str">
        <f>IF('Matrice horaires type'!BK10=1,1,VLOOKUP($B10,Activités!$A$2:$B$44,2,FALSE))</f>
        <v>T</v>
      </c>
      <c r="BL10" s="9" t="str">
        <f>IF('Matrice horaires type'!BL10=1,1,VLOOKUP($B10,Activités!$A$2:$B$44,2,FALSE))</f>
        <v>T</v>
      </c>
      <c r="BM10" s="9">
        <f>IF('Matrice horaires type'!BM10=1,1,VLOOKUP($B10,Activités!$A$2:$B$44,2,FALSE))</f>
        <v>1</v>
      </c>
      <c r="BN10" s="8">
        <f>IF('Matrice horaires type'!BN10=1,1,VLOOKUP($B10,Activités!$A$2:$B$44,2,FALSE))</f>
        <v>1</v>
      </c>
      <c r="BO10" s="7">
        <f>IF('Matrice horaires type'!BO10=1,1,VLOOKUP($B10,Activités!$A$2:$B$44,2,FALSE))</f>
        <v>1</v>
      </c>
      <c r="BP10" s="9">
        <f>IF('Matrice horaires type'!BP10=1,1,VLOOKUP($B10,Activités!$A$2:$B$44,2,FALSE))</f>
        <v>1</v>
      </c>
      <c r="BQ10" s="9" t="str">
        <f>IF('Matrice horaires type'!BQ10=1,1,VLOOKUP($B10,Activités!$A$2:$B$44,2,FALSE))</f>
        <v>T</v>
      </c>
      <c r="BR10" s="8" t="str">
        <f>IF('Matrice horaires type'!BR10=1,1,VLOOKUP($B10,Activités!$A$2:$B$44,2,FALSE))</f>
        <v>T</v>
      </c>
      <c r="BS10" s="7" t="str">
        <f>IF('Matrice horaires type'!BS10=1,1,VLOOKUP($B10,Activités!$A$2:$B$44,2,FALSE))</f>
        <v>T</v>
      </c>
      <c r="BT10" s="9" t="str">
        <f>IF('Matrice horaires type'!BT10=1,1,VLOOKUP($B10,Activités!$A$2:$B$44,2,FALSE))</f>
        <v>T</v>
      </c>
      <c r="BU10" s="9" t="str">
        <f>IF('Matrice horaires type'!BU10=1,1,VLOOKUP($B10,Activités!$A$2:$B$44,2,FALSE))</f>
        <v>T</v>
      </c>
      <c r="BV10" s="8" t="str">
        <f>IF('Matrice horaires type'!BV10=1,1,VLOOKUP($B10,Activités!$A$2:$B$44,2,FALSE))</f>
        <v>T</v>
      </c>
      <c r="BW10" s="7" t="str">
        <f>IF('Matrice horaires type'!BW10=1,1,VLOOKUP($B10,Activités!$A$2:$B$44,2,FALSE))</f>
        <v>T</v>
      </c>
      <c r="BX10" s="9" t="str">
        <f>IF('Matrice horaires type'!BX10=1,1,VLOOKUP($B10,Activités!$A$2:$B$44,2,FALSE))</f>
        <v>T</v>
      </c>
      <c r="BY10" s="9" t="str">
        <f>IF('Matrice horaires type'!BY10=1,1,VLOOKUP($B10,Activités!$A$2:$B$44,2,FALSE))</f>
        <v>T</v>
      </c>
      <c r="BZ10" s="8" t="str">
        <f>IF('Matrice horaires type'!BZ10=1,1,VLOOKUP($B10,Activités!$A$2:$B$44,2,FALSE))</f>
        <v>T</v>
      </c>
      <c r="CA10" s="7" t="str">
        <f>IF('Matrice horaires type'!CA10=1,1,VLOOKUP($B10,Activités!$A$2:$B$44,2,FALSE))</f>
        <v>T</v>
      </c>
      <c r="CB10" s="9" t="str">
        <f>IF('Matrice horaires type'!CB10=1,1,VLOOKUP($B10,Activités!$A$2:$B$44,2,FALSE))</f>
        <v>T</v>
      </c>
      <c r="CC10" s="9" t="str">
        <f>IF('Matrice horaires type'!CC10=1,1,VLOOKUP($B10,Activités!$A$2:$B$44,2,FALSE))</f>
        <v>T</v>
      </c>
      <c r="CD10" s="8" t="str">
        <f>IF('Matrice horaires type'!CD10=1,1,VLOOKUP($B10,Activités!$A$2:$B$44,2,FALSE))</f>
        <v>T</v>
      </c>
      <c r="CE10" s="7" t="str">
        <f>IF('Matrice horaires type'!CE10=1,1,VLOOKUP($B10,Activités!$A$2:$B$44,2,FALSE))</f>
        <v>T</v>
      </c>
      <c r="CF10" s="9" t="str">
        <f>IF('Matrice horaires type'!CF10=1,1,VLOOKUP($B10,Activités!$A$2:$B$44,2,FALSE))</f>
        <v>T</v>
      </c>
      <c r="CG10" s="9" t="str">
        <f>IF('Matrice horaires type'!CG10=1,1,VLOOKUP($B10,Activités!$A$2:$B$44,2,FALSE))</f>
        <v>T</v>
      </c>
      <c r="CH10" s="8" t="str">
        <f>IF('Matrice horaires type'!CH10=1,1,VLOOKUP($B10,Activités!$A$2:$B$44,2,FALSE))</f>
        <v>T</v>
      </c>
      <c r="CI10" s="7" t="str">
        <f>IF('Matrice horaires type'!CI10=1,1,VLOOKUP($B10,Activités!$A$2:$B$44,2,FALSE))</f>
        <v>T</v>
      </c>
      <c r="CJ10" s="9" t="str">
        <f>IF('Matrice horaires type'!CJ10=1,1,VLOOKUP($B10,Activités!$A$2:$B$44,2,FALSE))</f>
        <v>T</v>
      </c>
      <c r="CK10" s="9">
        <f>IF('Matrice horaires type'!CK10=1,1,VLOOKUP($B10,Activités!$A$2:$B$44,2,FALSE))</f>
        <v>1</v>
      </c>
      <c r="CL10" s="8">
        <f>IF('Matrice horaires type'!CL10=1,1,VLOOKUP($B10,Activités!$A$2:$B$44,2,FALSE))</f>
        <v>1</v>
      </c>
      <c r="CM10" s="7">
        <f>IF('Matrice horaires type'!CM10=1,1,VLOOKUP($B10,Activités!$A$2:$B$44,2,FALSE))</f>
        <v>1</v>
      </c>
      <c r="CN10" s="9">
        <f>IF('Matrice horaires type'!CN10=1,1,VLOOKUP($B10,Activités!$A$2:$B$44,2,FALSE))</f>
        <v>1</v>
      </c>
      <c r="CO10" s="9">
        <f>IF('Matrice horaires type'!CO10=1,1,VLOOKUP($B10,Activités!$A$2:$B$44,2,FALSE))</f>
        <v>1</v>
      </c>
      <c r="CP10" s="8">
        <f>IF('Matrice horaires type'!CP10=1,1,VLOOKUP($B10,Activités!$A$2:$B$44,2,FALSE))</f>
        <v>1</v>
      </c>
      <c r="CQ10" s="7" t="str">
        <f>IF('Matrice horaires type'!CQ10=1,1,VLOOKUP($B10,Activités!$A$2:$B$44,2,FALSE))</f>
        <v>T</v>
      </c>
      <c r="CR10" s="9" t="str">
        <f>IF('Matrice horaires type'!CR10=1,1,VLOOKUP($B10,Activités!$A$2:$B$44,2,FALSE))</f>
        <v>T</v>
      </c>
      <c r="CS10" s="9" t="str">
        <f>IF('Matrice horaires type'!CS10=1,1,VLOOKUP($B10,Activités!$A$2:$B$44,2,FALSE))</f>
        <v>T</v>
      </c>
      <c r="CT10" s="8" t="str">
        <f>IF('Matrice horaires type'!CT10=1,1,VLOOKUP($B10,Activités!$A$2:$B$44,2,FALSE))</f>
        <v>T</v>
      </c>
      <c r="CU10" s="7" t="str">
        <f>IF('Matrice horaires type'!CU10=1,1,VLOOKUP($B10,Activités!$A$2:$B$44,2,FALSE))</f>
        <v>T</v>
      </c>
      <c r="CV10" s="9" t="str">
        <f>IF('Matrice horaires type'!CV10=1,1,VLOOKUP($B10,Activités!$A$2:$B$44,2,FALSE))</f>
        <v>T</v>
      </c>
      <c r="CW10" s="9" t="str">
        <f>IF('Matrice horaires type'!CW10=1,1,VLOOKUP($B10,Activités!$A$2:$B$44,2,FALSE))</f>
        <v>T</v>
      </c>
      <c r="CX10" s="8" t="str">
        <f>IF('Matrice horaires type'!CX10=1,1,VLOOKUP($B10,Activités!$A$2:$B$44,2,FALSE))</f>
        <v>T</v>
      </c>
      <c r="CY10" s="7" t="str">
        <f>IF('Matrice horaires type'!CY10=1,1,VLOOKUP($B10,Activités!$A$2:$B$44,2,FALSE))</f>
        <v>T</v>
      </c>
      <c r="CZ10" s="9" t="str">
        <f>IF('Matrice horaires type'!CZ10=1,1,VLOOKUP($B10,Activités!$A$2:$B$44,2,FALSE))</f>
        <v>T</v>
      </c>
      <c r="DA10" s="9" t="str">
        <f>IF('Matrice horaires type'!DA10=1,1,VLOOKUP($B10,Activités!$A$2:$B$44,2,FALSE))</f>
        <v>T</v>
      </c>
      <c r="DB10" s="8" t="str">
        <f>IF('Matrice horaires type'!DB10=1,1,VLOOKUP($B10,Activités!$A$2:$B$44,2,FALSE))</f>
        <v>T</v>
      </c>
      <c r="DC10" s="7" t="str">
        <f>IF('Matrice horaires type'!DC10=1,1,VLOOKUP($B10,Activités!$A$2:$B$44,2,FALSE))</f>
        <v>T</v>
      </c>
      <c r="DD10" s="9" t="str">
        <f>IF('Matrice horaires type'!DD10=1,1,VLOOKUP($B10,Activités!$A$2:$B$44,2,FALSE))</f>
        <v>T</v>
      </c>
      <c r="DE10" s="9">
        <f>IF('Matrice horaires type'!DE10=1,1,VLOOKUP($B10,Activités!$A$2:$B$44,2,FALSE))</f>
        <v>1</v>
      </c>
      <c r="DF10" s="8">
        <f>IF('Matrice horaires type'!DF10=1,1,VLOOKUP($B10,Activités!$A$2:$B$44,2,FALSE))</f>
        <v>1</v>
      </c>
      <c r="DG10" s="7">
        <f>IF('Matrice horaires type'!DG10=1,1,VLOOKUP($B10,Activités!$A$2:$B$44,2,FALSE))</f>
        <v>1</v>
      </c>
      <c r="DH10" s="9">
        <f>IF('Matrice horaires type'!DH10=1,1,VLOOKUP($B10,Activités!$A$2:$B$44,2,FALSE))</f>
        <v>1</v>
      </c>
      <c r="DI10" s="9" t="str">
        <f>IF('Matrice horaires type'!DI10=1,1,VLOOKUP($B10,Activités!$A$2:$B$44,2,FALSE))</f>
        <v>T</v>
      </c>
      <c r="DJ10" s="8" t="str">
        <f>IF('Matrice horaires type'!DJ10=1,1,VLOOKUP($B10,Activités!$A$2:$B$44,2,FALSE))</f>
        <v>T</v>
      </c>
      <c r="DK10" s="7" t="str">
        <f>IF('Matrice horaires type'!DK10=1,1,VLOOKUP($B10,Activités!$A$2:$B$44,2,FALSE))</f>
        <v>T</v>
      </c>
      <c r="DL10" s="9" t="str">
        <f>IF('Matrice horaires type'!DL10=1,1,VLOOKUP($B10,Activités!$A$2:$B$44,2,FALSE))</f>
        <v>T</v>
      </c>
      <c r="DM10" s="9" t="str">
        <f>IF('Matrice horaires type'!DM10=1,1,VLOOKUP($B10,Activités!$A$2:$B$44,2,FALSE))</f>
        <v>T</v>
      </c>
      <c r="DN10" s="8" t="str">
        <f>IF('Matrice horaires type'!DN10=1,1,VLOOKUP($B10,Activités!$A$2:$B$44,2,FALSE))</f>
        <v>T</v>
      </c>
      <c r="DO10" s="7" t="str">
        <f>IF('Matrice horaires type'!DO10=1,1,VLOOKUP($B10,Activités!$A$2:$B$44,2,FALSE))</f>
        <v>T</v>
      </c>
      <c r="DP10" s="9" t="str">
        <f>IF('Matrice horaires type'!DP10=1,1,VLOOKUP($B10,Activités!$A$2:$B$44,2,FALSE))</f>
        <v>T</v>
      </c>
      <c r="DQ10" s="9" t="str">
        <f>IF('Matrice horaires type'!DQ10=1,1,VLOOKUP($B10,Activités!$A$2:$B$44,2,FALSE))</f>
        <v>T</v>
      </c>
      <c r="DR10" s="8" t="str">
        <f>IF('Matrice horaires type'!DR10=1,1,VLOOKUP($B10,Activités!$A$2:$B$44,2,FALSE))</f>
        <v>T</v>
      </c>
      <c r="DS10" s="7" t="str">
        <f>IF('Matrice horaires type'!DS10=1,1,VLOOKUP($B10,Activités!$A$2:$B$44,2,FALSE))</f>
        <v>T</v>
      </c>
      <c r="DT10" s="9" t="str">
        <f>IF('Matrice horaires type'!DT10=1,1,VLOOKUP($B10,Activités!$A$2:$B$44,2,FALSE))</f>
        <v>T</v>
      </c>
      <c r="DU10" s="9" t="str">
        <f>IF('Matrice horaires type'!DU10=1,1,VLOOKUP($B10,Activités!$A$2:$B$44,2,FALSE))</f>
        <v>T</v>
      </c>
      <c r="DV10" s="8" t="str">
        <f>IF('Matrice horaires type'!DV10=1,1,VLOOKUP($B10,Activités!$A$2:$B$44,2,FALSE))</f>
        <v>T</v>
      </c>
      <c r="DW10" s="7" t="str">
        <f>IF('Matrice horaires type'!DW10=1,1,VLOOKUP($B10,Activités!$A$2:$B$44,2,FALSE))</f>
        <v>T</v>
      </c>
      <c r="DX10" s="9" t="str">
        <f>IF('Matrice horaires type'!DX10=1,1,VLOOKUP($B10,Activités!$A$2:$B$44,2,FALSE))</f>
        <v>T</v>
      </c>
      <c r="DY10" s="9" t="str">
        <f>IF('Matrice horaires type'!DY10=1,1,VLOOKUP($B10,Activités!$A$2:$B$44,2,FALSE))</f>
        <v>T</v>
      </c>
      <c r="DZ10" s="8" t="str">
        <f>IF('Matrice horaires type'!DZ10=1,1,VLOOKUP($B10,Activités!$A$2:$B$44,2,FALSE))</f>
        <v>T</v>
      </c>
      <c r="EA10" s="7">
        <f>IF('Matrice horaires type'!EA10=1,1,VLOOKUP($B10,Activités!$A$2:$B$44,2,FALSE))</f>
        <v>1</v>
      </c>
      <c r="EB10" s="9">
        <f>IF('Matrice horaires type'!EB10=1,1,VLOOKUP($B10,Activités!$A$2:$B$44,2,FALSE))</f>
        <v>1</v>
      </c>
      <c r="EC10" s="9">
        <f>IF('Matrice horaires type'!EC10=1,1,VLOOKUP($B10,Activités!$A$2:$B$44,2,FALSE))</f>
        <v>1</v>
      </c>
      <c r="ED10" s="8">
        <f>IF('Matrice horaires type'!ED10=1,1,VLOOKUP($B10,Activités!$A$2:$B$44,2,FALSE))</f>
        <v>1</v>
      </c>
      <c r="EE10" s="7">
        <f>IF('Matrice horaires type'!EE10=1,1,VLOOKUP($B10,Activités!$A$2:$B$44,2,FALSE))</f>
        <v>1</v>
      </c>
      <c r="EF10" s="9">
        <f>IF('Matrice horaires type'!EF10=1,1,VLOOKUP($B10,Activités!$A$2:$B$44,2,FALSE))</f>
        <v>1</v>
      </c>
      <c r="EG10" s="9">
        <f>IF('Matrice horaires type'!EG10=1,1,VLOOKUP($B10,Activités!$A$2:$B$44,2,FALSE))</f>
        <v>1</v>
      </c>
      <c r="EH10" s="8">
        <f>IF('Matrice horaires type'!EH10=1,1,VLOOKUP($B10,Activités!$A$2:$B$44,2,FALSE))</f>
        <v>1</v>
      </c>
      <c r="EI10" s="7" t="str">
        <f>IF('Matrice horaires type'!EI10=1,1,VLOOKUP($B10,Activités!$A$2:$B$44,2,FALSE))</f>
        <v>T</v>
      </c>
      <c r="EJ10" s="9" t="str">
        <f>IF('Matrice horaires type'!EJ10=1,1,VLOOKUP($B10,Activités!$A$2:$B$44,2,FALSE))</f>
        <v>T</v>
      </c>
      <c r="EK10" s="9" t="str">
        <f>IF('Matrice horaires type'!EK10=1,1,VLOOKUP($B10,Activités!$A$2:$B$44,2,FALSE))</f>
        <v>T</v>
      </c>
      <c r="EL10" s="8" t="str">
        <f>IF('Matrice horaires type'!EL10=1,1,VLOOKUP($B10,Activités!$A$2:$B$44,2,FALSE))</f>
        <v>T</v>
      </c>
      <c r="EM10" s="7" t="str">
        <f>IF('Matrice horaires type'!EM10=1,1,VLOOKUP($B10,Activités!$A$2:$B$44,2,FALSE))</f>
        <v>T</v>
      </c>
      <c r="EN10" s="9" t="str">
        <f>IF('Matrice horaires type'!EN10=1,1,VLOOKUP($B10,Activités!$A$2:$B$44,2,FALSE))</f>
        <v>T</v>
      </c>
      <c r="EO10" s="9" t="str">
        <f>IF('Matrice horaires type'!EO10=1,1,VLOOKUP($B10,Activités!$A$2:$B$44,2,FALSE))</f>
        <v>T</v>
      </c>
      <c r="EP10" s="8" t="str">
        <f>IF('Matrice horaires type'!EP10=1,1,VLOOKUP($B10,Activités!$A$2:$B$44,2,FALSE))</f>
        <v>T</v>
      </c>
      <c r="EQ10" s="7" t="str">
        <f>IF('Matrice horaires type'!EQ10=1,1,VLOOKUP($B10,Activités!$A$2:$B$44,2,FALSE))</f>
        <v>T</v>
      </c>
      <c r="ER10" s="9" t="str">
        <f>IF('Matrice horaires type'!ER10=1,1,VLOOKUP($B10,Activités!$A$2:$B$44,2,FALSE))</f>
        <v>T</v>
      </c>
      <c r="ES10" s="9" t="str">
        <f>IF('Matrice horaires type'!ES10=1,1,VLOOKUP($B10,Activités!$A$2:$B$44,2,FALSE))</f>
        <v>T</v>
      </c>
      <c r="ET10" s="8" t="str">
        <f>IF('Matrice horaires type'!ET10=1,1,VLOOKUP($B10,Activités!$A$2:$B$44,2,FALSE))</f>
        <v>T</v>
      </c>
      <c r="EU10" s="7" t="str">
        <f>IF('Matrice horaires type'!EU10=1,1,VLOOKUP($B10,Activités!$A$2:$B$44,2,FALSE))</f>
        <v>T</v>
      </c>
      <c r="EV10" s="9" t="str">
        <f>IF('Matrice horaires type'!EV10=1,1,VLOOKUP($B10,Activités!$A$2:$B$44,2,FALSE))</f>
        <v>T</v>
      </c>
      <c r="EW10" s="9">
        <f>IF('Matrice horaires type'!EW10=1,1,VLOOKUP($B10,Activités!$A$2:$B$44,2,FALSE))</f>
        <v>1</v>
      </c>
      <c r="EX10" s="8">
        <f>IF('Matrice horaires type'!EX10=1,1,VLOOKUP($B10,Activités!$A$2:$B$44,2,FALSE))</f>
        <v>1</v>
      </c>
      <c r="EY10" s="7">
        <f>IF('Matrice horaires type'!EY10=1,1,VLOOKUP($B10,Activités!$A$2:$B$44,2,FALSE))</f>
        <v>1</v>
      </c>
      <c r="EZ10" s="9">
        <f>IF('Matrice horaires type'!EZ10=1,1,VLOOKUP($B10,Activités!$A$2:$B$44,2,FALSE))</f>
        <v>1</v>
      </c>
      <c r="FA10" s="9" t="str">
        <f>IF('Matrice horaires type'!FA10=1,1,VLOOKUP($B10,Activités!$A$2:$B$44,2,FALSE))</f>
        <v>T</v>
      </c>
      <c r="FB10" s="8" t="str">
        <f>IF('Matrice horaires type'!FB10=1,1,VLOOKUP($B10,Activités!$A$2:$B$44,2,FALSE))</f>
        <v>T</v>
      </c>
      <c r="FC10" s="7" t="str">
        <f>IF('Matrice horaires type'!FC10=1,1,VLOOKUP($B10,Activités!$A$2:$B$44,2,FALSE))</f>
        <v>T</v>
      </c>
      <c r="FD10" s="9" t="str">
        <f>IF('Matrice horaires type'!FD10=1,1,VLOOKUP($B10,Activités!$A$2:$B$44,2,FALSE))</f>
        <v>T</v>
      </c>
      <c r="FE10" s="9" t="str">
        <f>IF('Matrice horaires type'!FE10=1,1,VLOOKUP($B10,Activités!$A$2:$B$44,2,FALSE))</f>
        <v>T</v>
      </c>
      <c r="FF10" s="8" t="str">
        <f>IF('Matrice horaires type'!FF10=1,1,VLOOKUP($B10,Activités!$A$2:$B$44,2,FALSE))</f>
        <v>T</v>
      </c>
      <c r="FG10" s="7" t="str">
        <f>IF('Matrice horaires type'!FG10=1,1,VLOOKUP($B10,Activités!$A$2:$B$44,2,FALSE))</f>
        <v>T</v>
      </c>
      <c r="FH10" s="9" t="str">
        <f>IF('Matrice horaires type'!FH10=1,1,VLOOKUP($B10,Activités!$A$2:$B$44,2,FALSE))</f>
        <v>T</v>
      </c>
      <c r="FI10" s="9" t="str">
        <f>IF('Matrice horaires type'!FI10=1,1,VLOOKUP($B10,Activités!$A$2:$B$44,2,FALSE))</f>
        <v>T</v>
      </c>
      <c r="FJ10" s="8" t="str">
        <f>IF('Matrice horaires type'!FJ10=1,1,VLOOKUP($B10,Activités!$A$2:$B$44,2,FALSE))</f>
        <v>T</v>
      </c>
      <c r="FK10" s="7" t="str">
        <f>IF('Matrice horaires type'!FK10=1,1,VLOOKUP($B10,Activités!$A$2:$B$44,2,FALSE))</f>
        <v>T</v>
      </c>
      <c r="FL10" s="9" t="str">
        <f>IF('Matrice horaires type'!FL10=1,1,VLOOKUP($B10,Activités!$A$2:$B$44,2,FALSE))</f>
        <v>T</v>
      </c>
      <c r="FM10" s="9" t="str">
        <f>IF('Matrice horaires type'!FM10=1,1,VLOOKUP($B10,Activités!$A$2:$B$44,2,FALSE))</f>
        <v>T</v>
      </c>
      <c r="FN10" s="8" t="str">
        <f>IF('Matrice horaires type'!FN10=1,1,VLOOKUP($B10,Activités!$A$2:$B$44,2,FALSE))</f>
        <v>T</v>
      </c>
      <c r="FO10" s="7" t="str">
        <f>IF('Matrice horaires type'!FO10=1,1,VLOOKUP($B10,Activités!$A$2:$B$44,2,FALSE))</f>
        <v>T</v>
      </c>
      <c r="FP10" s="9" t="str">
        <f>IF('Matrice horaires type'!FP10=1,1,VLOOKUP($B10,Activités!$A$2:$B$44,2,FALSE))</f>
        <v>T</v>
      </c>
      <c r="FQ10" s="9" t="str">
        <f>IF('Matrice horaires type'!FQ10=1,1,VLOOKUP($B10,Activités!$A$2:$B$44,2,FALSE))</f>
        <v>T</v>
      </c>
      <c r="FR10" s="8" t="str">
        <f>IF('Matrice horaires type'!FR10=1,1,VLOOKUP($B10,Activités!$A$2:$B$44,2,FALSE))</f>
        <v>T</v>
      </c>
      <c r="FS10" s="7">
        <f>IF('Matrice horaires type'!FS10=1,1,VLOOKUP($B10,Activités!$A$2:$B$44,2,FALSE))</f>
        <v>1</v>
      </c>
      <c r="FT10" s="9">
        <f>IF('Matrice horaires type'!FT10=1,1,VLOOKUP($B10,Activités!$A$2:$B$44,2,FALSE))</f>
        <v>1</v>
      </c>
      <c r="FU10" s="9">
        <f>IF('Matrice horaires type'!FU10=1,1,VLOOKUP($B10,Activités!$A$2:$B$44,2,FALSE))</f>
        <v>1</v>
      </c>
      <c r="FV10" s="8">
        <f>IF('Matrice horaires type'!FV10=1,1,VLOOKUP($B10,Activités!$A$2:$B$44,2,FALSE))</f>
        <v>1</v>
      </c>
      <c r="FW10" s="7">
        <f>IF('Matrice horaires type'!FW10=1,1,VLOOKUP($B10,Activités!$A$2:$B$44,2,FALSE))</f>
        <v>1</v>
      </c>
      <c r="FX10" s="9">
        <f>IF('Matrice horaires type'!FX10=1,1,VLOOKUP($B10,Activités!$A$2:$B$44,2,FALSE))</f>
        <v>1</v>
      </c>
      <c r="FY10" s="9">
        <f>IF('Matrice horaires type'!FY10=1,1,VLOOKUP($B10,Activités!$A$2:$B$44,2,FALSE))</f>
        <v>1</v>
      </c>
      <c r="FZ10" s="8">
        <f>IF('Matrice horaires type'!FZ10=1,1,VLOOKUP($B10,Activités!$A$2:$B$44,2,FALSE))</f>
        <v>1</v>
      </c>
      <c r="GA10" s="7" t="str">
        <f>IF('Matrice horaires type'!GA10=1,1,VLOOKUP($B10,Activités!$A$2:$B$44,2,FALSE))</f>
        <v>T</v>
      </c>
      <c r="GB10" s="9" t="str">
        <f>IF('Matrice horaires type'!GB10=1,1,VLOOKUP($B10,Activités!$A$2:$B$44,2,FALSE))</f>
        <v>T</v>
      </c>
      <c r="GC10" s="9" t="str">
        <f>IF('Matrice horaires type'!GC10=1,1,VLOOKUP($B10,Activités!$A$2:$B$44,2,FALSE))</f>
        <v>T</v>
      </c>
      <c r="GD10" s="8" t="str">
        <f>IF('Matrice horaires type'!GD10=1,1,VLOOKUP($B10,Activités!$A$2:$B$44,2,FALSE))</f>
        <v>T</v>
      </c>
      <c r="GE10" s="7" t="str">
        <f>IF('Matrice horaires type'!GE10=1,1,VLOOKUP($B10,Activités!$A$2:$B$44,2,FALSE))</f>
        <v>T</v>
      </c>
      <c r="GF10" s="9" t="str">
        <f>IF('Matrice horaires type'!GF10=1,1,VLOOKUP($B10,Activités!$A$2:$B$44,2,FALSE))</f>
        <v>T</v>
      </c>
      <c r="GG10" s="9" t="str">
        <f>IF('Matrice horaires type'!GG10=1,1,VLOOKUP($B10,Activités!$A$2:$B$44,2,FALSE))</f>
        <v>T</v>
      </c>
      <c r="GH10" s="8" t="str">
        <f>IF('Matrice horaires type'!GH10=1,1,VLOOKUP($B10,Activités!$A$2:$B$44,2,FALSE))</f>
        <v>T</v>
      </c>
      <c r="GI10" s="7" t="str">
        <f>IF('Matrice horaires type'!GI10=1,1,VLOOKUP($B10,Activités!$A$2:$B$44,2,FALSE))</f>
        <v>T</v>
      </c>
      <c r="GJ10" s="9" t="str">
        <f>IF('Matrice horaires type'!GJ10=1,1,VLOOKUP($B10,Activités!$A$2:$B$44,2,FALSE))</f>
        <v>T</v>
      </c>
      <c r="GK10" s="9" t="str">
        <f>IF('Matrice horaires type'!GK10=1,1,VLOOKUP($B10,Activités!$A$2:$B$44,2,FALSE))</f>
        <v>T</v>
      </c>
      <c r="GL10" s="8" t="str">
        <f>IF('Matrice horaires type'!GL10=1,1,VLOOKUP($B10,Activités!$A$2:$B$44,2,FALSE))</f>
        <v>T</v>
      </c>
      <c r="GM10" s="7" t="str">
        <f>IF('Matrice horaires type'!GM10=1,1,VLOOKUP($B10,Activités!$A$2:$B$44,2,FALSE))</f>
        <v>T</v>
      </c>
      <c r="GN10" s="9" t="str">
        <f>IF('Matrice horaires type'!GN10=1,1,VLOOKUP($B10,Activités!$A$2:$B$44,2,FALSE))</f>
        <v>T</v>
      </c>
      <c r="GO10" s="9">
        <f>IF('Matrice horaires type'!GO10=1,1,VLOOKUP($B10,Activités!$A$2:$B$44,2,FALSE))</f>
        <v>1</v>
      </c>
      <c r="GP10" s="8">
        <f>IF('Matrice horaires type'!GP10=1,1,VLOOKUP($B10,Activités!$A$2:$B$44,2,FALSE))</f>
        <v>1</v>
      </c>
      <c r="GQ10" s="7">
        <f>IF('Matrice horaires type'!GQ10=1,1,VLOOKUP($B10,Activités!$A$2:$B$44,2,FALSE))</f>
        <v>1</v>
      </c>
      <c r="GR10" s="9">
        <f>IF('Matrice horaires type'!GR10=1,1,VLOOKUP($B10,Activités!$A$2:$B$44,2,FALSE))</f>
        <v>1</v>
      </c>
      <c r="GS10" s="9" t="str">
        <f>IF('Matrice horaires type'!GS10=1,1,VLOOKUP($B10,Activités!$A$2:$B$44,2,FALSE))</f>
        <v>T</v>
      </c>
      <c r="GT10" s="8" t="str">
        <f>IF('Matrice horaires type'!GT10=1,1,VLOOKUP($B10,Activités!$A$2:$B$44,2,FALSE))</f>
        <v>T</v>
      </c>
      <c r="GU10" s="7" t="str">
        <f>IF('Matrice horaires type'!GU10=1,1,VLOOKUP($B10,Activités!$A$2:$B$44,2,FALSE))</f>
        <v>T</v>
      </c>
      <c r="GV10" s="9" t="str">
        <f>IF('Matrice horaires type'!GV10=1,1,VLOOKUP($B10,Activités!$A$2:$B$44,2,FALSE))</f>
        <v>T</v>
      </c>
      <c r="GW10" s="9" t="str">
        <f>IF('Matrice horaires type'!GW10=1,1,VLOOKUP($B10,Activités!$A$2:$B$44,2,FALSE))</f>
        <v>T</v>
      </c>
      <c r="GX10" s="8" t="str">
        <f>IF('Matrice horaires type'!GX10=1,1,VLOOKUP($B10,Activités!$A$2:$B$44,2,FALSE))</f>
        <v>T</v>
      </c>
      <c r="GY10" s="7" t="str">
        <f>IF('Matrice horaires type'!GY10=1,1,VLOOKUP($B10,Activités!$A$2:$B$44,2,FALSE))</f>
        <v>T</v>
      </c>
      <c r="GZ10" s="9" t="str">
        <f>IF('Matrice horaires type'!GZ10=1,1,VLOOKUP($B10,Activités!$A$2:$B$44,2,FALSE))</f>
        <v>T</v>
      </c>
      <c r="HA10" s="9" t="str">
        <f>IF('Matrice horaires type'!HA10=1,1,VLOOKUP($B10,Activités!$A$2:$B$44,2,FALSE))</f>
        <v>T</v>
      </c>
      <c r="HB10" s="8" t="str">
        <f>IF('Matrice horaires type'!HB10=1,1,VLOOKUP($B10,Activités!$A$2:$B$44,2,FALSE))</f>
        <v>T</v>
      </c>
      <c r="HC10" s="7" t="str">
        <f>IF('Matrice horaires type'!HC10=1,1,VLOOKUP($B10,Activités!$A$2:$B$44,2,FALSE))</f>
        <v>T</v>
      </c>
      <c r="HD10" s="9" t="str">
        <f>IF('Matrice horaires type'!HD10=1,1,VLOOKUP($B10,Activités!$A$2:$B$44,2,FALSE))</f>
        <v>T</v>
      </c>
      <c r="HE10" s="9" t="str">
        <f>IF('Matrice horaires type'!HE10=1,1,VLOOKUP($B10,Activités!$A$2:$B$44,2,FALSE))</f>
        <v>T</v>
      </c>
      <c r="HF10" s="8" t="str">
        <f>IF('Matrice horaires type'!HF10=1,1,VLOOKUP($B10,Activités!$A$2:$B$44,2,FALSE))</f>
        <v>T</v>
      </c>
      <c r="HG10" s="7" t="str">
        <f>IF('Matrice horaires type'!HG10=1,1,VLOOKUP($B10,Activités!$A$2:$B$44,2,FALSE))</f>
        <v>T</v>
      </c>
      <c r="HH10" s="9" t="str">
        <f>IF('Matrice horaires type'!HH10=1,1,VLOOKUP($B10,Activités!$A$2:$B$44,2,FALSE))</f>
        <v>T</v>
      </c>
      <c r="HI10" s="9" t="str">
        <f>IF('Matrice horaires type'!HI10=1,1,VLOOKUP($B10,Activités!$A$2:$B$44,2,FALSE))</f>
        <v>T</v>
      </c>
      <c r="HJ10" s="8" t="str">
        <f>IF('Matrice horaires type'!HJ10=1,1,VLOOKUP($B10,Activités!$A$2:$B$44,2,FALSE))</f>
        <v>T</v>
      </c>
      <c r="HK10" s="7">
        <f>IF('Matrice horaires type'!HK10=1,1,VLOOKUP($B10,Activités!$A$2:$B$44,2,FALSE))</f>
        <v>1</v>
      </c>
      <c r="HL10" s="9">
        <f>IF('Matrice horaires type'!HL10=1,1,VLOOKUP($B10,Activités!$A$2:$B$44,2,FALSE))</f>
        <v>1</v>
      </c>
      <c r="HM10" s="9">
        <f>IF('Matrice horaires type'!HM10=1,1,VLOOKUP($B10,Activités!$A$2:$B$44,2,FALSE))</f>
        <v>1</v>
      </c>
      <c r="HN10" s="8">
        <f>IF('Matrice horaires type'!HN10=1,1,VLOOKUP($B10,Activités!$A$2:$B$44,2,FALSE))</f>
        <v>1</v>
      </c>
      <c r="HO10" s="7" t="str">
        <f>IF('Matrice horaires type'!HO10=1,1,VLOOKUP($B10,Activités!$A$2:$B$44,2,FALSE))</f>
        <v>T</v>
      </c>
      <c r="HP10" s="9" t="str">
        <f>IF('Matrice horaires type'!HP10=1,1,VLOOKUP($B10,Activités!$A$2:$B$44,2,FALSE))</f>
        <v>T</v>
      </c>
      <c r="HQ10" s="9" t="str">
        <f>IF('Matrice horaires type'!HQ10=1,1,VLOOKUP($B10,Activités!$A$2:$B$44,2,FALSE))</f>
        <v>T</v>
      </c>
      <c r="HR10" s="8" t="str">
        <f>IF('Matrice horaires type'!HR10=1,1,VLOOKUP($B10,Activités!$A$2:$B$44,2,FALSE))</f>
        <v>T</v>
      </c>
      <c r="HS10" s="7" t="str">
        <f>IF('Matrice horaires type'!HS10=1,1,VLOOKUP($B10,Activités!$A$2:$B$44,2,FALSE))</f>
        <v>T</v>
      </c>
      <c r="HT10" s="9" t="str">
        <f>IF('Matrice horaires type'!HT10=1,1,VLOOKUP($B10,Activités!$A$2:$B$44,2,FALSE))</f>
        <v>T</v>
      </c>
      <c r="HU10" s="9" t="str">
        <f>IF('Matrice horaires type'!HU10=1,1,VLOOKUP($B10,Activités!$A$2:$B$44,2,FALSE))</f>
        <v>T</v>
      </c>
      <c r="HV10" s="8" t="str">
        <f>IF('Matrice horaires type'!HV10=1,1,VLOOKUP($B10,Activités!$A$2:$B$44,2,FALSE))</f>
        <v>T</v>
      </c>
      <c r="HW10" s="7" t="str">
        <f>IF('Matrice horaires type'!HW10=1,1,VLOOKUP($B10,Activités!$A$2:$B$44,2,FALSE))</f>
        <v>T</v>
      </c>
      <c r="HX10" s="9" t="str">
        <f>IF('Matrice horaires type'!HX10=1,1,VLOOKUP($B10,Activités!$A$2:$B$44,2,FALSE))</f>
        <v>T</v>
      </c>
      <c r="HY10" s="9" t="str">
        <f>IF('Matrice horaires type'!HY10=1,1,VLOOKUP($B10,Activités!$A$2:$B$44,2,FALSE))</f>
        <v>T</v>
      </c>
      <c r="HZ10" s="8" t="str">
        <f>IF('Matrice horaires type'!HZ10=1,1,VLOOKUP($B10,Activités!$A$2:$B$44,2,FALSE))</f>
        <v>T</v>
      </c>
      <c r="IA10" s="7" t="str">
        <f>IF('Matrice horaires type'!IA10=1,1,VLOOKUP($B10,Activités!$A$2:$B$44,2,FALSE))</f>
        <v>T</v>
      </c>
      <c r="IB10" s="9" t="str">
        <f>IF('Matrice horaires type'!IB10=1,1,VLOOKUP($B10,Activités!$A$2:$B$44,2,FALSE))</f>
        <v>T</v>
      </c>
      <c r="IC10" s="9" t="str">
        <f>IF('Matrice horaires type'!IC10=1,1,VLOOKUP($B10,Activités!$A$2:$B$44,2,FALSE))</f>
        <v>T</v>
      </c>
      <c r="ID10" s="8" t="str">
        <f>IF('Matrice horaires type'!ID10=1,1,VLOOKUP($B10,Activités!$A$2:$B$44,2,FALSE))</f>
        <v>T</v>
      </c>
      <c r="IE10" s="7" t="str">
        <f>IF('Matrice horaires type'!IE10=1,1,VLOOKUP($B10,Activités!$A$2:$B$44,2,FALSE))</f>
        <v>T</v>
      </c>
      <c r="IF10" s="9" t="str">
        <f>IF('Matrice horaires type'!IF10=1,1,VLOOKUP($B10,Activités!$A$2:$B$44,2,FALSE))</f>
        <v>T</v>
      </c>
      <c r="IG10" s="9" t="str">
        <f>IF('Matrice horaires type'!IG10=1,1,VLOOKUP($B10,Activités!$A$2:$B$44,2,FALSE))</f>
        <v>T</v>
      </c>
      <c r="IH10" s="8" t="str">
        <f>IF('Matrice horaires type'!IH10=1,1,VLOOKUP($B10,Activités!$A$2:$B$44,2,FALSE))</f>
        <v>T</v>
      </c>
      <c r="II10" s="7">
        <f>IF('Matrice horaires type'!II10=1,1,VLOOKUP($B10,Activités!$A$2:$B$44,2,FALSE))</f>
        <v>1</v>
      </c>
      <c r="IJ10" s="9">
        <f>IF('Matrice horaires type'!IJ10=1,1,VLOOKUP($B10,Activités!$A$2:$B$44,2,FALSE))</f>
        <v>1</v>
      </c>
      <c r="IK10" s="9">
        <f>IF('Matrice horaires type'!IK10=1,1,VLOOKUP($B10,Activités!$A$2:$B$44,2,FALSE))</f>
        <v>1</v>
      </c>
      <c r="IL10" s="8">
        <f>IF('Matrice horaires type'!IL10=1,1,VLOOKUP($B10,Activités!$A$2:$B$44,2,FALSE))</f>
        <v>1</v>
      </c>
      <c r="IM10" s="7">
        <f>IF('Matrice horaires type'!IM10=1,1,VLOOKUP($B10,Activités!$A$2:$B$44,2,FALSE))</f>
        <v>1</v>
      </c>
      <c r="IN10" s="9">
        <f>IF('Matrice horaires type'!IN10=1,1,VLOOKUP($B10,Activités!$A$2:$B$44,2,FALSE))</f>
        <v>1</v>
      </c>
      <c r="IO10" s="9">
        <f>IF('Matrice horaires type'!IO10=1,1,VLOOKUP($B10,Activités!$A$2:$B$44,2,FALSE))</f>
        <v>1</v>
      </c>
      <c r="IP10" s="8">
        <f>IF('Matrice horaires type'!IP10=1,1,VLOOKUP($B10,Activités!$A$2:$B$44,2,FALSE))</f>
        <v>1</v>
      </c>
      <c r="IQ10" s="7">
        <f>IF('Matrice horaires type'!IQ10=1,1,VLOOKUP($B10,Activités!$A$2:$B$44,2,FALSE))</f>
        <v>1</v>
      </c>
      <c r="IR10" s="9">
        <f>IF('Matrice horaires type'!IR10=1,1,VLOOKUP($B10,Activités!$A$2:$B$44,2,FALSE))</f>
        <v>1</v>
      </c>
      <c r="IS10" s="9">
        <f>IF('Matrice horaires type'!IS10=1,1,VLOOKUP($B10,Activités!$A$2:$B$44,2,FALSE))</f>
        <v>1</v>
      </c>
      <c r="IT10" s="8">
        <f>IF('Matrice horaires type'!IT10=1,1,VLOOKUP($B10,Activités!$A$2:$B$44,2,FALSE))</f>
        <v>1</v>
      </c>
      <c r="IU10" s="7">
        <f>IF('Matrice horaires type'!IU10=1,1,VLOOKUP($B10,Activités!$A$2:$B$44,2,FALSE))</f>
        <v>1</v>
      </c>
      <c r="IV10" s="7">
        <f>IF('Matrice horaires type'!IV10=1,1,VLOOKUP($B10,Activités!$A$2:$B$44,2,FALSE))</f>
        <v>1</v>
      </c>
      <c r="IW10" s="9">
        <f>IF('Matrice horaires type'!IW10=1,1,VLOOKUP($B10,Activités!$A$2:$B$44,2,FALSE))</f>
        <v>1</v>
      </c>
      <c r="IX10" s="9">
        <f>IF('Matrice horaires type'!IX10=1,1,VLOOKUP($B10,Activités!$A$2:$B$44,2,FALSE))</f>
        <v>1</v>
      </c>
      <c r="IY10" s="8">
        <f>IF('Matrice horaires type'!IY10=1,1,VLOOKUP($B10,Activités!$A$2:$B$44,2,FALSE))</f>
        <v>1</v>
      </c>
      <c r="IZ10" s="7">
        <f>IF('Matrice horaires type'!IZ10=1,1,VLOOKUP($B10,Activités!$A$2:$B$44,2,FALSE))</f>
        <v>1</v>
      </c>
      <c r="JA10" s="9">
        <f>IF('Matrice horaires type'!JA10=1,1,VLOOKUP($B10,Activités!$A$2:$B$44,2,FALSE))</f>
        <v>1</v>
      </c>
      <c r="JB10" s="9">
        <f>IF('Matrice horaires type'!JB10=1,1,VLOOKUP($B10,Activités!$A$2:$B$44,2,FALSE))</f>
        <v>1</v>
      </c>
      <c r="JC10" s="8">
        <f>IF('Matrice horaires type'!JC10=1,1,VLOOKUP($B10,Activités!$A$2:$B$44,2,FALSE))</f>
        <v>1</v>
      </c>
      <c r="JD10" s="7">
        <f>IF('Matrice horaires type'!JD10=1,1,VLOOKUP($B10,Activités!$A$2:$B$44,2,FALSE))</f>
        <v>1</v>
      </c>
      <c r="JE10" s="9">
        <f>IF('Matrice horaires type'!JE10=1,1,VLOOKUP($B10,Activités!$A$2:$B$44,2,FALSE))</f>
        <v>1</v>
      </c>
      <c r="JF10" s="9">
        <f>IF('Matrice horaires type'!JF10=1,1,VLOOKUP($B10,Activités!$A$2:$B$44,2,FALSE))</f>
        <v>1</v>
      </c>
      <c r="JG10" s="8">
        <f>IF('Matrice horaires type'!JG10=1,1,VLOOKUP($B10,Activités!$A$2:$B$44,2,FALSE))</f>
        <v>1</v>
      </c>
      <c r="JH10" s="7">
        <f>IF('Matrice horaires type'!JH10=1,1,VLOOKUP($B10,Activités!$A$2:$B$44,2,FALSE))</f>
        <v>1</v>
      </c>
      <c r="JI10" s="9">
        <f>IF('Matrice horaires type'!JI10=1,1,VLOOKUP($B10,Activités!$A$2:$B$44,2,FALSE))</f>
        <v>1</v>
      </c>
      <c r="JJ10" s="9">
        <f>IF('Matrice horaires type'!JJ10=1,1,VLOOKUP($B10,Activités!$A$2:$B$44,2,FALSE))</f>
        <v>1</v>
      </c>
      <c r="JK10" s="8">
        <f>IF('Matrice horaires type'!JK10=1,1,VLOOKUP($B10,Activités!$A$2:$B$44,2,FALSE))</f>
        <v>1</v>
      </c>
      <c r="JL10" s="7">
        <f>IF('Matrice horaires type'!JL10=1,1,VLOOKUP($B10,Activités!$A$2:$B$44,2,FALSE))</f>
        <v>1</v>
      </c>
      <c r="JM10" s="9">
        <f>IF('Matrice horaires type'!JM10=1,1,VLOOKUP($B10,Activités!$A$2:$B$44,2,FALSE))</f>
        <v>1</v>
      </c>
      <c r="JN10" s="9">
        <f>IF('Matrice horaires type'!JN10=1,1,VLOOKUP($B10,Activités!$A$2:$B$44,2,FALSE))</f>
        <v>1</v>
      </c>
      <c r="JO10" s="8">
        <f>IF('Matrice horaires type'!JO10=1,1,VLOOKUP($B10,Activités!$A$2:$B$44,2,FALSE))</f>
        <v>1</v>
      </c>
      <c r="JP10" s="7">
        <f>IF('Matrice horaires type'!JP10=1,1,VLOOKUP($B10,Activités!$A$2:$B$44,2,FALSE))</f>
        <v>1</v>
      </c>
      <c r="JQ10" s="9">
        <f>IF('Matrice horaires type'!JQ10=1,1,VLOOKUP($B10,Activités!$A$2:$B$44,2,FALSE))</f>
        <v>1</v>
      </c>
      <c r="JR10" s="9">
        <f>IF('Matrice horaires type'!JR10=1,1,VLOOKUP($B10,Activités!$A$2:$B$44,2,FALSE))</f>
        <v>1</v>
      </c>
      <c r="JS10" s="8">
        <f>IF('Matrice horaires type'!JS10=1,1,VLOOKUP($B10,Activités!$A$2:$B$44,2,FALSE))</f>
        <v>1</v>
      </c>
      <c r="JT10" s="7">
        <f>IF('Matrice horaires type'!JT10=1,1,VLOOKUP($B10,Activités!$A$2:$B$44,2,FALSE))</f>
        <v>1</v>
      </c>
      <c r="JU10" s="9">
        <f>IF('Matrice horaires type'!JU10=1,1,VLOOKUP($B10,Activités!$A$2:$B$44,2,FALSE))</f>
        <v>1</v>
      </c>
      <c r="JV10" s="9">
        <f>IF('Matrice horaires type'!JV10=1,1,VLOOKUP($B10,Activités!$A$2:$B$44,2,FALSE))</f>
        <v>1</v>
      </c>
      <c r="JW10" s="8">
        <f>IF('Matrice horaires type'!JW10=1,1,VLOOKUP($B10,Activités!$A$2:$B$44,2,FALSE))</f>
        <v>1</v>
      </c>
      <c r="JX10" s="7">
        <f>IF('Matrice horaires type'!JX10=1,1,VLOOKUP($B10,Activités!$A$2:$B$44,2,FALSE))</f>
        <v>1</v>
      </c>
      <c r="JY10" s="9">
        <f>IF('Matrice horaires type'!JY10=1,1,VLOOKUP($B10,Activités!$A$2:$B$44,2,FALSE))</f>
        <v>1</v>
      </c>
      <c r="JZ10" s="9">
        <f>IF('Matrice horaires type'!JZ10=1,1,VLOOKUP($B10,Activités!$A$2:$B$44,2,FALSE))</f>
        <v>1</v>
      </c>
      <c r="KA10" s="8">
        <f>IF('Matrice horaires type'!KA10=1,1,VLOOKUP($B10,Activités!$A$2:$B$44,2,FALSE))</f>
        <v>1</v>
      </c>
      <c r="KB10" s="7">
        <f>IF('Matrice horaires type'!KB10=1,1,VLOOKUP($B10,Activités!$A$2:$B$44,2,FALSE))</f>
        <v>1</v>
      </c>
      <c r="KC10" s="9">
        <f>IF('Matrice horaires type'!KC10=1,1,VLOOKUP($B10,Activités!$A$2:$B$44,2,FALSE))</f>
        <v>1</v>
      </c>
      <c r="KD10" s="9">
        <f>IF('Matrice horaires type'!KD10=1,1,VLOOKUP($B10,Activités!$A$2:$B$44,2,FALSE))</f>
        <v>1</v>
      </c>
      <c r="KE10" s="8">
        <f>IF('Matrice horaires type'!KE10=1,1,VLOOKUP($B10,Activités!$A$2:$B$44,2,FALSE))</f>
        <v>1</v>
      </c>
      <c r="KF10" s="7">
        <f>IF('Matrice horaires type'!KF10=1,1,VLOOKUP($B10,Activités!$A$2:$B$44,2,FALSE))</f>
        <v>1</v>
      </c>
      <c r="KG10" s="9">
        <f>IF('Matrice horaires type'!KG10=1,1,VLOOKUP($B10,Activités!$A$2:$B$44,2,FALSE))</f>
        <v>1</v>
      </c>
      <c r="KH10" s="9">
        <f>IF('Matrice horaires type'!KH10=1,1,VLOOKUP($B10,Activités!$A$2:$B$44,2,FALSE))</f>
        <v>1</v>
      </c>
      <c r="KI10" s="8">
        <f>IF('Matrice horaires type'!KI10=1,1,VLOOKUP($B10,Activités!$A$2:$B$44,2,FALSE))</f>
        <v>1</v>
      </c>
      <c r="KJ10" s="7">
        <f>IF('Matrice horaires type'!KJ10=1,1,VLOOKUP($B10,Activités!$A$2:$B$44,2,FALSE))</f>
        <v>1</v>
      </c>
      <c r="KK10" s="9">
        <f>IF('Matrice horaires type'!KK10=1,1,VLOOKUP($B10,Activités!$A$2:$B$44,2,FALSE))</f>
        <v>1</v>
      </c>
      <c r="KL10" s="9">
        <f>IF('Matrice horaires type'!KL10=1,1,VLOOKUP($B10,Activités!$A$2:$B$44,2,FALSE))</f>
        <v>1</v>
      </c>
      <c r="KM10" s="8">
        <f>IF('Matrice horaires type'!KM10=1,1,VLOOKUP($B10,Activités!$A$2:$B$44,2,FALSE))</f>
        <v>1</v>
      </c>
      <c r="KN10" s="7">
        <f>IF('Matrice horaires type'!KN10=1,1,VLOOKUP($B10,Activités!$A$2:$B$44,2,FALSE))</f>
        <v>1</v>
      </c>
      <c r="KO10" s="9">
        <f>IF('Matrice horaires type'!KO10=1,1,VLOOKUP($B10,Activités!$A$2:$B$44,2,FALSE))</f>
        <v>1</v>
      </c>
      <c r="KP10" s="9">
        <f>IF('Matrice horaires type'!KP10=1,1,VLOOKUP($B10,Activités!$A$2:$B$44,2,FALSE))</f>
        <v>1</v>
      </c>
      <c r="KQ10" s="8">
        <f>IF('Matrice horaires type'!KQ10=1,1,VLOOKUP($B10,Activités!$A$2:$B$44,2,FALSE))</f>
        <v>1</v>
      </c>
      <c r="KR10" s="7" t="str">
        <f>IF('Matrice horaires type'!KR10=1,1,VLOOKUP($B10,Activités!$A$2:$B$44,2,FALSE))</f>
        <v>T</v>
      </c>
      <c r="KS10" s="9" t="str">
        <f>IF('Matrice horaires type'!KS10=1,1,VLOOKUP($B10,Activités!$A$2:$B$44,2,FALSE))</f>
        <v>T</v>
      </c>
      <c r="KT10" s="9" t="str">
        <f>IF('Matrice horaires type'!KT10=1,1,VLOOKUP($B10,Activités!$A$2:$B$44,2,FALSE))</f>
        <v>T</v>
      </c>
      <c r="KU10" s="8" t="str">
        <f>IF('Matrice horaires type'!KU10=1,1,VLOOKUP($B10,Activités!$A$2:$B$44,2,FALSE))</f>
        <v>T</v>
      </c>
      <c r="KV10" s="7" t="str">
        <f>IF('Matrice horaires type'!KV10=1,1,VLOOKUP($B10,Activités!$A$2:$B$44,2,FALSE))</f>
        <v>T</v>
      </c>
      <c r="KW10" s="9" t="str">
        <f>IF('Matrice horaires type'!KW10=1,1,VLOOKUP($B10,Activités!$A$2:$B$44,2,FALSE))</f>
        <v>T</v>
      </c>
      <c r="KX10" s="9" t="str">
        <f>IF('Matrice horaires type'!KX10=1,1,VLOOKUP($B10,Activités!$A$2:$B$44,2,FALSE))</f>
        <v>T</v>
      </c>
      <c r="KY10" s="8" t="str">
        <f>IF('Matrice horaires type'!KY10=1,1,VLOOKUP($B10,Activités!$A$2:$B$44,2,FALSE))</f>
        <v>T</v>
      </c>
      <c r="KZ10" s="7" t="str">
        <f>IF('Matrice horaires type'!KZ10=1,1,VLOOKUP($B10,Activités!$A$2:$B$44,2,FALSE))</f>
        <v>T</v>
      </c>
      <c r="LA10" s="9" t="str">
        <f>IF('Matrice horaires type'!LA10=1,1,VLOOKUP($B10,Activités!$A$2:$B$44,2,FALSE))</f>
        <v>T</v>
      </c>
      <c r="LB10" s="9" t="str">
        <f>IF('Matrice horaires type'!LB10=1,1,VLOOKUP($B10,Activités!$A$2:$B$44,2,FALSE))</f>
        <v>T</v>
      </c>
      <c r="LC10" s="8" t="str">
        <f>IF('Matrice horaires type'!LC10=1,1,VLOOKUP($B10,Activités!$A$2:$B$44,2,FALSE))</f>
        <v>T</v>
      </c>
      <c r="LD10" s="7" t="str">
        <f>IF('Matrice horaires type'!LD10=1,1,VLOOKUP($B10,Activités!$A$2:$B$44,2,FALSE))</f>
        <v>T</v>
      </c>
      <c r="LE10" s="9" t="str">
        <f>IF('Matrice horaires type'!LE10=1,1,VLOOKUP($B10,Activités!$A$2:$B$44,2,FALSE))</f>
        <v>T</v>
      </c>
      <c r="LF10" s="9">
        <f>IF('Matrice horaires type'!LF10=1,1,VLOOKUP($B10,Activités!$A$2:$B$44,2,FALSE))</f>
        <v>1</v>
      </c>
      <c r="LG10" s="8">
        <f>IF('Matrice horaires type'!LG10=1,1,VLOOKUP($B10,Activités!$A$2:$B$44,2,FALSE))</f>
        <v>1</v>
      </c>
      <c r="LH10" s="7">
        <f>IF('Matrice horaires type'!LH10=1,1,VLOOKUP($B10,Activités!$A$2:$B$44,2,FALSE))</f>
        <v>1</v>
      </c>
      <c r="LI10" s="9">
        <f>IF('Matrice horaires type'!LI10=1,1,VLOOKUP($B10,Activités!$A$2:$B$44,2,FALSE))</f>
        <v>1</v>
      </c>
      <c r="LJ10" s="9" t="str">
        <f>IF('Matrice horaires type'!LJ10=1,1,VLOOKUP($B10,Activités!$A$2:$B$44,2,FALSE))</f>
        <v>T</v>
      </c>
      <c r="LK10" s="8" t="str">
        <f>IF('Matrice horaires type'!LK10=1,1,VLOOKUP($B10,Activités!$A$2:$B$44,2,FALSE))</f>
        <v>T</v>
      </c>
      <c r="LL10" s="7" t="str">
        <f>IF('Matrice horaires type'!LL10=1,1,VLOOKUP($B10,Activités!$A$2:$B$44,2,FALSE))</f>
        <v>T</v>
      </c>
      <c r="LM10" s="9" t="str">
        <f>IF('Matrice horaires type'!LM10=1,1,VLOOKUP($B10,Activités!$A$2:$B$44,2,FALSE))</f>
        <v>T</v>
      </c>
      <c r="LN10" s="9" t="str">
        <f>IF('Matrice horaires type'!LN10=1,1,VLOOKUP($B10,Activités!$A$2:$B$44,2,FALSE))</f>
        <v>T</v>
      </c>
      <c r="LO10" s="8" t="str">
        <f>IF('Matrice horaires type'!LO10=1,1,VLOOKUP($B10,Activités!$A$2:$B$44,2,FALSE))</f>
        <v>T</v>
      </c>
      <c r="LP10" s="7" t="str">
        <f>IF('Matrice horaires type'!LP10=1,1,VLOOKUP($B10,Activités!$A$2:$B$44,2,FALSE))</f>
        <v>T</v>
      </c>
      <c r="LQ10" s="9" t="str">
        <f>IF('Matrice horaires type'!LQ10=1,1,VLOOKUP($B10,Activités!$A$2:$B$44,2,FALSE))</f>
        <v>T</v>
      </c>
      <c r="LR10" s="9" t="str">
        <f>IF('Matrice horaires type'!LR10=1,1,VLOOKUP($B10,Activités!$A$2:$B$44,2,FALSE))</f>
        <v>T</v>
      </c>
      <c r="LS10" s="8" t="str">
        <f>IF('Matrice horaires type'!LS10=1,1,VLOOKUP($B10,Activités!$A$2:$B$44,2,FALSE))</f>
        <v>T</v>
      </c>
      <c r="LT10" s="7" t="str">
        <f>IF('Matrice horaires type'!LT10=1,1,VLOOKUP($B10,Activités!$A$2:$B$44,2,FALSE))</f>
        <v>T</v>
      </c>
      <c r="LU10" s="9" t="str">
        <f>IF('Matrice horaires type'!LU10=1,1,VLOOKUP($B10,Activités!$A$2:$B$44,2,FALSE))</f>
        <v>T</v>
      </c>
      <c r="LV10" s="9" t="str">
        <f>IF('Matrice horaires type'!LV10=1,1,VLOOKUP($B10,Activités!$A$2:$B$44,2,FALSE))</f>
        <v>T</v>
      </c>
      <c r="LW10" s="8" t="str">
        <f>IF('Matrice horaires type'!LW10=1,1,VLOOKUP($B10,Activités!$A$2:$B$44,2,FALSE))</f>
        <v>T</v>
      </c>
      <c r="LX10" s="7" t="str">
        <f>IF('Matrice horaires type'!LX10=1,1,VLOOKUP($B10,Activités!$A$2:$B$44,2,FALSE))</f>
        <v>T</v>
      </c>
      <c r="LY10" s="9" t="str">
        <f>IF('Matrice horaires type'!LY10=1,1,VLOOKUP($B10,Activités!$A$2:$B$44,2,FALSE))</f>
        <v>T</v>
      </c>
      <c r="LZ10" s="9" t="str">
        <f>IF('Matrice horaires type'!LZ10=1,1,VLOOKUP($B10,Activités!$A$2:$B$44,2,FALSE))</f>
        <v>T</v>
      </c>
      <c r="MA10" s="8" t="str">
        <f>IF('Matrice horaires type'!MA10=1,1,VLOOKUP($B10,Activités!$A$2:$B$44,2,FALSE))</f>
        <v>T</v>
      </c>
      <c r="MB10" s="7">
        <f>IF('Matrice horaires type'!MB10=1,1,VLOOKUP($B10,Activités!$A$2:$B$44,2,FALSE))</f>
        <v>1</v>
      </c>
      <c r="MC10" s="9">
        <f>IF('Matrice horaires type'!MC10=1,1,VLOOKUP($B10,Activités!$A$2:$B$44,2,FALSE))</f>
        <v>1</v>
      </c>
      <c r="MD10" s="9">
        <f>IF('Matrice horaires type'!MD10=1,1,VLOOKUP($B10,Activités!$A$2:$B$44,2,FALSE))</f>
        <v>1</v>
      </c>
      <c r="ME10" s="8">
        <f>IF('Matrice horaires type'!ME10=1,1,VLOOKUP($B10,Activités!$A$2:$B$44,2,FALSE))</f>
        <v>1</v>
      </c>
      <c r="MF10" s="7">
        <f>IF('Matrice horaires type'!MF10=1,1,VLOOKUP($B10,Activités!$A$2:$B$44,2,FALSE))</f>
        <v>1</v>
      </c>
      <c r="MG10" s="9">
        <f>IF('Matrice horaires type'!MG10=1,1,VLOOKUP($B10,Activités!$A$2:$B$44,2,FALSE))</f>
        <v>1</v>
      </c>
      <c r="MH10" s="9" t="str">
        <f>IF('Matrice horaires type'!MH10=1,1,VLOOKUP($B10,Activités!$A$2:$B$44,2,FALSE))</f>
        <v>T</v>
      </c>
      <c r="MI10" s="8" t="str">
        <f>IF('Matrice horaires type'!MI10=1,1,VLOOKUP($B10,Activités!$A$2:$B$44,2,FALSE))</f>
        <v>T</v>
      </c>
      <c r="MJ10" s="7" t="str">
        <f>IF('Matrice horaires type'!MJ10=1,1,VLOOKUP($B10,Activités!$A$2:$B$44,2,FALSE))</f>
        <v>T</v>
      </c>
      <c r="MK10" s="9" t="str">
        <f>IF('Matrice horaires type'!MK10=1,1,VLOOKUP($B10,Activités!$A$2:$B$44,2,FALSE))</f>
        <v>T</v>
      </c>
      <c r="ML10" s="9" t="str">
        <f>IF('Matrice horaires type'!ML10=1,1,VLOOKUP($B10,Activités!$A$2:$B$44,2,FALSE))</f>
        <v>T</v>
      </c>
      <c r="MM10" s="8" t="str">
        <f>IF('Matrice horaires type'!MM10=1,1,VLOOKUP($B10,Activités!$A$2:$B$44,2,FALSE))</f>
        <v>T</v>
      </c>
      <c r="MN10" s="7" t="str">
        <f>IF('Matrice horaires type'!MN10=1,1,VLOOKUP($B10,Activités!$A$2:$B$44,2,FALSE))</f>
        <v>T</v>
      </c>
      <c r="MO10" s="9" t="str">
        <f>IF('Matrice horaires type'!MO10=1,1,VLOOKUP($B10,Activités!$A$2:$B$44,2,FALSE))</f>
        <v>T</v>
      </c>
      <c r="MP10" s="9" t="str">
        <f>IF('Matrice horaires type'!MP10=1,1,VLOOKUP($B10,Activités!$A$2:$B$44,2,FALSE))</f>
        <v>T</v>
      </c>
      <c r="MQ10" s="8" t="str">
        <f>IF('Matrice horaires type'!MQ10=1,1,VLOOKUP($B10,Activités!$A$2:$B$44,2,FALSE))</f>
        <v>T</v>
      </c>
      <c r="MR10" s="7" t="str">
        <f>IF('Matrice horaires type'!MR10=1,1,VLOOKUP($B10,Activités!$A$2:$B$44,2,FALSE))</f>
        <v>T</v>
      </c>
      <c r="MS10" s="9" t="str">
        <f>IF('Matrice horaires type'!MS10=1,1,VLOOKUP($B10,Activités!$A$2:$B$44,2,FALSE))</f>
        <v>T</v>
      </c>
      <c r="MT10" s="9" t="str">
        <f>IF('Matrice horaires type'!MT10=1,1,VLOOKUP($B10,Activités!$A$2:$B$44,2,FALSE))</f>
        <v>T</v>
      </c>
      <c r="MU10" s="8" t="str">
        <f>IF('Matrice horaires type'!MU10=1,1,VLOOKUP($B10,Activités!$A$2:$B$44,2,FALSE))</f>
        <v>T</v>
      </c>
      <c r="MV10" s="7" t="str">
        <f>IF('Matrice horaires type'!MV10=1,1,VLOOKUP($B10,Activités!$A$2:$B$44,2,FALSE))</f>
        <v>T</v>
      </c>
      <c r="MW10" s="9" t="str">
        <f>IF('Matrice horaires type'!MW10=1,1,VLOOKUP($B10,Activités!$A$2:$B$44,2,FALSE))</f>
        <v>T</v>
      </c>
      <c r="MX10" s="9">
        <f>IF('Matrice horaires type'!MX10=1,1,VLOOKUP($B10,Activités!$A$2:$B$44,2,FALSE))</f>
        <v>1</v>
      </c>
      <c r="MY10" s="8">
        <f>IF('Matrice horaires type'!MY10=1,1,VLOOKUP($B10,Activités!$A$2:$B$44,2,FALSE))</f>
        <v>1</v>
      </c>
      <c r="MZ10" s="7">
        <f>IF('Matrice horaires type'!MZ10=1,1,VLOOKUP($B10,Activités!$A$2:$B$44,2,FALSE))</f>
        <v>1</v>
      </c>
      <c r="NA10" s="9">
        <f>IF('Matrice horaires type'!NA10=1,1,VLOOKUP($B10,Activités!$A$2:$B$44,2,FALSE))</f>
        <v>1</v>
      </c>
      <c r="NB10" s="9" t="str">
        <f>IF('Matrice horaires type'!NB10=1,1,VLOOKUP($B10,Activités!$A$2:$B$44,2,FALSE))</f>
        <v>T</v>
      </c>
      <c r="NC10" s="8" t="str">
        <f>IF('Matrice horaires type'!NC10=1,1,VLOOKUP($B10,Activités!$A$2:$B$44,2,FALSE))</f>
        <v>T</v>
      </c>
      <c r="ND10" s="7" t="str">
        <f>IF('Matrice horaires type'!ND10=1,1,VLOOKUP($B10,Activités!$A$2:$B$44,2,FALSE))</f>
        <v>T</v>
      </c>
      <c r="NE10" s="9" t="str">
        <f>IF('Matrice horaires type'!NE10=1,1,VLOOKUP($B10,Activités!$A$2:$B$44,2,FALSE))</f>
        <v>T</v>
      </c>
      <c r="NF10" s="9" t="str">
        <f>IF('Matrice horaires type'!NF10=1,1,VLOOKUP($B10,Activités!$A$2:$B$44,2,FALSE))</f>
        <v>T</v>
      </c>
      <c r="NG10" s="8" t="str">
        <f>IF('Matrice horaires type'!NG10=1,1,VLOOKUP($B10,Activités!$A$2:$B$44,2,FALSE))</f>
        <v>T</v>
      </c>
      <c r="NH10" s="7" t="str">
        <f>IF('Matrice horaires type'!NH10=1,1,VLOOKUP($B10,Activités!$A$2:$B$44,2,FALSE))</f>
        <v>T</v>
      </c>
      <c r="NI10" s="9" t="str">
        <f>IF('Matrice horaires type'!NI10=1,1,VLOOKUP($B10,Activités!$A$2:$B$44,2,FALSE))</f>
        <v>T</v>
      </c>
      <c r="NJ10" s="9" t="str">
        <f>IF('Matrice horaires type'!NJ10=1,1,VLOOKUP($B10,Activités!$A$2:$B$44,2,FALSE))</f>
        <v>T</v>
      </c>
      <c r="NK10" s="8" t="str">
        <f>IF('Matrice horaires type'!NK10=1,1,VLOOKUP($B10,Activités!$A$2:$B$44,2,FALSE))</f>
        <v>T</v>
      </c>
      <c r="NL10" s="7" t="str">
        <f>IF('Matrice horaires type'!NL10=1,1,VLOOKUP($B10,Activités!$A$2:$B$44,2,FALSE))</f>
        <v>T</v>
      </c>
      <c r="NM10" s="9" t="str">
        <f>IF('Matrice horaires type'!NM10=1,1,VLOOKUP($B10,Activités!$A$2:$B$44,2,FALSE))</f>
        <v>T</v>
      </c>
      <c r="NN10" s="9" t="str">
        <f>IF('Matrice horaires type'!NN10=1,1,VLOOKUP($B10,Activités!$A$2:$B$44,2,FALSE))</f>
        <v>T</v>
      </c>
      <c r="NO10" s="8" t="str">
        <f>IF('Matrice horaires type'!NO10=1,1,VLOOKUP($B10,Activités!$A$2:$B$44,2,FALSE))</f>
        <v>T</v>
      </c>
      <c r="NP10" s="7" t="str">
        <f>IF('Matrice horaires type'!NP10=1,1,VLOOKUP($B10,Activités!$A$2:$B$44,2,FALSE))</f>
        <v>T</v>
      </c>
      <c r="NQ10" s="9" t="str">
        <f>IF('Matrice horaires type'!NQ10=1,1,VLOOKUP($B10,Activités!$A$2:$B$44,2,FALSE))</f>
        <v>T</v>
      </c>
      <c r="NR10" s="9" t="str">
        <f>IF('Matrice horaires type'!NR10=1,1,VLOOKUP($B10,Activités!$A$2:$B$44,2,FALSE))</f>
        <v>T</v>
      </c>
      <c r="NS10" s="8" t="str">
        <f>IF('Matrice horaires type'!NS10=1,1,VLOOKUP($B10,Activités!$A$2:$B$44,2,FALSE))</f>
        <v>T</v>
      </c>
      <c r="NT10" s="7">
        <f>IF('Matrice horaires type'!NT10=1,1,VLOOKUP($B10,Activités!$A$2:$B$44,2,FALSE))</f>
        <v>1</v>
      </c>
      <c r="NU10" s="9">
        <f>IF('Matrice horaires type'!NU10=1,1,VLOOKUP($B10,Activités!$A$2:$B$44,2,FALSE))</f>
        <v>1</v>
      </c>
      <c r="NV10" s="9">
        <f>IF('Matrice horaires type'!NV10=1,1,VLOOKUP($B10,Activités!$A$2:$B$44,2,FALSE))</f>
        <v>1</v>
      </c>
      <c r="NW10" s="8">
        <f>IF('Matrice horaires type'!NW10=1,1,VLOOKUP($B10,Activités!$A$2:$B$44,2,FALSE))</f>
        <v>1</v>
      </c>
      <c r="NX10" s="7">
        <f>IF('Matrice horaires type'!NX10=1,1,VLOOKUP($B10,Activités!$A$2:$B$44,2,FALSE))</f>
        <v>1</v>
      </c>
      <c r="NY10" s="9">
        <f>IF('Matrice horaires type'!NY10=1,1,VLOOKUP($B10,Activités!$A$2:$B$44,2,FALSE))</f>
        <v>1</v>
      </c>
      <c r="NZ10" s="9" t="str">
        <f>IF('Matrice horaires type'!NZ10=1,1,VLOOKUP($B10,Activités!$A$2:$B$44,2,FALSE))</f>
        <v>T</v>
      </c>
      <c r="OA10" s="8" t="str">
        <f>IF('Matrice horaires type'!OA10=1,1,VLOOKUP($B10,Activités!$A$2:$B$44,2,FALSE))</f>
        <v>T</v>
      </c>
      <c r="OB10" s="7" t="str">
        <f>IF('Matrice horaires type'!OB10=1,1,VLOOKUP($B10,Activités!$A$2:$B$44,2,FALSE))</f>
        <v>T</v>
      </c>
      <c r="OC10" s="9" t="str">
        <f>IF('Matrice horaires type'!OC10=1,1,VLOOKUP($B10,Activités!$A$2:$B$44,2,FALSE))</f>
        <v>T</v>
      </c>
      <c r="OD10" s="9" t="str">
        <f>IF('Matrice horaires type'!OD10=1,1,VLOOKUP($B10,Activités!$A$2:$B$44,2,FALSE))</f>
        <v>T</v>
      </c>
      <c r="OE10" s="8" t="str">
        <f>IF('Matrice horaires type'!OE10=1,1,VLOOKUP($B10,Activités!$A$2:$B$44,2,FALSE))</f>
        <v>T</v>
      </c>
      <c r="OF10" s="7" t="str">
        <f>IF('Matrice horaires type'!OF10=1,1,VLOOKUP($B10,Activités!$A$2:$B$44,2,FALSE))</f>
        <v>T</v>
      </c>
      <c r="OG10" s="9" t="str">
        <f>IF('Matrice horaires type'!OG10=1,1,VLOOKUP($B10,Activités!$A$2:$B$44,2,FALSE))</f>
        <v>T</v>
      </c>
      <c r="OH10" s="9" t="str">
        <f>IF('Matrice horaires type'!OH10=1,1,VLOOKUP($B10,Activités!$A$2:$B$44,2,FALSE))</f>
        <v>T</v>
      </c>
      <c r="OI10" s="8" t="str">
        <f>IF('Matrice horaires type'!OI10=1,1,VLOOKUP($B10,Activités!$A$2:$B$44,2,FALSE))</f>
        <v>T</v>
      </c>
      <c r="OJ10" s="7" t="str">
        <f>IF('Matrice horaires type'!OJ10=1,1,VLOOKUP($B10,Activités!$A$2:$B$44,2,FALSE))</f>
        <v>T</v>
      </c>
      <c r="OK10" s="9" t="str">
        <f>IF('Matrice horaires type'!OK10=1,1,VLOOKUP($B10,Activités!$A$2:$B$44,2,FALSE))</f>
        <v>T</v>
      </c>
      <c r="OL10" s="9" t="str">
        <f>IF('Matrice horaires type'!OL10=1,1,VLOOKUP($B10,Activités!$A$2:$B$44,2,FALSE))</f>
        <v>T</v>
      </c>
      <c r="OM10" s="8" t="str">
        <f>IF('Matrice horaires type'!OM10=1,1,VLOOKUP($B10,Activités!$A$2:$B$44,2,FALSE))</f>
        <v>T</v>
      </c>
      <c r="ON10" s="7" t="str">
        <f>IF('Matrice horaires type'!ON10=1,1,VLOOKUP($B10,Activités!$A$2:$B$44,2,FALSE))</f>
        <v>T</v>
      </c>
      <c r="OO10" s="9" t="str">
        <f>IF('Matrice horaires type'!OO10=1,1,VLOOKUP($B10,Activités!$A$2:$B$44,2,FALSE))</f>
        <v>T</v>
      </c>
      <c r="OP10" s="9">
        <f>IF('Matrice horaires type'!OP10=1,1,VLOOKUP($B10,Activités!$A$2:$B$44,2,FALSE))</f>
        <v>1</v>
      </c>
      <c r="OQ10" s="8">
        <f>IF('Matrice horaires type'!OQ10=1,1,VLOOKUP($B10,Activités!$A$2:$B$44,2,FALSE))</f>
        <v>1</v>
      </c>
      <c r="OR10" s="7">
        <f>IF('Matrice horaires type'!OR10=1,1,VLOOKUP($B10,Activités!$A$2:$B$44,2,FALSE))</f>
        <v>1</v>
      </c>
      <c r="OS10" s="9">
        <f>IF('Matrice horaires type'!OS10=1,1,VLOOKUP($B10,Activités!$A$2:$B$44,2,FALSE))</f>
        <v>1</v>
      </c>
      <c r="OT10" s="9" t="str">
        <f>IF('Matrice horaires type'!OT10=1,1,VLOOKUP($B10,Activités!$A$2:$B$44,2,FALSE))</f>
        <v>T</v>
      </c>
      <c r="OU10" s="8" t="str">
        <f>IF('Matrice horaires type'!OU10=1,1,VLOOKUP($B10,Activités!$A$2:$B$44,2,FALSE))</f>
        <v>T</v>
      </c>
      <c r="OV10" s="7" t="str">
        <f>IF('Matrice horaires type'!OV10=1,1,VLOOKUP($B10,Activités!$A$2:$B$44,2,FALSE))</f>
        <v>T</v>
      </c>
      <c r="OW10" s="9" t="str">
        <f>IF('Matrice horaires type'!OW10=1,1,VLOOKUP($B10,Activités!$A$2:$B$44,2,FALSE))</f>
        <v>T</v>
      </c>
      <c r="OX10" s="9" t="str">
        <f>IF('Matrice horaires type'!OX10=1,1,VLOOKUP($B10,Activités!$A$2:$B$44,2,FALSE))</f>
        <v>T</v>
      </c>
      <c r="OY10" s="8" t="str">
        <f>IF('Matrice horaires type'!OY10=1,1,VLOOKUP($B10,Activités!$A$2:$B$44,2,FALSE))</f>
        <v>T</v>
      </c>
      <c r="OZ10" s="7" t="str">
        <f>IF('Matrice horaires type'!OZ10=1,1,VLOOKUP($B10,Activités!$A$2:$B$44,2,FALSE))</f>
        <v>T</v>
      </c>
      <c r="PA10" s="9" t="str">
        <f>IF('Matrice horaires type'!PA10=1,1,VLOOKUP($B10,Activités!$A$2:$B$44,2,FALSE))</f>
        <v>T</v>
      </c>
      <c r="PB10" s="9" t="str">
        <f>IF('Matrice horaires type'!PB10=1,1,VLOOKUP($B10,Activités!$A$2:$B$44,2,FALSE))</f>
        <v>T</v>
      </c>
      <c r="PC10" s="8" t="str">
        <f>IF('Matrice horaires type'!PC10=1,1,VLOOKUP($B10,Activités!$A$2:$B$44,2,FALSE))</f>
        <v>T</v>
      </c>
      <c r="PD10" s="7" t="str">
        <f>IF('Matrice horaires type'!PD10=1,1,VLOOKUP($B10,Activités!$A$2:$B$44,2,FALSE))</f>
        <v>T</v>
      </c>
      <c r="PE10" s="9" t="str">
        <f>IF('Matrice horaires type'!PE10=1,1,VLOOKUP($B10,Activités!$A$2:$B$44,2,FALSE))</f>
        <v>T</v>
      </c>
      <c r="PF10" s="9" t="str">
        <f>IF('Matrice horaires type'!PF10=1,1,VLOOKUP($B10,Activités!$A$2:$B$44,2,FALSE))</f>
        <v>T</v>
      </c>
      <c r="PG10" s="8" t="str">
        <f>IF('Matrice horaires type'!PG10=1,1,VLOOKUP($B10,Activités!$A$2:$B$44,2,FALSE))</f>
        <v>T</v>
      </c>
      <c r="PH10" s="7" t="str">
        <f>IF('Matrice horaires type'!PH10=1,1,VLOOKUP($B10,Activités!$A$2:$B$44,2,FALSE))</f>
        <v>T</v>
      </c>
      <c r="PI10" s="9" t="str">
        <f>IF('Matrice horaires type'!PI10=1,1,VLOOKUP($B10,Activités!$A$2:$B$44,2,FALSE))</f>
        <v>T</v>
      </c>
      <c r="PJ10" s="9">
        <f>IF('Matrice horaires type'!PJ10=1,1,VLOOKUP($B10,Activités!$A$2:$B$44,2,FALSE))</f>
        <v>1</v>
      </c>
      <c r="PK10" s="8">
        <f>IF('Matrice horaires type'!PK10=1,1,VLOOKUP($B10,Activités!$A$2:$B$44,2,FALSE))</f>
        <v>1</v>
      </c>
      <c r="PL10" s="7">
        <f>IF('Matrice horaires type'!PL10=1,1,VLOOKUP($B10,Activités!$A$2:$B$44,2,FALSE))</f>
        <v>1</v>
      </c>
      <c r="PM10" s="9">
        <f>IF('Matrice horaires type'!PM10=1,1,VLOOKUP($B10,Activités!$A$2:$B$44,2,FALSE))</f>
        <v>1</v>
      </c>
      <c r="PN10" s="9">
        <f>IF('Matrice horaires type'!PN10=1,1,VLOOKUP($B10,Activités!$A$2:$B$44,2,FALSE))</f>
        <v>1</v>
      </c>
      <c r="PO10" s="8">
        <f>IF('Matrice horaires type'!PO10=1,1,VLOOKUP($B10,Activités!$A$2:$B$44,2,FALSE))</f>
        <v>1</v>
      </c>
      <c r="PP10" s="7">
        <f>IF('Matrice horaires type'!PP10=1,1,VLOOKUP($B10,Activités!$A$2:$B$44,2,FALSE))</f>
        <v>1</v>
      </c>
      <c r="PQ10" s="9">
        <f>IF('Matrice horaires type'!PQ10=1,1,VLOOKUP($B10,Activités!$A$2:$B$44,2,FALSE))</f>
        <v>1</v>
      </c>
      <c r="PR10" s="9">
        <f>IF('Matrice horaires type'!PR10=1,1,VLOOKUP($B10,Activités!$A$2:$B$44,2,FALSE))</f>
        <v>1</v>
      </c>
      <c r="PS10" s="8">
        <f>IF('Matrice horaires type'!PS10=1,1,VLOOKUP($B10,Activités!$A$2:$B$44,2,FALSE))</f>
        <v>1</v>
      </c>
      <c r="PT10" s="7" t="str">
        <f>IF('Matrice horaires type'!PT10=1,1,VLOOKUP($B10,Activités!$A$2:$B$44,2,FALSE))</f>
        <v>T</v>
      </c>
      <c r="PU10" s="9" t="str">
        <f>IF('Matrice horaires type'!PU10=1,1,VLOOKUP($B10,Activités!$A$2:$B$44,2,FALSE))</f>
        <v>T</v>
      </c>
      <c r="PV10" s="9" t="str">
        <f>IF('Matrice horaires type'!PV10=1,1,VLOOKUP($B10,Activités!$A$2:$B$44,2,FALSE))</f>
        <v>T</v>
      </c>
      <c r="PW10" s="8" t="str">
        <f>IF('Matrice horaires type'!PW10=1,1,VLOOKUP($B10,Activités!$A$2:$B$44,2,FALSE))</f>
        <v>T</v>
      </c>
      <c r="PX10" s="7" t="str">
        <f>IF('Matrice horaires type'!PX10=1,1,VLOOKUP($B10,Activités!$A$2:$B$44,2,FALSE))</f>
        <v>T</v>
      </c>
      <c r="PY10" s="9" t="str">
        <f>IF('Matrice horaires type'!PY10=1,1,VLOOKUP($B10,Activités!$A$2:$B$44,2,FALSE))</f>
        <v>T</v>
      </c>
      <c r="PZ10" s="9" t="str">
        <f>IF('Matrice horaires type'!PZ10=1,1,VLOOKUP($B10,Activités!$A$2:$B$44,2,FALSE))</f>
        <v>T</v>
      </c>
      <c r="QA10" s="8" t="str">
        <f>IF('Matrice horaires type'!QA10=1,1,VLOOKUP($B10,Activités!$A$2:$B$44,2,FALSE))</f>
        <v>T</v>
      </c>
      <c r="QB10" s="7" t="str">
        <f>IF('Matrice horaires type'!QB10=1,1,VLOOKUP($B10,Activités!$A$2:$B$44,2,FALSE))</f>
        <v>T</v>
      </c>
      <c r="QC10" s="9" t="str">
        <f>IF('Matrice horaires type'!QC10=1,1,VLOOKUP($B10,Activités!$A$2:$B$44,2,FALSE))</f>
        <v>T</v>
      </c>
      <c r="QD10" s="9" t="str">
        <f>IF('Matrice horaires type'!QD10=1,1,VLOOKUP($B10,Activités!$A$2:$B$44,2,FALSE))</f>
        <v>T</v>
      </c>
      <c r="QE10" s="8" t="str">
        <f>IF('Matrice horaires type'!QE10=1,1,VLOOKUP($B10,Activités!$A$2:$B$44,2,FALSE))</f>
        <v>T</v>
      </c>
      <c r="QF10" s="7" t="str">
        <f>IF('Matrice horaires type'!QF10=1,1,VLOOKUP($B10,Activités!$A$2:$B$44,2,FALSE))</f>
        <v>T</v>
      </c>
      <c r="QG10" s="9" t="str">
        <f>IF('Matrice horaires type'!QG10=1,1,VLOOKUP($B10,Activités!$A$2:$B$44,2,FALSE))</f>
        <v>T</v>
      </c>
      <c r="QH10" s="9">
        <f>IF('Matrice horaires type'!QH10=1,1,VLOOKUP($B10,Activités!$A$2:$B$44,2,FALSE))</f>
        <v>1</v>
      </c>
      <c r="QI10" s="8">
        <f>IF('Matrice horaires type'!QI10=1,1,VLOOKUP($B10,Activités!$A$2:$B$44,2,FALSE))</f>
        <v>1</v>
      </c>
      <c r="QJ10" s="7">
        <f>IF('Matrice horaires type'!QJ10=1,1,VLOOKUP($B10,Activités!$A$2:$B$44,2,FALSE))</f>
        <v>1</v>
      </c>
      <c r="QK10" s="9">
        <f>IF('Matrice horaires type'!QK10=1,1,VLOOKUP($B10,Activités!$A$2:$B$44,2,FALSE))</f>
        <v>1</v>
      </c>
      <c r="QL10" s="9" t="str">
        <f>IF('Matrice horaires type'!QL10=1,1,VLOOKUP($B10,Activités!$A$2:$B$44,2,FALSE))</f>
        <v>T</v>
      </c>
      <c r="QM10" s="8" t="str">
        <f>IF('Matrice horaires type'!QM10=1,1,VLOOKUP($B10,Activités!$A$2:$B$44,2,FALSE))</f>
        <v>T</v>
      </c>
      <c r="QN10" s="7" t="str">
        <f>IF('Matrice horaires type'!QN10=1,1,VLOOKUP($B10,Activités!$A$2:$B$44,2,FALSE))</f>
        <v>T</v>
      </c>
      <c r="QO10" s="9" t="str">
        <f>IF('Matrice horaires type'!QO10=1,1,VLOOKUP($B10,Activités!$A$2:$B$44,2,FALSE))</f>
        <v>T</v>
      </c>
      <c r="QP10" s="9" t="str">
        <f>IF('Matrice horaires type'!QP10=1,1,VLOOKUP($B10,Activités!$A$2:$B$44,2,FALSE))</f>
        <v>T</v>
      </c>
      <c r="QQ10" s="8" t="str">
        <f>IF('Matrice horaires type'!QQ10=1,1,VLOOKUP($B10,Activités!$A$2:$B$44,2,FALSE))</f>
        <v>T</v>
      </c>
      <c r="QR10" s="7" t="str">
        <f>IF('Matrice horaires type'!QR10=1,1,VLOOKUP($B10,Activités!$A$2:$B$44,2,FALSE))</f>
        <v>T</v>
      </c>
      <c r="QS10" s="9" t="str">
        <f>IF('Matrice horaires type'!QS10=1,1,VLOOKUP($B10,Activités!$A$2:$B$44,2,FALSE))</f>
        <v>T</v>
      </c>
      <c r="QT10" s="9" t="str">
        <f>IF('Matrice horaires type'!QT10=1,1,VLOOKUP($B10,Activités!$A$2:$B$44,2,FALSE))</f>
        <v>T</v>
      </c>
      <c r="QU10" s="8" t="str">
        <f>IF('Matrice horaires type'!QU10=1,1,VLOOKUP($B10,Activités!$A$2:$B$44,2,FALSE))</f>
        <v>T</v>
      </c>
      <c r="QV10" s="7" t="str">
        <f>IF('Matrice horaires type'!QV10=1,1,VLOOKUP($B10,Activités!$A$2:$B$44,2,FALSE))</f>
        <v>T</v>
      </c>
      <c r="QW10" s="9" t="str">
        <f>IF('Matrice horaires type'!QW10=1,1,VLOOKUP($B10,Activités!$A$2:$B$44,2,FALSE))</f>
        <v>T</v>
      </c>
      <c r="QX10" s="9" t="str">
        <f>IF('Matrice horaires type'!QX10=1,1,VLOOKUP($B10,Activités!$A$2:$B$44,2,FALSE))</f>
        <v>T</v>
      </c>
      <c r="QY10" s="8" t="str">
        <f>IF('Matrice horaires type'!QY10=1,1,VLOOKUP($B10,Activités!$A$2:$B$44,2,FALSE))</f>
        <v>T</v>
      </c>
      <c r="QZ10" s="7" t="str">
        <f>IF('Matrice horaires type'!QZ10=1,1,VLOOKUP($B10,Activités!$A$2:$B$44,2,FALSE))</f>
        <v>T</v>
      </c>
      <c r="RA10" s="9" t="str">
        <f>IF('Matrice horaires type'!RA10=1,1,VLOOKUP($B10,Activités!$A$2:$B$44,2,FALSE))</f>
        <v>T</v>
      </c>
      <c r="RB10" s="9" t="str">
        <f>IF('Matrice horaires type'!RB10=1,1,VLOOKUP($B10,Activités!$A$2:$B$44,2,FALSE))</f>
        <v>T</v>
      </c>
      <c r="RC10" s="8" t="str">
        <f>IF('Matrice horaires type'!RC10=1,1,VLOOKUP($B10,Activités!$A$2:$B$44,2,FALSE))</f>
        <v>T</v>
      </c>
      <c r="RD10" s="7">
        <f>IF('Matrice horaires type'!RD10=1,1,VLOOKUP($B10,Activités!$A$2:$B$44,2,FALSE))</f>
        <v>1</v>
      </c>
      <c r="RE10" s="9">
        <f>IF('Matrice horaires type'!RE10=1,1,VLOOKUP($B10,Activités!$A$2:$B$44,2,FALSE))</f>
        <v>1</v>
      </c>
      <c r="RF10" s="9">
        <f>IF('Matrice horaires type'!RF10=1,1,VLOOKUP($B10,Activités!$A$2:$B$44,2,FALSE))</f>
        <v>1</v>
      </c>
      <c r="RG10" s="8">
        <f>IF('Matrice horaires type'!RG10=1,1,VLOOKUP($B10,Activités!$A$2:$B$44,2,FALSE))</f>
        <v>1</v>
      </c>
      <c r="RH10" s="7">
        <f>IF('Matrice horaires type'!RH10=1,1,VLOOKUP($B10,Activités!$A$2:$B$44,2,FALSE))</f>
        <v>1</v>
      </c>
      <c r="RI10" s="9">
        <f>IF('Matrice horaires type'!RI10=1,1,VLOOKUP($B10,Activités!$A$2:$B$44,2,FALSE))</f>
        <v>1</v>
      </c>
      <c r="RJ10" s="9" t="str">
        <f>IF('Matrice horaires type'!RJ10=1,1,VLOOKUP($B10,Activités!$A$2:$B$44,2,FALSE))</f>
        <v>T</v>
      </c>
      <c r="RK10" s="8" t="str">
        <f>IF('Matrice horaires type'!RK10=1,1,VLOOKUP($B10,Activités!$A$2:$B$44,2,FALSE))</f>
        <v>T</v>
      </c>
      <c r="RL10" s="7" t="str">
        <f>IF('Matrice horaires type'!RL10=1,1,VLOOKUP($B10,Activités!$A$2:$B$44,2,FALSE))</f>
        <v>T</v>
      </c>
      <c r="RM10" s="9" t="str">
        <f>IF('Matrice horaires type'!RM10=1,1,VLOOKUP($B10,Activités!$A$2:$B$44,2,FALSE))</f>
        <v>T</v>
      </c>
      <c r="RN10" s="9" t="str">
        <f>IF('Matrice horaires type'!RN10=1,1,VLOOKUP($B10,Activités!$A$2:$B$44,2,FALSE))</f>
        <v>T</v>
      </c>
      <c r="RO10" s="8" t="str">
        <f>IF('Matrice horaires type'!RO10=1,1,VLOOKUP($B10,Activités!$A$2:$B$44,2,FALSE))</f>
        <v>T</v>
      </c>
      <c r="RP10" s="7" t="str">
        <f>IF('Matrice horaires type'!RP10=1,1,VLOOKUP($B10,Activités!$A$2:$B$44,2,FALSE))</f>
        <v>T</v>
      </c>
      <c r="RQ10" s="9" t="str">
        <f>IF('Matrice horaires type'!RQ10=1,1,VLOOKUP($B10,Activités!$A$2:$B$44,2,FALSE))</f>
        <v>T</v>
      </c>
      <c r="RR10" s="9" t="str">
        <f>IF('Matrice horaires type'!RR10=1,1,VLOOKUP($B10,Activités!$A$2:$B$44,2,FALSE))</f>
        <v>T</v>
      </c>
      <c r="RS10" s="8" t="str">
        <f>IF('Matrice horaires type'!RS10=1,1,VLOOKUP($B10,Activités!$A$2:$B$44,2,FALSE))</f>
        <v>T</v>
      </c>
      <c r="RT10" s="7" t="str">
        <f>IF('Matrice horaires type'!RT10=1,1,VLOOKUP($B10,Activités!$A$2:$B$44,2,FALSE))</f>
        <v>T</v>
      </c>
      <c r="RU10" s="9" t="str">
        <f>IF('Matrice horaires type'!RU10=1,1,VLOOKUP($B10,Activités!$A$2:$B$44,2,FALSE))</f>
        <v>T</v>
      </c>
      <c r="RV10" s="9" t="str">
        <f>IF('Matrice horaires type'!RV10=1,1,VLOOKUP($B10,Activités!$A$2:$B$44,2,FALSE))</f>
        <v>T</v>
      </c>
      <c r="RW10" s="8" t="str">
        <f>IF('Matrice horaires type'!RW10=1,1,VLOOKUP($B10,Activités!$A$2:$B$44,2,FALSE))</f>
        <v>T</v>
      </c>
      <c r="RX10" s="7">
        <f>IF('Matrice horaires type'!RX10=1,1,VLOOKUP($B10,Activités!$A$2:$B$44,2,FALSE))</f>
        <v>1</v>
      </c>
      <c r="RY10" s="9">
        <f>IF('Matrice horaires type'!RY10=1,1,VLOOKUP($B10,Activités!$A$2:$B$44,2,FALSE))</f>
        <v>1</v>
      </c>
      <c r="RZ10" s="9">
        <f>IF('Matrice horaires type'!RZ10=1,1,VLOOKUP($B10,Activités!$A$2:$B$44,2,FALSE))</f>
        <v>1</v>
      </c>
      <c r="SA10" s="8">
        <f>IF('Matrice horaires type'!SA10=1,1,VLOOKUP($B10,Activités!$A$2:$B$44,2,FALSE))</f>
        <v>1</v>
      </c>
      <c r="SB10" s="7">
        <f>IF('Matrice horaires type'!SB10=1,1,VLOOKUP($B10,Activités!$A$2:$B$44,2,FALSE))</f>
        <v>1</v>
      </c>
      <c r="SC10" s="9">
        <f>IF('Matrice horaires type'!SC10=1,1,VLOOKUP($B10,Activités!$A$2:$B$44,2,FALSE))</f>
        <v>1</v>
      </c>
      <c r="SD10" s="9">
        <f>IF('Matrice horaires type'!SD10=1,1,VLOOKUP($B10,Activités!$A$2:$B$44,2,FALSE))</f>
        <v>1</v>
      </c>
      <c r="SE10" s="8">
        <f>IF('Matrice horaires type'!SE10=1,1,VLOOKUP($B10,Activités!$A$2:$B$44,2,FALSE))</f>
        <v>1</v>
      </c>
      <c r="SF10" s="7">
        <f>IF('Matrice horaires type'!SF10=1,1,VLOOKUP($B10,Activités!$A$2:$B$44,2,FALSE))</f>
        <v>1</v>
      </c>
      <c r="SG10" s="9">
        <f>IF('Matrice horaires type'!SG10=1,1,VLOOKUP($B10,Activités!$A$2:$B$44,2,FALSE))</f>
        <v>1</v>
      </c>
      <c r="SH10" s="9">
        <f>IF('Matrice horaires type'!SH10=1,1,VLOOKUP($B10,Activités!$A$2:$B$44,2,FALSE))</f>
        <v>1</v>
      </c>
      <c r="SI10" s="8">
        <f>IF('Matrice horaires type'!SI10=1,1,VLOOKUP($B10,Activités!$A$2:$B$44,2,FALSE))</f>
        <v>1</v>
      </c>
      <c r="SJ10" s="7">
        <f>IF('Matrice horaires type'!SJ10=1,1,VLOOKUP($B10,Activités!$A$2:$B$44,2,FALSE))</f>
        <v>1</v>
      </c>
      <c r="SK10" s="9">
        <f>IF('Matrice horaires type'!SK10=1,1,VLOOKUP($B10,Activités!$A$2:$B$44,2,FALSE))</f>
        <v>1</v>
      </c>
      <c r="SL10" s="9">
        <f>IF('Matrice horaires type'!SL10=1,1,VLOOKUP($B10,Activités!$A$2:$B$44,2,FALSE))</f>
        <v>1</v>
      </c>
      <c r="SM10" s="8">
        <f>IF('Matrice horaires type'!SM10=1,1,VLOOKUP($B10,Activités!$A$2:$B$44,2,FALSE))</f>
        <v>1</v>
      </c>
      <c r="SN10" s="7">
        <f>IF('Matrice horaires type'!SN10=1,1,VLOOKUP($B10,Activités!$A$2:$B$44,2,FALSE))</f>
        <v>1</v>
      </c>
    </row>
    <row r="11" spans="1:508" x14ac:dyDescent="0.3">
      <c r="B11" t="s">
        <v>53</v>
      </c>
      <c r="C11" s="7">
        <f>IF('Matrice horaires type'!C11=1,1,VLOOKUP($B11,Activités!$A$2:$B$44,2,FALSE))</f>
        <v>1</v>
      </c>
      <c r="D11" s="9">
        <f>IF('Matrice horaires type'!D11=1,1,VLOOKUP($B11,Activités!$A$2:$B$44,2,FALSE))</f>
        <v>1</v>
      </c>
      <c r="E11" s="9">
        <f>IF('Matrice horaires type'!E11=1,1,VLOOKUP($B11,Activités!$A$2:$B$44,2,FALSE))</f>
        <v>1</v>
      </c>
      <c r="F11" s="8">
        <f>IF('Matrice horaires type'!F11=1,1,VLOOKUP($B11,Activités!$A$2:$B$44,2,FALSE))</f>
        <v>1</v>
      </c>
      <c r="G11" s="7">
        <f>IF('Matrice horaires type'!G11=1,1,VLOOKUP($B11,Activités!$A$2:$B$44,2,FALSE))</f>
        <v>1</v>
      </c>
      <c r="H11" s="9">
        <f>IF('Matrice horaires type'!H11=1,1,VLOOKUP($B11,Activités!$A$2:$B$44,2,FALSE))</f>
        <v>1</v>
      </c>
      <c r="I11" s="9">
        <f>IF('Matrice horaires type'!I11=1,1,VLOOKUP($B11,Activités!$A$2:$B$44,2,FALSE))</f>
        <v>1</v>
      </c>
      <c r="J11" s="8">
        <f>IF('Matrice horaires type'!J11=1,1,VLOOKUP($B11,Activités!$A$2:$B$44,2,FALSE))</f>
        <v>1</v>
      </c>
      <c r="K11" s="7">
        <f>IF('Matrice horaires type'!K11=1,1,VLOOKUP($B11,Activités!$A$2:$B$44,2,FALSE))</f>
        <v>1</v>
      </c>
      <c r="L11" s="9">
        <f>IF('Matrice horaires type'!L11=1,1,VLOOKUP($B11,Activités!$A$2:$B$44,2,FALSE))</f>
        <v>1</v>
      </c>
      <c r="M11" s="9">
        <f>IF('Matrice horaires type'!M11=1,1,VLOOKUP($B11,Activités!$A$2:$B$44,2,FALSE))</f>
        <v>1</v>
      </c>
      <c r="N11" s="8">
        <f>IF('Matrice horaires type'!N11=1,1,VLOOKUP($B11,Activités!$A$2:$B$44,2,FALSE))</f>
        <v>1</v>
      </c>
      <c r="O11" s="7">
        <f>IF('Matrice horaires type'!O11=1,1,VLOOKUP($B11,Activités!$A$2:$B$44,2,FALSE))</f>
        <v>1</v>
      </c>
      <c r="P11" s="9">
        <f>IF('Matrice horaires type'!P11=1,1,VLOOKUP($B11,Activités!$A$2:$B$44,2,FALSE))</f>
        <v>1</v>
      </c>
      <c r="Q11" s="9">
        <f>IF('Matrice horaires type'!Q11=1,1,VLOOKUP($B11,Activités!$A$2:$B$44,2,FALSE))</f>
        <v>1</v>
      </c>
      <c r="R11" s="8">
        <f>IF('Matrice horaires type'!R11=1,1,VLOOKUP($B11,Activités!$A$2:$B$44,2,FALSE))</f>
        <v>1</v>
      </c>
      <c r="S11" s="7">
        <f>IF('Matrice horaires type'!S11=1,1,VLOOKUP($B11,Activités!$A$2:$B$44,2,FALSE))</f>
        <v>1</v>
      </c>
      <c r="T11" s="9">
        <f>IF('Matrice horaires type'!T11=1,1,VLOOKUP($B11,Activités!$A$2:$B$44,2,FALSE))</f>
        <v>1</v>
      </c>
      <c r="U11" s="9">
        <f>IF('Matrice horaires type'!U11=1,1,VLOOKUP($B11,Activités!$A$2:$B$44,2,FALSE))</f>
        <v>1</v>
      </c>
      <c r="V11" s="8">
        <f>IF('Matrice horaires type'!V11=1,1,VLOOKUP($B11,Activités!$A$2:$B$44,2,FALSE))</f>
        <v>1</v>
      </c>
      <c r="W11" s="7">
        <f>IF('Matrice horaires type'!W11=1,1,VLOOKUP($B11,Activités!$A$2:$B$44,2,FALSE))</f>
        <v>1</v>
      </c>
      <c r="X11" s="9">
        <f>IF('Matrice horaires type'!X11=1,1,VLOOKUP($B11,Activités!$A$2:$B$44,2,FALSE))</f>
        <v>1</v>
      </c>
      <c r="Y11" s="9">
        <f>IF('Matrice horaires type'!Y11=1,1,VLOOKUP($B11,Activités!$A$2:$B$44,2,FALSE))</f>
        <v>1</v>
      </c>
      <c r="Z11" s="8">
        <f>IF('Matrice horaires type'!Z11=1,1,VLOOKUP($B11,Activités!$A$2:$B$44,2,FALSE))</f>
        <v>1</v>
      </c>
      <c r="AA11" s="7">
        <f>IF('Matrice horaires type'!AA11=1,1,VLOOKUP($B11,Activités!$A$2:$B$44,2,FALSE))</f>
        <v>1</v>
      </c>
      <c r="AB11" s="9">
        <f>IF('Matrice horaires type'!AB11=1,1,VLOOKUP($B11,Activités!$A$2:$B$44,2,FALSE))</f>
        <v>1</v>
      </c>
      <c r="AC11" s="9">
        <f>IF('Matrice horaires type'!AC11=1,1,VLOOKUP($B11,Activités!$A$2:$B$44,2,FALSE))</f>
        <v>1</v>
      </c>
      <c r="AD11" s="8">
        <f>IF('Matrice horaires type'!AD11=1,1,VLOOKUP($B11,Activités!$A$2:$B$44,2,FALSE))</f>
        <v>1</v>
      </c>
      <c r="AE11" s="7">
        <f>IF('Matrice horaires type'!AE11=1,1,VLOOKUP($B11,Activités!$A$2:$B$44,2,FALSE))</f>
        <v>1</v>
      </c>
      <c r="AF11" s="9">
        <f>IF('Matrice horaires type'!AF11=1,1,VLOOKUP($B11,Activités!$A$2:$B$44,2,FALSE))</f>
        <v>1</v>
      </c>
      <c r="AG11" s="9">
        <f>IF('Matrice horaires type'!AG11=1,1,VLOOKUP($B11,Activités!$A$2:$B$44,2,FALSE))</f>
        <v>1</v>
      </c>
      <c r="AH11" s="8">
        <f>IF('Matrice horaires type'!AH11=1,1,VLOOKUP($B11,Activités!$A$2:$B$44,2,FALSE))</f>
        <v>1</v>
      </c>
      <c r="AI11" s="7">
        <f>IF('Matrice horaires type'!AI11=1,1,VLOOKUP($B11,Activités!$A$2:$B$44,2,FALSE))</f>
        <v>1</v>
      </c>
      <c r="AJ11" s="9">
        <f>IF('Matrice horaires type'!AJ11=1,1,VLOOKUP($B11,Activités!$A$2:$B$44,2,FALSE))</f>
        <v>1</v>
      </c>
      <c r="AK11" s="9">
        <f>IF('Matrice horaires type'!AK11=1,1,VLOOKUP($B11,Activités!$A$2:$B$44,2,FALSE))</f>
        <v>1</v>
      </c>
      <c r="AL11" s="8">
        <f>IF('Matrice horaires type'!AL11=1,1,VLOOKUP($B11,Activités!$A$2:$B$44,2,FALSE))</f>
        <v>1</v>
      </c>
      <c r="AM11" s="7">
        <f>IF('Matrice horaires type'!AM11=1,1,VLOOKUP($B11,Activités!$A$2:$B$44,2,FALSE))</f>
        <v>1</v>
      </c>
      <c r="AN11" s="9">
        <f>IF('Matrice horaires type'!AN11=1,1,VLOOKUP($B11,Activités!$A$2:$B$44,2,FALSE))</f>
        <v>1</v>
      </c>
      <c r="AO11" s="9">
        <f>IF('Matrice horaires type'!AO11=1,1,VLOOKUP($B11,Activités!$A$2:$B$44,2,FALSE))</f>
        <v>1</v>
      </c>
      <c r="AP11" s="8">
        <f>IF('Matrice horaires type'!AP11=1,1,VLOOKUP($B11,Activités!$A$2:$B$44,2,FALSE))</f>
        <v>1</v>
      </c>
      <c r="AQ11" s="7">
        <f>IF('Matrice horaires type'!AQ11=1,1,VLOOKUP($B11,Activités!$A$2:$B$44,2,FALSE))</f>
        <v>1</v>
      </c>
      <c r="AR11" s="9">
        <f>IF('Matrice horaires type'!AR11=1,1,VLOOKUP($B11,Activités!$A$2:$B$44,2,FALSE))</f>
        <v>1</v>
      </c>
      <c r="AS11" s="9">
        <f>IF('Matrice horaires type'!AS11=1,1,VLOOKUP($B11,Activités!$A$2:$B$44,2,FALSE))</f>
        <v>1</v>
      </c>
      <c r="AT11" s="8">
        <f>IF('Matrice horaires type'!AT11=1,1,VLOOKUP($B11,Activités!$A$2:$B$44,2,FALSE))</f>
        <v>1</v>
      </c>
      <c r="AU11" s="7">
        <f>IF('Matrice horaires type'!AU11=1,1,VLOOKUP($B11,Activités!$A$2:$B$44,2,FALSE))</f>
        <v>1</v>
      </c>
      <c r="AV11" s="9">
        <f>IF('Matrice horaires type'!AV11=1,1,VLOOKUP($B11,Activités!$A$2:$B$44,2,FALSE))</f>
        <v>1</v>
      </c>
      <c r="AW11" s="9">
        <f>IF('Matrice horaires type'!AW11=1,1,VLOOKUP($B11,Activités!$A$2:$B$44,2,FALSE))</f>
        <v>1</v>
      </c>
      <c r="AX11" s="8">
        <f>IF('Matrice horaires type'!AX11=1,1,VLOOKUP($B11,Activités!$A$2:$B$44,2,FALSE))</f>
        <v>1</v>
      </c>
      <c r="AY11" s="7" t="str">
        <f>IF('Matrice horaires type'!AY11=1,1,VLOOKUP($B11,Activités!$A$2:$B$44,2,FALSE))</f>
        <v>B</v>
      </c>
      <c r="AZ11" s="9" t="str">
        <f>IF('Matrice horaires type'!AZ11=1,1,VLOOKUP($B11,Activités!$A$2:$B$44,2,FALSE))</f>
        <v>B</v>
      </c>
      <c r="BA11" s="9" t="str">
        <f>IF('Matrice horaires type'!BA11=1,1,VLOOKUP($B11,Activités!$A$2:$B$44,2,FALSE))</f>
        <v>B</v>
      </c>
      <c r="BB11" s="8" t="str">
        <f>IF('Matrice horaires type'!BB11=1,1,VLOOKUP($B11,Activités!$A$2:$B$44,2,FALSE))</f>
        <v>B</v>
      </c>
      <c r="BC11" s="7" t="str">
        <f>IF('Matrice horaires type'!BC11=1,1,VLOOKUP($B11,Activités!$A$2:$B$44,2,FALSE))</f>
        <v>B</v>
      </c>
      <c r="BD11" s="9" t="str">
        <f>IF('Matrice horaires type'!BD11=1,1,VLOOKUP($B11,Activités!$A$2:$B$44,2,FALSE))</f>
        <v>B</v>
      </c>
      <c r="BE11" s="9" t="str">
        <f>IF('Matrice horaires type'!BE11=1,1,VLOOKUP($B11,Activités!$A$2:$B$44,2,FALSE))</f>
        <v>B</v>
      </c>
      <c r="BF11" s="8" t="str">
        <f>IF('Matrice horaires type'!BF11=1,1,VLOOKUP($B11,Activités!$A$2:$B$44,2,FALSE))</f>
        <v>B</v>
      </c>
      <c r="BG11" s="7" t="str">
        <f>IF('Matrice horaires type'!BG11=1,1,VLOOKUP($B11,Activités!$A$2:$B$44,2,FALSE))</f>
        <v>B</v>
      </c>
      <c r="BH11" s="9" t="str">
        <f>IF('Matrice horaires type'!BH11=1,1,VLOOKUP($B11,Activités!$A$2:$B$44,2,FALSE))</f>
        <v>B</v>
      </c>
      <c r="BI11" s="9" t="str">
        <f>IF('Matrice horaires type'!BI11=1,1,VLOOKUP($B11,Activités!$A$2:$B$44,2,FALSE))</f>
        <v>B</v>
      </c>
      <c r="BJ11" s="8" t="str">
        <f>IF('Matrice horaires type'!BJ11=1,1,VLOOKUP($B11,Activités!$A$2:$B$44,2,FALSE))</f>
        <v>B</v>
      </c>
      <c r="BK11" s="7" t="str">
        <f>IF('Matrice horaires type'!BK11=1,1,VLOOKUP($B11,Activités!$A$2:$B$44,2,FALSE))</f>
        <v>B</v>
      </c>
      <c r="BL11" s="9" t="str">
        <f>IF('Matrice horaires type'!BL11=1,1,VLOOKUP($B11,Activités!$A$2:$B$44,2,FALSE))</f>
        <v>B</v>
      </c>
      <c r="BM11" s="9">
        <f>IF('Matrice horaires type'!BM11=1,1,VLOOKUP($B11,Activités!$A$2:$B$44,2,FALSE))</f>
        <v>1</v>
      </c>
      <c r="BN11" s="8">
        <f>IF('Matrice horaires type'!BN11=1,1,VLOOKUP($B11,Activités!$A$2:$B$44,2,FALSE))</f>
        <v>1</v>
      </c>
      <c r="BO11" s="7">
        <f>IF('Matrice horaires type'!BO11=1,1,VLOOKUP($B11,Activités!$A$2:$B$44,2,FALSE))</f>
        <v>1</v>
      </c>
      <c r="BP11" s="9">
        <f>IF('Matrice horaires type'!BP11=1,1,VLOOKUP($B11,Activités!$A$2:$B$44,2,FALSE))</f>
        <v>1</v>
      </c>
      <c r="BQ11" s="9" t="str">
        <f>IF('Matrice horaires type'!BQ11=1,1,VLOOKUP($B11,Activités!$A$2:$B$44,2,FALSE))</f>
        <v>B</v>
      </c>
      <c r="BR11" s="8" t="str">
        <f>IF('Matrice horaires type'!BR11=1,1,VLOOKUP($B11,Activités!$A$2:$B$44,2,FALSE))</f>
        <v>B</v>
      </c>
      <c r="BS11" s="7" t="str">
        <f>IF('Matrice horaires type'!BS11=1,1,VLOOKUP($B11,Activités!$A$2:$B$44,2,FALSE))</f>
        <v>B</v>
      </c>
      <c r="BT11" s="9" t="str">
        <f>IF('Matrice horaires type'!BT11=1,1,VLOOKUP($B11,Activités!$A$2:$B$44,2,FALSE))</f>
        <v>B</v>
      </c>
      <c r="BU11" s="9" t="str">
        <f>IF('Matrice horaires type'!BU11=1,1,VLOOKUP($B11,Activités!$A$2:$B$44,2,FALSE))</f>
        <v>B</v>
      </c>
      <c r="BV11" s="8" t="str">
        <f>IF('Matrice horaires type'!BV11=1,1,VLOOKUP($B11,Activités!$A$2:$B$44,2,FALSE))</f>
        <v>B</v>
      </c>
      <c r="BW11" s="7" t="str">
        <f>IF('Matrice horaires type'!BW11=1,1,VLOOKUP($B11,Activités!$A$2:$B$44,2,FALSE))</f>
        <v>B</v>
      </c>
      <c r="BX11" s="9" t="str">
        <f>IF('Matrice horaires type'!BX11=1,1,VLOOKUP($B11,Activités!$A$2:$B$44,2,FALSE))</f>
        <v>B</v>
      </c>
      <c r="BY11" s="9" t="str">
        <f>IF('Matrice horaires type'!BY11=1,1,VLOOKUP($B11,Activités!$A$2:$B$44,2,FALSE))</f>
        <v>B</v>
      </c>
      <c r="BZ11" s="8" t="str">
        <f>IF('Matrice horaires type'!BZ11=1,1,VLOOKUP($B11,Activités!$A$2:$B$44,2,FALSE))</f>
        <v>B</v>
      </c>
      <c r="CA11" s="7" t="str">
        <f>IF('Matrice horaires type'!CA11=1,1,VLOOKUP($B11,Activités!$A$2:$B$44,2,FALSE))</f>
        <v>B</v>
      </c>
      <c r="CB11" s="9" t="str">
        <f>IF('Matrice horaires type'!CB11=1,1,VLOOKUP($B11,Activités!$A$2:$B$44,2,FALSE))</f>
        <v>B</v>
      </c>
      <c r="CC11" s="9" t="str">
        <f>IF('Matrice horaires type'!CC11=1,1,VLOOKUP($B11,Activités!$A$2:$B$44,2,FALSE))</f>
        <v>B</v>
      </c>
      <c r="CD11" s="8" t="str">
        <f>IF('Matrice horaires type'!CD11=1,1,VLOOKUP($B11,Activités!$A$2:$B$44,2,FALSE))</f>
        <v>B</v>
      </c>
      <c r="CE11" s="7" t="str">
        <f>IF('Matrice horaires type'!CE11=1,1,VLOOKUP($B11,Activités!$A$2:$B$44,2,FALSE))</f>
        <v>B</v>
      </c>
      <c r="CF11" s="9" t="str">
        <f>IF('Matrice horaires type'!CF11=1,1,VLOOKUP($B11,Activités!$A$2:$B$44,2,FALSE))</f>
        <v>B</v>
      </c>
      <c r="CG11" s="9" t="str">
        <f>IF('Matrice horaires type'!CG11=1,1,VLOOKUP($B11,Activités!$A$2:$B$44,2,FALSE))</f>
        <v>B</v>
      </c>
      <c r="CH11" s="8" t="str">
        <f>IF('Matrice horaires type'!CH11=1,1,VLOOKUP($B11,Activités!$A$2:$B$44,2,FALSE))</f>
        <v>B</v>
      </c>
      <c r="CI11" s="7">
        <f>IF('Matrice horaires type'!CI11=1,1,VLOOKUP($B11,Activités!$A$2:$B$44,2,FALSE))</f>
        <v>1</v>
      </c>
      <c r="CJ11" s="9">
        <f>IF('Matrice horaires type'!CJ11=1,1,VLOOKUP($B11,Activités!$A$2:$B$44,2,FALSE))</f>
        <v>1</v>
      </c>
      <c r="CK11" s="9">
        <f>IF('Matrice horaires type'!CK11=1,1,VLOOKUP($B11,Activités!$A$2:$B$44,2,FALSE))</f>
        <v>1</v>
      </c>
      <c r="CL11" s="8">
        <f>IF('Matrice horaires type'!CL11=1,1,VLOOKUP($B11,Activités!$A$2:$B$44,2,FALSE))</f>
        <v>1</v>
      </c>
      <c r="CM11" s="7">
        <f>IF('Matrice horaires type'!CM11=1,1,VLOOKUP($B11,Activités!$A$2:$B$44,2,FALSE))</f>
        <v>1</v>
      </c>
      <c r="CN11" s="9">
        <f>IF('Matrice horaires type'!CN11=1,1,VLOOKUP($B11,Activités!$A$2:$B$44,2,FALSE))</f>
        <v>1</v>
      </c>
      <c r="CO11" s="9">
        <f>IF('Matrice horaires type'!CO11=1,1,VLOOKUP($B11,Activités!$A$2:$B$44,2,FALSE))</f>
        <v>1</v>
      </c>
      <c r="CP11" s="8">
        <f>IF('Matrice horaires type'!CP11=1,1,VLOOKUP($B11,Activités!$A$2:$B$44,2,FALSE))</f>
        <v>1</v>
      </c>
      <c r="CQ11" s="7" t="str">
        <f>IF('Matrice horaires type'!CQ11=1,1,VLOOKUP($B11,Activités!$A$2:$B$44,2,FALSE))</f>
        <v>B</v>
      </c>
      <c r="CR11" s="9" t="str">
        <f>IF('Matrice horaires type'!CR11=1,1,VLOOKUP($B11,Activités!$A$2:$B$44,2,FALSE))</f>
        <v>B</v>
      </c>
      <c r="CS11" s="9" t="str">
        <f>IF('Matrice horaires type'!CS11=1,1,VLOOKUP($B11,Activités!$A$2:$B$44,2,FALSE))</f>
        <v>B</v>
      </c>
      <c r="CT11" s="8" t="str">
        <f>IF('Matrice horaires type'!CT11=1,1,VLOOKUP($B11,Activités!$A$2:$B$44,2,FALSE))</f>
        <v>B</v>
      </c>
      <c r="CU11" s="7" t="str">
        <f>IF('Matrice horaires type'!CU11=1,1,VLOOKUP($B11,Activités!$A$2:$B$44,2,FALSE))</f>
        <v>B</v>
      </c>
      <c r="CV11" s="9" t="str">
        <f>IF('Matrice horaires type'!CV11=1,1,VLOOKUP($B11,Activités!$A$2:$B$44,2,FALSE))</f>
        <v>B</v>
      </c>
      <c r="CW11" s="9" t="str">
        <f>IF('Matrice horaires type'!CW11=1,1,VLOOKUP($B11,Activités!$A$2:$B$44,2,FALSE))</f>
        <v>B</v>
      </c>
      <c r="CX11" s="8" t="str">
        <f>IF('Matrice horaires type'!CX11=1,1,VLOOKUP($B11,Activités!$A$2:$B$44,2,FALSE))</f>
        <v>B</v>
      </c>
      <c r="CY11" s="7" t="str">
        <f>IF('Matrice horaires type'!CY11=1,1,VLOOKUP($B11,Activités!$A$2:$B$44,2,FALSE))</f>
        <v>B</v>
      </c>
      <c r="CZ11" s="9" t="str">
        <f>IF('Matrice horaires type'!CZ11=1,1,VLOOKUP($B11,Activités!$A$2:$B$44,2,FALSE))</f>
        <v>B</v>
      </c>
      <c r="DA11" s="9" t="str">
        <f>IF('Matrice horaires type'!DA11=1,1,VLOOKUP($B11,Activités!$A$2:$B$44,2,FALSE))</f>
        <v>B</v>
      </c>
      <c r="DB11" s="8" t="str">
        <f>IF('Matrice horaires type'!DB11=1,1,VLOOKUP($B11,Activités!$A$2:$B$44,2,FALSE))</f>
        <v>B</v>
      </c>
      <c r="DC11" s="7" t="str">
        <f>IF('Matrice horaires type'!DC11=1,1,VLOOKUP($B11,Activités!$A$2:$B$44,2,FALSE))</f>
        <v>B</v>
      </c>
      <c r="DD11" s="9" t="str">
        <f>IF('Matrice horaires type'!DD11=1,1,VLOOKUP($B11,Activités!$A$2:$B$44,2,FALSE))</f>
        <v>B</v>
      </c>
      <c r="DE11" s="9">
        <f>IF('Matrice horaires type'!DE11=1,1,VLOOKUP($B11,Activités!$A$2:$B$44,2,FALSE))</f>
        <v>1</v>
      </c>
      <c r="DF11" s="8">
        <f>IF('Matrice horaires type'!DF11=1,1,VLOOKUP($B11,Activités!$A$2:$B$44,2,FALSE))</f>
        <v>1</v>
      </c>
      <c r="DG11" s="7">
        <f>IF('Matrice horaires type'!DG11=1,1,VLOOKUP($B11,Activités!$A$2:$B$44,2,FALSE))</f>
        <v>1</v>
      </c>
      <c r="DH11" s="9">
        <f>IF('Matrice horaires type'!DH11=1,1,VLOOKUP($B11,Activités!$A$2:$B$44,2,FALSE))</f>
        <v>1</v>
      </c>
      <c r="DI11" s="9" t="str">
        <f>IF('Matrice horaires type'!DI11=1,1,VLOOKUP($B11,Activités!$A$2:$B$44,2,FALSE))</f>
        <v>B</v>
      </c>
      <c r="DJ11" s="8" t="str">
        <f>IF('Matrice horaires type'!DJ11=1,1,VLOOKUP($B11,Activités!$A$2:$B$44,2,FALSE))</f>
        <v>B</v>
      </c>
      <c r="DK11" s="7" t="str">
        <f>IF('Matrice horaires type'!DK11=1,1,VLOOKUP($B11,Activités!$A$2:$B$44,2,FALSE))</f>
        <v>B</v>
      </c>
      <c r="DL11" s="9" t="str">
        <f>IF('Matrice horaires type'!DL11=1,1,VLOOKUP($B11,Activités!$A$2:$B$44,2,FALSE))</f>
        <v>B</v>
      </c>
      <c r="DM11" s="9" t="str">
        <f>IF('Matrice horaires type'!DM11=1,1,VLOOKUP($B11,Activités!$A$2:$B$44,2,FALSE))</f>
        <v>B</v>
      </c>
      <c r="DN11" s="8" t="str">
        <f>IF('Matrice horaires type'!DN11=1,1,VLOOKUP($B11,Activités!$A$2:$B$44,2,FALSE))</f>
        <v>B</v>
      </c>
      <c r="DO11" s="7" t="str">
        <f>IF('Matrice horaires type'!DO11=1,1,VLOOKUP($B11,Activités!$A$2:$B$44,2,FALSE))</f>
        <v>B</v>
      </c>
      <c r="DP11" s="9" t="str">
        <f>IF('Matrice horaires type'!DP11=1,1,VLOOKUP($B11,Activités!$A$2:$B$44,2,FALSE))</f>
        <v>B</v>
      </c>
      <c r="DQ11" s="9" t="str">
        <f>IF('Matrice horaires type'!DQ11=1,1,VLOOKUP($B11,Activités!$A$2:$B$44,2,FALSE))</f>
        <v>B</v>
      </c>
      <c r="DR11" s="8" t="str">
        <f>IF('Matrice horaires type'!DR11=1,1,VLOOKUP($B11,Activités!$A$2:$B$44,2,FALSE))</f>
        <v>B</v>
      </c>
      <c r="DS11" s="7" t="str">
        <f>IF('Matrice horaires type'!DS11=1,1,VLOOKUP($B11,Activités!$A$2:$B$44,2,FALSE))</f>
        <v>B</v>
      </c>
      <c r="DT11" s="9" t="str">
        <f>IF('Matrice horaires type'!DT11=1,1,VLOOKUP($B11,Activités!$A$2:$B$44,2,FALSE))</f>
        <v>B</v>
      </c>
      <c r="DU11" s="9" t="str">
        <f>IF('Matrice horaires type'!DU11=1,1,VLOOKUP($B11,Activités!$A$2:$B$44,2,FALSE))</f>
        <v>B</v>
      </c>
      <c r="DV11" s="8" t="str">
        <f>IF('Matrice horaires type'!DV11=1,1,VLOOKUP($B11,Activités!$A$2:$B$44,2,FALSE))</f>
        <v>B</v>
      </c>
      <c r="DW11" s="7" t="str">
        <f>IF('Matrice horaires type'!DW11=1,1,VLOOKUP($B11,Activités!$A$2:$B$44,2,FALSE))</f>
        <v>B</v>
      </c>
      <c r="DX11" s="9" t="str">
        <f>IF('Matrice horaires type'!DX11=1,1,VLOOKUP($B11,Activités!$A$2:$B$44,2,FALSE))</f>
        <v>B</v>
      </c>
      <c r="DY11" s="9" t="str">
        <f>IF('Matrice horaires type'!DY11=1,1,VLOOKUP($B11,Activités!$A$2:$B$44,2,FALSE))</f>
        <v>B</v>
      </c>
      <c r="DZ11" s="8" t="str">
        <f>IF('Matrice horaires type'!DZ11=1,1,VLOOKUP($B11,Activités!$A$2:$B$44,2,FALSE))</f>
        <v>B</v>
      </c>
      <c r="EA11" s="7">
        <f>IF('Matrice horaires type'!EA11=1,1,VLOOKUP($B11,Activités!$A$2:$B$44,2,FALSE))</f>
        <v>1</v>
      </c>
      <c r="EB11" s="9">
        <f>IF('Matrice horaires type'!EB11=1,1,VLOOKUP($B11,Activités!$A$2:$B$44,2,FALSE))</f>
        <v>1</v>
      </c>
      <c r="EC11" s="9">
        <f>IF('Matrice horaires type'!EC11=1,1,VLOOKUP($B11,Activités!$A$2:$B$44,2,FALSE))</f>
        <v>1</v>
      </c>
      <c r="ED11" s="8">
        <f>IF('Matrice horaires type'!ED11=1,1,VLOOKUP($B11,Activités!$A$2:$B$44,2,FALSE))</f>
        <v>1</v>
      </c>
      <c r="EE11" s="7">
        <f>IF('Matrice horaires type'!EE11=1,1,VLOOKUP($B11,Activités!$A$2:$B$44,2,FALSE))</f>
        <v>1</v>
      </c>
      <c r="EF11" s="9">
        <f>IF('Matrice horaires type'!EF11=1,1,VLOOKUP($B11,Activités!$A$2:$B$44,2,FALSE))</f>
        <v>1</v>
      </c>
      <c r="EG11" s="9">
        <f>IF('Matrice horaires type'!EG11=1,1,VLOOKUP($B11,Activités!$A$2:$B$44,2,FALSE))</f>
        <v>1</v>
      </c>
      <c r="EH11" s="8">
        <f>IF('Matrice horaires type'!EH11=1,1,VLOOKUP($B11,Activités!$A$2:$B$44,2,FALSE))</f>
        <v>1</v>
      </c>
      <c r="EI11" s="7" t="str">
        <f>IF('Matrice horaires type'!EI11=1,1,VLOOKUP($B11,Activités!$A$2:$B$44,2,FALSE))</f>
        <v>B</v>
      </c>
      <c r="EJ11" s="9" t="str">
        <f>IF('Matrice horaires type'!EJ11=1,1,VLOOKUP($B11,Activités!$A$2:$B$44,2,FALSE))</f>
        <v>B</v>
      </c>
      <c r="EK11" s="9" t="str">
        <f>IF('Matrice horaires type'!EK11=1,1,VLOOKUP($B11,Activités!$A$2:$B$44,2,FALSE))</f>
        <v>B</v>
      </c>
      <c r="EL11" s="8" t="str">
        <f>IF('Matrice horaires type'!EL11=1,1,VLOOKUP($B11,Activités!$A$2:$B$44,2,FALSE))</f>
        <v>B</v>
      </c>
      <c r="EM11" s="7" t="str">
        <f>IF('Matrice horaires type'!EM11=1,1,VLOOKUP($B11,Activités!$A$2:$B$44,2,FALSE))</f>
        <v>B</v>
      </c>
      <c r="EN11" s="9" t="str">
        <f>IF('Matrice horaires type'!EN11=1,1,VLOOKUP($B11,Activités!$A$2:$B$44,2,FALSE))</f>
        <v>B</v>
      </c>
      <c r="EO11" s="9" t="str">
        <f>IF('Matrice horaires type'!EO11=1,1,VLOOKUP($B11,Activités!$A$2:$B$44,2,FALSE))</f>
        <v>B</v>
      </c>
      <c r="EP11" s="8" t="str">
        <f>IF('Matrice horaires type'!EP11=1,1,VLOOKUP($B11,Activités!$A$2:$B$44,2,FALSE))</f>
        <v>B</v>
      </c>
      <c r="EQ11" s="7" t="str">
        <f>IF('Matrice horaires type'!EQ11=1,1,VLOOKUP($B11,Activités!$A$2:$B$44,2,FALSE))</f>
        <v>B</v>
      </c>
      <c r="ER11" s="9" t="str">
        <f>IF('Matrice horaires type'!ER11=1,1,VLOOKUP($B11,Activités!$A$2:$B$44,2,FALSE))</f>
        <v>B</v>
      </c>
      <c r="ES11" s="9" t="str">
        <f>IF('Matrice horaires type'!ES11=1,1,VLOOKUP($B11,Activités!$A$2:$B$44,2,FALSE))</f>
        <v>B</v>
      </c>
      <c r="ET11" s="8" t="str">
        <f>IF('Matrice horaires type'!ET11=1,1,VLOOKUP($B11,Activités!$A$2:$B$44,2,FALSE))</f>
        <v>B</v>
      </c>
      <c r="EU11" s="7" t="str">
        <f>IF('Matrice horaires type'!EU11=1,1,VLOOKUP($B11,Activités!$A$2:$B$44,2,FALSE))</f>
        <v>B</v>
      </c>
      <c r="EV11" s="9" t="str">
        <f>IF('Matrice horaires type'!EV11=1,1,VLOOKUP($B11,Activités!$A$2:$B$44,2,FALSE))</f>
        <v>B</v>
      </c>
      <c r="EW11" s="9">
        <f>IF('Matrice horaires type'!EW11=1,1,VLOOKUP($B11,Activités!$A$2:$B$44,2,FALSE))</f>
        <v>1</v>
      </c>
      <c r="EX11" s="8">
        <f>IF('Matrice horaires type'!EX11=1,1,VLOOKUP($B11,Activités!$A$2:$B$44,2,FALSE))</f>
        <v>1</v>
      </c>
      <c r="EY11" s="7">
        <f>IF('Matrice horaires type'!EY11=1,1,VLOOKUP($B11,Activités!$A$2:$B$44,2,FALSE))</f>
        <v>1</v>
      </c>
      <c r="EZ11" s="9">
        <f>IF('Matrice horaires type'!EZ11=1,1,VLOOKUP($B11,Activités!$A$2:$B$44,2,FALSE))</f>
        <v>1</v>
      </c>
      <c r="FA11" s="9" t="str">
        <f>IF('Matrice horaires type'!FA11=1,1,VLOOKUP($B11,Activités!$A$2:$B$44,2,FALSE))</f>
        <v>B</v>
      </c>
      <c r="FB11" s="8" t="str">
        <f>IF('Matrice horaires type'!FB11=1,1,VLOOKUP($B11,Activités!$A$2:$B$44,2,FALSE))</f>
        <v>B</v>
      </c>
      <c r="FC11" s="7" t="str">
        <f>IF('Matrice horaires type'!FC11=1,1,VLOOKUP($B11,Activités!$A$2:$B$44,2,FALSE))</f>
        <v>B</v>
      </c>
      <c r="FD11" s="9" t="str">
        <f>IF('Matrice horaires type'!FD11=1,1,VLOOKUP($B11,Activités!$A$2:$B$44,2,FALSE))</f>
        <v>B</v>
      </c>
      <c r="FE11" s="9" t="str">
        <f>IF('Matrice horaires type'!FE11=1,1,VLOOKUP($B11,Activités!$A$2:$B$44,2,FALSE))</f>
        <v>B</v>
      </c>
      <c r="FF11" s="8" t="str">
        <f>IF('Matrice horaires type'!FF11=1,1,VLOOKUP($B11,Activités!$A$2:$B$44,2,FALSE))</f>
        <v>B</v>
      </c>
      <c r="FG11" s="7" t="str">
        <f>IF('Matrice horaires type'!FG11=1,1,VLOOKUP($B11,Activités!$A$2:$B$44,2,FALSE))</f>
        <v>B</v>
      </c>
      <c r="FH11" s="9" t="str">
        <f>IF('Matrice horaires type'!FH11=1,1,VLOOKUP($B11,Activités!$A$2:$B$44,2,FALSE))</f>
        <v>B</v>
      </c>
      <c r="FI11" s="9" t="str">
        <f>IF('Matrice horaires type'!FI11=1,1,VLOOKUP($B11,Activités!$A$2:$B$44,2,FALSE))</f>
        <v>B</v>
      </c>
      <c r="FJ11" s="8" t="str">
        <f>IF('Matrice horaires type'!FJ11=1,1,VLOOKUP($B11,Activités!$A$2:$B$44,2,FALSE))</f>
        <v>B</v>
      </c>
      <c r="FK11" s="7" t="str">
        <f>IF('Matrice horaires type'!FK11=1,1,VLOOKUP($B11,Activités!$A$2:$B$44,2,FALSE))</f>
        <v>B</v>
      </c>
      <c r="FL11" s="9" t="str">
        <f>IF('Matrice horaires type'!FL11=1,1,VLOOKUP($B11,Activités!$A$2:$B$44,2,FALSE))</f>
        <v>B</v>
      </c>
      <c r="FM11" s="9" t="str">
        <f>IF('Matrice horaires type'!FM11=1,1,VLOOKUP($B11,Activités!$A$2:$B$44,2,FALSE))</f>
        <v>B</v>
      </c>
      <c r="FN11" s="8" t="str">
        <f>IF('Matrice horaires type'!FN11=1,1,VLOOKUP($B11,Activités!$A$2:$B$44,2,FALSE))</f>
        <v>B</v>
      </c>
      <c r="FO11" s="7" t="str">
        <f>IF('Matrice horaires type'!FO11=1,1,VLOOKUP($B11,Activités!$A$2:$B$44,2,FALSE))</f>
        <v>B</v>
      </c>
      <c r="FP11" s="9" t="str">
        <f>IF('Matrice horaires type'!FP11=1,1,VLOOKUP($B11,Activités!$A$2:$B$44,2,FALSE))</f>
        <v>B</v>
      </c>
      <c r="FQ11" s="9" t="str">
        <f>IF('Matrice horaires type'!FQ11=1,1,VLOOKUP($B11,Activités!$A$2:$B$44,2,FALSE))</f>
        <v>B</v>
      </c>
      <c r="FR11" s="8" t="str">
        <f>IF('Matrice horaires type'!FR11=1,1,VLOOKUP($B11,Activités!$A$2:$B$44,2,FALSE))</f>
        <v>B</v>
      </c>
      <c r="FS11" s="7">
        <f>IF('Matrice horaires type'!FS11=1,1,VLOOKUP($B11,Activités!$A$2:$B$44,2,FALSE))</f>
        <v>1</v>
      </c>
      <c r="FT11" s="9">
        <f>IF('Matrice horaires type'!FT11=1,1,VLOOKUP($B11,Activités!$A$2:$B$44,2,FALSE))</f>
        <v>1</v>
      </c>
      <c r="FU11" s="9">
        <f>IF('Matrice horaires type'!FU11=1,1,VLOOKUP($B11,Activités!$A$2:$B$44,2,FALSE))</f>
        <v>1</v>
      </c>
      <c r="FV11" s="8">
        <f>IF('Matrice horaires type'!FV11=1,1,VLOOKUP($B11,Activités!$A$2:$B$44,2,FALSE))</f>
        <v>1</v>
      </c>
      <c r="FW11" s="7">
        <f>IF('Matrice horaires type'!FW11=1,1,VLOOKUP($B11,Activités!$A$2:$B$44,2,FALSE))</f>
        <v>1</v>
      </c>
      <c r="FX11" s="9">
        <f>IF('Matrice horaires type'!FX11=1,1,VLOOKUP($B11,Activités!$A$2:$B$44,2,FALSE))</f>
        <v>1</v>
      </c>
      <c r="FY11" s="9">
        <f>IF('Matrice horaires type'!FY11=1,1,VLOOKUP($B11,Activités!$A$2:$B$44,2,FALSE))</f>
        <v>1</v>
      </c>
      <c r="FZ11" s="8">
        <f>IF('Matrice horaires type'!FZ11=1,1,VLOOKUP($B11,Activités!$A$2:$B$44,2,FALSE))</f>
        <v>1</v>
      </c>
      <c r="GA11" s="7" t="str">
        <f>IF('Matrice horaires type'!GA11=1,1,VLOOKUP($B11,Activités!$A$2:$B$44,2,FALSE))</f>
        <v>B</v>
      </c>
      <c r="GB11" s="9" t="str">
        <f>IF('Matrice horaires type'!GB11=1,1,VLOOKUP($B11,Activités!$A$2:$B$44,2,FALSE))</f>
        <v>B</v>
      </c>
      <c r="GC11" s="9" t="str">
        <f>IF('Matrice horaires type'!GC11=1,1,VLOOKUP($B11,Activités!$A$2:$B$44,2,FALSE))</f>
        <v>B</v>
      </c>
      <c r="GD11" s="8" t="str">
        <f>IF('Matrice horaires type'!GD11=1,1,VLOOKUP($B11,Activités!$A$2:$B$44,2,FALSE))</f>
        <v>B</v>
      </c>
      <c r="GE11" s="7" t="str">
        <f>IF('Matrice horaires type'!GE11=1,1,VLOOKUP($B11,Activités!$A$2:$B$44,2,FALSE))</f>
        <v>B</v>
      </c>
      <c r="GF11" s="9" t="str">
        <f>IF('Matrice horaires type'!GF11=1,1,VLOOKUP($B11,Activités!$A$2:$B$44,2,FALSE))</f>
        <v>B</v>
      </c>
      <c r="GG11" s="9" t="str">
        <f>IF('Matrice horaires type'!GG11=1,1,VLOOKUP($B11,Activités!$A$2:$B$44,2,FALSE))</f>
        <v>B</v>
      </c>
      <c r="GH11" s="8" t="str">
        <f>IF('Matrice horaires type'!GH11=1,1,VLOOKUP($B11,Activités!$A$2:$B$44,2,FALSE))</f>
        <v>B</v>
      </c>
      <c r="GI11" s="7" t="str">
        <f>IF('Matrice horaires type'!GI11=1,1,VLOOKUP($B11,Activités!$A$2:$B$44,2,FALSE))</f>
        <v>B</v>
      </c>
      <c r="GJ11" s="9" t="str">
        <f>IF('Matrice horaires type'!GJ11=1,1,VLOOKUP($B11,Activités!$A$2:$B$44,2,FALSE))</f>
        <v>B</v>
      </c>
      <c r="GK11" s="9" t="str">
        <f>IF('Matrice horaires type'!GK11=1,1,VLOOKUP($B11,Activités!$A$2:$B$44,2,FALSE))</f>
        <v>B</v>
      </c>
      <c r="GL11" s="8" t="str">
        <f>IF('Matrice horaires type'!GL11=1,1,VLOOKUP($B11,Activités!$A$2:$B$44,2,FALSE))</f>
        <v>B</v>
      </c>
      <c r="GM11" s="7" t="str">
        <f>IF('Matrice horaires type'!GM11=1,1,VLOOKUP($B11,Activités!$A$2:$B$44,2,FALSE))</f>
        <v>B</v>
      </c>
      <c r="GN11" s="9" t="str">
        <f>IF('Matrice horaires type'!GN11=1,1,VLOOKUP($B11,Activités!$A$2:$B$44,2,FALSE))</f>
        <v>B</v>
      </c>
      <c r="GO11" s="9">
        <f>IF('Matrice horaires type'!GO11=1,1,VLOOKUP($B11,Activités!$A$2:$B$44,2,FALSE))</f>
        <v>1</v>
      </c>
      <c r="GP11" s="8">
        <f>IF('Matrice horaires type'!GP11=1,1,VLOOKUP($B11,Activités!$A$2:$B$44,2,FALSE))</f>
        <v>1</v>
      </c>
      <c r="GQ11" s="7">
        <f>IF('Matrice horaires type'!GQ11=1,1,VLOOKUP($B11,Activités!$A$2:$B$44,2,FALSE))</f>
        <v>1</v>
      </c>
      <c r="GR11" s="9">
        <f>IF('Matrice horaires type'!GR11=1,1,VLOOKUP($B11,Activités!$A$2:$B$44,2,FALSE))</f>
        <v>1</v>
      </c>
      <c r="GS11" s="9" t="str">
        <f>IF('Matrice horaires type'!GS11=1,1,VLOOKUP($B11,Activités!$A$2:$B$44,2,FALSE))</f>
        <v>B</v>
      </c>
      <c r="GT11" s="8" t="str">
        <f>IF('Matrice horaires type'!GT11=1,1,VLOOKUP($B11,Activités!$A$2:$B$44,2,FALSE))</f>
        <v>B</v>
      </c>
      <c r="GU11" s="7" t="str">
        <f>IF('Matrice horaires type'!GU11=1,1,VLOOKUP($B11,Activités!$A$2:$B$44,2,FALSE))</f>
        <v>B</v>
      </c>
      <c r="GV11" s="9" t="str">
        <f>IF('Matrice horaires type'!GV11=1,1,VLOOKUP($B11,Activités!$A$2:$B$44,2,FALSE))</f>
        <v>B</v>
      </c>
      <c r="GW11" s="9" t="str">
        <f>IF('Matrice horaires type'!GW11=1,1,VLOOKUP($B11,Activités!$A$2:$B$44,2,FALSE))</f>
        <v>B</v>
      </c>
      <c r="GX11" s="8" t="str">
        <f>IF('Matrice horaires type'!GX11=1,1,VLOOKUP($B11,Activités!$A$2:$B$44,2,FALSE))</f>
        <v>B</v>
      </c>
      <c r="GY11" s="7" t="str">
        <f>IF('Matrice horaires type'!GY11=1,1,VLOOKUP($B11,Activités!$A$2:$B$44,2,FALSE))</f>
        <v>B</v>
      </c>
      <c r="GZ11" s="9" t="str">
        <f>IF('Matrice horaires type'!GZ11=1,1,VLOOKUP($B11,Activités!$A$2:$B$44,2,FALSE))</f>
        <v>B</v>
      </c>
      <c r="HA11" s="9" t="str">
        <f>IF('Matrice horaires type'!HA11=1,1,VLOOKUP($B11,Activités!$A$2:$B$44,2,FALSE))</f>
        <v>B</v>
      </c>
      <c r="HB11" s="8" t="str">
        <f>IF('Matrice horaires type'!HB11=1,1,VLOOKUP($B11,Activités!$A$2:$B$44,2,FALSE))</f>
        <v>B</v>
      </c>
      <c r="HC11" s="7" t="str">
        <f>IF('Matrice horaires type'!HC11=1,1,VLOOKUP($B11,Activités!$A$2:$B$44,2,FALSE))</f>
        <v>B</v>
      </c>
      <c r="HD11" s="9" t="str">
        <f>IF('Matrice horaires type'!HD11=1,1,VLOOKUP($B11,Activités!$A$2:$B$44,2,FALSE))</f>
        <v>B</v>
      </c>
      <c r="HE11" s="9" t="str">
        <f>IF('Matrice horaires type'!HE11=1,1,VLOOKUP($B11,Activités!$A$2:$B$44,2,FALSE))</f>
        <v>B</v>
      </c>
      <c r="HF11" s="8" t="str">
        <f>IF('Matrice horaires type'!HF11=1,1,VLOOKUP($B11,Activités!$A$2:$B$44,2,FALSE))</f>
        <v>B</v>
      </c>
      <c r="HG11" s="7" t="str">
        <f>IF('Matrice horaires type'!HG11=1,1,VLOOKUP($B11,Activités!$A$2:$B$44,2,FALSE))</f>
        <v>B</v>
      </c>
      <c r="HH11" s="9" t="str">
        <f>IF('Matrice horaires type'!HH11=1,1,VLOOKUP($B11,Activités!$A$2:$B$44,2,FALSE))</f>
        <v>B</v>
      </c>
      <c r="HI11" s="9" t="str">
        <f>IF('Matrice horaires type'!HI11=1,1,VLOOKUP($B11,Activités!$A$2:$B$44,2,FALSE))</f>
        <v>B</v>
      </c>
      <c r="HJ11" s="8" t="str">
        <f>IF('Matrice horaires type'!HJ11=1,1,VLOOKUP($B11,Activités!$A$2:$B$44,2,FALSE))</f>
        <v>B</v>
      </c>
      <c r="HK11" s="7">
        <f>IF('Matrice horaires type'!HK11=1,1,VLOOKUP($B11,Activités!$A$2:$B$44,2,FALSE))</f>
        <v>1</v>
      </c>
      <c r="HL11" s="9">
        <f>IF('Matrice horaires type'!HL11=1,1,VLOOKUP($B11,Activités!$A$2:$B$44,2,FALSE))</f>
        <v>1</v>
      </c>
      <c r="HM11" s="9">
        <f>IF('Matrice horaires type'!HM11=1,1,VLOOKUP($B11,Activités!$A$2:$B$44,2,FALSE))</f>
        <v>1</v>
      </c>
      <c r="HN11" s="8">
        <f>IF('Matrice horaires type'!HN11=1,1,VLOOKUP($B11,Activités!$A$2:$B$44,2,FALSE))</f>
        <v>1</v>
      </c>
      <c r="HO11" s="7" t="str">
        <f>IF('Matrice horaires type'!HO11=1,1,VLOOKUP($B11,Activités!$A$2:$B$44,2,FALSE))</f>
        <v>B</v>
      </c>
      <c r="HP11" s="9" t="str">
        <f>IF('Matrice horaires type'!HP11=1,1,VLOOKUP($B11,Activités!$A$2:$B$44,2,FALSE))</f>
        <v>B</v>
      </c>
      <c r="HQ11" s="9" t="str">
        <f>IF('Matrice horaires type'!HQ11=1,1,VLOOKUP($B11,Activités!$A$2:$B$44,2,FALSE))</f>
        <v>B</v>
      </c>
      <c r="HR11" s="8" t="str">
        <f>IF('Matrice horaires type'!HR11=1,1,VLOOKUP($B11,Activités!$A$2:$B$44,2,FALSE))</f>
        <v>B</v>
      </c>
      <c r="HS11" s="7" t="str">
        <f>IF('Matrice horaires type'!HS11=1,1,VLOOKUP($B11,Activités!$A$2:$B$44,2,FALSE))</f>
        <v>B</v>
      </c>
      <c r="HT11" s="9" t="str">
        <f>IF('Matrice horaires type'!HT11=1,1,VLOOKUP($B11,Activités!$A$2:$B$44,2,FALSE))</f>
        <v>B</v>
      </c>
      <c r="HU11" s="9" t="str">
        <f>IF('Matrice horaires type'!HU11=1,1,VLOOKUP($B11,Activités!$A$2:$B$44,2,FALSE))</f>
        <v>B</v>
      </c>
      <c r="HV11" s="8" t="str">
        <f>IF('Matrice horaires type'!HV11=1,1,VLOOKUP($B11,Activités!$A$2:$B$44,2,FALSE))</f>
        <v>B</v>
      </c>
      <c r="HW11" s="7" t="str">
        <f>IF('Matrice horaires type'!HW11=1,1,VLOOKUP($B11,Activités!$A$2:$B$44,2,FALSE))</f>
        <v>B</v>
      </c>
      <c r="HX11" s="9" t="str">
        <f>IF('Matrice horaires type'!HX11=1,1,VLOOKUP($B11,Activités!$A$2:$B$44,2,FALSE))</f>
        <v>B</v>
      </c>
      <c r="HY11" s="9" t="str">
        <f>IF('Matrice horaires type'!HY11=1,1,VLOOKUP($B11,Activités!$A$2:$B$44,2,FALSE))</f>
        <v>B</v>
      </c>
      <c r="HZ11" s="8" t="str">
        <f>IF('Matrice horaires type'!HZ11=1,1,VLOOKUP($B11,Activités!$A$2:$B$44,2,FALSE))</f>
        <v>B</v>
      </c>
      <c r="IA11" s="7" t="str">
        <f>IF('Matrice horaires type'!IA11=1,1,VLOOKUP($B11,Activités!$A$2:$B$44,2,FALSE))</f>
        <v>B</v>
      </c>
      <c r="IB11" s="9" t="str">
        <f>IF('Matrice horaires type'!IB11=1,1,VLOOKUP($B11,Activités!$A$2:$B$44,2,FALSE))</f>
        <v>B</v>
      </c>
      <c r="IC11" s="9" t="str">
        <f>IF('Matrice horaires type'!IC11=1,1,VLOOKUP($B11,Activités!$A$2:$B$44,2,FALSE))</f>
        <v>B</v>
      </c>
      <c r="ID11" s="8" t="str">
        <f>IF('Matrice horaires type'!ID11=1,1,VLOOKUP($B11,Activités!$A$2:$B$44,2,FALSE))</f>
        <v>B</v>
      </c>
      <c r="IE11" s="7" t="str">
        <f>IF('Matrice horaires type'!IE11=1,1,VLOOKUP($B11,Activités!$A$2:$B$44,2,FALSE))</f>
        <v>B</v>
      </c>
      <c r="IF11" s="9" t="str">
        <f>IF('Matrice horaires type'!IF11=1,1,VLOOKUP($B11,Activités!$A$2:$B$44,2,FALSE))</f>
        <v>B</v>
      </c>
      <c r="IG11" s="9" t="str">
        <f>IF('Matrice horaires type'!IG11=1,1,VLOOKUP($B11,Activités!$A$2:$B$44,2,FALSE))</f>
        <v>B</v>
      </c>
      <c r="IH11" s="8" t="str">
        <f>IF('Matrice horaires type'!IH11=1,1,VLOOKUP($B11,Activités!$A$2:$B$44,2,FALSE))</f>
        <v>B</v>
      </c>
      <c r="II11" s="7">
        <f>IF('Matrice horaires type'!II11=1,1,VLOOKUP($B11,Activités!$A$2:$B$44,2,FALSE))</f>
        <v>1</v>
      </c>
      <c r="IJ11" s="9">
        <f>IF('Matrice horaires type'!IJ11=1,1,VLOOKUP($B11,Activités!$A$2:$B$44,2,FALSE))</f>
        <v>1</v>
      </c>
      <c r="IK11" s="9">
        <f>IF('Matrice horaires type'!IK11=1,1,VLOOKUP($B11,Activités!$A$2:$B$44,2,FALSE))</f>
        <v>1</v>
      </c>
      <c r="IL11" s="8">
        <f>IF('Matrice horaires type'!IL11=1,1,VLOOKUP($B11,Activités!$A$2:$B$44,2,FALSE))</f>
        <v>1</v>
      </c>
      <c r="IM11" s="7">
        <f>IF('Matrice horaires type'!IM11=1,1,VLOOKUP($B11,Activités!$A$2:$B$44,2,FALSE))</f>
        <v>1</v>
      </c>
      <c r="IN11" s="9">
        <f>IF('Matrice horaires type'!IN11=1,1,VLOOKUP($B11,Activités!$A$2:$B$44,2,FALSE))</f>
        <v>1</v>
      </c>
      <c r="IO11" s="9">
        <f>IF('Matrice horaires type'!IO11=1,1,VLOOKUP($B11,Activités!$A$2:$B$44,2,FALSE))</f>
        <v>1</v>
      </c>
      <c r="IP11" s="8">
        <f>IF('Matrice horaires type'!IP11=1,1,VLOOKUP($B11,Activités!$A$2:$B$44,2,FALSE))</f>
        <v>1</v>
      </c>
      <c r="IQ11" s="7">
        <f>IF('Matrice horaires type'!IQ11=1,1,VLOOKUP($B11,Activités!$A$2:$B$44,2,FALSE))</f>
        <v>1</v>
      </c>
      <c r="IR11" s="9">
        <f>IF('Matrice horaires type'!IR11=1,1,VLOOKUP($B11,Activités!$A$2:$B$44,2,FALSE))</f>
        <v>1</v>
      </c>
      <c r="IS11" s="9">
        <f>IF('Matrice horaires type'!IS11=1,1,VLOOKUP($B11,Activités!$A$2:$B$44,2,FALSE))</f>
        <v>1</v>
      </c>
      <c r="IT11" s="8">
        <f>IF('Matrice horaires type'!IT11=1,1,VLOOKUP($B11,Activités!$A$2:$B$44,2,FALSE))</f>
        <v>1</v>
      </c>
      <c r="IU11" s="7">
        <f>IF('Matrice horaires type'!IU11=1,1,VLOOKUP($B11,Activités!$A$2:$B$44,2,FALSE))</f>
        <v>1</v>
      </c>
      <c r="IV11" s="7">
        <f>IF('Matrice horaires type'!IV11=1,1,VLOOKUP($B11,Activités!$A$2:$B$44,2,FALSE))</f>
        <v>1</v>
      </c>
      <c r="IW11" s="9">
        <f>IF('Matrice horaires type'!IW11=1,1,VLOOKUP($B11,Activités!$A$2:$B$44,2,FALSE))</f>
        <v>1</v>
      </c>
      <c r="IX11" s="9">
        <f>IF('Matrice horaires type'!IX11=1,1,VLOOKUP($B11,Activités!$A$2:$B$44,2,FALSE))</f>
        <v>1</v>
      </c>
      <c r="IY11" s="8">
        <f>IF('Matrice horaires type'!IY11=1,1,VLOOKUP($B11,Activités!$A$2:$B$44,2,FALSE))</f>
        <v>1</v>
      </c>
      <c r="IZ11" s="7">
        <f>IF('Matrice horaires type'!IZ11=1,1,VLOOKUP($B11,Activités!$A$2:$B$44,2,FALSE))</f>
        <v>1</v>
      </c>
      <c r="JA11" s="9">
        <f>IF('Matrice horaires type'!JA11=1,1,VLOOKUP($B11,Activités!$A$2:$B$44,2,FALSE))</f>
        <v>1</v>
      </c>
      <c r="JB11" s="9">
        <f>IF('Matrice horaires type'!JB11=1,1,VLOOKUP($B11,Activités!$A$2:$B$44,2,FALSE))</f>
        <v>1</v>
      </c>
      <c r="JC11" s="8">
        <f>IF('Matrice horaires type'!JC11=1,1,VLOOKUP($B11,Activités!$A$2:$B$44,2,FALSE))</f>
        <v>1</v>
      </c>
      <c r="JD11" s="7">
        <f>IF('Matrice horaires type'!JD11=1,1,VLOOKUP($B11,Activités!$A$2:$B$44,2,FALSE))</f>
        <v>1</v>
      </c>
      <c r="JE11" s="9">
        <f>IF('Matrice horaires type'!JE11=1,1,VLOOKUP($B11,Activités!$A$2:$B$44,2,FALSE))</f>
        <v>1</v>
      </c>
      <c r="JF11" s="9">
        <f>IF('Matrice horaires type'!JF11=1,1,VLOOKUP($B11,Activités!$A$2:$B$44,2,FALSE))</f>
        <v>1</v>
      </c>
      <c r="JG11" s="8">
        <f>IF('Matrice horaires type'!JG11=1,1,VLOOKUP($B11,Activités!$A$2:$B$44,2,FALSE))</f>
        <v>1</v>
      </c>
      <c r="JH11" s="7">
        <f>IF('Matrice horaires type'!JH11=1,1,VLOOKUP($B11,Activités!$A$2:$B$44,2,FALSE))</f>
        <v>1</v>
      </c>
      <c r="JI11" s="9">
        <f>IF('Matrice horaires type'!JI11=1,1,VLOOKUP($B11,Activités!$A$2:$B$44,2,FALSE))</f>
        <v>1</v>
      </c>
      <c r="JJ11" s="9">
        <f>IF('Matrice horaires type'!JJ11=1,1,VLOOKUP($B11,Activités!$A$2:$B$44,2,FALSE))</f>
        <v>1</v>
      </c>
      <c r="JK11" s="8">
        <f>IF('Matrice horaires type'!JK11=1,1,VLOOKUP($B11,Activités!$A$2:$B$44,2,FALSE))</f>
        <v>1</v>
      </c>
      <c r="JL11" s="7">
        <f>IF('Matrice horaires type'!JL11=1,1,VLOOKUP($B11,Activités!$A$2:$B$44,2,FALSE))</f>
        <v>1</v>
      </c>
      <c r="JM11" s="9">
        <f>IF('Matrice horaires type'!JM11=1,1,VLOOKUP($B11,Activités!$A$2:$B$44,2,FALSE))</f>
        <v>1</v>
      </c>
      <c r="JN11" s="9">
        <f>IF('Matrice horaires type'!JN11=1,1,VLOOKUP($B11,Activités!$A$2:$B$44,2,FALSE))</f>
        <v>1</v>
      </c>
      <c r="JO11" s="8">
        <f>IF('Matrice horaires type'!JO11=1,1,VLOOKUP($B11,Activités!$A$2:$B$44,2,FALSE))</f>
        <v>1</v>
      </c>
      <c r="JP11" s="7">
        <f>IF('Matrice horaires type'!JP11=1,1,VLOOKUP($B11,Activités!$A$2:$B$44,2,FALSE))</f>
        <v>1</v>
      </c>
      <c r="JQ11" s="9">
        <f>IF('Matrice horaires type'!JQ11=1,1,VLOOKUP($B11,Activités!$A$2:$B$44,2,FALSE))</f>
        <v>1</v>
      </c>
      <c r="JR11" s="9">
        <f>IF('Matrice horaires type'!JR11=1,1,VLOOKUP($B11,Activités!$A$2:$B$44,2,FALSE))</f>
        <v>1</v>
      </c>
      <c r="JS11" s="8">
        <f>IF('Matrice horaires type'!JS11=1,1,VLOOKUP($B11,Activités!$A$2:$B$44,2,FALSE))</f>
        <v>1</v>
      </c>
      <c r="JT11" s="7">
        <f>IF('Matrice horaires type'!JT11=1,1,VLOOKUP($B11,Activités!$A$2:$B$44,2,FALSE))</f>
        <v>1</v>
      </c>
      <c r="JU11" s="9">
        <f>IF('Matrice horaires type'!JU11=1,1,VLOOKUP($B11,Activités!$A$2:$B$44,2,FALSE))</f>
        <v>1</v>
      </c>
      <c r="JV11" s="9">
        <f>IF('Matrice horaires type'!JV11=1,1,VLOOKUP($B11,Activités!$A$2:$B$44,2,FALSE))</f>
        <v>1</v>
      </c>
      <c r="JW11" s="8">
        <f>IF('Matrice horaires type'!JW11=1,1,VLOOKUP($B11,Activités!$A$2:$B$44,2,FALSE))</f>
        <v>1</v>
      </c>
      <c r="JX11" s="7">
        <f>IF('Matrice horaires type'!JX11=1,1,VLOOKUP($B11,Activités!$A$2:$B$44,2,FALSE))</f>
        <v>1</v>
      </c>
      <c r="JY11" s="9">
        <f>IF('Matrice horaires type'!JY11=1,1,VLOOKUP($B11,Activités!$A$2:$B$44,2,FALSE))</f>
        <v>1</v>
      </c>
      <c r="JZ11" s="9">
        <f>IF('Matrice horaires type'!JZ11=1,1,VLOOKUP($B11,Activités!$A$2:$B$44,2,FALSE))</f>
        <v>1</v>
      </c>
      <c r="KA11" s="8">
        <f>IF('Matrice horaires type'!KA11=1,1,VLOOKUP($B11,Activités!$A$2:$B$44,2,FALSE))</f>
        <v>1</v>
      </c>
      <c r="KB11" s="7">
        <f>IF('Matrice horaires type'!KB11=1,1,VLOOKUP($B11,Activités!$A$2:$B$44,2,FALSE))</f>
        <v>1</v>
      </c>
      <c r="KC11" s="9">
        <f>IF('Matrice horaires type'!KC11=1,1,VLOOKUP($B11,Activités!$A$2:$B$44,2,FALSE))</f>
        <v>1</v>
      </c>
      <c r="KD11" s="9">
        <f>IF('Matrice horaires type'!KD11=1,1,VLOOKUP($B11,Activités!$A$2:$B$44,2,FALSE))</f>
        <v>1</v>
      </c>
      <c r="KE11" s="8">
        <f>IF('Matrice horaires type'!KE11=1,1,VLOOKUP($B11,Activités!$A$2:$B$44,2,FALSE))</f>
        <v>1</v>
      </c>
      <c r="KF11" s="7">
        <f>IF('Matrice horaires type'!KF11=1,1,VLOOKUP($B11,Activités!$A$2:$B$44,2,FALSE))</f>
        <v>1</v>
      </c>
      <c r="KG11" s="9">
        <f>IF('Matrice horaires type'!KG11=1,1,VLOOKUP($B11,Activités!$A$2:$B$44,2,FALSE))</f>
        <v>1</v>
      </c>
      <c r="KH11" s="9">
        <f>IF('Matrice horaires type'!KH11=1,1,VLOOKUP($B11,Activités!$A$2:$B$44,2,FALSE))</f>
        <v>1</v>
      </c>
      <c r="KI11" s="8">
        <f>IF('Matrice horaires type'!KI11=1,1,VLOOKUP($B11,Activités!$A$2:$B$44,2,FALSE))</f>
        <v>1</v>
      </c>
      <c r="KJ11" s="7">
        <f>IF('Matrice horaires type'!KJ11=1,1,VLOOKUP($B11,Activités!$A$2:$B$44,2,FALSE))</f>
        <v>1</v>
      </c>
      <c r="KK11" s="9">
        <f>IF('Matrice horaires type'!KK11=1,1,VLOOKUP($B11,Activités!$A$2:$B$44,2,FALSE))</f>
        <v>1</v>
      </c>
      <c r="KL11" s="9">
        <f>IF('Matrice horaires type'!KL11=1,1,VLOOKUP($B11,Activités!$A$2:$B$44,2,FALSE))</f>
        <v>1</v>
      </c>
      <c r="KM11" s="8">
        <f>IF('Matrice horaires type'!KM11=1,1,VLOOKUP($B11,Activités!$A$2:$B$44,2,FALSE))</f>
        <v>1</v>
      </c>
      <c r="KN11" s="7">
        <f>IF('Matrice horaires type'!KN11=1,1,VLOOKUP($B11,Activités!$A$2:$B$44,2,FALSE))</f>
        <v>1</v>
      </c>
      <c r="KO11" s="9">
        <f>IF('Matrice horaires type'!KO11=1,1,VLOOKUP($B11,Activités!$A$2:$B$44,2,FALSE))</f>
        <v>1</v>
      </c>
      <c r="KP11" s="9">
        <f>IF('Matrice horaires type'!KP11=1,1,VLOOKUP($B11,Activités!$A$2:$B$44,2,FALSE))</f>
        <v>1</v>
      </c>
      <c r="KQ11" s="8" t="str">
        <f>IF('Matrice horaires type'!KQ11=1,1,VLOOKUP($B11,Activités!$A$2:$B$44,2,FALSE))</f>
        <v>B</v>
      </c>
      <c r="KR11" s="7" t="str">
        <f>IF('Matrice horaires type'!KR11=1,1,VLOOKUP($B11,Activités!$A$2:$B$44,2,FALSE))</f>
        <v>B</v>
      </c>
      <c r="KS11" s="9" t="str">
        <f>IF('Matrice horaires type'!KS11=1,1,VLOOKUP($B11,Activités!$A$2:$B$44,2,FALSE))</f>
        <v>B</v>
      </c>
      <c r="KT11" s="9" t="str">
        <f>IF('Matrice horaires type'!KT11=1,1,VLOOKUP($B11,Activités!$A$2:$B$44,2,FALSE))</f>
        <v>B</v>
      </c>
      <c r="KU11" s="8" t="str">
        <f>IF('Matrice horaires type'!KU11=1,1,VLOOKUP($B11,Activités!$A$2:$B$44,2,FALSE))</f>
        <v>B</v>
      </c>
      <c r="KV11" s="7" t="str">
        <f>IF('Matrice horaires type'!KV11=1,1,VLOOKUP($B11,Activités!$A$2:$B$44,2,FALSE))</f>
        <v>B</v>
      </c>
      <c r="KW11" s="9" t="str">
        <f>IF('Matrice horaires type'!KW11=1,1,VLOOKUP($B11,Activités!$A$2:$B$44,2,FALSE))</f>
        <v>B</v>
      </c>
      <c r="KX11" s="9" t="str">
        <f>IF('Matrice horaires type'!KX11=1,1,VLOOKUP($B11,Activités!$A$2:$B$44,2,FALSE))</f>
        <v>B</v>
      </c>
      <c r="KY11" s="8" t="str">
        <f>IF('Matrice horaires type'!KY11=1,1,VLOOKUP($B11,Activités!$A$2:$B$44,2,FALSE))</f>
        <v>B</v>
      </c>
      <c r="KZ11" s="7" t="str">
        <f>IF('Matrice horaires type'!KZ11=1,1,VLOOKUP($B11,Activités!$A$2:$B$44,2,FALSE))</f>
        <v>B</v>
      </c>
      <c r="LA11" s="9" t="str">
        <f>IF('Matrice horaires type'!LA11=1,1,VLOOKUP($B11,Activités!$A$2:$B$44,2,FALSE))</f>
        <v>B</v>
      </c>
      <c r="LB11" s="9" t="str">
        <f>IF('Matrice horaires type'!LB11=1,1,VLOOKUP($B11,Activités!$A$2:$B$44,2,FALSE))</f>
        <v>B</v>
      </c>
      <c r="LC11" s="8" t="str">
        <f>IF('Matrice horaires type'!LC11=1,1,VLOOKUP($B11,Activités!$A$2:$B$44,2,FALSE))</f>
        <v>B</v>
      </c>
      <c r="LD11" s="7" t="str">
        <f>IF('Matrice horaires type'!LD11=1,1,VLOOKUP($B11,Activités!$A$2:$B$44,2,FALSE))</f>
        <v>B</v>
      </c>
      <c r="LE11" s="9" t="str">
        <f>IF('Matrice horaires type'!LE11=1,1,VLOOKUP($B11,Activités!$A$2:$B$44,2,FALSE))</f>
        <v>B</v>
      </c>
      <c r="LF11" s="9">
        <f>IF('Matrice horaires type'!LF11=1,1,VLOOKUP($B11,Activités!$A$2:$B$44,2,FALSE))</f>
        <v>1</v>
      </c>
      <c r="LG11" s="8">
        <f>IF('Matrice horaires type'!LG11=1,1,VLOOKUP($B11,Activités!$A$2:$B$44,2,FALSE))</f>
        <v>1</v>
      </c>
      <c r="LH11" s="7">
        <f>IF('Matrice horaires type'!LH11=1,1,VLOOKUP($B11,Activités!$A$2:$B$44,2,FALSE))</f>
        <v>1</v>
      </c>
      <c r="LI11" s="9">
        <f>IF('Matrice horaires type'!LI11=1,1,VLOOKUP($B11,Activités!$A$2:$B$44,2,FALSE))</f>
        <v>1</v>
      </c>
      <c r="LJ11" s="9" t="str">
        <f>IF('Matrice horaires type'!LJ11=1,1,VLOOKUP($B11,Activités!$A$2:$B$44,2,FALSE))</f>
        <v>B</v>
      </c>
      <c r="LK11" s="8" t="str">
        <f>IF('Matrice horaires type'!LK11=1,1,VLOOKUP($B11,Activités!$A$2:$B$44,2,FALSE))</f>
        <v>B</v>
      </c>
      <c r="LL11" s="7" t="str">
        <f>IF('Matrice horaires type'!LL11=1,1,VLOOKUP($B11,Activités!$A$2:$B$44,2,FALSE))</f>
        <v>B</v>
      </c>
      <c r="LM11" s="9" t="str">
        <f>IF('Matrice horaires type'!LM11=1,1,VLOOKUP($B11,Activités!$A$2:$B$44,2,FALSE))</f>
        <v>B</v>
      </c>
      <c r="LN11" s="9" t="str">
        <f>IF('Matrice horaires type'!LN11=1,1,VLOOKUP($B11,Activités!$A$2:$B$44,2,FALSE))</f>
        <v>B</v>
      </c>
      <c r="LO11" s="8" t="str">
        <f>IF('Matrice horaires type'!LO11=1,1,VLOOKUP($B11,Activités!$A$2:$B$44,2,FALSE))</f>
        <v>B</v>
      </c>
      <c r="LP11" s="7" t="str">
        <f>IF('Matrice horaires type'!LP11=1,1,VLOOKUP($B11,Activités!$A$2:$B$44,2,FALSE))</f>
        <v>B</v>
      </c>
      <c r="LQ11" s="9" t="str">
        <f>IF('Matrice horaires type'!LQ11=1,1,VLOOKUP($B11,Activités!$A$2:$B$44,2,FALSE))</f>
        <v>B</v>
      </c>
      <c r="LR11" s="9" t="str">
        <f>IF('Matrice horaires type'!LR11=1,1,VLOOKUP($B11,Activités!$A$2:$B$44,2,FALSE))</f>
        <v>B</v>
      </c>
      <c r="LS11" s="8" t="str">
        <f>IF('Matrice horaires type'!LS11=1,1,VLOOKUP($B11,Activités!$A$2:$B$44,2,FALSE))</f>
        <v>B</v>
      </c>
      <c r="LT11" s="7" t="str">
        <f>IF('Matrice horaires type'!LT11=1,1,VLOOKUP($B11,Activités!$A$2:$B$44,2,FALSE))</f>
        <v>B</v>
      </c>
      <c r="LU11" s="9" t="str">
        <f>IF('Matrice horaires type'!LU11=1,1,VLOOKUP($B11,Activités!$A$2:$B$44,2,FALSE))</f>
        <v>B</v>
      </c>
      <c r="LV11" s="9" t="str">
        <f>IF('Matrice horaires type'!LV11=1,1,VLOOKUP($B11,Activités!$A$2:$B$44,2,FALSE))</f>
        <v>B</v>
      </c>
      <c r="LW11" s="8" t="str">
        <f>IF('Matrice horaires type'!LW11=1,1,VLOOKUP($B11,Activités!$A$2:$B$44,2,FALSE))</f>
        <v>B</v>
      </c>
      <c r="LX11" s="7" t="str">
        <f>IF('Matrice horaires type'!LX11=1,1,VLOOKUP($B11,Activités!$A$2:$B$44,2,FALSE))</f>
        <v>B</v>
      </c>
      <c r="LY11" s="9" t="str">
        <f>IF('Matrice horaires type'!LY11=1,1,VLOOKUP($B11,Activités!$A$2:$B$44,2,FALSE))</f>
        <v>B</v>
      </c>
      <c r="LZ11" s="9" t="str">
        <f>IF('Matrice horaires type'!LZ11=1,1,VLOOKUP($B11,Activités!$A$2:$B$44,2,FALSE))</f>
        <v>B</v>
      </c>
      <c r="MA11" s="8" t="str">
        <f>IF('Matrice horaires type'!MA11=1,1,VLOOKUP($B11,Activités!$A$2:$B$44,2,FALSE))</f>
        <v>B</v>
      </c>
      <c r="MB11" s="7" t="str">
        <f>IF('Matrice horaires type'!MB11=1,1,VLOOKUP($B11,Activités!$A$2:$B$44,2,FALSE))</f>
        <v>B</v>
      </c>
      <c r="MC11" s="9">
        <f>IF('Matrice horaires type'!MC11=1,1,VLOOKUP($B11,Activités!$A$2:$B$44,2,FALSE))</f>
        <v>1</v>
      </c>
      <c r="MD11" s="9">
        <f>IF('Matrice horaires type'!MD11=1,1,VLOOKUP($B11,Activités!$A$2:$B$44,2,FALSE))</f>
        <v>1</v>
      </c>
      <c r="ME11" s="8">
        <f>IF('Matrice horaires type'!ME11=1,1,VLOOKUP($B11,Activités!$A$2:$B$44,2,FALSE))</f>
        <v>1</v>
      </c>
      <c r="MF11" s="7">
        <f>IF('Matrice horaires type'!MF11=1,1,VLOOKUP($B11,Activités!$A$2:$B$44,2,FALSE))</f>
        <v>1</v>
      </c>
      <c r="MG11" s="9">
        <f>IF('Matrice horaires type'!MG11=1,1,VLOOKUP($B11,Activités!$A$2:$B$44,2,FALSE))</f>
        <v>1</v>
      </c>
      <c r="MH11" s="9">
        <f>IF('Matrice horaires type'!MH11=1,1,VLOOKUP($B11,Activités!$A$2:$B$44,2,FALSE))</f>
        <v>1</v>
      </c>
      <c r="MI11" s="8">
        <f>IF('Matrice horaires type'!MI11=1,1,VLOOKUP($B11,Activités!$A$2:$B$44,2,FALSE))</f>
        <v>1</v>
      </c>
      <c r="MJ11" s="7" t="str">
        <f>IF('Matrice horaires type'!MJ11=1,1,VLOOKUP($B11,Activités!$A$2:$B$44,2,FALSE))</f>
        <v>B</v>
      </c>
      <c r="MK11" s="9" t="str">
        <f>IF('Matrice horaires type'!MK11=1,1,VLOOKUP($B11,Activités!$A$2:$B$44,2,FALSE))</f>
        <v>B</v>
      </c>
      <c r="ML11" s="9" t="str">
        <f>IF('Matrice horaires type'!ML11=1,1,VLOOKUP($B11,Activités!$A$2:$B$44,2,FALSE))</f>
        <v>B</v>
      </c>
      <c r="MM11" s="8" t="str">
        <f>IF('Matrice horaires type'!MM11=1,1,VLOOKUP($B11,Activités!$A$2:$B$44,2,FALSE))</f>
        <v>B</v>
      </c>
      <c r="MN11" s="7" t="str">
        <f>IF('Matrice horaires type'!MN11=1,1,VLOOKUP($B11,Activités!$A$2:$B$44,2,FALSE))</f>
        <v>B</v>
      </c>
      <c r="MO11" s="9" t="str">
        <f>IF('Matrice horaires type'!MO11=1,1,VLOOKUP($B11,Activités!$A$2:$B$44,2,FALSE))</f>
        <v>B</v>
      </c>
      <c r="MP11" s="9" t="str">
        <f>IF('Matrice horaires type'!MP11=1,1,VLOOKUP($B11,Activités!$A$2:$B$44,2,FALSE))</f>
        <v>B</v>
      </c>
      <c r="MQ11" s="8" t="str">
        <f>IF('Matrice horaires type'!MQ11=1,1,VLOOKUP($B11,Activités!$A$2:$B$44,2,FALSE))</f>
        <v>B</v>
      </c>
      <c r="MR11" s="7" t="str">
        <f>IF('Matrice horaires type'!MR11=1,1,VLOOKUP($B11,Activités!$A$2:$B$44,2,FALSE))</f>
        <v>B</v>
      </c>
      <c r="MS11" s="9" t="str">
        <f>IF('Matrice horaires type'!MS11=1,1,VLOOKUP($B11,Activités!$A$2:$B$44,2,FALSE))</f>
        <v>B</v>
      </c>
      <c r="MT11" s="9" t="str">
        <f>IF('Matrice horaires type'!MT11=1,1,VLOOKUP($B11,Activités!$A$2:$B$44,2,FALSE))</f>
        <v>B</v>
      </c>
      <c r="MU11" s="8" t="str">
        <f>IF('Matrice horaires type'!MU11=1,1,VLOOKUP($B11,Activités!$A$2:$B$44,2,FALSE))</f>
        <v>B</v>
      </c>
      <c r="MV11" s="7" t="str">
        <f>IF('Matrice horaires type'!MV11=1,1,VLOOKUP($B11,Activités!$A$2:$B$44,2,FALSE))</f>
        <v>B</v>
      </c>
      <c r="MW11" s="9" t="str">
        <f>IF('Matrice horaires type'!MW11=1,1,VLOOKUP($B11,Activités!$A$2:$B$44,2,FALSE))</f>
        <v>B</v>
      </c>
      <c r="MX11" s="9">
        <f>IF('Matrice horaires type'!MX11=1,1,VLOOKUP($B11,Activités!$A$2:$B$44,2,FALSE))</f>
        <v>1</v>
      </c>
      <c r="MY11" s="8">
        <f>IF('Matrice horaires type'!MY11=1,1,VLOOKUP($B11,Activités!$A$2:$B$44,2,FALSE))</f>
        <v>1</v>
      </c>
      <c r="MZ11" s="7">
        <f>IF('Matrice horaires type'!MZ11=1,1,VLOOKUP($B11,Activités!$A$2:$B$44,2,FALSE))</f>
        <v>1</v>
      </c>
      <c r="NA11" s="9">
        <f>IF('Matrice horaires type'!NA11=1,1,VLOOKUP($B11,Activités!$A$2:$B$44,2,FALSE))</f>
        <v>1</v>
      </c>
      <c r="NB11" s="9" t="str">
        <f>IF('Matrice horaires type'!NB11=1,1,VLOOKUP($B11,Activités!$A$2:$B$44,2,FALSE))</f>
        <v>B</v>
      </c>
      <c r="NC11" s="8" t="str">
        <f>IF('Matrice horaires type'!NC11=1,1,VLOOKUP($B11,Activités!$A$2:$B$44,2,FALSE))</f>
        <v>B</v>
      </c>
      <c r="ND11" s="7" t="str">
        <f>IF('Matrice horaires type'!ND11=1,1,VLOOKUP($B11,Activités!$A$2:$B$44,2,FALSE))</f>
        <v>B</v>
      </c>
      <c r="NE11" s="9" t="str">
        <f>IF('Matrice horaires type'!NE11=1,1,VLOOKUP($B11,Activités!$A$2:$B$44,2,FALSE))</f>
        <v>B</v>
      </c>
      <c r="NF11" s="9" t="str">
        <f>IF('Matrice horaires type'!NF11=1,1,VLOOKUP($B11,Activités!$A$2:$B$44,2,FALSE))</f>
        <v>B</v>
      </c>
      <c r="NG11" s="8" t="str">
        <f>IF('Matrice horaires type'!NG11=1,1,VLOOKUP($B11,Activités!$A$2:$B$44,2,FALSE))</f>
        <v>B</v>
      </c>
      <c r="NH11" s="7" t="str">
        <f>IF('Matrice horaires type'!NH11=1,1,VLOOKUP($B11,Activités!$A$2:$B$44,2,FALSE))</f>
        <v>B</v>
      </c>
      <c r="NI11" s="9" t="str">
        <f>IF('Matrice horaires type'!NI11=1,1,VLOOKUP($B11,Activités!$A$2:$B$44,2,FALSE))</f>
        <v>B</v>
      </c>
      <c r="NJ11" s="9" t="str">
        <f>IF('Matrice horaires type'!NJ11=1,1,VLOOKUP($B11,Activités!$A$2:$B$44,2,FALSE))</f>
        <v>B</v>
      </c>
      <c r="NK11" s="8" t="str">
        <f>IF('Matrice horaires type'!NK11=1,1,VLOOKUP($B11,Activités!$A$2:$B$44,2,FALSE))</f>
        <v>B</v>
      </c>
      <c r="NL11" s="7" t="str">
        <f>IF('Matrice horaires type'!NL11=1,1,VLOOKUP($B11,Activités!$A$2:$B$44,2,FALSE))</f>
        <v>B</v>
      </c>
      <c r="NM11" s="9" t="str">
        <f>IF('Matrice horaires type'!NM11=1,1,VLOOKUP($B11,Activités!$A$2:$B$44,2,FALSE))</f>
        <v>B</v>
      </c>
      <c r="NN11" s="9" t="str">
        <f>IF('Matrice horaires type'!NN11=1,1,VLOOKUP($B11,Activités!$A$2:$B$44,2,FALSE))</f>
        <v>B</v>
      </c>
      <c r="NO11" s="8" t="str">
        <f>IF('Matrice horaires type'!NO11=1,1,VLOOKUP($B11,Activités!$A$2:$B$44,2,FALSE))</f>
        <v>B</v>
      </c>
      <c r="NP11" s="7" t="str">
        <f>IF('Matrice horaires type'!NP11=1,1,VLOOKUP($B11,Activités!$A$2:$B$44,2,FALSE))</f>
        <v>B</v>
      </c>
      <c r="NQ11" s="9" t="str">
        <f>IF('Matrice horaires type'!NQ11=1,1,VLOOKUP($B11,Activités!$A$2:$B$44,2,FALSE))</f>
        <v>B</v>
      </c>
      <c r="NR11" s="9" t="str">
        <f>IF('Matrice horaires type'!NR11=1,1,VLOOKUP($B11,Activités!$A$2:$B$44,2,FALSE))</f>
        <v>B</v>
      </c>
      <c r="NS11" s="8" t="str">
        <f>IF('Matrice horaires type'!NS11=1,1,VLOOKUP($B11,Activités!$A$2:$B$44,2,FALSE))</f>
        <v>B</v>
      </c>
      <c r="NT11" s="7">
        <f>IF('Matrice horaires type'!NT11=1,1,VLOOKUP($B11,Activités!$A$2:$B$44,2,FALSE))</f>
        <v>1</v>
      </c>
      <c r="NU11" s="9">
        <f>IF('Matrice horaires type'!NU11=1,1,VLOOKUP($B11,Activités!$A$2:$B$44,2,FALSE))</f>
        <v>1</v>
      </c>
      <c r="NV11" s="9">
        <f>IF('Matrice horaires type'!NV11=1,1,VLOOKUP($B11,Activités!$A$2:$B$44,2,FALSE))</f>
        <v>1</v>
      </c>
      <c r="NW11" s="8">
        <f>IF('Matrice horaires type'!NW11=1,1,VLOOKUP($B11,Activités!$A$2:$B$44,2,FALSE))</f>
        <v>1</v>
      </c>
      <c r="NX11" s="7">
        <f>IF('Matrice horaires type'!NX11=1,1,VLOOKUP($B11,Activités!$A$2:$B$44,2,FALSE))</f>
        <v>1</v>
      </c>
      <c r="NY11" s="9">
        <f>IF('Matrice horaires type'!NY11=1,1,VLOOKUP($B11,Activités!$A$2:$B$44,2,FALSE))</f>
        <v>1</v>
      </c>
      <c r="NZ11" s="9">
        <f>IF('Matrice horaires type'!NZ11=1,1,VLOOKUP($B11,Activités!$A$2:$B$44,2,FALSE))</f>
        <v>1</v>
      </c>
      <c r="OA11" s="8" t="str">
        <f>IF('Matrice horaires type'!OA11=1,1,VLOOKUP($B11,Activités!$A$2:$B$44,2,FALSE))</f>
        <v>B</v>
      </c>
      <c r="OB11" s="7" t="str">
        <f>IF('Matrice horaires type'!OB11=1,1,VLOOKUP($B11,Activités!$A$2:$B$44,2,FALSE))</f>
        <v>B</v>
      </c>
      <c r="OC11" s="9" t="str">
        <f>IF('Matrice horaires type'!OC11=1,1,VLOOKUP($B11,Activités!$A$2:$B$44,2,FALSE))</f>
        <v>B</v>
      </c>
      <c r="OD11" s="9" t="str">
        <f>IF('Matrice horaires type'!OD11=1,1,VLOOKUP($B11,Activités!$A$2:$B$44,2,FALSE))</f>
        <v>B</v>
      </c>
      <c r="OE11" s="8" t="str">
        <f>IF('Matrice horaires type'!OE11=1,1,VLOOKUP($B11,Activités!$A$2:$B$44,2,FALSE))</f>
        <v>B</v>
      </c>
      <c r="OF11" s="7" t="str">
        <f>IF('Matrice horaires type'!OF11=1,1,VLOOKUP($B11,Activités!$A$2:$B$44,2,FALSE))</f>
        <v>B</v>
      </c>
      <c r="OG11" s="9" t="str">
        <f>IF('Matrice horaires type'!OG11=1,1,VLOOKUP($B11,Activités!$A$2:$B$44,2,FALSE))</f>
        <v>B</v>
      </c>
      <c r="OH11" s="9" t="str">
        <f>IF('Matrice horaires type'!OH11=1,1,VLOOKUP($B11,Activités!$A$2:$B$44,2,FALSE))</f>
        <v>B</v>
      </c>
      <c r="OI11" s="8" t="str">
        <f>IF('Matrice horaires type'!OI11=1,1,VLOOKUP($B11,Activités!$A$2:$B$44,2,FALSE))</f>
        <v>B</v>
      </c>
      <c r="OJ11" s="7" t="str">
        <f>IF('Matrice horaires type'!OJ11=1,1,VLOOKUP($B11,Activités!$A$2:$B$44,2,FALSE))</f>
        <v>B</v>
      </c>
      <c r="OK11" s="9" t="str">
        <f>IF('Matrice horaires type'!OK11=1,1,VLOOKUP($B11,Activités!$A$2:$B$44,2,FALSE))</f>
        <v>B</v>
      </c>
      <c r="OL11" s="9" t="str">
        <f>IF('Matrice horaires type'!OL11=1,1,VLOOKUP($B11,Activités!$A$2:$B$44,2,FALSE))</f>
        <v>B</v>
      </c>
      <c r="OM11" s="8" t="str">
        <f>IF('Matrice horaires type'!OM11=1,1,VLOOKUP($B11,Activités!$A$2:$B$44,2,FALSE))</f>
        <v>B</v>
      </c>
      <c r="ON11" s="7" t="str">
        <f>IF('Matrice horaires type'!ON11=1,1,VLOOKUP($B11,Activités!$A$2:$B$44,2,FALSE))</f>
        <v>B</v>
      </c>
      <c r="OO11" s="9" t="str">
        <f>IF('Matrice horaires type'!OO11=1,1,VLOOKUP($B11,Activités!$A$2:$B$44,2,FALSE))</f>
        <v>B</v>
      </c>
      <c r="OP11" s="9">
        <f>IF('Matrice horaires type'!OP11=1,1,VLOOKUP($B11,Activités!$A$2:$B$44,2,FALSE))</f>
        <v>1</v>
      </c>
      <c r="OQ11" s="8">
        <f>IF('Matrice horaires type'!OQ11=1,1,VLOOKUP($B11,Activités!$A$2:$B$44,2,FALSE))</f>
        <v>1</v>
      </c>
      <c r="OR11" s="7">
        <f>IF('Matrice horaires type'!OR11=1,1,VLOOKUP($B11,Activités!$A$2:$B$44,2,FALSE))</f>
        <v>1</v>
      </c>
      <c r="OS11" s="9">
        <f>IF('Matrice horaires type'!OS11=1,1,VLOOKUP($B11,Activités!$A$2:$B$44,2,FALSE))</f>
        <v>1</v>
      </c>
      <c r="OT11" s="9" t="str">
        <f>IF('Matrice horaires type'!OT11=1,1,VLOOKUP($B11,Activités!$A$2:$B$44,2,FALSE))</f>
        <v>B</v>
      </c>
      <c r="OU11" s="8" t="str">
        <f>IF('Matrice horaires type'!OU11=1,1,VLOOKUP($B11,Activités!$A$2:$B$44,2,FALSE))</f>
        <v>B</v>
      </c>
      <c r="OV11" s="7" t="str">
        <f>IF('Matrice horaires type'!OV11=1,1,VLOOKUP($B11,Activités!$A$2:$B$44,2,FALSE))</f>
        <v>B</v>
      </c>
      <c r="OW11" s="9" t="str">
        <f>IF('Matrice horaires type'!OW11=1,1,VLOOKUP($B11,Activités!$A$2:$B$44,2,FALSE))</f>
        <v>B</v>
      </c>
      <c r="OX11" s="9" t="str">
        <f>IF('Matrice horaires type'!OX11=1,1,VLOOKUP($B11,Activités!$A$2:$B$44,2,FALSE))</f>
        <v>B</v>
      </c>
      <c r="OY11" s="8" t="str">
        <f>IF('Matrice horaires type'!OY11=1,1,VLOOKUP($B11,Activités!$A$2:$B$44,2,FALSE))</f>
        <v>B</v>
      </c>
      <c r="OZ11" s="7" t="str">
        <f>IF('Matrice horaires type'!OZ11=1,1,VLOOKUP($B11,Activités!$A$2:$B$44,2,FALSE))</f>
        <v>B</v>
      </c>
      <c r="PA11" s="9" t="str">
        <f>IF('Matrice horaires type'!PA11=1,1,VLOOKUP($B11,Activités!$A$2:$B$44,2,FALSE))</f>
        <v>B</v>
      </c>
      <c r="PB11" s="9" t="str">
        <f>IF('Matrice horaires type'!PB11=1,1,VLOOKUP($B11,Activités!$A$2:$B$44,2,FALSE))</f>
        <v>B</v>
      </c>
      <c r="PC11" s="8" t="str">
        <f>IF('Matrice horaires type'!PC11=1,1,VLOOKUP($B11,Activités!$A$2:$B$44,2,FALSE))</f>
        <v>B</v>
      </c>
      <c r="PD11" s="7" t="str">
        <f>IF('Matrice horaires type'!PD11=1,1,VLOOKUP($B11,Activités!$A$2:$B$44,2,FALSE))</f>
        <v>B</v>
      </c>
      <c r="PE11" s="9" t="str">
        <f>IF('Matrice horaires type'!PE11=1,1,VLOOKUP($B11,Activités!$A$2:$B$44,2,FALSE))</f>
        <v>B</v>
      </c>
      <c r="PF11" s="9" t="str">
        <f>IF('Matrice horaires type'!PF11=1,1,VLOOKUP($B11,Activités!$A$2:$B$44,2,FALSE))</f>
        <v>B</v>
      </c>
      <c r="PG11" s="8" t="str">
        <f>IF('Matrice horaires type'!PG11=1,1,VLOOKUP($B11,Activités!$A$2:$B$44,2,FALSE))</f>
        <v>B</v>
      </c>
      <c r="PH11" s="7" t="str">
        <f>IF('Matrice horaires type'!PH11=1,1,VLOOKUP($B11,Activités!$A$2:$B$44,2,FALSE))</f>
        <v>B</v>
      </c>
      <c r="PI11" s="9" t="str">
        <f>IF('Matrice horaires type'!PI11=1,1,VLOOKUP($B11,Activités!$A$2:$B$44,2,FALSE))</f>
        <v>B</v>
      </c>
      <c r="PJ11" s="9" t="str">
        <f>IF('Matrice horaires type'!PJ11=1,1,VLOOKUP($B11,Activités!$A$2:$B$44,2,FALSE))</f>
        <v>B</v>
      </c>
      <c r="PK11" s="8" t="str">
        <f>IF('Matrice horaires type'!PK11=1,1,VLOOKUP($B11,Activités!$A$2:$B$44,2,FALSE))</f>
        <v>B</v>
      </c>
      <c r="PL11" s="7" t="str">
        <f>IF('Matrice horaires type'!PL11=1,1,VLOOKUP($B11,Activités!$A$2:$B$44,2,FALSE))</f>
        <v>B</v>
      </c>
      <c r="PM11" s="9">
        <f>IF('Matrice horaires type'!PM11=1,1,VLOOKUP($B11,Activités!$A$2:$B$44,2,FALSE))</f>
        <v>1</v>
      </c>
      <c r="PN11" s="9">
        <f>IF('Matrice horaires type'!PN11=1,1,VLOOKUP($B11,Activités!$A$2:$B$44,2,FALSE))</f>
        <v>1</v>
      </c>
      <c r="PO11" s="8">
        <f>IF('Matrice horaires type'!PO11=1,1,VLOOKUP($B11,Activités!$A$2:$B$44,2,FALSE))</f>
        <v>1</v>
      </c>
      <c r="PP11" s="7">
        <f>IF('Matrice horaires type'!PP11=1,1,VLOOKUP($B11,Activités!$A$2:$B$44,2,FALSE))</f>
        <v>1</v>
      </c>
      <c r="PQ11" s="9">
        <f>IF('Matrice horaires type'!PQ11=1,1,VLOOKUP($B11,Activités!$A$2:$B$44,2,FALSE))</f>
        <v>1</v>
      </c>
      <c r="PR11" s="9">
        <f>IF('Matrice horaires type'!PR11=1,1,VLOOKUP($B11,Activités!$A$2:$B$44,2,FALSE))</f>
        <v>1</v>
      </c>
      <c r="PS11" s="8">
        <f>IF('Matrice horaires type'!PS11=1,1,VLOOKUP($B11,Activités!$A$2:$B$44,2,FALSE))</f>
        <v>1</v>
      </c>
      <c r="PT11" s="7" t="str">
        <f>IF('Matrice horaires type'!PT11=1,1,VLOOKUP($B11,Activités!$A$2:$B$44,2,FALSE))</f>
        <v>B</v>
      </c>
      <c r="PU11" s="9" t="str">
        <f>IF('Matrice horaires type'!PU11=1,1,VLOOKUP($B11,Activités!$A$2:$B$44,2,FALSE))</f>
        <v>B</v>
      </c>
      <c r="PV11" s="9" t="str">
        <f>IF('Matrice horaires type'!PV11=1,1,VLOOKUP($B11,Activités!$A$2:$B$44,2,FALSE))</f>
        <v>B</v>
      </c>
      <c r="PW11" s="8" t="str">
        <f>IF('Matrice horaires type'!PW11=1,1,VLOOKUP($B11,Activités!$A$2:$B$44,2,FALSE))</f>
        <v>B</v>
      </c>
      <c r="PX11" s="7" t="str">
        <f>IF('Matrice horaires type'!PX11=1,1,VLOOKUP($B11,Activités!$A$2:$B$44,2,FALSE))</f>
        <v>B</v>
      </c>
      <c r="PY11" s="9" t="str">
        <f>IF('Matrice horaires type'!PY11=1,1,VLOOKUP($B11,Activités!$A$2:$B$44,2,FALSE))</f>
        <v>B</v>
      </c>
      <c r="PZ11" s="9" t="str">
        <f>IF('Matrice horaires type'!PZ11=1,1,VLOOKUP($B11,Activités!$A$2:$B$44,2,FALSE))</f>
        <v>B</v>
      </c>
      <c r="QA11" s="8" t="str">
        <f>IF('Matrice horaires type'!QA11=1,1,VLOOKUP($B11,Activités!$A$2:$B$44,2,FALSE))</f>
        <v>B</v>
      </c>
      <c r="QB11" s="7" t="str">
        <f>IF('Matrice horaires type'!QB11=1,1,VLOOKUP($B11,Activités!$A$2:$B$44,2,FALSE))</f>
        <v>B</v>
      </c>
      <c r="QC11" s="9" t="str">
        <f>IF('Matrice horaires type'!QC11=1,1,VLOOKUP($B11,Activités!$A$2:$B$44,2,FALSE))</f>
        <v>B</v>
      </c>
      <c r="QD11" s="9" t="str">
        <f>IF('Matrice horaires type'!QD11=1,1,VLOOKUP($B11,Activités!$A$2:$B$44,2,FALSE))</f>
        <v>B</v>
      </c>
      <c r="QE11" s="8" t="str">
        <f>IF('Matrice horaires type'!QE11=1,1,VLOOKUP($B11,Activités!$A$2:$B$44,2,FALSE))</f>
        <v>B</v>
      </c>
      <c r="QF11" s="7" t="str">
        <f>IF('Matrice horaires type'!QF11=1,1,VLOOKUP($B11,Activités!$A$2:$B$44,2,FALSE))</f>
        <v>B</v>
      </c>
      <c r="QG11" s="9" t="str">
        <f>IF('Matrice horaires type'!QG11=1,1,VLOOKUP($B11,Activités!$A$2:$B$44,2,FALSE))</f>
        <v>B</v>
      </c>
      <c r="QH11" s="9">
        <f>IF('Matrice horaires type'!QH11=1,1,VLOOKUP($B11,Activités!$A$2:$B$44,2,FALSE))</f>
        <v>1</v>
      </c>
      <c r="QI11" s="8">
        <f>IF('Matrice horaires type'!QI11=1,1,VLOOKUP($B11,Activités!$A$2:$B$44,2,FALSE))</f>
        <v>1</v>
      </c>
      <c r="QJ11" s="7">
        <f>IF('Matrice horaires type'!QJ11=1,1,VLOOKUP($B11,Activités!$A$2:$B$44,2,FALSE))</f>
        <v>1</v>
      </c>
      <c r="QK11" s="9">
        <f>IF('Matrice horaires type'!QK11=1,1,VLOOKUP($B11,Activités!$A$2:$B$44,2,FALSE))</f>
        <v>1</v>
      </c>
      <c r="QL11" s="9" t="str">
        <f>IF('Matrice horaires type'!QL11=1,1,VLOOKUP($B11,Activités!$A$2:$B$44,2,FALSE))</f>
        <v>B</v>
      </c>
      <c r="QM11" s="8" t="str">
        <f>IF('Matrice horaires type'!QM11=1,1,VLOOKUP($B11,Activités!$A$2:$B$44,2,FALSE))</f>
        <v>B</v>
      </c>
      <c r="QN11" s="7" t="str">
        <f>IF('Matrice horaires type'!QN11=1,1,VLOOKUP($B11,Activités!$A$2:$B$44,2,FALSE))</f>
        <v>B</v>
      </c>
      <c r="QO11" s="9" t="str">
        <f>IF('Matrice horaires type'!QO11=1,1,VLOOKUP($B11,Activités!$A$2:$B$44,2,FALSE))</f>
        <v>B</v>
      </c>
      <c r="QP11" s="9" t="str">
        <f>IF('Matrice horaires type'!QP11=1,1,VLOOKUP($B11,Activités!$A$2:$B$44,2,FALSE))</f>
        <v>B</v>
      </c>
      <c r="QQ11" s="8" t="str">
        <f>IF('Matrice horaires type'!QQ11=1,1,VLOOKUP($B11,Activités!$A$2:$B$44,2,FALSE))</f>
        <v>B</v>
      </c>
      <c r="QR11" s="7" t="str">
        <f>IF('Matrice horaires type'!QR11=1,1,VLOOKUP($B11,Activités!$A$2:$B$44,2,FALSE))</f>
        <v>B</v>
      </c>
      <c r="QS11" s="9" t="str">
        <f>IF('Matrice horaires type'!QS11=1,1,VLOOKUP($B11,Activités!$A$2:$B$44,2,FALSE))</f>
        <v>B</v>
      </c>
      <c r="QT11" s="9" t="str">
        <f>IF('Matrice horaires type'!QT11=1,1,VLOOKUP($B11,Activités!$A$2:$B$44,2,FALSE))</f>
        <v>B</v>
      </c>
      <c r="QU11" s="8" t="str">
        <f>IF('Matrice horaires type'!QU11=1,1,VLOOKUP($B11,Activités!$A$2:$B$44,2,FALSE))</f>
        <v>B</v>
      </c>
      <c r="QV11" s="7" t="str">
        <f>IF('Matrice horaires type'!QV11=1,1,VLOOKUP($B11,Activités!$A$2:$B$44,2,FALSE))</f>
        <v>B</v>
      </c>
      <c r="QW11" s="9" t="str">
        <f>IF('Matrice horaires type'!QW11=1,1,VLOOKUP($B11,Activités!$A$2:$B$44,2,FALSE))</f>
        <v>B</v>
      </c>
      <c r="QX11" s="9" t="str">
        <f>IF('Matrice horaires type'!QX11=1,1,VLOOKUP($B11,Activités!$A$2:$B$44,2,FALSE))</f>
        <v>B</v>
      </c>
      <c r="QY11" s="8" t="str">
        <f>IF('Matrice horaires type'!QY11=1,1,VLOOKUP($B11,Activités!$A$2:$B$44,2,FALSE))</f>
        <v>B</v>
      </c>
      <c r="QZ11" s="7" t="str">
        <f>IF('Matrice horaires type'!QZ11=1,1,VLOOKUP($B11,Activités!$A$2:$B$44,2,FALSE))</f>
        <v>B</v>
      </c>
      <c r="RA11" s="9" t="str">
        <f>IF('Matrice horaires type'!RA11=1,1,VLOOKUP($B11,Activités!$A$2:$B$44,2,FALSE))</f>
        <v>B</v>
      </c>
      <c r="RB11" s="9" t="str">
        <f>IF('Matrice horaires type'!RB11=1,1,VLOOKUP($B11,Activités!$A$2:$B$44,2,FALSE))</f>
        <v>B</v>
      </c>
      <c r="RC11" s="8" t="str">
        <f>IF('Matrice horaires type'!RC11=1,1,VLOOKUP($B11,Activités!$A$2:$B$44,2,FALSE))</f>
        <v>B</v>
      </c>
      <c r="RD11" s="7">
        <f>IF('Matrice horaires type'!RD11=1,1,VLOOKUP($B11,Activités!$A$2:$B$44,2,FALSE))</f>
        <v>1</v>
      </c>
      <c r="RE11" s="9">
        <f>IF('Matrice horaires type'!RE11=1,1,VLOOKUP($B11,Activités!$A$2:$B$44,2,FALSE))</f>
        <v>1</v>
      </c>
      <c r="RF11" s="9">
        <f>IF('Matrice horaires type'!RF11=1,1,VLOOKUP($B11,Activités!$A$2:$B$44,2,FALSE))</f>
        <v>1</v>
      </c>
      <c r="RG11" s="8">
        <f>IF('Matrice horaires type'!RG11=1,1,VLOOKUP($B11,Activités!$A$2:$B$44,2,FALSE))</f>
        <v>1</v>
      </c>
      <c r="RH11" s="7">
        <f>IF('Matrice horaires type'!RH11=1,1,VLOOKUP($B11,Activités!$A$2:$B$44,2,FALSE))</f>
        <v>1</v>
      </c>
      <c r="RI11" s="9">
        <f>IF('Matrice horaires type'!RI11=1,1,VLOOKUP($B11,Activités!$A$2:$B$44,2,FALSE))</f>
        <v>1</v>
      </c>
      <c r="RJ11" s="9">
        <f>IF('Matrice horaires type'!RJ11=1,1,VLOOKUP($B11,Activités!$A$2:$B$44,2,FALSE))</f>
        <v>1</v>
      </c>
      <c r="RK11" s="8">
        <f>IF('Matrice horaires type'!RK11=1,1,VLOOKUP($B11,Activités!$A$2:$B$44,2,FALSE))</f>
        <v>1</v>
      </c>
      <c r="RL11" s="7">
        <f>IF('Matrice horaires type'!RL11=1,1,VLOOKUP($B11,Activités!$A$2:$B$44,2,FALSE))</f>
        <v>1</v>
      </c>
      <c r="RM11" s="9">
        <f>IF('Matrice horaires type'!RM11=1,1,VLOOKUP($B11,Activités!$A$2:$B$44,2,FALSE))</f>
        <v>1</v>
      </c>
      <c r="RN11" s="9">
        <f>IF('Matrice horaires type'!RN11=1,1,VLOOKUP($B11,Activités!$A$2:$B$44,2,FALSE))</f>
        <v>1</v>
      </c>
      <c r="RO11" s="8">
        <f>IF('Matrice horaires type'!RO11=1,1,VLOOKUP($B11,Activités!$A$2:$B$44,2,FALSE))</f>
        <v>1</v>
      </c>
      <c r="RP11" s="7">
        <f>IF('Matrice horaires type'!RP11=1,1,VLOOKUP($B11,Activités!$A$2:$B$44,2,FALSE))</f>
        <v>1</v>
      </c>
      <c r="RQ11" s="9">
        <f>IF('Matrice horaires type'!RQ11=1,1,VLOOKUP($B11,Activités!$A$2:$B$44,2,FALSE))</f>
        <v>1</v>
      </c>
      <c r="RR11" s="9">
        <f>IF('Matrice horaires type'!RR11=1,1,VLOOKUP($B11,Activités!$A$2:$B$44,2,FALSE))</f>
        <v>1</v>
      </c>
      <c r="RS11" s="8">
        <f>IF('Matrice horaires type'!RS11=1,1,VLOOKUP($B11,Activités!$A$2:$B$44,2,FALSE))</f>
        <v>1</v>
      </c>
      <c r="RT11" s="7">
        <f>IF('Matrice horaires type'!RT11=1,1,VLOOKUP($B11,Activités!$A$2:$B$44,2,FALSE))</f>
        <v>1</v>
      </c>
      <c r="RU11" s="9">
        <f>IF('Matrice horaires type'!RU11=1,1,VLOOKUP($B11,Activités!$A$2:$B$44,2,FALSE))</f>
        <v>1</v>
      </c>
      <c r="RV11" s="9">
        <f>IF('Matrice horaires type'!RV11=1,1,VLOOKUP($B11,Activités!$A$2:$B$44,2,FALSE))</f>
        <v>1</v>
      </c>
      <c r="RW11" s="8">
        <f>IF('Matrice horaires type'!RW11=1,1,VLOOKUP($B11,Activités!$A$2:$B$44,2,FALSE))</f>
        <v>1</v>
      </c>
      <c r="RX11" s="7">
        <f>IF('Matrice horaires type'!RX11=1,1,VLOOKUP($B11,Activités!$A$2:$B$44,2,FALSE))</f>
        <v>1</v>
      </c>
      <c r="RY11" s="9">
        <f>IF('Matrice horaires type'!RY11=1,1,VLOOKUP($B11,Activités!$A$2:$B$44,2,FALSE))</f>
        <v>1</v>
      </c>
      <c r="RZ11" s="9">
        <f>IF('Matrice horaires type'!RZ11=1,1,VLOOKUP($B11,Activités!$A$2:$B$44,2,FALSE))</f>
        <v>1</v>
      </c>
      <c r="SA11" s="8">
        <f>IF('Matrice horaires type'!SA11=1,1,VLOOKUP($B11,Activités!$A$2:$B$44,2,FALSE))</f>
        <v>1</v>
      </c>
      <c r="SB11" s="7">
        <f>IF('Matrice horaires type'!SB11=1,1,VLOOKUP($B11,Activités!$A$2:$B$44,2,FALSE))</f>
        <v>1</v>
      </c>
      <c r="SC11" s="9">
        <f>IF('Matrice horaires type'!SC11=1,1,VLOOKUP($B11,Activités!$A$2:$B$44,2,FALSE))</f>
        <v>1</v>
      </c>
      <c r="SD11" s="9">
        <f>IF('Matrice horaires type'!SD11=1,1,VLOOKUP($B11,Activités!$A$2:$B$44,2,FALSE))</f>
        <v>1</v>
      </c>
      <c r="SE11" s="8">
        <f>IF('Matrice horaires type'!SE11=1,1,VLOOKUP($B11,Activités!$A$2:$B$44,2,FALSE))</f>
        <v>1</v>
      </c>
      <c r="SF11" s="7">
        <f>IF('Matrice horaires type'!SF11=1,1,VLOOKUP($B11,Activités!$A$2:$B$44,2,FALSE))</f>
        <v>1</v>
      </c>
      <c r="SG11" s="9">
        <f>IF('Matrice horaires type'!SG11=1,1,VLOOKUP($B11,Activités!$A$2:$B$44,2,FALSE))</f>
        <v>1</v>
      </c>
      <c r="SH11" s="9">
        <f>IF('Matrice horaires type'!SH11=1,1,VLOOKUP($B11,Activités!$A$2:$B$44,2,FALSE))</f>
        <v>1</v>
      </c>
      <c r="SI11" s="8">
        <f>IF('Matrice horaires type'!SI11=1,1,VLOOKUP($B11,Activités!$A$2:$B$44,2,FALSE))</f>
        <v>1</v>
      </c>
      <c r="SJ11" s="7">
        <f>IF('Matrice horaires type'!SJ11=1,1,VLOOKUP($B11,Activités!$A$2:$B$44,2,FALSE))</f>
        <v>1</v>
      </c>
      <c r="SK11" s="9">
        <f>IF('Matrice horaires type'!SK11=1,1,VLOOKUP($B11,Activités!$A$2:$B$44,2,FALSE))</f>
        <v>1</v>
      </c>
      <c r="SL11" s="9">
        <f>IF('Matrice horaires type'!SL11=1,1,VLOOKUP($B11,Activités!$A$2:$B$44,2,FALSE))</f>
        <v>1</v>
      </c>
      <c r="SM11" s="8">
        <f>IF('Matrice horaires type'!SM11=1,1,VLOOKUP($B11,Activités!$A$2:$B$44,2,FALSE))</f>
        <v>1</v>
      </c>
      <c r="SN11" s="7">
        <f>IF('Matrice horaires type'!SN11=1,1,VLOOKUP($B11,Activités!$A$2:$B$44,2,FALSE))</f>
        <v>1</v>
      </c>
    </row>
    <row r="12" spans="1:508" x14ac:dyDescent="0.3">
      <c r="B12" t="s">
        <v>54</v>
      </c>
      <c r="C12" s="7">
        <f>IF('Matrice horaires type'!C12=1,1,VLOOKUP($B12,Activités!$A$2:$B$44,2,FALSE))</f>
        <v>1</v>
      </c>
      <c r="D12" s="9" t="str">
        <f>IF('Matrice horaires type'!D12=1,1,VLOOKUP($B12,Activités!$A$2:$B$44,2,FALSE))</f>
        <v>B</v>
      </c>
      <c r="E12" s="9" t="str">
        <f>IF('Matrice horaires type'!E12=1,1,VLOOKUP($B12,Activités!$A$2:$B$44,2,FALSE))</f>
        <v>B</v>
      </c>
      <c r="F12" s="8" t="str">
        <f>IF('Matrice horaires type'!F12=1,1,VLOOKUP($B12,Activités!$A$2:$B$44,2,FALSE))</f>
        <v>B</v>
      </c>
      <c r="G12" s="7" t="str">
        <f>IF('Matrice horaires type'!G12=1,1,VLOOKUP($B12,Activités!$A$2:$B$44,2,FALSE))</f>
        <v>B</v>
      </c>
      <c r="H12" s="9" t="str">
        <f>IF('Matrice horaires type'!H12=1,1,VLOOKUP($B12,Activités!$A$2:$B$44,2,FALSE))</f>
        <v>B</v>
      </c>
      <c r="I12" s="9" t="str">
        <f>IF('Matrice horaires type'!I12=1,1,VLOOKUP($B12,Activités!$A$2:$B$44,2,FALSE))</f>
        <v>B</v>
      </c>
      <c r="J12" s="8" t="str">
        <f>IF('Matrice horaires type'!J12=1,1,VLOOKUP($B12,Activités!$A$2:$B$44,2,FALSE))</f>
        <v>B</v>
      </c>
      <c r="K12" s="7" t="str">
        <f>IF('Matrice horaires type'!K12=1,1,VLOOKUP($B12,Activités!$A$2:$B$44,2,FALSE))</f>
        <v>B</v>
      </c>
      <c r="L12" s="9" t="str">
        <f>IF('Matrice horaires type'!L12=1,1,VLOOKUP($B12,Activités!$A$2:$B$44,2,FALSE))</f>
        <v>B</v>
      </c>
      <c r="M12" s="9" t="str">
        <f>IF('Matrice horaires type'!M12=1,1,VLOOKUP($B12,Activités!$A$2:$B$44,2,FALSE))</f>
        <v>B</v>
      </c>
      <c r="N12" s="8" t="str">
        <f>IF('Matrice horaires type'!N12=1,1,VLOOKUP($B12,Activités!$A$2:$B$44,2,FALSE))</f>
        <v>B</v>
      </c>
      <c r="O12" s="7" t="str">
        <f>IF('Matrice horaires type'!O12=1,1,VLOOKUP($B12,Activités!$A$2:$B$44,2,FALSE))</f>
        <v>B</v>
      </c>
      <c r="P12" s="9" t="str">
        <f>IF('Matrice horaires type'!P12=1,1,VLOOKUP($B12,Activités!$A$2:$B$44,2,FALSE))</f>
        <v>B</v>
      </c>
      <c r="Q12" s="9" t="str">
        <f>IF('Matrice horaires type'!Q12=1,1,VLOOKUP($B12,Activités!$A$2:$B$44,2,FALSE))</f>
        <v>B</v>
      </c>
      <c r="R12" s="8" t="str">
        <f>IF('Matrice horaires type'!R12=1,1,VLOOKUP($B12,Activités!$A$2:$B$44,2,FALSE))</f>
        <v>B</v>
      </c>
      <c r="S12" s="7" t="str">
        <f>IF('Matrice horaires type'!S12=1,1,VLOOKUP($B12,Activités!$A$2:$B$44,2,FALSE))</f>
        <v>B</v>
      </c>
      <c r="T12" s="9" t="str">
        <f>IF('Matrice horaires type'!T12=1,1,VLOOKUP($B12,Activités!$A$2:$B$44,2,FALSE))</f>
        <v>B</v>
      </c>
      <c r="U12" s="9" t="str">
        <f>IF('Matrice horaires type'!U12=1,1,VLOOKUP($B12,Activités!$A$2:$B$44,2,FALSE))</f>
        <v>B</v>
      </c>
      <c r="V12" s="8" t="str">
        <f>IF('Matrice horaires type'!V12=1,1,VLOOKUP($B12,Activités!$A$2:$B$44,2,FALSE))</f>
        <v>B</v>
      </c>
      <c r="W12" s="7">
        <f>IF('Matrice horaires type'!W12=1,1,VLOOKUP($B12,Activités!$A$2:$B$44,2,FALSE))</f>
        <v>1</v>
      </c>
      <c r="X12" s="9">
        <f>IF('Matrice horaires type'!X12=1,1,VLOOKUP($B12,Activités!$A$2:$B$44,2,FALSE))</f>
        <v>1</v>
      </c>
      <c r="Y12" s="9">
        <f>IF('Matrice horaires type'!Y12=1,1,VLOOKUP($B12,Activités!$A$2:$B$44,2,FALSE))</f>
        <v>1</v>
      </c>
      <c r="Z12" s="8">
        <f>IF('Matrice horaires type'!Z12=1,1,VLOOKUP($B12,Activités!$A$2:$B$44,2,FALSE))</f>
        <v>1</v>
      </c>
      <c r="AA12" s="7" t="str">
        <f>IF('Matrice horaires type'!AA12=1,1,VLOOKUP($B12,Activités!$A$2:$B$44,2,FALSE))</f>
        <v>B</v>
      </c>
      <c r="AB12" s="9" t="str">
        <f>IF('Matrice horaires type'!AB12=1,1,VLOOKUP($B12,Activités!$A$2:$B$44,2,FALSE))</f>
        <v>B</v>
      </c>
      <c r="AC12" s="9" t="str">
        <f>IF('Matrice horaires type'!AC12=1,1,VLOOKUP($B12,Activités!$A$2:$B$44,2,FALSE))</f>
        <v>B</v>
      </c>
      <c r="AD12" s="8" t="str">
        <f>IF('Matrice horaires type'!AD12=1,1,VLOOKUP($B12,Activités!$A$2:$B$44,2,FALSE))</f>
        <v>B</v>
      </c>
      <c r="AE12" s="7" t="str">
        <f>IF('Matrice horaires type'!AE12=1,1,VLOOKUP($B12,Activités!$A$2:$B$44,2,FALSE))</f>
        <v>B</v>
      </c>
      <c r="AF12" s="9" t="str">
        <f>IF('Matrice horaires type'!AF12=1,1,VLOOKUP($B12,Activités!$A$2:$B$44,2,FALSE))</f>
        <v>B</v>
      </c>
      <c r="AG12" s="9" t="str">
        <f>IF('Matrice horaires type'!AG12=1,1,VLOOKUP($B12,Activités!$A$2:$B$44,2,FALSE))</f>
        <v>B</v>
      </c>
      <c r="AH12" s="8" t="str">
        <f>IF('Matrice horaires type'!AH12=1,1,VLOOKUP($B12,Activités!$A$2:$B$44,2,FALSE))</f>
        <v>B</v>
      </c>
      <c r="AI12" s="7" t="str">
        <f>IF('Matrice horaires type'!AI12=1,1,VLOOKUP($B12,Activités!$A$2:$B$44,2,FALSE))</f>
        <v>B</v>
      </c>
      <c r="AJ12" s="9" t="str">
        <f>IF('Matrice horaires type'!AJ12=1,1,VLOOKUP($B12,Activités!$A$2:$B$44,2,FALSE))</f>
        <v>B</v>
      </c>
      <c r="AK12" s="9" t="str">
        <f>IF('Matrice horaires type'!AK12=1,1,VLOOKUP($B12,Activités!$A$2:$B$44,2,FALSE))</f>
        <v>B</v>
      </c>
      <c r="AL12" s="8" t="str">
        <f>IF('Matrice horaires type'!AL12=1,1,VLOOKUP($B12,Activités!$A$2:$B$44,2,FALSE))</f>
        <v>B</v>
      </c>
      <c r="AM12" s="7" t="str">
        <f>IF('Matrice horaires type'!AM12=1,1,VLOOKUP($B12,Activités!$A$2:$B$44,2,FALSE))</f>
        <v>B</v>
      </c>
      <c r="AN12" s="9" t="str">
        <f>IF('Matrice horaires type'!AN12=1,1,VLOOKUP($B12,Activités!$A$2:$B$44,2,FALSE))</f>
        <v>B</v>
      </c>
      <c r="AO12" s="9" t="str">
        <f>IF('Matrice horaires type'!AO12=1,1,VLOOKUP($B12,Activités!$A$2:$B$44,2,FALSE))</f>
        <v>B</v>
      </c>
      <c r="AP12" s="8">
        <f>IF('Matrice horaires type'!AP12=1,1,VLOOKUP($B12,Activités!$A$2:$B$44,2,FALSE))</f>
        <v>1</v>
      </c>
      <c r="AQ12" s="7">
        <f>IF('Matrice horaires type'!AQ12=1,1,VLOOKUP($B12,Activités!$A$2:$B$44,2,FALSE))</f>
        <v>1</v>
      </c>
      <c r="AR12" s="9">
        <f>IF('Matrice horaires type'!AR12=1,1,VLOOKUP($B12,Activités!$A$2:$B$44,2,FALSE))</f>
        <v>1</v>
      </c>
      <c r="AS12" s="9">
        <f>IF('Matrice horaires type'!AS12=1,1,VLOOKUP($B12,Activités!$A$2:$B$44,2,FALSE))</f>
        <v>1</v>
      </c>
      <c r="AT12" s="8">
        <f>IF('Matrice horaires type'!AT12=1,1,VLOOKUP($B12,Activités!$A$2:$B$44,2,FALSE))</f>
        <v>1</v>
      </c>
      <c r="AU12" s="7">
        <f>IF('Matrice horaires type'!AU12=1,1,VLOOKUP($B12,Activités!$A$2:$B$44,2,FALSE))</f>
        <v>1</v>
      </c>
      <c r="AV12" s="9" t="str">
        <f>IF('Matrice horaires type'!AV12=1,1,VLOOKUP($B12,Activités!$A$2:$B$44,2,FALSE))</f>
        <v>B</v>
      </c>
      <c r="AW12" s="9" t="str">
        <f>IF('Matrice horaires type'!AW12=1,1,VLOOKUP($B12,Activités!$A$2:$B$44,2,FALSE))</f>
        <v>B</v>
      </c>
      <c r="AX12" s="8" t="str">
        <f>IF('Matrice horaires type'!AX12=1,1,VLOOKUP($B12,Activités!$A$2:$B$44,2,FALSE))</f>
        <v>B</v>
      </c>
      <c r="AY12" s="7" t="str">
        <f>IF('Matrice horaires type'!AY12=1,1,VLOOKUP($B12,Activités!$A$2:$B$44,2,FALSE))</f>
        <v>B</v>
      </c>
      <c r="AZ12" s="9" t="str">
        <f>IF('Matrice horaires type'!AZ12=1,1,VLOOKUP($B12,Activités!$A$2:$B$44,2,FALSE))</f>
        <v>B</v>
      </c>
      <c r="BA12" s="9" t="str">
        <f>IF('Matrice horaires type'!BA12=1,1,VLOOKUP($B12,Activités!$A$2:$B$44,2,FALSE))</f>
        <v>B</v>
      </c>
      <c r="BB12" s="8" t="str">
        <f>IF('Matrice horaires type'!BB12=1,1,VLOOKUP($B12,Activités!$A$2:$B$44,2,FALSE))</f>
        <v>B</v>
      </c>
      <c r="BC12" s="7" t="str">
        <f>IF('Matrice horaires type'!BC12=1,1,VLOOKUP($B12,Activités!$A$2:$B$44,2,FALSE))</f>
        <v>B</v>
      </c>
      <c r="BD12" s="9" t="str">
        <f>IF('Matrice horaires type'!BD12=1,1,VLOOKUP($B12,Activités!$A$2:$B$44,2,FALSE))</f>
        <v>B</v>
      </c>
      <c r="BE12" s="9" t="str">
        <f>IF('Matrice horaires type'!BE12=1,1,VLOOKUP($B12,Activités!$A$2:$B$44,2,FALSE))</f>
        <v>B</v>
      </c>
      <c r="BF12" s="8" t="str">
        <f>IF('Matrice horaires type'!BF12=1,1,VLOOKUP($B12,Activités!$A$2:$B$44,2,FALSE))</f>
        <v>B</v>
      </c>
      <c r="BG12" s="7" t="str">
        <f>IF('Matrice horaires type'!BG12=1,1,VLOOKUP($B12,Activités!$A$2:$B$44,2,FALSE))</f>
        <v>B</v>
      </c>
      <c r="BH12" s="9" t="str">
        <f>IF('Matrice horaires type'!BH12=1,1,VLOOKUP($B12,Activités!$A$2:$B$44,2,FALSE))</f>
        <v>B</v>
      </c>
      <c r="BI12" s="9" t="str">
        <f>IF('Matrice horaires type'!BI12=1,1,VLOOKUP($B12,Activités!$A$2:$B$44,2,FALSE))</f>
        <v>B</v>
      </c>
      <c r="BJ12" s="8" t="str">
        <f>IF('Matrice horaires type'!BJ12=1,1,VLOOKUP($B12,Activités!$A$2:$B$44,2,FALSE))</f>
        <v>B</v>
      </c>
      <c r="BK12" s="7" t="str">
        <f>IF('Matrice horaires type'!BK12=1,1,VLOOKUP($B12,Activités!$A$2:$B$44,2,FALSE))</f>
        <v>B</v>
      </c>
      <c r="BL12" s="9" t="str">
        <f>IF('Matrice horaires type'!BL12=1,1,VLOOKUP($B12,Activités!$A$2:$B$44,2,FALSE))</f>
        <v>B</v>
      </c>
      <c r="BM12" s="9" t="str">
        <f>IF('Matrice horaires type'!BM12=1,1,VLOOKUP($B12,Activités!$A$2:$B$44,2,FALSE))</f>
        <v>B</v>
      </c>
      <c r="BN12" s="8" t="str">
        <f>IF('Matrice horaires type'!BN12=1,1,VLOOKUP($B12,Activités!$A$2:$B$44,2,FALSE))</f>
        <v>B</v>
      </c>
      <c r="BO12" s="7">
        <f>IF('Matrice horaires type'!BO12=1,1,VLOOKUP($B12,Activités!$A$2:$B$44,2,FALSE))</f>
        <v>1</v>
      </c>
      <c r="BP12" s="9">
        <f>IF('Matrice horaires type'!BP12=1,1,VLOOKUP($B12,Activités!$A$2:$B$44,2,FALSE))</f>
        <v>1</v>
      </c>
      <c r="BQ12" s="9">
        <f>IF('Matrice horaires type'!BQ12=1,1,VLOOKUP($B12,Activités!$A$2:$B$44,2,FALSE))</f>
        <v>1</v>
      </c>
      <c r="BR12" s="8">
        <f>IF('Matrice horaires type'!BR12=1,1,VLOOKUP($B12,Activités!$A$2:$B$44,2,FALSE))</f>
        <v>1</v>
      </c>
      <c r="BS12" s="7" t="str">
        <f>IF('Matrice horaires type'!BS12=1,1,VLOOKUP($B12,Activités!$A$2:$B$44,2,FALSE))</f>
        <v>B</v>
      </c>
      <c r="BT12" s="9" t="str">
        <f>IF('Matrice horaires type'!BT12=1,1,VLOOKUP($B12,Activités!$A$2:$B$44,2,FALSE))</f>
        <v>B</v>
      </c>
      <c r="BU12" s="9" t="str">
        <f>IF('Matrice horaires type'!BU12=1,1,VLOOKUP($B12,Activités!$A$2:$B$44,2,FALSE))</f>
        <v>B</v>
      </c>
      <c r="BV12" s="8" t="str">
        <f>IF('Matrice horaires type'!BV12=1,1,VLOOKUP($B12,Activités!$A$2:$B$44,2,FALSE))</f>
        <v>B</v>
      </c>
      <c r="BW12" s="7" t="str">
        <f>IF('Matrice horaires type'!BW12=1,1,VLOOKUP($B12,Activités!$A$2:$B$44,2,FALSE))</f>
        <v>B</v>
      </c>
      <c r="BX12" s="9" t="str">
        <f>IF('Matrice horaires type'!BX12=1,1,VLOOKUP($B12,Activités!$A$2:$B$44,2,FALSE))</f>
        <v>B</v>
      </c>
      <c r="BY12" s="9" t="str">
        <f>IF('Matrice horaires type'!BY12=1,1,VLOOKUP($B12,Activités!$A$2:$B$44,2,FALSE))</f>
        <v>B</v>
      </c>
      <c r="BZ12" s="8" t="str">
        <f>IF('Matrice horaires type'!BZ12=1,1,VLOOKUP($B12,Activités!$A$2:$B$44,2,FALSE))</f>
        <v>B</v>
      </c>
      <c r="CA12" s="7" t="str">
        <f>IF('Matrice horaires type'!CA12=1,1,VLOOKUP($B12,Activités!$A$2:$B$44,2,FALSE))</f>
        <v>B</v>
      </c>
      <c r="CB12" s="9" t="str">
        <f>IF('Matrice horaires type'!CB12=1,1,VLOOKUP($B12,Activités!$A$2:$B$44,2,FALSE))</f>
        <v>B</v>
      </c>
      <c r="CC12" s="9" t="str">
        <f>IF('Matrice horaires type'!CC12=1,1,VLOOKUP($B12,Activités!$A$2:$B$44,2,FALSE))</f>
        <v>B</v>
      </c>
      <c r="CD12" s="8" t="str">
        <f>IF('Matrice horaires type'!CD12=1,1,VLOOKUP($B12,Activités!$A$2:$B$44,2,FALSE))</f>
        <v>B</v>
      </c>
      <c r="CE12" s="7" t="str">
        <f>IF('Matrice horaires type'!CE12=1,1,VLOOKUP($B12,Activités!$A$2:$B$44,2,FALSE))</f>
        <v>B</v>
      </c>
      <c r="CF12" s="9" t="str">
        <f>IF('Matrice horaires type'!CF12=1,1,VLOOKUP($B12,Activités!$A$2:$B$44,2,FALSE))</f>
        <v>B</v>
      </c>
      <c r="CG12" s="9" t="str">
        <f>IF('Matrice horaires type'!CG12=1,1,VLOOKUP($B12,Activités!$A$2:$B$44,2,FALSE))</f>
        <v>B</v>
      </c>
      <c r="CH12" s="8">
        <f>IF('Matrice horaires type'!CH12=1,1,VLOOKUP($B12,Activités!$A$2:$B$44,2,FALSE))</f>
        <v>1</v>
      </c>
      <c r="CI12" s="7">
        <f>IF('Matrice horaires type'!CI12=1,1,VLOOKUP($B12,Activités!$A$2:$B$44,2,FALSE))</f>
        <v>1</v>
      </c>
      <c r="CJ12" s="9">
        <f>IF('Matrice horaires type'!CJ12=1,1,VLOOKUP($B12,Activités!$A$2:$B$44,2,FALSE))</f>
        <v>1</v>
      </c>
      <c r="CK12" s="9">
        <f>IF('Matrice horaires type'!CK12=1,1,VLOOKUP($B12,Activités!$A$2:$B$44,2,FALSE))</f>
        <v>1</v>
      </c>
      <c r="CL12" s="8">
        <f>IF('Matrice horaires type'!CL12=1,1,VLOOKUP($B12,Activités!$A$2:$B$44,2,FALSE))</f>
        <v>1</v>
      </c>
      <c r="CM12" s="7">
        <f>IF('Matrice horaires type'!CM12=1,1,VLOOKUP($B12,Activités!$A$2:$B$44,2,FALSE))</f>
        <v>1</v>
      </c>
      <c r="CN12" s="9">
        <f>IF('Matrice horaires type'!CN12=1,1,VLOOKUP($B12,Activités!$A$2:$B$44,2,FALSE))</f>
        <v>1</v>
      </c>
      <c r="CO12" s="9" t="str">
        <f>IF('Matrice horaires type'!CO12=1,1,VLOOKUP($B12,Activités!$A$2:$B$44,2,FALSE))</f>
        <v>B</v>
      </c>
      <c r="CP12" s="8" t="str">
        <f>IF('Matrice horaires type'!CP12=1,1,VLOOKUP($B12,Activités!$A$2:$B$44,2,FALSE))</f>
        <v>B</v>
      </c>
      <c r="CQ12" s="7" t="str">
        <f>IF('Matrice horaires type'!CQ12=1,1,VLOOKUP($B12,Activités!$A$2:$B$44,2,FALSE))</f>
        <v>B</v>
      </c>
      <c r="CR12" s="9" t="str">
        <f>IF('Matrice horaires type'!CR12=1,1,VLOOKUP($B12,Activités!$A$2:$B$44,2,FALSE))</f>
        <v>B</v>
      </c>
      <c r="CS12" s="9" t="str">
        <f>IF('Matrice horaires type'!CS12=1,1,VLOOKUP($B12,Activités!$A$2:$B$44,2,FALSE))</f>
        <v>B</v>
      </c>
      <c r="CT12" s="8" t="str">
        <f>IF('Matrice horaires type'!CT12=1,1,VLOOKUP($B12,Activités!$A$2:$B$44,2,FALSE))</f>
        <v>B</v>
      </c>
      <c r="CU12" s="7" t="str">
        <f>IF('Matrice horaires type'!CU12=1,1,VLOOKUP($B12,Activités!$A$2:$B$44,2,FALSE))</f>
        <v>B</v>
      </c>
      <c r="CV12" s="9" t="str">
        <f>IF('Matrice horaires type'!CV12=1,1,VLOOKUP($B12,Activités!$A$2:$B$44,2,FALSE))</f>
        <v>B</v>
      </c>
      <c r="CW12" s="9" t="str">
        <f>IF('Matrice horaires type'!CW12=1,1,VLOOKUP($B12,Activités!$A$2:$B$44,2,FALSE))</f>
        <v>B</v>
      </c>
      <c r="CX12" s="8" t="str">
        <f>IF('Matrice horaires type'!CX12=1,1,VLOOKUP($B12,Activités!$A$2:$B$44,2,FALSE))</f>
        <v>B</v>
      </c>
      <c r="CY12" s="7" t="str">
        <f>IF('Matrice horaires type'!CY12=1,1,VLOOKUP($B12,Activités!$A$2:$B$44,2,FALSE))</f>
        <v>B</v>
      </c>
      <c r="CZ12" s="9" t="str">
        <f>IF('Matrice horaires type'!CZ12=1,1,VLOOKUP($B12,Activités!$A$2:$B$44,2,FALSE))</f>
        <v>B</v>
      </c>
      <c r="DA12" s="9" t="str">
        <f>IF('Matrice horaires type'!DA12=1,1,VLOOKUP($B12,Activités!$A$2:$B$44,2,FALSE))</f>
        <v>B</v>
      </c>
      <c r="DB12" s="8" t="str">
        <f>IF('Matrice horaires type'!DB12=1,1,VLOOKUP($B12,Activités!$A$2:$B$44,2,FALSE))</f>
        <v>B</v>
      </c>
      <c r="DC12" s="7" t="str">
        <f>IF('Matrice horaires type'!DC12=1,1,VLOOKUP($B12,Activités!$A$2:$B$44,2,FALSE))</f>
        <v>B</v>
      </c>
      <c r="DD12" s="9" t="str">
        <f>IF('Matrice horaires type'!DD12=1,1,VLOOKUP($B12,Activités!$A$2:$B$44,2,FALSE))</f>
        <v>B</v>
      </c>
      <c r="DE12" s="9" t="str">
        <f>IF('Matrice horaires type'!DE12=1,1,VLOOKUP($B12,Activités!$A$2:$B$44,2,FALSE))</f>
        <v>B</v>
      </c>
      <c r="DF12" s="8" t="str">
        <f>IF('Matrice horaires type'!DF12=1,1,VLOOKUP($B12,Activités!$A$2:$B$44,2,FALSE))</f>
        <v>B</v>
      </c>
      <c r="DG12" s="7">
        <f>IF('Matrice horaires type'!DG12=1,1,VLOOKUP($B12,Activités!$A$2:$B$44,2,FALSE))</f>
        <v>1</v>
      </c>
      <c r="DH12" s="9">
        <f>IF('Matrice horaires type'!DH12=1,1,VLOOKUP($B12,Activités!$A$2:$B$44,2,FALSE))</f>
        <v>1</v>
      </c>
      <c r="DI12" s="9">
        <f>IF('Matrice horaires type'!DI12=1,1,VLOOKUP($B12,Activités!$A$2:$B$44,2,FALSE))</f>
        <v>1</v>
      </c>
      <c r="DJ12" s="8">
        <f>IF('Matrice horaires type'!DJ12=1,1,VLOOKUP($B12,Activités!$A$2:$B$44,2,FALSE))</f>
        <v>1</v>
      </c>
      <c r="DK12" s="7" t="str">
        <f>IF('Matrice horaires type'!DK12=1,1,VLOOKUP($B12,Activités!$A$2:$B$44,2,FALSE))</f>
        <v>B</v>
      </c>
      <c r="DL12" s="9" t="str">
        <f>IF('Matrice horaires type'!DL12=1,1,VLOOKUP($B12,Activités!$A$2:$B$44,2,FALSE))</f>
        <v>B</v>
      </c>
      <c r="DM12" s="9" t="str">
        <f>IF('Matrice horaires type'!DM12=1,1,VLOOKUP($B12,Activités!$A$2:$B$44,2,FALSE))</f>
        <v>B</v>
      </c>
      <c r="DN12" s="8" t="str">
        <f>IF('Matrice horaires type'!DN12=1,1,VLOOKUP($B12,Activités!$A$2:$B$44,2,FALSE))</f>
        <v>B</v>
      </c>
      <c r="DO12" s="7" t="str">
        <f>IF('Matrice horaires type'!DO12=1,1,VLOOKUP($B12,Activités!$A$2:$B$44,2,FALSE))</f>
        <v>B</v>
      </c>
      <c r="DP12" s="9" t="str">
        <f>IF('Matrice horaires type'!DP12=1,1,VLOOKUP($B12,Activités!$A$2:$B$44,2,FALSE))</f>
        <v>B</v>
      </c>
      <c r="DQ12" s="9" t="str">
        <f>IF('Matrice horaires type'!DQ12=1,1,VLOOKUP($B12,Activités!$A$2:$B$44,2,FALSE))</f>
        <v>B</v>
      </c>
      <c r="DR12" s="8" t="str">
        <f>IF('Matrice horaires type'!DR12=1,1,VLOOKUP($B12,Activités!$A$2:$B$44,2,FALSE))</f>
        <v>B</v>
      </c>
      <c r="DS12" s="7">
        <f>IF('Matrice horaires type'!DS12=1,1,VLOOKUP($B12,Activités!$A$2:$B$44,2,FALSE))</f>
        <v>1</v>
      </c>
      <c r="DT12" s="9">
        <f>IF('Matrice horaires type'!DT12=1,1,VLOOKUP($B12,Activités!$A$2:$B$44,2,FALSE))</f>
        <v>1</v>
      </c>
      <c r="DU12" s="9">
        <f>IF('Matrice horaires type'!DU12=1,1,VLOOKUP($B12,Activités!$A$2:$B$44,2,FALSE))</f>
        <v>1</v>
      </c>
      <c r="DV12" s="8">
        <f>IF('Matrice horaires type'!DV12=1,1,VLOOKUP($B12,Activités!$A$2:$B$44,2,FALSE))</f>
        <v>1</v>
      </c>
      <c r="DW12" s="7">
        <f>IF('Matrice horaires type'!DW12=1,1,VLOOKUP($B12,Activités!$A$2:$B$44,2,FALSE))</f>
        <v>1</v>
      </c>
      <c r="DX12" s="9">
        <f>IF('Matrice horaires type'!DX12=1,1,VLOOKUP($B12,Activités!$A$2:$B$44,2,FALSE))</f>
        <v>1</v>
      </c>
      <c r="DY12" s="9">
        <f>IF('Matrice horaires type'!DY12=1,1,VLOOKUP($B12,Activités!$A$2:$B$44,2,FALSE))</f>
        <v>1</v>
      </c>
      <c r="DZ12" s="8">
        <f>IF('Matrice horaires type'!DZ12=1,1,VLOOKUP($B12,Activités!$A$2:$B$44,2,FALSE))</f>
        <v>1</v>
      </c>
      <c r="EA12" s="7">
        <f>IF('Matrice horaires type'!EA12=1,1,VLOOKUP($B12,Activités!$A$2:$B$44,2,FALSE))</f>
        <v>1</v>
      </c>
      <c r="EB12" s="9">
        <f>IF('Matrice horaires type'!EB12=1,1,VLOOKUP($B12,Activités!$A$2:$B$44,2,FALSE))</f>
        <v>1</v>
      </c>
      <c r="EC12" s="9">
        <f>IF('Matrice horaires type'!EC12=1,1,VLOOKUP($B12,Activités!$A$2:$B$44,2,FALSE))</f>
        <v>1</v>
      </c>
      <c r="ED12" s="8">
        <f>IF('Matrice horaires type'!ED12=1,1,VLOOKUP($B12,Activités!$A$2:$B$44,2,FALSE))</f>
        <v>1</v>
      </c>
      <c r="EE12" s="7">
        <f>IF('Matrice horaires type'!EE12=1,1,VLOOKUP($B12,Activités!$A$2:$B$44,2,FALSE))</f>
        <v>1</v>
      </c>
      <c r="EF12" s="9">
        <f>IF('Matrice horaires type'!EF12=1,1,VLOOKUP($B12,Activités!$A$2:$B$44,2,FALSE))</f>
        <v>1</v>
      </c>
      <c r="EG12" s="9">
        <f>IF('Matrice horaires type'!EG12=1,1,VLOOKUP($B12,Activités!$A$2:$B$44,2,FALSE))</f>
        <v>1</v>
      </c>
      <c r="EH12" s="8">
        <f>IF('Matrice horaires type'!EH12=1,1,VLOOKUP($B12,Activités!$A$2:$B$44,2,FALSE))</f>
        <v>1</v>
      </c>
      <c r="EI12" s="7">
        <f>IF('Matrice horaires type'!EI12=1,1,VLOOKUP($B12,Activités!$A$2:$B$44,2,FALSE))</f>
        <v>1</v>
      </c>
      <c r="EJ12" s="9">
        <f>IF('Matrice horaires type'!EJ12=1,1,VLOOKUP($B12,Activités!$A$2:$B$44,2,FALSE))</f>
        <v>1</v>
      </c>
      <c r="EK12" s="9">
        <f>IF('Matrice horaires type'!EK12=1,1,VLOOKUP($B12,Activités!$A$2:$B$44,2,FALSE))</f>
        <v>1</v>
      </c>
      <c r="EL12" s="8">
        <f>IF('Matrice horaires type'!EL12=1,1,VLOOKUP($B12,Activités!$A$2:$B$44,2,FALSE))</f>
        <v>1</v>
      </c>
      <c r="EM12" s="7">
        <f>IF('Matrice horaires type'!EM12=1,1,VLOOKUP($B12,Activités!$A$2:$B$44,2,FALSE))</f>
        <v>1</v>
      </c>
      <c r="EN12" s="9">
        <f>IF('Matrice horaires type'!EN12=1,1,VLOOKUP($B12,Activités!$A$2:$B$44,2,FALSE))</f>
        <v>1</v>
      </c>
      <c r="EO12" s="9">
        <f>IF('Matrice horaires type'!EO12=1,1,VLOOKUP($B12,Activités!$A$2:$B$44,2,FALSE))</f>
        <v>1</v>
      </c>
      <c r="EP12" s="8">
        <f>IF('Matrice horaires type'!EP12=1,1,VLOOKUP($B12,Activités!$A$2:$B$44,2,FALSE))</f>
        <v>1</v>
      </c>
      <c r="EQ12" s="7">
        <f>IF('Matrice horaires type'!EQ12=1,1,VLOOKUP($B12,Activités!$A$2:$B$44,2,FALSE))</f>
        <v>1</v>
      </c>
      <c r="ER12" s="9">
        <f>IF('Matrice horaires type'!ER12=1,1,VLOOKUP($B12,Activités!$A$2:$B$44,2,FALSE))</f>
        <v>1</v>
      </c>
      <c r="ES12" s="9">
        <f>IF('Matrice horaires type'!ES12=1,1,VLOOKUP($B12,Activités!$A$2:$B$44,2,FALSE))</f>
        <v>1</v>
      </c>
      <c r="ET12" s="8">
        <f>IF('Matrice horaires type'!ET12=1,1,VLOOKUP($B12,Activités!$A$2:$B$44,2,FALSE))</f>
        <v>1</v>
      </c>
      <c r="EU12" s="7">
        <f>IF('Matrice horaires type'!EU12=1,1,VLOOKUP($B12,Activités!$A$2:$B$44,2,FALSE))</f>
        <v>1</v>
      </c>
      <c r="EV12" s="9">
        <f>IF('Matrice horaires type'!EV12=1,1,VLOOKUP($B12,Activités!$A$2:$B$44,2,FALSE))</f>
        <v>1</v>
      </c>
      <c r="EW12" s="9">
        <f>IF('Matrice horaires type'!EW12=1,1,VLOOKUP($B12,Activités!$A$2:$B$44,2,FALSE))</f>
        <v>1</v>
      </c>
      <c r="EX12" s="8">
        <f>IF('Matrice horaires type'!EX12=1,1,VLOOKUP($B12,Activités!$A$2:$B$44,2,FALSE))</f>
        <v>1</v>
      </c>
      <c r="EY12" s="7">
        <f>IF('Matrice horaires type'!EY12=1,1,VLOOKUP($B12,Activités!$A$2:$B$44,2,FALSE))</f>
        <v>1</v>
      </c>
      <c r="EZ12" s="9">
        <f>IF('Matrice horaires type'!EZ12=1,1,VLOOKUP($B12,Activités!$A$2:$B$44,2,FALSE))</f>
        <v>1</v>
      </c>
      <c r="FA12" s="9">
        <f>IF('Matrice horaires type'!FA12=1,1,VLOOKUP($B12,Activités!$A$2:$B$44,2,FALSE))</f>
        <v>1</v>
      </c>
      <c r="FB12" s="8">
        <f>IF('Matrice horaires type'!FB12=1,1,VLOOKUP($B12,Activités!$A$2:$B$44,2,FALSE))</f>
        <v>1</v>
      </c>
      <c r="FC12" s="7">
        <f>IF('Matrice horaires type'!FC12=1,1,VLOOKUP($B12,Activités!$A$2:$B$44,2,FALSE))</f>
        <v>1</v>
      </c>
      <c r="FD12" s="9">
        <f>IF('Matrice horaires type'!FD12=1,1,VLOOKUP($B12,Activités!$A$2:$B$44,2,FALSE))</f>
        <v>1</v>
      </c>
      <c r="FE12" s="9">
        <f>IF('Matrice horaires type'!FE12=1,1,VLOOKUP($B12,Activités!$A$2:$B$44,2,FALSE))</f>
        <v>1</v>
      </c>
      <c r="FF12" s="8">
        <f>IF('Matrice horaires type'!FF12=1,1,VLOOKUP($B12,Activités!$A$2:$B$44,2,FALSE))</f>
        <v>1</v>
      </c>
      <c r="FG12" s="7">
        <f>IF('Matrice horaires type'!FG12=1,1,VLOOKUP($B12,Activités!$A$2:$B$44,2,FALSE))</f>
        <v>1</v>
      </c>
      <c r="FH12" s="9">
        <f>IF('Matrice horaires type'!FH12=1,1,VLOOKUP($B12,Activités!$A$2:$B$44,2,FALSE))</f>
        <v>1</v>
      </c>
      <c r="FI12" s="9">
        <f>IF('Matrice horaires type'!FI12=1,1,VLOOKUP($B12,Activités!$A$2:$B$44,2,FALSE))</f>
        <v>1</v>
      </c>
      <c r="FJ12" s="8">
        <f>IF('Matrice horaires type'!FJ12=1,1,VLOOKUP($B12,Activités!$A$2:$B$44,2,FALSE))</f>
        <v>1</v>
      </c>
      <c r="FK12" s="7">
        <f>IF('Matrice horaires type'!FK12=1,1,VLOOKUP($B12,Activités!$A$2:$B$44,2,FALSE))</f>
        <v>1</v>
      </c>
      <c r="FL12" s="9">
        <f>IF('Matrice horaires type'!FL12=1,1,VLOOKUP($B12,Activités!$A$2:$B$44,2,FALSE))</f>
        <v>1</v>
      </c>
      <c r="FM12" s="9">
        <f>IF('Matrice horaires type'!FM12=1,1,VLOOKUP($B12,Activités!$A$2:$B$44,2,FALSE))</f>
        <v>1</v>
      </c>
      <c r="FN12" s="8">
        <f>IF('Matrice horaires type'!FN12=1,1,VLOOKUP($B12,Activités!$A$2:$B$44,2,FALSE))</f>
        <v>1</v>
      </c>
      <c r="FO12" s="7">
        <f>IF('Matrice horaires type'!FO12=1,1,VLOOKUP($B12,Activités!$A$2:$B$44,2,FALSE))</f>
        <v>1</v>
      </c>
      <c r="FP12" s="9">
        <f>IF('Matrice horaires type'!FP12=1,1,VLOOKUP($B12,Activités!$A$2:$B$44,2,FALSE))</f>
        <v>1</v>
      </c>
      <c r="FQ12" s="9">
        <f>IF('Matrice horaires type'!FQ12=1,1,VLOOKUP($B12,Activités!$A$2:$B$44,2,FALSE))</f>
        <v>1</v>
      </c>
      <c r="FR12" s="8">
        <f>IF('Matrice horaires type'!FR12=1,1,VLOOKUP($B12,Activités!$A$2:$B$44,2,FALSE))</f>
        <v>1</v>
      </c>
      <c r="FS12" s="7">
        <f>IF('Matrice horaires type'!FS12=1,1,VLOOKUP($B12,Activités!$A$2:$B$44,2,FALSE))</f>
        <v>1</v>
      </c>
      <c r="FT12" s="9">
        <f>IF('Matrice horaires type'!FT12=1,1,VLOOKUP($B12,Activités!$A$2:$B$44,2,FALSE))</f>
        <v>1</v>
      </c>
      <c r="FU12" s="9">
        <f>IF('Matrice horaires type'!FU12=1,1,VLOOKUP($B12,Activités!$A$2:$B$44,2,FALSE))</f>
        <v>1</v>
      </c>
      <c r="FV12" s="8">
        <f>IF('Matrice horaires type'!FV12=1,1,VLOOKUP($B12,Activités!$A$2:$B$44,2,FALSE))</f>
        <v>1</v>
      </c>
      <c r="FW12" s="7">
        <f>IF('Matrice horaires type'!FW12=1,1,VLOOKUP($B12,Activités!$A$2:$B$44,2,FALSE))</f>
        <v>1</v>
      </c>
      <c r="FX12" s="9" t="str">
        <f>IF('Matrice horaires type'!FX12=1,1,VLOOKUP($B12,Activités!$A$2:$B$44,2,FALSE))</f>
        <v>B</v>
      </c>
      <c r="FY12" s="9" t="str">
        <f>IF('Matrice horaires type'!FY12=1,1,VLOOKUP($B12,Activités!$A$2:$B$44,2,FALSE))</f>
        <v>B</v>
      </c>
      <c r="FZ12" s="8" t="str">
        <f>IF('Matrice horaires type'!FZ12=1,1,VLOOKUP($B12,Activités!$A$2:$B$44,2,FALSE))</f>
        <v>B</v>
      </c>
      <c r="GA12" s="7" t="str">
        <f>IF('Matrice horaires type'!GA12=1,1,VLOOKUP($B12,Activités!$A$2:$B$44,2,FALSE))</f>
        <v>B</v>
      </c>
      <c r="GB12" s="9" t="str">
        <f>IF('Matrice horaires type'!GB12=1,1,VLOOKUP($B12,Activités!$A$2:$B$44,2,FALSE))</f>
        <v>B</v>
      </c>
      <c r="GC12" s="9" t="str">
        <f>IF('Matrice horaires type'!GC12=1,1,VLOOKUP($B12,Activités!$A$2:$B$44,2,FALSE))</f>
        <v>B</v>
      </c>
      <c r="GD12" s="8" t="str">
        <f>IF('Matrice horaires type'!GD12=1,1,VLOOKUP($B12,Activités!$A$2:$B$44,2,FALSE))</f>
        <v>B</v>
      </c>
      <c r="GE12" s="7" t="str">
        <f>IF('Matrice horaires type'!GE12=1,1,VLOOKUP($B12,Activités!$A$2:$B$44,2,FALSE))</f>
        <v>B</v>
      </c>
      <c r="GF12" s="9" t="str">
        <f>IF('Matrice horaires type'!GF12=1,1,VLOOKUP($B12,Activités!$A$2:$B$44,2,FALSE))</f>
        <v>B</v>
      </c>
      <c r="GG12" s="9" t="str">
        <f>IF('Matrice horaires type'!GG12=1,1,VLOOKUP($B12,Activités!$A$2:$B$44,2,FALSE))</f>
        <v>B</v>
      </c>
      <c r="GH12" s="8" t="str">
        <f>IF('Matrice horaires type'!GH12=1,1,VLOOKUP($B12,Activités!$A$2:$B$44,2,FALSE))</f>
        <v>B</v>
      </c>
      <c r="GI12" s="7" t="str">
        <f>IF('Matrice horaires type'!GI12=1,1,VLOOKUP($B12,Activités!$A$2:$B$44,2,FALSE))</f>
        <v>B</v>
      </c>
      <c r="GJ12" s="9" t="str">
        <f>IF('Matrice horaires type'!GJ12=1,1,VLOOKUP($B12,Activités!$A$2:$B$44,2,FALSE))</f>
        <v>B</v>
      </c>
      <c r="GK12" s="9" t="str">
        <f>IF('Matrice horaires type'!GK12=1,1,VLOOKUP($B12,Activités!$A$2:$B$44,2,FALSE))</f>
        <v>B</v>
      </c>
      <c r="GL12" s="8" t="str">
        <f>IF('Matrice horaires type'!GL12=1,1,VLOOKUP($B12,Activités!$A$2:$B$44,2,FALSE))</f>
        <v>B</v>
      </c>
      <c r="GM12" s="7" t="str">
        <f>IF('Matrice horaires type'!GM12=1,1,VLOOKUP($B12,Activités!$A$2:$B$44,2,FALSE))</f>
        <v>B</v>
      </c>
      <c r="GN12" s="9" t="str">
        <f>IF('Matrice horaires type'!GN12=1,1,VLOOKUP($B12,Activités!$A$2:$B$44,2,FALSE))</f>
        <v>B</v>
      </c>
      <c r="GO12" s="9" t="str">
        <f>IF('Matrice horaires type'!GO12=1,1,VLOOKUP($B12,Activités!$A$2:$B$44,2,FALSE))</f>
        <v>B</v>
      </c>
      <c r="GP12" s="8" t="str">
        <f>IF('Matrice horaires type'!GP12=1,1,VLOOKUP($B12,Activités!$A$2:$B$44,2,FALSE))</f>
        <v>B</v>
      </c>
      <c r="GQ12" s="7">
        <f>IF('Matrice horaires type'!GQ12=1,1,VLOOKUP($B12,Activités!$A$2:$B$44,2,FALSE))</f>
        <v>1</v>
      </c>
      <c r="GR12" s="9">
        <f>IF('Matrice horaires type'!GR12=1,1,VLOOKUP($B12,Activités!$A$2:$B$44,2,FALSE))</f>
        <v>1</v>
      </c>
      <c r="GS12" s="9">
        <f>IF('Matrice horaires type'!GS12=1,1,VLOOKUP($B12,Activités!$A$2:$B$44,2,FALSE))</f>
        <v>1</v>
      </c>
      <c r="GT12" s="8">
        <f>IF('Matrice horaires type'!GT12=1,1,VLOOKUP($B12,Activités!$A$2:$B$44,2,FALSE))</f>
        <v>1</v>
      </c>
      <c r="GU12" s="7" t="str">
        <f>IF('Matrice horaires type'!GU12=1,1,VLOOKUP($B12,Activités!$A$2:$B$44,2,FALSE))</f>
        <v>B</v>
      </c>
      <c r="GV12" s="9" t="str">
        <f>IF('Matrice horaires type'!GV12=1,1,VLOOKUP($B12,Activités!$A$2:$B$44,2,FALSE))</f>
        <v>B</v>
      </c>
      <c r="GW12" s="9" t="str">
        <f>IF('Matrice horaires type'!GW12=1,1,VLOOKUP($B12,Activités!$A$2:$B$44,2,FALSE))</f>
        <v>B</v>
      </c>
      <c r="GX12" s="8" t="str">
        <f>IF('Matrice horaires type'!GX12=1,1,VLOOKUP($B12,Activités!$A$2:$B$44,2,FALSE))</f>
        <v>B</v>
      </c>
      <c r="GY12" s="7" t="str">
        <f>IF('Matrice horaires type'!GY12=1,1,VLOOKUP($B12,Activités!$A$2:$B$44,2,FALSE))</f>
        <v>B</v>
      </c>
      <c r="GZ12" s="9" t="str">
        <f>IF('Matrice horaires type'!GZ12=1,1,VLOOKUP($B12,Activités!$A$2:$B$44,2,FALSE))</f>
        <v>B</v>
      </c>
      <c r="HA12" s="9" t="str">
        <f>IF('Matrice horaires type'!HA12=1,1,VLOOKUP($B12,Activités!$A$2:$B$44,2,FALSE))</f>
        <v>B</v>
      </c>
      <c r="HB12" s="8" t="str">
        <f>IF('Matrice horaires type'!HB12=1,1,VLOOKUP($B12,Activités!$A$2:$B$44,2,FALSE))</f>
        <v>B</v>
      </c>
      <c r="HC12" s="7" t="str">
        <f>IF('Matrice horaires type'!HC12=1,1,VLOOKUP($B12,Activités!$A$2:$B$44,2,FALSE))</f>
        <v>B</v>
      </c>
      <c r="HD12" s="9" t="str">
        <f>IF('Matrice horaires type'!HD12=1,1,VLOOKUP($B12,Activités!$A$2:$B$44,2,FALSE))</f>
        <v>B</v>
      </c>
      <c r="HE12" s="9" t="str">
        <f>IF('Matrice horaires type'!HE12=1,1,VLOOKUP($B12,Activités!$A$2:$B$44,2,FALSE))</f>
        <v>B</v>
      </c>
      <c r="HF12" s="8" t="str">
        <f>IF('Matrice horaires type'!HF12=1,1,VLOOKUP($B12,Activités!$A$2:$B$44,2,FALSE))</f>
        <v>B</v>
      </c>
      <c r="HG12" s="7" t="str">
        <f>IF('Matrice horaires type'!HG12=1,1,VLOOKUP($B12,Activités!$A$2:$B$44,2,FALSE))</f>
        <v>B</v>
      </c>
      <c r="HH12" s="9" t="str">
        <f>IF('Matrice horaires type'!HH12=1,1,VLOOKUP($B12,Activités!$A$2:$B$44,2,FALSE))</f>
        <v>B</v>
      </c>
      <c r="HI12" s="9" t="str">
        <f>IF('Matrice horaires type'!HI12=1,1,VLOOKUP($B12,Activités!$A$2:$B$44,2,FALSE))</f>
        <v>B</v>
      </c>
      <c r="HJ12" s="8">
        <f>IF('Matrice horaires type'!HJ12=1,1,VLOOKUP($B12,Activités!$A$2:$B$44,2,FALSE))</f>
        <v>1</v>
      </c>
      <c r="HK12" s="7">
        <f>IF('Matrice horaires type'!HK12=1,1,VLOOKUP($B12,Activités!$A$2:$B$44,2,FALSE))</f>
        <v>1</v>
      </c>
      <c r="HL12" s="9">
        <f>IF('Matrice horaires type'!HL12=1,1,VLOOKUP($B12,Activités!$A$2:$B$44,2,FALSE))</f>
        <v>1</v>
      </c>
      <c r="HM12" s="9">
        <f>IF('Matrice horaires type'!HM12=1,1,VLOOKUP($B12,Activités!$A$2:$B$44,2,FALSE))</f>
        <v>1</v>
      </c>
      <c r="HN12" s="8">
        <f>IF('Matrice horaires type'!HN12=1,1,VLOOKUP($B12,Activités!$A$2:$B$44,2,FALSE))</f>
        <v>1</v>
      </c>
      <c r="HO12" s="7">
        <f>IF('Matrice horaires type'!HO12=1,1,VLOOKUP($B12,Activités!$A$2:$B$44,2,FALSE))</f>
        <v>1</v>
      </c>
      <c r="HP12" s="9" t="str">
        <f>IF('Matrice horaires type'!HP12=1,1,VLOOKUP($B12,Activités!$A$2:$B$44,2,FALSE))</f>
        <v>B</v>
      </c>
      <c r="HQ12" s="9" t="str">
        <f>IF('Matrice horaires type'!HQ12=1,1,VLOOKUP($B12,Activités!$A$2:$B$44,2,FALSE))</f>
        <v>B</v>
      </c>
      <c r="HR12" s="8" t="str">
        <f>IF('Matrice horaires type'!HR12=1,1,VLOOKUP($B12,Activités!$A$2:$B$44,2,FALSE))</f>
        <v>B</v>
      </c>
      <c r="HS12" s="7" t="str">
        <f>IF('Matrice horaires type'!HS12=1,1,VLOOKUP($B12,Activités!$A$2:$B$44,2,FALSE))</f>
        <v>B</v>
      </c>
      <c r="HT12" s="9" t="str">
        <f>IF('Matrice horaires type'!HT12=1,1,VLOOKUP($B12,Activités!$A$2:$B$44,2,FALSE))</f>
        <v>B</v>
      </c>
      <c r="HU12" s="9" t="str">
        <f>IF('Matrice horaires type'!HU12=1,1,VLOOKUP($B12,Activités!$A$2:$B$44,2,FALSE))</f>
        <v>B</v>
      </c>
      <c r="HV12" s="8" t="str">
        <f>IF('Matrice horaires type'!HV12=1,1,VLOOKUP($B12,Activités!$A$2:$B$44,2,FALSE))</f>
        <v>B</v>
      </c>
      <c r="HW12" s="7" t="str">
        <f>IF('Matrice horaires type'!HW12=1,1,VLOOKUP($B12,Activités!$A$2:$B$44,2,FALSE))</f>
        <v>B</v>
      </c>
      <c r="HX12" s="9" t="str">
        <f>IF('Matrice horaires type'!HX12=1,1,VLOOKUP($B12,Activités!$A$2:$B$44,2,FALSE))</f>
        <v>B</v>
      </c>
      <c r="HY12" s="9" t="str">
        <f>IF('Matrice horaires type'!HY12=1,1,VLOOKUP($B12,Activités!$A$2:$B$44,2,FALSE))</f>
        <v>B</v>
      </c>
      <c r="HZ12" s="8" t="str">
        <f>IF('Matrice horaires type'!HZ12=1,1,VLOOKUP($B12,Activités!$A$2:$B$44,2,FALSE))</f>
        <v>B</v>
      </c>
      <c r="IA12" s="7" t="str">
        <f>IF('Matrice horaires type'!IA12=1,1,VLOOKUP($B12,Activités!$A$2:$B$44,2,FALSE))</f>
        <v>B</v>
      </c>
      <c r="IB12" s="9">
        <f>IF('Matrice horaires type'!IB12=1,1,VLOOKUP($B12,Activités!$A$2:$B$44,2,FALSE))</f>
        <v>1</v>
      </c>
      <c r="IC12" s="9">
        <f>IF('Matrice horaires type'!IC12=1,1,VLOOKUP($B12,Activités!$A$2:$B$44,2,FALSE))</f>
        <v>1</v>
      </c>
      <c r="ID12" s="8">
        <f>IF('Matrice horaires type'!ID12=1,1,VLOOKUP($B12,Activités!$A$2:$B$44,2,FALSE))</f>
        <v>1</v>
      </c>
      <c r="IE12" s="7">
        <f>IF('Matrice horaires type'!IE12=1,1,VLOOKUP($B12,Activités!$A$2:$B$44,2,FALSE))</f>
        <v>1</v>
      </c>
      <c r="IF12" s="9">
        <f>IF('Matrice horaires type'!IF12=1,1,VLOOKUP($B12,Activités!$A$2:$B$44,2,FALSE))</f>
        <v>1</v>
      </c>
      <c r="IG12" s="9">
        <f>IF('Matrice horaires type'!IG12=1,1,VLOOKUP($B12,Activités!$A$2:$B$44,2,FALSE))</f>
        <v>1</v>
      </c>
      <c r="IH12" s="8">
        <f>IF('Matrice horaires type'!IH12=1,1,VLOOKUP($B12,Activités!$A$2:$B$44,2,FALSE))</f>
        <v>1</v>
      </c>
      <c r="II12" s="7">
        <f>IF('Matrice horaires type'!II12=1,1,VLOOKUP($B12,Activités!$A$2:$B$44,2,FALSE))</f>
        <v>1</v>
      </c>
      <c r="IJ12" s="9">
        <f>IF('Matrice horaires type'!IJ12=1,1,VLOOKUP($B12,Activités!$A$2:$B$44,2,FALSE))</f>
        <v>1</v>
      </c>
      <c r="IK12" s="9">
        <f>IF('Matrice horaires type'!IK12=1,1,VLOOKUP($B12,Activités!$A$2:$B$44,2,FALSE))</f>
        <v>1</v>
      </c>
      <c r="IL12" s="8">
        <f>IF('Matrice horaires type'!IL12=1,1,VLOOKUP($B12,Activités!$A$2:$B$44,2,FALSE))</f>
        <v>1</v>
      </c>
      <c r="IM12" s="7">
        <f>IF('Matrice horaires type'!IM12=1,1,VLOOKUP($B12,Activités!$A$2:$B$44,2,FALSE))</f>
        <v>1</v>
      </c>
      <c r="IN12" s="9">
        <f>IF('Matrice horaires type'!IN12=1,1,VLOOKUP($B12,Activités!$A$2:$B$44,2,FALSE))</f>
        <v>1</v>
      </c>
      <c r="IO12" s="9">
        <f>IF('Matrice horaires type'!IO12=1,1,VLOOKUP($B12,Activités!$A$2:$B$44,2,FALSE))</f>
        <v>1</v>
      </c>
      <c r="IP12" s="8">
        <f>IF('Matrice horaires type'!IP12=1,1,VLOOKUP($B12,Activités!$A$2:$B$44,2,FALSE))</f>
        <v>1</v>
      </c>
      <c r="IQ12" s="7">
        <f>IF('Matrice horaires type'!IQ12=1,1,VLOOKUP($B12,Activités!$A$2:$B$44,2,FALSE))</f>
        <v>1</v>
      </c>
      <c r="IR12" s="9">
        <f>IF('Matrice horaires type'!IR12=1,1,VLOOKUP($B12,Activités!$A$2:$B$44,2,FALSE))</f>
        <v>1</v>
      </c>
      <c r="IS12" s="9">
        <f>IF('Matrice horaires type'!IS12=1,1,VLOOKUP($B12,Activités!$A$2:$B$44,2,FALSE))</f>
        <v>1</v>
      </c>
      <c r="IT12" s="8">
        <f>IF('Matrice horaires type'!IT12=1,1,VLOOKUP($B12,Activités!$A$2:$B$44,2,FALSE))</f>
        <v>1</v>
      </c>
      <c r="IU12" s="7">
        <f>IF('Matrice horaires type'!IU12=1,1,VLOOKUP($B12,Activités!$A$2:$B$44,2,FALSE))</f>
        <v>1</v>
      </c>
      <c r="IV12" s="7">
        <f>IF('Matrice horaires type'!IV12=1,1,VLOOKUP($B12,Activités!$A$2:$B$44,2,FALSE))</f>
        <v>1</v>
      </c>
      <c r="IW12" s="9" t="str">
        <f>IF('Matrice horaires type'!IW12=1,1,VLOOKUP($B12,Activités!$A$2:$B$44,2,FALSE))</f>
        <v>B</v>
      </c>
      <c r="IX12" s="9" t="str">
        <f>IF('Matrice horaires type'!IX12=1,1,VLOOKUP($B12,Activités!$A$2:$B$44,2,FALSE))</f>
        <v>B</v>
      </c>
      <c r="IY12" s="8" t="str">
        <f>IF('Matrice horaires type'!IY12=1,1,VLOOKUP($B12,Activités!$A$2:$B$44,2,FALSE))</f>
        <v>B</v>
      </c>
      <c r="IZ12" s="7" t="str">
        <f>IF('Matrice horaires type'!IZ12=1,1,VLOOKUP($B12,Activités!$A$2:$B$44,2,FALSE))</f>
        <v>B</v>
      </c>
      <c r="JA12" s="9" t="str">
        <f>IF('Matrice horaires type'!JA12=1,1,VLOOKUP($B12,Activités!$A$2:$B$44,2,FALSE))</f>
        <v>B</v>
      </c>
      <c r="JB12" s="9" t="str">
        <f>IF('Matrice horaires type'!JB12=1,1,VLOOKUP($B12,Activités!$A$2:$B$44,2,FALSE))</f>
        <v>B</v>
      </c>
      <c r="JC12" s="8" t="str">
        <f>IF('Matrice horaires type'!JC12=1,1,VLOOKUP($B12,Activités!$A$2:$B$44,2,FALSE))</f>
        <v>B</v>
      </c>
      <c r="JD12" s="7" t="str">
        <f>IF('Matrice horaires type'!JD12=1,1,VLOOKUP($B12,Activités!$A$2:$B$44,2,FALSE))</f>
        <v>B</v>
      </c>
      <c r="JE12" s="9" t="str">
        <f>IF('Matrice horaires type'!JE12=1,1,VLOOKUP($B12,Activités!$A$2:$B$44,2,FALSE))</f>
        <v>B</v>
      </c>
      <c r="JF12" s="9" t="str">
        <f>IF('Matrice horaires type'!JF12=1,1,VLOOKUP($B12,Activités!$A$2:$B$44,2,FALSE))</f>
        <v>B</v>
      </c>
      <c r="JG12" s="8" t="str">
        <f>IF('Matrice horaires type'!JG12=1,1,VLOOKUP($B12,Activités!$A$2:$B$44,2,FALSE))</f>
        <v>B</v>
      </c>
      <c r="JH12" s="7" t="str">
        <f>IF('Matrice horaires type'!JH12=1,1,VLOOKUP($B12,Activités!$A$2:$B$44,2,FALSE))</f>
        <v>B</v>
      </c>
      <c r="JI12" s="9" t="str">
        <f>IF('Matrice horaires type'!JI12=1,1,VLOOKUP($B12,Activités!$A$2:$B$44,2,FALSE))</f>
        <v>B</v>
      </c>
      <c r="JJ12" s="9" t="str">
        <f>IF('Matrice horaires type'!JJ12=1,1,VLOOKUP($B12,Activités!$A$2:$B$44,2,FALSE))</f>
        <v>B</v>
      </c>
      <c r="JK12" s="8" t="str">
        <f>IF('Matrice horaires type'!JK12=1,1,VLOOKUP($B12,Activités!$A$2:$B$44,2,FALSE))</f>
        <v>B</v>
      </c>
      <c r="JL12" s="7" t="str">
        <f>IF('Matrice horaires type'!JL12=1,1,VLOOKUP($B12,Activités!$A$2:$B$44,2,FALSE))</f>
        <v>B</v>
      </c>
      <c r="JM12" s="9" t="str">
        <f>IF('Matrice horaires type'!JM12=1,1,VLOOKUP($B12,Activités!$A$2:$B$44,2,FALSE))</f>
        <v>B</v>
      </c>
      <c r="JN12" s="9" t="str">
        <f>IF('Matrice horaires type'!JN12=1,1,VLOOKUP($B12,Activités!$A$2:$B$44,2,FALSE))</f>
        <v>B</v>
      </c>
      <c r="JO12" s="8" t="str">
        <f>IF('Matrice horaires type'!JO12=1,1,VLOOKUP($B12,Activités!$A$2:$B$44,2,FALSE))</f>
        <v>B</v>
      </c>
      <c r="JP12" s="7">
        <f>IF('Matrice horaires type'!JP12=1,1,VLOOKUP($B12,Activités!$A$2:$B$44,2,FALSE))</f>
        <v>1</v>
      </c>
      <c r="JQ12" s="9">
        <f>IF('Matrice horaires type'!JQ12=1,1,VLOOKUP($B12,Activités!$A$2:$B$44,2,FALSE))</f>
        <v>1</v>
      </c>
      <c r="JR12" s="9">
        <f>IF('Matrice horaires type'!JR12=1,1,VLOOKUP($B12,Activités!$A$2:$B$44,2,FALSE))</f>
        <v>1</v>
      </c>
      <c r="JS12" s="8">
        <f>IF('Matrice horaires type'!JS12=1,1,VLOOKUP($B12,Activités!$A$2:$B$44,2,FALSE))</f>
        <v>1</v>
      </c>
      <c r="JT12" s="7" t="str">
        <f>IF('Matrice horaires type'!JT12=1,1,VLOOKUP($B12,Activités!$A$2:$B$44,2,FALSE))</f>
        <v>B</v>
      </c>
      <c r="JU12" s="9" t="str">
        <f>IF('Matrice horaires type'!JU12=1,1,VLOOKUP($B12,Activités!$A$2:$B$44,2,FALSE))</f>
        <v>B</v>
      </c>
      <c r="JV12" s="9" t="str">
        <f>IF('Matrice horaires type'!JV12=1,1,VLOOKUP($B12,Activités!$A$2:$B$44,2,FALSE))</f>
        <v>B</v>
      </c>
      <c r="JW12" s="8" t="str">
        <f>IF('Matrice horaires type'!JW12=1,1,VLOOKUP($B12,Activités!$A$2:$B$44,2,FALSE))</f>
        <v>B</v>
      </c>
      <c r="JX12" s="7" t="str">
        <f>IF('Matrice horaires type'!JX12=1,1,VLOOKUP($B12,Activités!$A$2:$B$44,2,FALSE))</f>
        <v>B</v>
      </c>
      <c r="JY12" s="9" t="str">
        <f>IF('Matrice horaires type'!JY12=1,1,VLOOKUP($B12,Activités!$A$2:$B$44,2,FALSE))</f>
        <v>B</v>
      </c>
      <c r="JZ12" s="9" t="str">
        <f>IF('Matrice horaires type'!JZ12=1,1,VLOOKUP($B12,Activités!$A$2:$B$44,2,FALSE))</f>
        <v>B</v>
      </c>
      <c r="KA12" s="8" t="str">
        <f>IF('Matrice horaires type'!KA12=1,1,VLOOKUP($B12,Activités!$A$2:$B$44,2,FALSE))</f>
        <v>B</v>
      </c>
      <c r="KB12" s="7" t="str">
        <f>IF('Matrice horaires type'!KB12=1,1,VLOOKUP($B12,Activités!$A$2:$B$44,2,FALSE))</f>
        <v>B</v>
      </c>
      <c r="KC12" s="9" t="str">
        <f>IF('Matrice horaires type'!KC12=1,1,VLOOKUP($B12,Activités!$A$2:$B$44,2,FALSE))</f>
        <v>B</v>
      </c>
      <c r="KD12" s="9" t="str">
        <f>IF('Matrice horaires type'!KD12=1,1,VLOOKUP($B12,Activités!$A$2:$B$44,2,FALSE))</f>
        <v>B</v>
      </c>
      <c r="KE12" s="8" t="str">
        <f>IF('Matrice horaires type'!KE12=1,1,VLOOKUP($B12,Activités!$A$2:$B$44,2,FALSE))</f>
        <v>B</v>
      </c>
      <c r="KF12" s="7" t="str">
        <f>IF('Matrice horaires type'!KF12=1,1,VLOOKUP($B12,Activités!$A$2:$B$44,2,FALSE))</f>
        <v>B</v>
      </c>
      <c r="KG12" s="9" t="str">
        <f>IF('Matrice horaires type'!KG12=1,1,VLOOKUP($B12,Activités!$A$2:$B$44,2,FALSE))</f>
        <v>B</v>
      </c>
      <c r="KH12" s="9" t="str">
        <f>IF('Matrice horaires type'!KH12=1,1,VLOOKUP($B12,Activités!$A$2:$B$44,2,FALSE))</f>
        <v>B</v>
      </c>
      <c r="KI12" s="8">
        <f>IF('Matrice horaires type'!KI12=1,1,VLOOKUP($B12,Activités!$A$2:$B$44,2,FALSE))</f>
        <v>1</v>
      </c>
      <c r="KJ12" s="7">
        <f>IF('Matrice horaires type'!KJ12=1,1,VLOOKUP($B12,Activités!$A$2:$B$44,2,FALSE))</f>
        <v>1</v>
      </c>
      <c r="KK12" s="9">
        <f>IF('Matrice horaires type'!KK12=1,1,VLOOKUP($B12,Activités!$A$2:$B$44,2,FALSE))</f>
        <v>1</v>
      </c>
      <c r="KL12" s="9">
        <f>IF('Matrice horaires type'!KL12=1,1,VLOOKUP($B12,Activités!$A$2:$B$44,2,FALSE))</f>
        <v>1</v>
      </c>
      <c r="KM12" s="8">
        <f>IF('Matrice horaires type'!KM12=1,1,VLOOKUP($B12,Activités!$A$2:$B$44,2,FALSE))</f>
        <v>1</v>
      </c>
      <c r="KN12" s="7">
        <f>IF('Matrice horaires type'!KN12=1,1,VLOOKUP($B12,Activités!$A$2:$B$44,2,FALSE))</f>
        <v>1</v>
      </c>
      <c r="KO12" s="9" t="str">
        <f>IF('Matrice horaires type'!KO12=1,1,VLOOKUP($B12,Activités!$A$2:$B$44,2,FALSE))</f>
        <v>B</v>
      </c>
      <c r="KP12" s="9" t="str">
        <f>IF('Matrice horaires type'!KP12=1,1,VLOOKUP($B12,Activités!$A$2:$B$44,2,FALSE))</f>
        <v>B</v>
      </c>
      <c r="KQ12" s="8" t="str">
        <f>IF('Matrice horaires type'!KQ12=1,1,VLOOKUP($B12,Activités!$A$2:$B$44,2,FALSE))</f>
        <v>B</v>
      </c>
      <c r="KR12" s="7" t="str">
        <f>IF('Matrice horaires type'!KR12=1,1,VLOOKUP($B12,Activités!$A$2:$B$44,2,FALSE))</f>
        <v>B</v>
      </c>
      <c r="KS12" s="9" t="str">
        <f>IF('Matrice horaires type'!KS12=1,1,VLOOKUP($B12,Activités!$A$2:$B$44,2,FALSE))</f>
        <v>B</v>
      </c>
      <c r="KT12" s="9" t="str">
        <f>IF('Matrice horaires type'!KT12=1,1,VLOOKUP($B12,Activités!$A$2:$B$44,2,FALSE))</f>
        <v>B</v>
      </c>
      <c r="KU12" s="8" t="str">
        <f>IF('Matrice horaires type'!KU12=1,1,VLOOKUP($B12,Activités!$A$2:$B$44,2,FALSE))</f>
        <v>B</v>
      </c>
      <c r="KV12" s="7" t="str">
        <f>IF('Matrice horaires type'!KV12=1,1,VLOOKUP($B12,Activités!$A$2:$B$44,2,FALSE))</f>
        <v>B</v>
      </c>
      <c r="KW12" s="9" t="str">
        <f>IF('Matrice horaires type'!KW12=1,1,VLOOKUP($B12,Activités!$A$2:$B$44,2,FALSE))</f>
        <v>B</v>
      </c>
      <c r="KX12" s="9" t="str">
        <f>IF('Matrice horaires type'!KX12=1,1,VLOOKUP($B12,Activités!$A$2:$B$44,2,FALSE))</f>
        <v>B</v>
      </c>
      <c r="KY12" s="8" t="str">
        <f>IF('Matrice horaires type'!KY12=1,1,VLOOKUP($B12,Activités!$A$2:$B$44,2,FALSE))</f>
        <v>B</v>
      </c>
      <c r="KZ12" s="7" t="str">
        <f>IF('Matrice horaires type'!KZ12=1,1,VLOOKUP($B12,Activités!$A$2:$B$44,2,FALSE))</f>
        <v>B</v>
      </c>
      <c r="LA12" s="9" t="str">
        <f>IF('Matrice horaires type'!LA12=1,1,VLOOKUP($B12,Activités!$A$2:$B$44,2,FALSE))</f>
        <v>B</v>
      </c>
      <c r="LB12" s="9" t="str">
        <f>IF('Matrice horaires type'!LB12=1,1,VLOOKUP($B12,Activités!$A$2:$B$44,2,FALSE))</f>
        <v>B</v>
      </c>
      <c r="LC12" s="8" t="str">
        <f>IF('Matrice horaires type'!LC12=1,1,VLOOKUP($B12,Activités!$A$2:$B$44,2,FALSE))</f>
        <v>B</v>
      </c>
      <c r="LD12" s="7" t="str">
        <f>IF('Matrice horaires type'!LD12=1,1,VLOOKUP($B12,Activités!$A$2:$B$44,2,FALSE))</f>
        <v>B</v>
      </c>
      <c r="LE12" s="9" t="str">
        <f>IF('Matrice horaires type'!LE12=1,1,VLOOKUP($B12,Activités!$A$2:$B$44,2,FALSE))</f>
        <v>B</v>
      </c>
      <c r="LF12" s="9" t="str">
        <f>IF('Matrice horaires type'!LF12=1,1,VLOOKUP($B12,Activités!$A$2:$B$44,2,FALSE))</f>
        <v>B</v>
      </c>
      <c r="LG12" s="8" t="str">
        <f>IF('Matrice horaires type'!LG12=1,1,VLOOKUP($B12,Activités!$A$2:$B$44,2,FALSE))</f>
        <v>B</v>
      </c>
      <c r="LH12" s="7">
        <f>IF('Matrice horaires type'!LH12=1,1,VLOOKUP($B12,Activités!$A$2:$B$44,2,FALSE))</f>
        <v>1</v>
      </c>
      <c r="LI12" s="9">
        <f>IF('Matrice horaires type'!LI12=1,1,VLOOKUP($B12,Activités!$A$2:$B$44,2,FALSE))</f>
        <v>1</v>
      </c>
      <c r="LJ12" s="9">
        <f>IF('Matrice horaires type'!LJ12=1,1,VLOOKUP($B12,Activités!$A$2:$B$44,2,FALSE))</f>
        <v>1</v>
      </c>
      <c r="LK12" s="8">
        <f>IF('Matrice horaires type'!LK12=1,1,VLOOKUP($B12,Activités!$A$2:$B$44,2,FALSE))</f>
        <v>1</v>
      </c>
      <c r="LL12" s="7" t="str">
        <f>IF('Matrice horaires type'!LL12=1,1,VLOOKUP($B12,Activités!$A$2:$B$44,2,FALSE))</f>
        <v>B</v>
      </c>
      <c r="LM12" s="9" t="str">
        <f>IF('Matrice horaires type'!LM12=1,1,VLOOKUP($B12,Activités!$A$2:$B$44,2,FALSE))</f>
        <v>B</v>
      </c>
      <c r="LN12" s="9" t="str">
        <f>IF('Matrice horaires type'!LN12=1,1,VLOOKUP($B12,Activités!$A$2:$B$44,2,FALSE))</f>
        <v>B</v>
      </c>
      <c r="LO12" s="8" t="str">
        <f>IF('Matrice horaires type'!LO12=1,1,VLOOKUP($B12,Activités!$A$2:$B$44,2,FALSE))</f>
        <v>B</v>
      </c>
      <c r="LP12" s="7" t="str">
        <f>IF('Matrice horaires type'!LP12=1,1,VLOOKUP($B12,Activités!$A$2:$B$44,2,FALSE))</f>
        <v>B</v>
      </c>
      <c r="LQ12" s="9" t="str">
        <f>IF('Matrice horaires type'!LQ12=1,1,VLOOKUP($B12,Activités!$A$2:$B$44,2,FALSE))</f>
        <v>B</v>
      </c>
      <c r="LR12" s="9" t="str">
        <f>IF('Matrice horaires type'!LR12=1,1,VLOOKUP($B12,Activités!$A$2:$B$44,2,FALSE))</f>
        <v>B</v>
      </c>
      <c r="LS12" s="8" t="str">
        <f>IF('Matrice horaires type'!LS12=1,1,VLOOKUP($B12,Activités!$A$2:$B$44,2,FALSE))</f>
        <v>B</v>
      </c>
      <c r="LT12" s="7" t="str">
        <f>IF('Matrice horaires type'!LT12=1,1,VLOOKUP($B12,Activités!$A$2:$B$44,2,FALSE))</f>
        <v>B</v>
      </c>
      <c r="LU12" s="9" t="str">
        <f>IF('Matrice horaires type'!LU12=1,1,VLOOKUP($B12,Activités!$A$2:$B$44,2,FALSE))</f>
        <v>B</v>
      </c>
      <c r="LV12" s="9" t="str">
        <f>IF('Matrice horaires type'!LV12=1,1,VLOOKUP($B12,Activités!$A$2:$B$44,2,FALSE))</f>
        <v>B</v>
      </c>
      <c r="LW12" s="8" t="str">
        <f>IF('Matrice horaires type'!LW12=1,1,VLOOKUP($B12,Activités!$A$2:$B$44,2,FALSE))</f>
        <v>B</v>
      </c>
      <c r="LX12" s="7" t="str">
        <f>IF('Matrice horaires type'!LX12=1,1,VLOOKUP($B12,Activités!$A$2:$B$44,2,FALSE))</f>
        <v>B</v>
      </c>
      <c r="LY12" s="9" t="str">
        <f>IF('Matrice horaires type'!LY12=1,1,VLOOKUP($B12,Activités!$A$2:$B$44,2,FALSE))</f>
        <v>B</v>
      </c>
      <c r="LZ12" s="9" t="str">
        <f>IF('Matrice horaires type'!LZ12=1,1,VLOOKUP($B12,Activités!$A$2:$B$44,2,FALSE))</f>
        <v>B</v>
      </c>
      <c r="MA12" s="8">
        <f>IF('Matrice horaires type'!MA12=1,1,VLOOKUP($B12,Activités!$A$2:$B$44,2,FALSE))</f>
        <v>1</v>
      </c>
      <c r="MB12" s="7">
        <f>IF('Matrice horaires type'!MB12=1,1,VLOOKUP($B12,Activités!$A$2:$B$44,2,FALSE))</f>
        <v>1</v>
      </c>
      <c r="MC12" s="9">
        <f>IF('Matrice horaires type'!MC12=1,1,VLOOKUP($B12,Activités!$A$2:$B$44,2,FALSE))</f>
        <v>1</v>
      </c>
      <c r="MD12" s="9">
        <f>IF('Matrice horaires type'!MD12=1,1,VLOOKUP($B12,Activités!$A$2:$B$44,2,FALSE))</f>
        <v>1</v>
      </c>
      <c r="ME12" s="8">
        <f>IF('Matrice horaires type'!ME12=1,1,VLOOKUP($B12,Activités!$A$2:$B$44,2,FALSE))</f>
        <v>1</v>
      </c>
      <c r="MF12" s="7">
        <f>IF('Matrice horaires type'!MF12=1,1,VLOOKUP($B12,Activités!$A$2:$B$44,2,FALSE))</f>
        <v>1</v>
      </c>
      <c r="MG12" s="9" t="str">
        <f>IF('Matrice horaires type'!MG12=1,1,VLOOKUP($B12,Activités!$A$2:$B$44,2,FALSE))</f>
        <v>B</v>
      </c>
      <c r="MH12" s="9" t="str">
        <f>IF('Matrice horaires type'!MH12=1,1,VLOOKUP($B12,Activités!$A$2:$B$44,2,FALSE))</f>
        <v>B</v>
      </c>
      <c r="MI12" s="8" t="str">
        <f>IF('Matrice horaires type'!MI12=1,1,VLOOKUP($B12,Activités!$A$2:$B$44,2,FALSE))</f>
        <v>B</v>
      </c>
      <c r="MJ12" s="7" t="str">
        <f>IF('Matrice horaires type'!MJ12=1,1,VLOOKUP($B12,Activités!$A$2:$B$44,2,FALSE))</f>
        <v>B</v>
      </c>
      <c r="MK12" s="9" t="str">
        <f>IF('Matrice horaires type'!MK12=1,1,VLOOKUP($B12,Activités!$A$2:$B$44,2,FALSE))</f>
        <v>B</v>
      </c>
      <c r="ML12" s="9" t="str">
        <f>IF('Matrice horaires type'!ML12=1,1,VLOOKUP($B12,Activités!$A$2:$B$44,2,FALSE))</f>
        <v>B</v>
      </c>
      <c r="MM12" s="8" t="str">
        <f>IF('Matrice horaires type'!MM12=1,1,VLOOKUP($B12,Activités!$A$2:$B$44,2,FALSE))</f>
        <v>B</v>
      </c>
      <c r="MN12" s="7" t="str">
        <f>IF('Matrice horaires type'!MN12=1,1,VLOOKUP($B12,Activités!$A$2:$B$44,2,FALSE))</f>
        <v>B</v>
      </c>
      <c r="MO12" s="9" t="str">
        <f>IF('Matrice horaires type'!MO12=1,1,VLOOKUP($B12,Activités!$A$2:$B$44,2,FALSE))</f>
        <v>B</v>
      </c>
      <c r="MP12" s="9" t="str">
        <f>IF('Matrice horaires type'!MP12=1,1,VLOOKUP($B12,Activités!$A$2:$B$44,2,FALSE))</f>
        <v>B</v>
      </c>
      <c r="MQ12" s="8" t="str">
        <f>IF('Matrice horaires type'!MQ12=1,1,VLOOKUP($B12,Activités!$A$2:$B$44,2,FALSE))</f>
        <v>B</v>
      </c>
      <c r="MR12" s="7" t="str">
        <f>IF('Matrice horaires type'!MR12=1,1,VLOOKUP($B12,Activités!$A$2:$B$44,2,FALSE))</f>
        <v>B</v>
      </c>
      <c r="MS12" s="9" t="str">
        <f>IF('Matrice horaires type'!MS12=1,1,VLOOKUP($B12,Activités!$A$2:$B$44,2,FALSE))</f>
        <v>B</v>
      </c>
      <c r="MT12" s="9" t="str">
        <f>IF('Matrice horaires type'!MT12=1,1,VLOOKUP($B12,Activités!$A$2:$B$44,2,FALSE))</f>
        <v>B</v>
      </c>
      <c r="MU12" s="8" t="str">
        <f>IF('Matrice horaires type'!MU12=1,1,VLOOKUP($B12,Activités!$A$2:$B$44,2,FALSE))</f>
        <v>B</v>
      </c>
      <c r="MV12" s="7" t="str">
        <f>IF('Matrice horaires type'!MV12=1,1,VLOOKUP($B12,Activités!$A$2:$B$44,2,FALSE))</f>
        <v>B</v>
      </c>
      <c r="MW12" s="9" t="str">
        <f>IF('Matrice horaires type'!MW12=1,1,VLOOKUP($B12,Activités!$A$2:$B$44,2,FALSE))</f>
        <v>B</v>
      </c>
      <c r="MX12" s="9" t="str">
        <f>IF('Matrice horaires type'!MX12=1,1,VLOOKUP($B12,Activités!$A$2:$B$44,2,FALSE))</f>
        <v>B</v>
      </c>
      <c r="MY12" s="8" t="str">
        <f>IF('Matrice horaires type'!MY12=1,1,VLOOKUP($B12,Activités!$A$2:$B$44,2,FALSE))</f>
        <v>B</v>
      </c>
      <c r="MZ12" s="7">
        <f>IF('Matrice horaires type'!MZ12=1,1,VLOOKUP($B12,Activités!$A$2:$B$44,2,FALSE))</f>
        <v>1</v>
      </c>
      <c r="NA12" s="9">
        <f>IF('Matrice horaires type'!NA12=1,1,VLOOKUP($B12,Activités!$A$2:$B$44,2,FALSE))</f>
        <v>1</v>
      </c>
      <c r="NB12" s="9">
        <f>IF('Matrice horaires type'!NB12=1,1,VLOOKUP($B12,Activités!$A$2:$B$44,2,FALSE))</f>
        <v>1</v>
      </c>
      <c r="NC12" s="8">
        <f>IF('Matrice horaires type'!NC12=1,1,VLOOKUP($B12,Activités!$A$2:$B$44,2,FALSE))</f>
        <v>1</v>
      </c>
      <c r="ND12" s="7" t="str">
        <f>IF('Matrice horaires type'!ND12=1,1,VLOOKUP($B12,Activités!$A$2:$B$44,2,FALSE))</f>
        <v>B</v>
      </c>
      <c r="NE12" s="9" t="str">
        <f>IF('Matrice horaires type'!NE12=1,1,VLOOKUP($B12,Activités!$A$2:$B$44,2,FALSE))</f>
        <v>B</v>
      </c>
      <c r="NF12" s="9" t="str">
        <f>IF('Matrice horaires type'!NF12=1,1,VLOOKUP($B12,Activités!$A$2:$B$44,2,FALSE))</f>
        <v>B</v>
      </c>
      <c r="NG12" s="8" t="str">
        <f>IF('Matrice horaires type'!NG12=1,1,VLOOKUP($B12,Activités!$A$2:$B$44,2,FALSE))</f>
        <v>B</v>
      </c>
      <c r="NH12" s="7" t="str">
        <f>IF('Matrice horaires type'!NH12=1,1,VLOOKUP($B12,Activités!$A$2:$B$44,2,FALSE))</f>
        <v>B</v>
      </c>
      <c r="NI12" s="9" t="str">
        <f>IF('Matrice horaires type'!NI12=1,1,VLOOKUP($B12,Activités!$A$2:$B$44,2,FALSE))</f>
        <v>B</v>
      </c>
      <c r="NJ12" s="9" t="str">
        <f>IF('Matrice horaires type'!NJ12=1,1,VLOOKUP($B12,Activités!$A$2:$B$44,2,FALSE))</f>
        <v>B</v>
      </c>
      <c r="NK12" s="8" t="str">
        <f>IF('Matrice horaires type'!NK12=1,1,VLOOKUP($B12,Activités!$A$2:$B$44,2,FALSE))</f>
        <v>B</v>
      </c>
      <c r="NL12" s="7" t="str">
        <f>IF('Matrice horaires type'!NL12=1,1,VLOOKUP($B12,Activités!$A$2:$B$44,2,FALSE))</f>
        <v>B</v>
      </c>
      <c r="NM12" s="9" t="str">
        <f>IF('Matrice horaires type'!NM12=1,1,VLOOKUP($B12,Activités!$A$2:$B$44,2,FALSE))</f>
        <v>B</v>
      </c>
      <c r="NN12" s="9" t="str">
        <f>IF('Matrice horaires type'!NN12=1,1,VLOOKUP($B12,Activités!$A$2:$B$44,2,FALSE))</f>
        <v>B</v>
      </c>
      <c r="NO12" s="8" t="str">
        <f>IF('Matrice horaires type'!NO12=1,1,VLOOKUP($B12,Activités!$A$2:$B$44,2,FALSE))</f>
        <v>B</v>
      </c>
      <c r="NP12" s="7" t="str">
        <f>IF('Matrice horaires type'!NP12=1,1,VLOOKUP($B12,Activités!$A$2:$B$44,2,FALSE))</f>
        <v>B</v>
      </c>
      <c r="NQ12" s="9" t="str">
        <f>IF('Matrice horaires type'!NQ12=1,1,VLOOKUP($B12,Activités!$A$2:$B$44,2,FALSE))</f>
        <v>B</v>
      </c>
      <c r="NR12" s="9" t="str">
        <f>IF('Matrice horaires type'!NR12=1,1,VLOOKUP($B12,Activités!$A$2:$B$44,2,FALSE))</f>
        <v>B</v>
      </c>
      <c r="NS12" s="8">
        <f>IF('Matrice horaires type'!NS12=1,1,VLOOKUP($B12,Activités!$A$2:$B$44,2,FALSE))</f>
        <v>1</v>
      </c>
      <c r="NT12" s="7">
        <f>IF('Matrice horaires type'!NT12=1,1,VLOOKUP($B12,Activités!$A$2:$B$44,2,FALSE))</f>
        <v>1</v>
      </c>
      <c r="NU12" s="9">
        <f>IF('Matrice horaires type'!NU12=1,1,VLOOKUP($B12,Activités!$A$2:$B$44,2,FALSE))</f>
        <v>1</v>
      </c>
      <c r="NV12" s="9">
        <f>IF('Matrice horaires type'!NV12=1,1,VLOOKUP($B12,Activités!$A$2:$B$44,2,FALSE))</f>
        <v>1</v>
      </c>
      <c r="NW12" s="8">
        <f>IF('Matrice horaires type'!NW12=1,1,VLOOKUP($B12,Activités!$A$2:$B$44,2,FALSE))</f>
        <v>1</v>
      </c>
      <c r="NX12" s="7">
        <f>IF('Matrice horaires type'!NX12=1,1,VLOOKUP($B12,Activités!$A$2:$B$44,2,FALSE))</f>
        <v>1</v>
      </c>
      <c r="NY12" s="9">
        <f>IF('Matrice horaires type'!NY12=1,1,VLOOKUP($B12,Activités!$A$2:$B$44,2,FALSE))</f>
        <v>1</v>
      </c>
      <c r="NZ12" s="9">
        <f>IF('Matrice horaires type'!NZ12=1,1,VLOOKUP($B12,Activités!$A$2:$B$44,2,FALSE))</f>
        <v>1</v>
      </c>
      <c r="OA12" s="8">
        <f>IF('Matrice horaires type'!OA12=1,1,VLOOKUP($B12,Activités!$A$2:$B$44,2,FALSE))</f>
        <v>1</v>
      </c>
      <c r="OB12" s="7">
        <f>IF('Matrice horaires type'!OB12=1,1,VLOOKUP($B12,Activités!$A$2:$B$44,2,FALSE))</f>
        <v>1</v>
      </c>
      <c r="OC12" s="9">
        <f>IF('Matrice horaires type'!OC12=1,1,VLOOKUP($B12,Activités!$A$2:$B$44,2,FALSE))</f>
        <v>1</v>
      </c>
      <c r="OD12" s="9">
        <f>IF('Matrice horaires type'!OD12=1,1,VLOOKUP($B12,Activités!$A$2:$B$44,2,FALSE))</f>
        <v>1</v>
      </c>
      <c r="OE12" s="8">
        <f>IF('Matrice horaires type'!OE12=1,1,VLOOKUP($B12,Activités!$A$2:$B$44,2,FALSE))</f>
        <v>1</v>
      </c>
      <c r="OF12" s="7">
        <f>IF('Matrice horaires type'!OF12=1,1,VLOOKUP($B12,Activités!$A$2:$B$44,2,FALSE))</f>
        <v>1</v>
      </c>
      <c r="OG12" s="9">
        <f>IF('Matrice horaires type'!OG12=1,1,VLOOKUP($B12,Activités!$A$2:$B$44,2,FALSE))</f>
        <v>1</v>
      </c>
      <c r="OH12" s="9">
        <f>IF('Matrice horaires type'!OH12=1,1,VLOOKUP($B12,Activités!$A$2:$B$44,2,FALSE))</f>
        <v>1</v>
      </c>
      <c r="OI12" s="8">
        <f>IF('Matrice horaires type'!OI12=1,1,VLOOKUP($B12,Activités!$A$2:$B$44,2,FALSE))</f>
        <v>1</v>
      </c>
      <c r="OJ12" s="7">
        <f>IF('Matrice horaires type'!OJ12=1,1,VLOOKUP($B12,Activités!$A$2:$B$44,2,FALSE))</f>
        <v>1</v>
      </c>
      <c r="OK12" s="9">
        <f>IF('Matrice horaires type'!OK12=1,1,VLOOKUP($B12,Activités!$A$2:$B$44,2,FALSE))</f>
        <v>1</v>
      </c>
      <c r="OL12" s="9">
        <f>IF('Matrice horaires type'!OL12=1,1,VLOOKUP($B12,Activités!$A$2:$B$44,2,FALSE))</f>
        <v>1</v>
      </c>
      <c r="OM12" s="8">
        <f>IF('Matrice horaires type'!OM12=1,1,VLOOKUP($B12,Activités!$A$2:$B$44,2,FALSE))</f>
        <v>1</v>
      </c>
      <c r="ON12" s="7">
        <f>IF('Matrice horaires type'!ON12=1,1,VLOOKUP($B12,Activités!$A$2:$B$44,2,FALSE))</f>
        <v>1</v>
      </c>
      <c r="OO12" s="9">
        <f>IF('Matrice horaires type'!OO12=1,1,VLOOKUP($B12,Activités!$A$2:$B$44,2,FALSE))</f>
        <v>1</v>
      </c>
      <c r="OP12" s="9">
        <f>IF('Matrice horaires type'!OP12=1,1,VLOOKUP($B12,Activités!$A$2:$B$44,2,FALSE))</f>
        <v>1</v>
      </c>
      <c r="OQ12" s="8">
        <f>IF('Matrice horaires type'!OQ12=1,1,VLOOKUP($B12,Activités!$A$2:$B$44,2,FALSE))</f>
        <v>1</v>
      </c>
      <c r="OR12" s="7">
        <f>IF('Matrice horaires type'!OR12=1,1,VLOOKUP($B12,Activités!$A$2:$B$44,2,FALSE))</f>
        <v>1</v>
      </c>
      <c r="OS12" s="9">
        <f>IF('Matrice horaires type'!OS12=1,1,VLOOKUP($B12,Activités!$A$2:$B$44,2,FALSE))</f>
        <v>1</v>
      </c>
      <c r="OT12" s="9">
        <f>IF('Matrice horaires type'!OT12=1,1,VLOOKUP($B12,Activités!$A$2:$B$44,2,FALSE))</f>
        <v>1</v>
      </c>
      <c r="OU12" s="8">
        <f>IF('Matrice horaires type'!OU12=1,1,VLOOKUP($B12,Activités!$A$2:$B$44,2,FALSE))</f>
        <v>1</v>
      </c>
      <c r="OV12" s="7">
        <f>IF('Matrice horaires type'!OV12=1,1,VLOOKUP($B12,Activités!$A$2:$B$44,2,FALSE))</f>
        <v>1</v>
      </c>
      <c r="OW12" s="9">
        <f>IF('Matrice horaires type'!OW12=1,1,VLOOKUP($B12,Activités!$A$2:$B$44,2,FALSE))</f>
        <v>1</v>
      </c>
      <c r="OX12" s="9">
        <f>IF('Matrice horaires type'!OX12=1,1,VLOOKUP($B12,Activités!$A$2:$B$44,2,FALSE))</f>
        <v>1</v>
      </c>
      <c r="OY12" s="8">
        <f>IF('Matrice horaires type'!OY12=1,1,VLOOKUP($B12,Activités!$A$2:$B$44,2,FALSE))</f>
        <v>1</v>
      </c>
      <c r="OZ12" s="7">
        <f>IF('Matrice horaires type'!OZ12=1,1,VLOOKUP($B12,Activités!$A$2:$B$44,2,FALSE))</f>
        <v>1</v>
      </c>
      <c r="PA12" s="9">
        <f>IF('Matrice horaires type'!PA12=1,1,VLOOKUP($B12,Activités!$A$2:$B$44,2,FALSE))</f>
        <v>1</v>
      </c>
      <c r="PB12" s="9">
        <f>IF('Matrice horaires type'!PB12=1,1,VLOOKUP($B12,Activités!$A$2:$B$44,2,FALSE))</f>
        <v>1</v>
      </c>
      <c r="PC12" s="8">
        <f>IF('Matrice horaires type'!PC12=1,1,VLOOKUP($B12,Activités!$A$2:$B$44,2,FALSE))</f>
        <v>1</v>
      </c>
      <c r="PD12" s="7">
        <f>IF('Matrice horaires type'!PD12=1,1,VLOOKUP($B12,Activités!$A$2:$B$44,2,FALSE))</f>
        <v>1</v>
      </c>
      <c r="PE12" s="9">
        <f>IF('Matrice horaires type'!PE12=1,1,VLOOKUP($B12,Activités!$A$2:$B$44,2,FALSE))</f>
        <v>1</v>
      </c>
      <c r="PF12" s="9">
        <f>IF('Matrice horaires type'!PF12=1,1,VLOOKUP($B12,Activités!$A$2:$B$44,2,FALSE))</f>
        <v>1</v>
      </c>
      <c r="PG12" s="8">
        <f>IF('Matrice horaires type'!PG12=1,1,VLOOKUP($B12,Activités!$A$2:$B$44,2,FALSE))</f>
        <v>1</v>
      </c>
      <c r="PH12" s="7">
        <f>IF('Matrice horaires type'!PH12=1,1,VLOOKUP($B12,Activités!$A$2:$B$44,2,FALSE))</f>
        <v>1</v>
      </c>
      <c r="PI12" s="9">
        <f>IF('Matrice horaires type'!PI12=1,1,VLOOKUP($B12,Activités!$A$2:$B$44,2,FALSE))</f>
        <v>1</v>
      </c>
      <c r="PJ12" s="9">
        <f>IF('Matrice horaires type'!PJ12=1,1,VLOOKUP($B12,Activités!$A$2:$B$44,2,FALSE))</f>
        <v>1</v>
      </c>
      <c r="PK12" s="8">
        <f>IF('Matrice horaires type'!PK12=1,1,VLOOKUP($B12,Activités!$A$2:$B$44,2,FALSE))</f>
        <v>1</v>
      </c>
      <c r="PL12" s="7">
        <f>IF('Matrice horaires type'!PL12=1,1,VLOOKUP($B12,Activités!$A$2:$B$44,2,FALSE))</f>
        <v>1</v>
      </c>
      <c r="PM12" s="9">
        <f>IF('Matrice horaires type'!PM12=1,1,VLOOKUP($B12,Activités!$A$2:$B$44,2,FALSE))</f>
        <v>1</v>
      </c>
      <c r="PN12" s="9">
        <f>IF('Matrice horaires type'!PN12=1,1,VLOOKUP($B12,Activités!$A$2:$B$44,2,FALSE))</f>
        <v>1</v>
      </c>
      <c r="PO12" s="8">
        <f>IF('Matrice horaires type'!PO12=1,1,VLOOKUP($B12,Activités!$A$2:$B$44,2,FALSE))</f>
        <v>1</v>
      </c>
      <c r="PP12" s="7">
        <f>IF('Matrice horaires type'!PP12=1,1,VLOOKUP($B12,Activités!$A$2:$B$44,2,FALSE))</f>
        <v>1</v>
      </c>
      <c r="PQ12" s="9" t="str">
        <f>IF('Matrice horaires type'!PQ12=1,1,VLOOKUP($B12,Activités!$A$2:$B$44,2,FALSE))</f>
        <v>B</v>
      </c>
      <c r="PR12" s="9" t="str">
        <f>IF('Matrice horaires type'!PR12=1,1,VLOOKUP($B12,Activités!$A$2:$B$44,2,FALSE))</f>
        <v>B</v>
      </c>
      <c r="PS12" s="8" t="str">
        <f>IF('Matrice horaires type'!PS12=1,1,VLOOKUP($B12,Activités!$A$2:$B$44,2,FALSE))</f>
        <v>B</v>
      </c>
      <c r="PT12" s="7" t="str">
        <f>IF('Matrice horaires type'!PT12=1,1,VLOOKUP($B12,Activités!$A$2:$B$44,2,FALSE))</f>
        <v>B</v>
      </c>
      <c r="PU12" s="9" t="str">
        <f>IF('Matrice horaires type'!PU12=1,1,VLOOKUP($B12,Activités!$A$2:$B$44,2,FALSE))</f>
        <v>B</v>
      </c>
      <c r="PV12" s="9" t="str">
        <f>IF('Matrice horaires type'!PV12=1,1,VLOOKUP($B12,Activités!$A$2:$B$44,2,FALSE))</f>
        <v>B</v>
      </c>
      <c r="PW12" s="8" t="str">
        <f>IF('Matrice horaires type'!PW12=1,1,VLOOKUP($B12,Activités!$A$2:$B$44,2,FALSE))</f>
        <v>B</v>
      </c>
      <c r="PX12" s="7" t="str">
        <f>IF('Matrice horaires type'!PX12=1,1,VLOOKUP($B12,Activités!$A$2:$B$44,2,FALSE))</f>
        <v>B</v>
      </c>
      <c r="PY12" s="9" t="str">
        <f>IF('Matrice horaires type'!PY12=1,1,VLOOKUP($B12,Activités!$A$2:$B$44,2,FALSE))</f>
        <v>B</v>
      </c>
      <c r="PZ12" s="9" t="str">
        <f>IF('Matrice horaires type'!PZ12=1,1,VLOOKUP($B12,Activités!$A$2:$B$44,2,FALSE))</f>
        <v>B</v>
      </c>
      <c r="QA12" s="8" t="str">
        <f>IF('Matrice horaires type'!QA12=1,1,VLOOKUP($B12,Activités!$A$2:$B$44,2,FALSE))</f>
        <v>B</v>
      </c>
      <c r="QB12" s="7" t="str">
        <f>IF('Matrice horaires type'!QB12=1,1,VLOOKUP($B12,Activités!$A$2:$B$44,2,FALSE))</f>
        <v>B</v>
      </c>
      <c r="QC12" s="9" t="str">
        <f>IF('Matrice horaires type'!QC12=1,1,VLOOKUP($B12,Activités!$A$2:$B$44,2,FALSE))</f>
        <v>B</v>
      </c>
      <c r="QD12" s="9" t="str">
        <f>IF('Matrice horaires type'!QD12=1,1,VLOOKUP($B12,Activités!$A$2:$B$44,2,FALSE))</f>
        <v>B</v>
      </c>
      <c r="QE12" s="8" t="str">
        <f>IF('Matrice horaires type'!QE12=1,1,VLOOKUP($B12,Activités!$A$2:$B$44,2,FALSE))</f>
        <v>B</v>
      </c>
      <c r="QF12" s="7" t="str">
        <f>IF('Matrice horaires type'!QF12=1,1,VLOOKUP($B12,Activités!$A$2:$B$44,2,FALSE))</f>
        <v>B</v>
      </c>
      <c r="QG12" s="9" t="str">
        <f>IF('Matrice horaires type'!QG12=1,1,VLOOKUP($B12,Activités!$A$2:$B$44,2,FALSE))</f>
        <v>B</v>
      </c>
      <c r="QH12" s="9" t="str">
        <f>IF('Matrice horaires type'!QH12=1,1,VLOOKUP($B12,Activités!$A$2:$B$44,2,FALSE))</f>
        <v>B</v>
      </c>
      <c r="QI12" s="8" t="str">
        <f>IF('Matrice horaires type'!QI12=1,1,VLOOKUP($B12,Activités!$A$2:$B$44,2,FALSE))</f>
        <v>B</v>
      </c>
      <c r="QJ12" s="7">
        <f>IF('Matrice horaires type'!QJ12=1,1,VLOOKUP($B12,Activités!$A$2:$B$44,2,FALSE))</f>
        <v>1</v>
      </c>
      <c r="QK12" s="9">
        <f>IF('Matrice horaires type'!QK12=1,1,VLOOKUP($B12,Activités!$A$2:$B$44,2,FALSE))</f>
        <v>1</v>
      </c>
      <c r="QL12" s="9">
        <f>IF('Matrice horaires type'!QL12=1,1,VLOOKUP($B12,Activités!$A$2:$B$44,2,FALSE))</f>
        <v>1</v>
      </c>
      <c r="QM12" s="8">
        <f>IF('Matrice horaires type'!QM12=1,1,VLOOKUP($B12,Activités!$A$2:$B$44,2,FALSE))</f>
        <v>1</v>
      </c>
      <c r="QN12" s="7" t="str">
        <f>IF('Matrice horaires type'!QN12=1,1,VLOOKUP($B12,Activités!$A$2:$B$44,2,FALSE))</f>
        <v>B</v>
      </c>
      <c r="QO12" s="9" t="str">
        <f>IF('Matrice horaires type'!QO12=1,1,VLOOKUP($B12,Activités!$A$2:$B$44,2,FALSE))</f>
        <v>B</v>
      </c>
      <c r="QP12" s="9" t="str">
        <f>IF('Matrice horaires type'!QP12=1,1,VLOOKUP($B12,Activités!$A$2:$B$44,2,FALSE))</f>
        <v>B</v>
      </c>
      <c r="QQ12" s="8" t="str">
        <f>IF('Matrice horaires type'!QQ12=1,1,VLOOKUP($B12,Activités!$A$2:$B$44,2,FALSE))</f>
        <v>B</v>
      </c>
      <c r="QR12" s="7" t="str">
        <f>IF('Matrice horaires type'!QR12=1,1,VLOOKUP($B12,Activités!$A$2:$B$44,2,FALSE))</f>
        <v>B</v>
      </c>
      <c r="QS12" s="9" t="str">
        <f>IF('Matrice horaires type'!QS12=1,1,VLOOKUP($B12,Activités!$A$2:$B$44,2,FALSE))</f>
        <v>B</v>
      </c>
      <c r="QT12" s="9" t="str">
        <f>IF('Matrice horaires type'!QT12=1,1,VLOOKUP($B12,Activités!$A$2:$B$44,2,FALSE))</f>
        <v>B</v>
      </c>
      <c r="QU12" s="8" t="str">
        <f>IF('Matrice horaires type'!QU12=1,1,VLOOKUP($B12,Activités!$A$2:$B$44,2,FALSE))</f>
        <v>B</v>
      </c>
      <c r="QV12" s="7" t="str">
        <f>IF('Matrice horaires type'!QV12=1,1,VLOOKUP($B12,Activités!$A$2:$B$44,2,FALSE))</f>
        <v>B</v>
      </c>
      <c r="QW12" s="9" t="str">
        <f>IF('Matrice horaires type'!QW12=1,1,VLOOKUP($B12,Activités!$A$2:$B$44,2,FALSE))</f>
        <v>B</v>
      </c>
      <c r="QX12" s="9" t="str">
        <f>IF('Matrice horaires type'!QX12=1,1,VLOOKUP($B12,Activités!$A$2:$B$44,2,FALSE))</f>
        <v>B</v>
      </c>
      <c r="QY12" s="8" t="str">
        <f>IF('Matrice horaires type'!QY12=1,1,VLOOKUP($B12,Activités!$A$2:$B$44,2,FALSE))</f>
        <v>B</v>
      </c>
      <c r="QZ12" s="7" t="str">
        <f>IF('Matrice horaires type'!QZ12=1,1,VLOOKUP($B12,Activités!$A$2:$B$44,2,FALSE))</f>
        <v>B</v>
      </c>
      <c r="RA12" s="9" t="str">
        <f>IF('Matrice horaires type'!RA12=1,1,VLOOKUP($B12,Activités!$A$2:$B$44,2,FALSE))</f>
        <v>B</v>
      </c>
      <c r="RB12" s="9" t="str">
        <f>IF('Matrice horaires type'!RB12=1,1,VLOOKUP($B12,Activités!$A$2:$B$44,2,FALSE))</f>
        <v>B</v>
      </c>
      <c r="RC12" s="8">
        <f>IF('Matrice horaires type'!RC12=1,1,VLOOKUP($B12,Activités!$A$2:$B$44,2,FALSE))</f>
        <v>1</v>
      </c>
      <c r="RD12" s="7">
        <f>IF('Matrice horaires type'!RD12=1,1,VLOOKUP($B12,Activités!$A$2:$B$44,2,FALSE))</f>
        <v>1</v>
      </c>
      <c r="RE12" s="9">
        <f>IF('Matrice horaires type'!RE12=1,1,VLOOKUP($B12,Activités!$A$2:$B$44,2,FALSE))</f>
        <v>1</v>
      </c>
      <c r="RF12" s="9">
        <f>IF('Matrice horaires type'!RF12=1,1,VLOOKUP($B12,Activités!$A$2:$B$44,2,FALSE))</f>
        <v>1</v>
      </c>
      <c r="RG12" s="8">
        <f>IF('Matrice horaires type'!RG12=1,1,VLOOKUP($B12,Activités!$A$2:$B$44,2,FALSE))</f>
        <v>1</v>
      </c>
      <c r="RH12" s="7">
        <f>IF('Matrice horaires type'!RH12=1,1,VLOOKUP($B12,Activités!$A$2:$B$44,2,FALSE))</f>
        <v>1</v>
      </c>
      <c r="RI12" s="9">
        <f>IF('Matrice horaires type'!RI12=1,1,VLOOKUP($B12,Activités!$A$2:$B$44,2,FALSE))</f>
        <v>1</v>
      </c>
      <c r="RJ12" s="9">
        <f>IF('Matrice horaires type'!RJ12=1,1,VLOOKUP($B12,Activités!$A$2:$B$44,2,FALSE))</f>
        <v>1</v>
      </c>
      <c r="RK12" s="8">
        <f>IF('Matrice horaires type'!RK12=1,1,VLOOKUP($B12,Activités!$A$2:$B$44,2,FALSE))</f>
        <v>1</v>
      </c>
      <c r="RL12" s="7">
        <f>IF('Matrice horaires type'!RL12=1,1,VLOOKUP($B12,Activités!$A$2:$B$44,2,FALSE))</f>
        <v>1</v>
      </c>
      <c r="RM12" s="9">
        <f>IF('Matrice horaires type'!RM12=1,1,VLOOKUP($B12,Activités!$A$2:$B$44,2,FALSE))</f>
        <v>1</v>
      </c>
      <c r="RN12" s="9">
        <f>IF('Matrice horaires type'!RN12=1,1,VLOOKUP($B12,Activités!$A$2:$B$44,2,FALSE))</f>
        <v>1</v>
      </c>
      <c r="RO12" s="8">
        <f>IF('Matrice horaires type'!RO12=1,1,VLOOKUP($B12,Activités!$A$2:$B$44,2,FALSE))</f>
        <v>1</v>
      </c>
      <c r="RP12" s="7">
        <f>IF('Matrice horaires type'!RP12=1,1,VLOOKUP($B12,Activités!$A$2:$B$44,2,FALSE))</f>
        <v>1</v>
      </c>
      <c r="RQ12" s="9">
        <f>IF('Matrice horaires type'!RQ12=1,1,VLOOKUP($B12,Activités!$A$2:$B$44,2,FALSE))</f>
        <v>1</v>
      </c>
      <c r="RR12" s="9">
        <f>IF('Matrice horaires type'!RR12=1,1,VLOOKUP($B12,Activités!$A$2:$B$44,2,FALSE))</f>
        <v>1</v>
      </c>
      <c r="RS12" s="8">
        <f>IF('Matrice horaires type'!RS12=1,1,VLOOKUP($B12,Activités!$A$2:$B$44,2,FALSE))</f>
        <v>1</v>
      </c>
      <c r="RT12" s="7">
        <f>IF('Matrice horaires type'!RT12=1,1,VLOOKUP($B12,Activités!$A$2:$B$44,2,FALSE))</f>
        <v>1</v>
      </c>
      <c r="RU12" s="9">
        <f>IF('Matrice horaires type'!RU12=1,1,VLOOKUP($B12,Activités!$A$2:$B$44,2,FALSE))</f>
        <v>1</v>
      </c>
      <c r="RV12" s="9">
        <f>IF('Matrice horaires type'!RV12=1,1,VLOOKUP($B12,Activités!$A$2:$B$44,2,FALSE))</f>
        <v>1</v>
      </c>
      <c r="RW12" s="8">
        <f>IF('Matrice horaires type'!RW12=1,1,VLOOKUP($B12,Activités!$A$2:$B$44,2,FALSE))</f>
        <v>1</v>
      </c>
      <c r="RX12" s="7">
        <f>IF('Matrice horaires type'!RX12=1,1,VLOOKUP($B12,Activités!$A$2:$B$44,2,FALSE))</f>
        <v>1</v>
      </c>
      <c r="RY12" s="9">
        <f>IF('Matrice horaires type'!RY12=1,1,VLOOKUP($B12,Activités!$A$2:$B$44,2,FALSE))</f>
        <v>1</v>
      </c>
      <c r="RZ12" s="9">
        <f>IF('Matrice horaires type'!RZ12=1,1,VLOOKUP($B12,Activités!$A$2:$B$44,2,FALSE))</f>
        <v>1</v>
      </c>
      <c r="SA12" s="8">
        <f>IF('Matrice horaires type'!SA12=1,1,VLOOKUP($B12,Activités!$A$2:$B$44,2,FALSE))</f>
        <v>1</v>
      </c>
      <c r="SB12" s="7">
        <f>IF('Matrice horaires type'!SB12=1,1,VLOOKUP($B12,Activités!$A$2:$B$44,2,FALSE))</f>
        <v>1</v>
      </c>
      <c r="SC12" s="9">
        <f>IF('Matrice horaires type'!SC12=1,1,VLOOKUP($B12,Activités!$A$2:$B$44,2,FALSE))</f>
        <v>1</v>
      </c>
      <c r="SD12" s="9">
        <f>IF('Matrice horaires type'!SD12=1,1,VLOOKUP($B12,Activités!$A$2:$B$44,2,FALSE))</f>
        <v>1</v>
      </c>
      <c r="SE12" s="8">
        <f>IF('Matrice horaires type'!SE12=1,1,VLOOKUP($B12,Activités!$A$2:$B$44,2,FALSE))</f>
        <v>1</v>
      </c>
      <c r="SF12" s="7">
        <f>IF('Matrice horaires type'!SF12=1,1,VLOOKUP($B12,Activités!$A$2:$B$44,2,FALSE))</f>
        <v>1</v>
      </c>
      <c r="SG12" s="9">
        <f>IF('Matrice horaires type'!SG12=1,1,VLOOKUP($B12,Activités!$A$2:$B$44,2,FALSE))</f>
        <v>1</v>
      </c>
      <c r="SH12" s="9">
        <f>IF('Matrice horaires type'!SH12=1,1,VLOOKUP($B12,Activités!$A$2:$B$44,2,FALSE))</f>
        <v>1</v>
      </c>
      <c r="SI12" s="8">
        <f>IF('Matrice horaires type'!SI12=1,1,VLOOKUP($B12,Activités!$A$2:$B$44,2,FALSE))</f>
        <v>1</v>
      </c>
      <c r="SJ12" s="7">
        <f>IF('Matrice horaires type'!SJ12=1,1,VLOOKUP($B12,Activités!$A$2:$B$44,2,FALSE))</f>
        <v>1</v>
      </c>
      <c r="SK12" s="9">
        <f>IF('Matrice horaires type'!SK12=1,1,VLOOKUP($B12,Activités!$A$2:$B$44,2,FALSE))</f>
        <v>1</v>
      </c>
      <c r="SL12" s="9">
        <f>IF('Matrice horaires type'!SL12=1,1,VLOOKUP($B12,Activités!$A$2:$B$44,2,FALSE))</f>
        <v>1</v>
      </c>
      <c r="SM12" s="8">
        <f>IF('Matrice horaires type'!SM12=1,1,VLOOKUP($B12,Activités!$A$2:$B$44,2,FALSE))</f>
        <v>1</v>
      </c>
      <c r="SN12" s="7">
        <f>IF('Matrice horaires type'!SN12=1,1,VLOOKUP($B12,Activités!$A$2:$B$44,2,FALSE))</f>
        <v>1</v>
      </c>
    </row>
    <row r="13" spans="1:508" x14ac:dyDescent="0.3">
      <c r="B13" t="s">
        <v>55</v>
      </c>
      <c r="C13" s="7">
        <f>IF('Matrice horaires type'!C13=1,1,VLOOKUP($B13,Activités!$A$2:$B$44,2,FALSE))</f>
        <v>1</v>
      </c>
      <c r="D13" s="9">
        <f>IF('Matrice horaires type'!D13=1,1,VLOOKUP($B13,Activités!$A$2:$B$44,2,FALSE))</f>
        <v>1</v>
      </c>
      <c r="E13" s="9" t="str">
        <f>IF('Matrice horaires type'!E13=1,1,VLOOKUP($B13,Activités!$A$2:$B$44,2,FALSE))</f>
        <v>P</v>
      </c>
      <c r="F13" s="8" t="str">
        <f>IF('Matrice horaires type'!F13=1,1,VLOOKUP($B13,Activités!$A$2:$B$44,2,FALSE))</f>
        <v>P</v>
      </c>
      <c r="G13" s="7" t="str">
        <f>IF('Matrice horaires type'!G13=1,1,VLOOKUP($B13,Activités!$A$2:$B$44,2,FALSE))</f>
        <v>P</v>
      </c>
      <c r="H13" s="9" t="str">
        <f>IF('Matrice horaires type'!H13=1,1,VLOOKUP($B13,Activités!$A$2:$B$44,2,FALSE))</f>
        <v>P</v>
      </c>
      <c r="I13" s="9" t="str">
        <f>IF('Matrice horaires type'!I13=1,1,VLOOKUP($B13,Activités!$A$2:$B$44,2,FALSE))</f>
        <v>P</v>
      </c>
      <c r="J13" s="8" t="str">
        <f>IF('Matrice horaires type'!J13=1,1,VLOOKUP($B13,Activités!$A$2:$B$44,2,FALSE))</f>
        <v>P</v>
      </c>
      <c r="K13" s="7" t="str">
        <f>IF('Matrice horaires type'!K13=1,1,VLOOKUP($B13,Activités!$A$2:$B$44,2,FALSE))</f>
        <v>P</v>
      </c>
      <c r="L13" s="9" t="str">
        <f>IF('Matrice horaires type'!L13=1,1,VLOOKUP($B13,Activités!$A$2:$B$44,2,FALSE))</f>
        <v>P</v>
      </c>
      <c r="M13" s="9" t="str">
        <f>IF('Matrice horaires type'!M13=1,1,VLOOKUP($B13,Activités!$A$2:$B$44,2,FALSE))</f>
        <v>P</v>
      </c>
      <c r="N13" s="8" t="str">
        <f>IF('Matrice horaires type'!N13=1,1,VLOOKUP($B13,Activités!$A$2:$B$44,2,FALSE))</f>
        <v>P</v>
      </c>
      <c r="O13" s="7" t="str">
        <f>IF('Matrice horaires type'!O13=1,1,VLOOKUP($B13,Activités!$A$2:$B$44,2,FALSE))</f>
        <v>P</v>
      </c>
      <c r="P13" s="9" t="str">
        <f>IF('Matrice horaires type'!P13=1,1,VLOOKUP($B13,Activités!$A$2:$B$44,2,FALSE))</f>
        <v>P</v>
      </c>
      <c r="Q13" s="9" t="str">
        <f>IF('Matrice horaires type'!Q13=1,1,VLOOKUP($B13,Activités!$A$2:$B$44,2,FALSE))</f>
        <v>P</v>
      </c>
      <c r="R13" s="8" t="str">
        <f>IF('Matrice horaires type'!R13=1,1,VLOOKUP($B13,Activités!$A$2:$B$44,2,FALSE))</f>
        <v>P</v>
      </c>
      <c r="S13" s="7" t="str">
        <f>IF('Matrice horaires type'!S13=1,1,VLOOKUP($B13,Activités!$A$2:$B$44,2,FALSE))</f>
        <v>P</v>
      </c>
      <c r="T13" s="9" t="str">
        <f>IF('Matrice horaires type'!T13=1,1,VLOOKUP($B13,Activités!$A$2:$B$44,2,FALSE))</f>
        <v>P</v>
      </c>
      <c r="U13" s="9">
        <f>IF('Matrice horaires type'!U13=1,1,VLOOKUP($B13,Activités!$A$2:$B$44,2,FALSE))</f>
        <v>1</v>
      </c>
      <c r="V13" s="8">
        <f>IF('Matrice horaires type'!V13=1,1,VLOOKUP($B13,Activités!$A$2:$B$44,2,FALSE))</f>
        <v>1</v>
      </c>
      <c r="W13" s="7">
        <f>IF('Matrice horaires type'!W13=1,1,VLOOKUP($B13,Activités!$A$2:$B$44,2,FALSE))</f>
        <v>1</v>
      </c>
      <c r="X13" s="9">
        <f>IF('Matrice horaires type'!X13=1,1,VLOOKUP($B13,Activités!$A$2:$B$44,2,FALSE))</f>
        <v>1</v>
      </c>
      <c r="Y13" s="9" t="str">
        <f>IF('Matrice horaires type'!Y13=1,1,VLOOKUP($B13,Activités!$A$2:$B$44,2,FALSE))</f>
        <v>P</v>
      </c>
      <c r="Z13" s="8" t="str">
        <f>IF('Matrice horaires type'!Z13=1,1,VLOOKUP($B13,Activités!$A$2:$B$44,2,FALSE))</f>
        <v>P</v>
      </c>
      <c r="AA13" s="7" t="str">
        <f>IF('Matrice horaires type'!AA13=1,1,VLOOKUP($B13,Activités!$A$2:$B$44,2,FALSE))</f>
        <v>P</v>
      </c>
      <c r="AB13" s="9" t="str">
        <f>IF('Matrice horaires type'!AB13=1,1,VLOOKUP($B13,Activités!$A$2:$B$44,2,FALSE))</f>
        <v>P</v>
      </c>
      <c r="AC13" s="9" t="str">
        <f>IF('Matrice horaires type'!AC13=1,1,VLOOKUP($B13,Activités!$A$2:$B$44,2,FALSE))</f>
        <v>P</v>
      </c>
      <c r="AD13" s="8" t="str">
        <f>IF('Matrice horaires type'!AD13=1,1,VLOOKUP($B13,Activités!$A$2:$B$44,2,FALSE))</f>
        <v>P</v>
      </c>
      <c r="AE13" s="7" t="str">
        <f>IF('Matrice horaires type'!AE13=1,1,VLOOKUP($B13,Activités!$A$2:$B$44,2,FALSE))</f>
        <v>P</v>
      </c>
      <c r="AF13" s="9" t="str">
        <f>IF('Matrice horaires type'!AF13=1,1,VLOOKUP($B13,Activités!$A$2:$B$44,2,FALSE))</f>
        <v>P</v>
      </c>
      <c r="AG13" s="9" t="str">
        <f>IF('Matrice horaires type'!AG13=1,1,VLOOKUP($B13,Activités!$A$2:$B$44,2,FALSE))</f>
        <v>P</v>
      </c>
      <c r="AH13" s="8" t="str">
        <f>IF('Matrice horaires type'!AH13=1,1,VLOOKUP($B13,Activités!$A$2:$B$44,2,FALSE))</f>
        <v>P</v>
      </c>
      <c r="AI13" s="7" t="str">
        <f>IF('Matrice horaires type'!AI13=1,1,VLOOKUP($B13,Activités!$A$2:$B$44,2,FALSE))</f>
        <v>P</v>
      </c>
      <c r="AJ13" s="9" t="str">
        <f>IF('Matrice horaires type'!AJ13=1,1,VLOOKUP($B13,Activités!$A$2:$B$44,2,FALSE))</f>
        <v>P</v>
      </c>
      <c r="AK13" s="9" t="str">
        <f>IF('Matrice horaires type'!AK13=1,1,VLOOKUP($B13,Activités!$A$2:$B$44,2,FALSE))</f>
        <v>P</v>
      </c>
      <c r="AL13" s="8" t="str">
        <f>IF('Matrice horaires type'!AL13=1,1,VLOOKUP($B13,Activités!$A$2:$B$44,2,FALSE))</f>
        <v>P</v>
      </c>
      <c r="AM13" s="7" t="str">
        <f>IF('Matrice horaires type'!AM13=1,1,VLOOKUP($B13,Activités!$A$2:$B$44,2,FALSE))</f>
        <v>P</v>
      </c>
      <c r="AN13" s="9" t="str">
        <f>IF('Matrice horaires type'!AN13=1,1,VLOOKUP($B13,Activités!$A$2:$B$44,2,FALSE))</f>
        <v>P</v>
      </c>
      <c r="AO13" s="9" t="str">
        <f>IF('Matrice horaires type'!AO13=1,1,VLOOKUP($B13,Activités!$A$2:$B$44,2,FALSE))</f>
        <v>P</v>
      </c>
      <c r="AP13" s="8" t="str">
        <f>IF('Matrice horaires type'!AP13=1,1,VLOOKUP($B13,Activités!$A$2:$B$44,2,FALSE))</f>
        <v>P</v>
      </c>
      <c r="AQ13" s="7">
        <f>IF('Matrice horaires type'!AQ13=1,1,VLOOKUP($B13,Activités!$A$2:$B$44,2,FALSE))</f>
        <v>1</v>
      </c>
      <c r="AR13" s="9">
        <f>IF('Matrice horaires type'!AR13=1,1,VLOOKUP($B13,Activités!$A$2:$B$44,2,FALSE))</f>
        <v>1</v>
      </c>
      <c r="AS13" s="9">
        <f>IF('Matrice horaires type'!AS13=1,1,VLOOKUP($B13,Activités!$A$2:$B$44,2,FALSE))</f>
        <v>1</v>
      </c>
      <c r="AT13" s="8">
        <f>IF('Matrice horaires type'!AT13=1,1,VLOOKUP($B13,Activités!$A$2:$B$44,2,FALSE))</f>
        <v>1</v>
      </c>
      <c r="AU13" s="7">
        <f>IF('Matrice horaires type'!AU13=1,1,VLOOKUP($B13,Activités!$A$2:$B$44,2,FALSE))</f>
        <v>1</v>
      </c>
      <c r="AV13" s="9">
        <f>IF('Matrice horaires type'!AV13=1,1,VLOOKUP($B13,Activités!$A$2:$B$44,2,FALSE))</f>
        <v>1</v>
      </c>
      <c r="AW13" s="9" t="str">
        <f>IF('Matrice horaires type'!AW13=1,1,VLOOKUP($B13,Activités!$A$2:$B$44,2,FALSE))</f>
        <v>P</v>
      </c>
      <c r="AX13" s="8" t="str">
        <f>IF('Matrice horaires type'!AX13=1,1,VLOOKUP($B13,Activités!$A$2:$B$44,2,FALSE))</f>
        <v>P</v>
      </c>
      <c r="AY13" s="7" t="str">
        <f>IF('Matrice horaires type'!AY13=1,1,VLOOKUP($B13,Activités!$A$2:$B$44,2,FALSE))</f>
        <v>P</v>
      </c>
      <c r="AZ13" s="9" t="str">
        <f>IF('Matrice horaires type'!AZ13=1,1,VLOOKUP($B13,Activités!$A$2:$B$44,2,FALSE))</f>
        <v>P</v>
      </c>
      <c r="BA13" s="9" t="str">
        <f>IF('Matrice horaires type'!BA13=1,1,VLOOKUP($B13,Activités!$A$2:$B$44,2,FALSE))</f>
        <v>P</v>
      </c>
      <c r="BB13" s="8" t="str">
        <f>IF('Matrice horaires type'!BB13=1,1,VLOOKUP($B13,Activités!$A$2:$B$44,2,FALSE))</f>
        <v>P</v>
      </c>
      <c r="BC13" s="7" t="str">
        <f>IF('Matrice horaires type'!BC13=1,1,VLOOKUP($B13,Activités!$A$2:$B$44,2,FALSE))</f>
        <v>P</v>
      </c>
      <c r="BD13" s="9" t="str">
        <f>IF('Matrice horaires type'!BD13=1,1,VLOOKUP($B13,Activités!$A$2:$B$44,2,FALSE))</f>
        <v>P</v>
      </c>
      <c r="BE13" s="9" t="str">
        <f>IF('Matrice horaires type'!BE13=1,1,VLOOKUP($B13,Activités!$A$2:$B$44,2,FALSE))</f>
        <v>P</v>
      </c>
      <c r="BF13" s="8" t="str">
        <f>IF('Matrice horaires type'!BF13=1,1,VLOOKUP($B13,Activités!$A$2:$B$44,2,FALSE))</f>
        <v>P</v>
      </c>
      <c r="BG13" s="7" t="str">
        <f>IF('Matrice horaires type'!BG13=1,1,VLOOKUP($B13,Activités!$A$2:$B$44,2,FALSE))</f>
        <v>P</v>
      </c>
      <c r="BH13" s="9" t="str">
        <f>IF('Matrice horaires type'!BH13=1,1,VLOOKUP($B13,Activités!$A$2:$B$44,2,FALSE))</f>
        <v>P</v>
      </c>
      <c r="BI13" s="9" t="str">
        <f>IF('Matrice horaires type'!BI13=1,1,VLOOKUP($B13,Activités!$A$2:$B$44,2,FALSE))</f>
        <v>P</v>
      </c>
      <c r="BJ13" s="8" t="str">
        <f>IF('Matrice horaires type'!BJ13=1,1,VLOOKUP($B13,Activités!$A$2:$B$44,2,FALSE))</f>
        <v>P</v>
      </c>
      <c r="BK13" s="7" t="str">
        <f>IF('Matrice horaires type'!BK13=1,1,VLOOKUP($B13,Activités!$A$2:$B$44,2,FALSE))</f>
        <v>P</v>
      </c>
      <c r="BL13" s="9" t="str">
        <f>IF('Matrice horaires type'!BL13=1,1,VLOOKUP($B13,Activités!$A$2:$B$44,2,FALSE))</f>
        <v>P</v>
      </c>
      <c r="BM13" s="9">
        <f>IF('Matrice horaires type'!BM13=1,1,VLOOKUP($B13,Activités!$A$2:$B$44,2,FALSE))</f>
        <v>1</v>
      </c>
      <c r="BN13" s="8">
        <f>IF('Matrice horaires type'!BN13=1,1,VLOOKUP($B13,Activités!$A$2:$B$44,2,FALSE))</f>
        <v>1</v>
      </c>
      <c r="BO13" s="7">
        <f>IF('Matrice horaires type'!BO13=1,1,VLOOKUP($B13,Activités!$A$2:$B$44,2,FALSE))</f>
        <v>1</v>
      </c>
      <c r="BP13" s="9">
        <f>IF('Matrice horaires type'!BP13=1,1,VLOOKUP($B13,Activités!$A$2:$B$44,2,FALSE))</f>
        <v>1</v>
      </c>
      <c r="BQ13" s="9" t="str">
        <f>IF('Matrice horaires type'!BQ13=1,1,VLOOKUP($B13,Activités!$A$2:$B$44,2,FALSE))</f>
        <v>P</v>
      </c>
      <c r="BR13" s="8" t="str">
        <f>IF('Matrice horaires type'!BR13=1,1,VLOOKUP($B13,Activités!$A$2:$B$44,2,FALSE))</f>
        <v>P</v>
      </c>
      <c r="BS13" s="7" t="str">
        <f>IF('Matrice horaires type'!BS13=1,1,VLOOKUP($B13,Activités!$A$2:$B$44,2,FALSE))</f>
        <v>P</v>
      </c>
      <c r="BT13" s="9" t="str">
        <f>IF('Matrice horaires type'!BT13=1,1,VLOOKUP($B13,Activités!$A$2:$B$44,2,FALSE))</f>
        <v>P</v>
      </c>
      <c r="BU13" s="9" t="str">
        <f>IF('Matrice horaires type'!BU13=1,1,VLOOKUP($B13,Activités!$A$2:$B$44,2,FALSE))</f>
        <v>P</v>
      </c>
      <c r="BV13" s="8" t="str">
        <f>IF('Matrice horaires type'!BV13=1,1,VLOOKUP($B13,Activités!$A$2:$B$44,2,FALSE))</f>
        <v>P</v>
      </c>
      <c r="BW13" s="7" t="str">
        <f>IF('Matrice horaires type'!BW13=1,1,VLOOKUP($B13,Activités!$A$2:$B$44,2,FALSE))</f>
        <v>P</v>
      </c>
      <c r="BX13" s="9" t="str">
        <f>IF('Matrice horaires type'!BX13=1,1,VLOOKUP($B13,Activités!$A$2:$B$44,2,FALSE))</f>
        <v>P</v>
      </c>
      <c r="BY13" s="9" t="str">
        <f>IF('Matrice horaires type'!BY13=1,1,VLOOKUP($B13,Activités!$A$2:$B$44,2,FALSE))</f>
        <v>P</v>
      </c>
      <c r="BZ13" s="8" t="str">
        <f>IF('Matrice horaires type'!BZ13=1,1,VLOOKUP($B13,Activités!$A$2:$B$44,2,FALSE))</f>
        <v>P</v>
      </c>
      <c r="CA13" s="7" t="str">
        <f>IF('Matrice horaires type'!CA13=1,1,VLOOKUP($B13,Activités!$A$2:$B$44,2,FALSE))</f>
        <v>P</v>
      </c>
      <c r="CB13" s="9" t="str">
        <f>IF('Matrice horaires type'!CB13=1,1,VLOOKUP($B13,Activités!$A$2:$B$44,2,FALSE))</f>
        <v>P</v>
      </c>
      <c r="CC13" s="9" t="str">
        <f>IF('Matrice horaires type'!CC13=1,1,VLOOKUP($B13,Activités!$A$2:$B$44,2,FALSE))</f>
        <v>P</v>
      </c>
      <c r="CD13" s="8" t="str">
        <f>IF('Matrice horaires type'!CD13=1,1,VLOOKUP($B13,Activités!$A$2:$B$44,2,FALSE))</f>
        <v>P</v>
      </c>
      <c r="CE13" s="7" t="str">
        <f>IF('Matrice horaires type'!CE13=1,1,VLOOKUP($B13,Activités!$A$2:$B$44,2,FALSE))</f>
        <v>P</v>
      </c>
      <c r="CF13" s="9" t="str">
        <f>IF('Matrice horaires type'!CF13=1,1,VLOOKUP($B13,Activités!$A$2:$B$44,2,FALSE))</f>
        <v>P</v>
      </c>
      <c r="CG13" s="9" t="str">
        <f>IF('Matrice horaires type'!CG13=1,1,VLOOKUP($B13,Activités!$A$2:$B$44,2,FALSE))</f>
        <v>P</v>
      </c>
      <c r="CH13" s="8" t="str">
        <f>IF('Matrice horaires type'!CH13=1,1,VLOOKUP($B13,Activités!$A$2:$B$44,2,FALSE))</f>
        <v>P</v>
      </c>
      <c r="CI13" s="7">
        <f>IF('Matrice horaires type'!CI13=1,1,VLOOKUP($B13,Activités!$A$2:$B$44,2,FALSE))</f>
        <v>1</v>
      </c>
      <c r="CJ13" s="9">
        <f>IF('Matrice horaires type'!CJ13=1,1,VLOOKUP($B13,Activités!$A$2:$B$44,2,FALSE))</f>
        <v>1</v>
      </c>
      <c r="CK13" s="9">
        <f>IF('Matrice horaires type'!CK13=1,1,VLOOKUP($B13,Activités!$A$2:$B$44,2,FALSE))</f>
        <v>1</v>
      </c>
      <c r="CL13" s="8">
        <f>IF('Matrice horaires type'!CL13=1,1,VLOOKUP($B13,Activités!$A$2:$B$44,2,FALSE))</f>
        <v>1</v>
      </c>
      <c r="CM13" s="7">
        <f>IF('Matrice horaires type'!CM13=1,1,VLOOKUP($B13,Activités!$A$2:$B$44,2,FALSE))</f>
        <v>1</v>
      </c>
      <c r="CN13" s="9">
        <f>IF('Matrice horaires type'!CN13=1,1,VLOOKUP($B13,Activités!$A$2:$B$44,2,FALSE))</f>
        <v>1</v>
      </c>
      <c r="CO13" s="9" t="str">
        <f>IF('Matrice horaires type'!CO13=1,1,VLOOKUP($B13,Activités!$A$2:$B$44,2,FALSE))</f>
        <v>P</v>
      </c>
      <c r="CP13" s="8" t="str">
        <f>IF('Matrice horaires type'!CP13=1,1,VLOOKUP($B13,Activités!$A$2:$B$44,2,FALSE))</f>
        <v>P</v>
      </c>
      <c r="CQ13" s="7" t="str">
        <f>IF('Matrice horaires type'!CQ13=1,1,VLOOKUP($B13,Activités!$A$2:$B$44,2,FALSE))</f>
        <v>P</v>
      </c>
      <c r="CR13" s="9" t="str">
        <f>IF('Matrice horaires type'!CR13=1,1,VLOOKUP($B13,Activités!$A$2:$B$44,2,FALSE))</f>
        <v>P</v>
      </c>
      <c r="CS13" s="9" t="str">
        <f>IF('Matrice horaires type'!CS13=1,1,VLOOKUP($B13,Activités!$A$2:$B$44,2,FALSE))</f>
        <v>P</v>
      </c>
      <c r="CT13" s="8" t="str">
        <f>IF('Matrice horaires type'!CT13=1,1,VLOOKUP($B13,Activités!$A$2:$B$44,2,FALSE))</f>
        <v>P</v>
      </c>
      <c r="CU13" s="7" t="str">
        <f>IF('Matrice horaires type'!CU13=1,1,VLOOKUP($B13,Activités!$A$2:$B$44,2,FALSE))</f>
        <v>P</v>
      </c>
      <c r="CV13" s="9" t="str">
        <f>IF('Matrice horaires type'!CV13=1,1,VLOOKUP($B13,Activités!$A$2:$B$44,2,FALSE))</f>
        <v>P</v>
      </c>
      <c r="CW13" s="9" t="str">
        <f>IF('Matrice horaires type'!CW13=1,1,VLOOKUP($B13,Activités!$A$2:$B$44,2,FALSE))</f>
        <v>P</v>
      </c>
      <c r="CX13" s="8" t="str">
        <f>IF('Matrice horaires type'!CX13=1,1,VLOOKUP($B13,Activités!$A$2:$B$44,2,FALSE))</f>
        <v>P</v>
      </c>
      <c r="CY13" s="7" t="str">
        <f>IF('Matrice horaires type'!CY13=1,1,VLOOKUP($B13,Activités!$A$2:$B$44,2,FALSE))</f>
        <v>P</v>
      </c>
      <c r="CZ13" s="9" t="str">
        <f>IF('Matrice horaires type'!CZ13=1,1,VLOOKUP($B13,Activités!$A$2:$B$44,2,FALSE))</f>
        <v>P</v>
      </c>
      <c r="DA13" s="9" t="str">
        <f>IF('Matrice horaires type'!DA13=1,1,VLOOKUP($B13,Activités!$A$2:$B$44,2,FALSE))</f>
        <v>P</v>
      </c>
      <c r="DB13" s="8" t="str">
        <f>IF('Matrice horaires type'!DB13=1,1,VLOOKUP($B13,Activités!$A$2:$B$44,2,FALSE))</f>
        <v>P</v>
      </c>
      <c r="DC13" s="7" t="str">
        <f>IF('Matrice horaires type'!DC13=1,1,VLOOKUP($B13,Activités!$A$2:$B$44,2,FALSE))</f>
        <v>P</v>
      </c>
      <c r="DD13" s="9" t="str">
        <f>IF('Matrice horaires type'!DD13=1,1,VLOOKUP($B13,Activités!$A$2:$B$44,2,FALSE))</f>
        <v>P</v>
      </c>
      <c r="DE13" s="9">
        <f>IF('Matrice horaires type'!DE13=1,1,VLOOKUP($B13,Activités!$A$2:$B$44,2,FALSE))</f>
        <v>1</v>
      </c>
      <c r="DF13" s="8">
        <f>IF('Matrice horaires type'!DF13=1,1,VLOOKUP($B13,Activités!$A$2:$B$44,2,FALSE))</f>
        <v>1</v>
      </c>
      <c r="DG13" s="7">
        <f>IF('Matrice horaires type'!DG13=1,1,VLOOKUP($B13,Activités!$A$2:$B$44,2,FALSE))</f>
        <v>1</v>
      </c>
      <c r="DH13" s="9">
        <f>IF('Matrice horaires type'!DH13=1,1,VLOOKUP($B13,Activités!$A$2:$B$44,2,FALSE))</f>
        <v>1</v>
      </c>
      <c r="DI13" s="9" t="str">
        <f>IF('Matrice horaires type'!DI13=1,1,VLOOKUP($B13,Activités!$A$2:$B$44,2,FALSE))</f>
        <v>P</v>
      </c>
      <c r="DJ13" s="8" t="str">
        <f>IF('Matrice horaires type'!DJ13=1,1,VLOOKUP($B13,Activités!$A$2:$B$44,2,FALSE))</f>
        <v>P</v>
      </c>
      <c r="DK13" s="7" t="str">
        <f>IF('Matrice horaires type'!DK13=1,1,VLOOKUP($B13,Activités!$A$2:$B$44,2,FALSE))</f>
        <v>P</v>
      </c>
      <c r="DL13" s="9" t="str">
        <f>IF('Matrice horaires type'!DL13=1,1,VLOOKUP($B13,Activités!$A$2:$B$44,2,FALSE))</f>
        <v>P</v>
      </c>
      <c r="DM13" s="9" t="str">
        <f>IF('Matrice horaires type'!DM13=1,1,VLOOKUP($B13,Activités!$A$2:$B$44,2,FALSE))</f>
        <v>P</v>
      </c>
      <c r="DN13" s="8" t="str">
        <f>IF('Matrice horaires type'!DN13=1,1,VLOOKUP($B13,Activités!$A$2:$B$44,2,FALSE))</f>
        <v>P</v>
      </c>
      <c r="DO13" s="7" t="str">
        <f>IF('Matrice horaires type'!DO13=1,1,VLOOKUP($B13,Activités!$A$2:$B$44,2,FALSE))</f>
        <v>P</v>
      </c>
      <c r="DP13" s="9" t="str">
        <f>IF('Matrice horaires type'!DP13=1,1,VLOOKUP($B13,Activités!$A$2:$B$44,2,FALSE))</f>
        <v>P</v>
      </c>
      <c r="DQ13" s="9" t="str">
        <f>IF('Matrice horaires type'!DQ13=1,1,VLOOKUP($B13,Activités!$A$2:$B$44,2,FALSE))</f>
        <v>P</v>
      </c>
      <c r="DR13" s="8" t="str">
        <f>IF('Matrice horaires type'!DR13=1,1,VLOOKUP($B13,Activités!$A$2:$B$44,2,FALSE))</f>
        <v>P</v>
      </c>
      <c r="DS13" s="7">
        <f>IF('Matrice horaires type'!DS13=1,1,VLOOKUP($B13,Activités!$A$2:$B$44,2,FALSE))</f>
        <v>1</v>
      </c>
      <c r="DT13" s="9">
        <f>IF('Matrice horaires type'!DT13=1,1,VLOOKUP($B13,Activités!$A$2:$B$44,2,FALSE))</f>
        <v>1</v>
      </c>
      <c r="DU13" s="9">
        <f>IF('Matrice horaires type'!DU13=1,1,VLOOKUP($B13,Activités!$A$2:$B$44,2,FALSE))</f>
        <v>1</v>
      </c>
      <c r="DV13" s="8">
        <f>IF('Matrice horaires type'!DV13=1,1,VLOOKUP($B13,Activités!$A$2:$B$44,2,FALSE))</f>
        <v>1</v>
      </c>
      <c r="DW13" s="7">
        <f>IF('Matrice horaires type'!DW13=1,1,VLOOKUP($B13,Activités!$A$2:$B$44,2,FALSE))</f>
        <v>1</v>
      </c>
      <c r="DX13" s="9">
        <f>IF('Matrice horaires type'!DX13=1,1,VLOOKUP($B13,Activités!$A$2:$B$44,2,FALSE))</f>
        <v>1</v>
      </c>
      <c r="DY13" s="9">
        <f>IF('Matrice horaires type'!DY13=1,1,VLOOKUP($B13,Activités!$A$2:$B$44,2,FALSE))</f>
        <v>1</v>
      </c>
      <c r="DZ13" s="8">
        <f>IF('Matrice horaires type'!DZ13=1,1,VLOOKUP($B13,Activités!$A$2:$B$44,2,FALSE))</f>
        <v>1</v>
      </c>
      <c r="EA13" s="7">
        <f>IF('Matrice horaires type'!EA13=1,1,VLOOKUP($B13,Activités!$A$2:$B$44,2,FALSE))</f>
        <v>1</v>
      </c>
      <c r="EB13" s="9">
        <f>IF('Matrice horaires type'!EB13=1,1,VLOOKUP($B13,Activités!$A$2:$B$44,2,FALSE))</f>
        <v>1</v>
      </c>
      <c r="EC13" s="9">
        <f>IF('Matrice horaires type'!EC13=1,1,VLOOKUP($B13,Activités!$A$2:$B$44,2,FALSE))</f>
        <v>1</v>
      </c>
      <c r="ED13" s="8">
        <f>IF('Matrice horaires type'!ED13=1,1,VLOOKUP($B13,Activités!$A$2:$B$44,2,FALSE))</f>
        <v>1</v>
      </c>
      <c r="EE13" s="7">
        <f>IF('Matrice horaires type'!EE13=1,1,VLOOKUP($B13,Activités!$A$2:$B$44,2,FALSE))</f>
        <v>1</v>
      </c>
      <c r="EF13" s="9">
        <f>IF('Matrice horaires type'!EF13=1,1,VLOOKUP($B13,Activités!$A$2:$B$44,2,FALSE))</f>
        <v>1</v>
      </c>
      <c r="EG13" s="9" t="str">
        <f>IF('Matrice horaires type'!EG13=1,1,VLOOKUP($B13,Activités!$A$2:$B$44,2,FALSE))</f>
        <v>P</v>
      </c>
      <c r="EH13" s="8" t="str">
        <f>IF('Matrice horaires type'!EH13=1,1,VLOOKUP($B13,Activités!$A$2:$B$44,2,FALSE))</f>
        <v>P</v>
      </c>
      <c r="EI13" s="7" t="str">
        <f>IF('Matrice horaires type'!EI13=1,1,VLOOKUP($B13,Activités!$A$2:$B$44,2,FALSE))</f>
        <v>P</v>
      </c>
      <c r="EJ13" s="9" t="str">
        <f>IF('Matrice horaires type'!EJ13=1,1,VLOOKUP($B13,Activités!$A$2:$B$44,2,FALSE))</f>
        <v>P</v>
      </c>
      <c r="EK13" s="9" t="str">
        <f>IF('Matrice horaires type'!EK13=1,1,VLOOKUP($B13,Activités!$A$2:$B$44,2,FALSE))</f>
        <v>P</v>
      </c>
      <c r="EL13" s="8" t="str">
        <f>IF('Matrice horaires type'!EL13=1,1,VLOOKUP($B13,Activités!$A$2:$B$44,2,FALSE))</f>
        <v>P</v>
      </c>
      <c r="EM13" s="7" t="str">
        <f>IF('Matrice horaires type'!EM13=1,1,VLOOKUP($B13,Activités!$A$2:$B$44,2,FALSE))</f>
        <v>P</v>
      </c>
      <c r="EN13" s="9" t="str">
        <f>IF('Matrice horaires type'!EN13=1,1,VLOOKUP($B13,Activités!$A$2:$B$44,2,FALSE))</f>
        <v>P</v>
      </c>
      <c r="EO13" s="9" t="str">
        <f>IF('Matrice horaires type'!EO13=1,1,VLOOKUP($B13,Activités!$A$2:$B$44,2,FALSE))</f>
        <v>P</v>
      </c>
      <c r="EP13" s="8" t="str">
        <f>IF('Matrice horaires type'!EP13=1,1,VLOOKUP($B13,Activités!$A$2:$B$44,2,FALSE))</f>
        <v>P</v>
      </c>
      <c r="EQ13" s="7" t="str">
        <f>IF('Matrice horaires type'!EQ13=1,1,VLOOKUP($B13,Activités!$A$2:$B$44,2,FALSE))</f>
        <v>P</v>
      </c>
      <c r="ER13" s="9" t="str">
        <f>IF('Matrice horaires type'!ER13=1,1,VLOOKUP($B13,Activités!$A$2:$B$44,2,FALSE))</f>
        <v>P</v>
      </c>
      <c r="ES13" s="9" t="str">
        <f>IF('Matrice horaires type'!ES13=1,1,VLOOKUP($B13,Activités!$A$2:$B$44,2,FALSE))</f>
        <v>P</v>
      </c>
      <c r="ET13" s="8" t="str">
        <f>IF('Matrice horaires type'!ET13=1,1,VLOOKUP($B13,Activités!$A$2:$B$44,2,FALSE))</f>
        <v>P</v>
      </c>
      <c r="EU13" s="7" t="str">
        <f>IF('Matrice horaires type'!EU13=1,1,VLOOKUP($B13,Activités!$A$2:$B$44,2,FALSE))</f>
        <v>P</v>
      </c>
      <c r="EV13" s="9" t="str">
        <f>IF('Matrice horaires type'!EV13=1,1,VLOOKUP($B13,Activités!$A$2:$B$44,2,FALSE))</f>
        <v>P</v>
      </c>
      <c r="EW13" s="9">
        <f>IF('Matrice horaires type'!EW13=1,1,VLOOKUP($B13,Activités!$A$2:$B$44,2,FALSE))</f>
        <v>1</v>
      </c>
      <c r="EX13" s="8">
        <f>IF('Matrice horaires type'!EX13=1,1,VLOOKUP($B13,Activités!$A$2:$B$44,2,FALSE))</f>
        <v>1</v>
      </c>
      <c r="EY13" s="7">
        <f>IF('Matrice horaires type'!EY13=1,1,VLOOKUP($B13,Activités!$A$2:$B$44,2,FALSE))</f>
        <v>1</v>
      </c>
      <c r="EZ13" s="9">
        <f>IF('Matrice horaires type'!EZ13=1,1,VLOOKUP($B13,Activités!$A$2:$B$44,2,FALSE))</f>
        <v>1</v>
      </c>
      <c r="FA13" s="9" t="str">
        <f>IF('Matrice horaires type'!FA13=1,1,VLOOKUP($B13,Activités!$A$2:$B$44,2,FALSE))</f>
        <v>P</v>
      </c>
      <c r="FB13" s="8" t="str">
        <f>IF('Matrice horaires type'!FB13=1,1,VLOOKUP($B13,Activités!$A$2:$B$44,2,FALSE))</f>
        <v>P</v>
      </c>
      <c r="FC13" s="7" t="str">
        <f>IF('Matrice horaires type'!FC13=1,1,VLOOKUP($B13,Activités!$A$2:$B$44,2,FALSE))</f>
        <v>P</v>
      </c>
      <c r="FD13" s="9" t="str">
        <f>IF('Matrice horaires type'!FD13=1,1,VLOOKUP($B13,Activités!$A$2:$B$44,2,FALSE))</f>
        <v>P</v>
      </c>
      <c r="FE13" s="9" t="str">
        <f>IF('Matrice horaires type'!FE13=1,1,VLOOKUP($B13,Activités!$A$2:$B$44,2,FALSE))</f>
        <v>P</v>
      </c>
      <c r="FF13" s="8" t="str">
        <f>IF('Matrice horaires type'!FF13=1,1,VLOOKUP($B13,Activités!$A$2:$B$44,2,FALSE))</f>
        <v>P</v>
      </c>
      <c r="FG13" s="7" t="str">
        <f>IF('Matrice horaires type'!FG13=1,1,VLOOKUP($B13,Activités!$A$2:$B$44,2,FALSE))</f>
        <v>P</v>
      </c>
      <c r="FH13" s="9" t="str">
        <f>IF('Matrice horaires type'!FH13=1,1,VLOOKUP($B13,Activités!$A$2:$B$44,2,FALSE))</f>
        <v>P</v>
      </c>
      <c r="FI13" s="9" t="str">
        <f>IF('Matrice horaires type'!FI13=1,1,VLOOKUP($B13,Activités!$A$2:$B$44,2,FALSE))</f>
        <v>P</v>
      </c>
      <c r="FJ13" s="8" t="str">
        <f>IF('Matrice horaires type'!FJ13=1,1,VLOOKUP($B13,Activités!$A$2:$B$44,2,FALSE))</f>
        <v>P</v>
      </c>
      <c r="FK13" s="7">
        <f>IF('Matrice horaires type'!FK13=1,1,VLOOKUP($B13,Activités!$A$2:$B$44,2,FALSE))</f>
        <v>1</v>
      </c>
      <c r="FL13" s="9">
        <f>IF('Matrice horaires type'!FL13=1,1,VLOOKUP($B13,Activités!$A$2:$B$44,2,FALSE))</f>
        <v>1</v>
      </c>
      <c r="FM13" s="9">
        <f>IF('Matrice horaires type'!FM13=1,1,VLOOKUP($B13,Activités!$A$2:$B$44,2,FALSE))</f>
        <v>1</v>
      </c>
      <c r="FN13" s="8">
        <f>IF('Matrice horaires type'!FN13=1,1,VLOOKUP($B13,Activités!$A$2:$B$44,2,FALSE))</f>
        <v>1</v>
      </c>
      <c r="FO13" s="7">
        <f>IF('Matrice horaires type'!FO13=1,1,VLOOKUP($B13,Activités!$A$2:$B$44,2,FALSE))</f>
        <v>1</v>
      </c>
      <c r="FP13" s="9">
        <f>IF('Matrice horaires type'!FP13=1,1,VLOOKUP($B13,Activités!$A$2:$B$44,2,FALSE))</f>
        <v>1</v>
      </c>
      <c r="FQ13" s="9">
        <f>IF('Matrice horaires type'!FQ13=1,1,VLOOKUP($B13,Activités!$A$2:$B$44,2,FALSE))</f>
        <v>1</v>
      </c>
      <c r="FR13" s="8">
        <f>IF('Matrice horaires type'!FR13=1,1,VLOOKUP($B13,Activités!$A$2:$B$44,2,FALSE))</f>
        <v>1</v>
      </c>
      <c r="FS13" s="7">
        <f>IF('Matrice horaires type'!FS13=1,1,VLOOKUP($B13,Activités!$A$2:$B$44,2,FALSE))</f>
        <v>1</v>
      </c>
      <c r="FT13" s="9">
        <f>IF('Matrice horaires type'!FT13=1,1,VLOOKUP($B13,Activités!$A$2:$B$44,2,FALSE))</f>
        <v>1</v>
      </c>
      <c r="FU13" s="9">
        <f>IF('Matrice horaires type'!FU13=1,1,VLOOKUP($B13,Activités!$A$2:$B$44,2,FALSE))</f>
        <v>1</v>
      </c>
      <c r="FV13" s="8">
        <f>IF('Matrice horaires type'!FV13=1,1,VLOOKUP($B13,Activités!$A$2:$B$44,2,FALSE))</f>
        <v>1</v>
      </c>
      <c r="FW13" s="7">
        <f>IF('Matrice horaires type'!FW13=1,1,VLOOKUP($B13,Activités!$A$2:$B$44,2,FALSE))</f>
        <v>1</v>
      </c>
      <c r="FX13" s="9">
        <f>IF('Matrice horaires type'!FX13=1,1,VLOOKUP($B13,Activités!$A$2:$B$44,2,FALSE))</f>
        <v>1</v>
      </c>
      <c r="FY13" s="9">
        <f>IF('Matrice horaires type'!FY13=1,1,VLOOKUP($B13,Activités!$A$2:$B$44,2,FALSE))</f>
        <v>1</v>
      </c>
      <c r="FZ13" s="8">
        <f>IF('Matrice horaires type'!FZ13=1,1,VLOOKUP($B13,Activités!$A$2:$B$44,2,FALSE))</f>
        <v>1</v>
      </c>
      <c r="GA13" s="7">
        <f>IF('Matrice horaires type'!GA13=1,1,VLOOKUP($B13,Activités!$A$2:$B$44,2,FALSE))</f>
        <v>1</v>
      </c>
      <c r="GB13" s="9">
        <f>IF('Matrice horaires type'!GB13=1,1,VLOOKUP($B13,Activités!$A$2:$B$44,2,FALSE))</f>
        <v>1</v>
      </c>
      <c r="GC13" s="9">
        <f>IF('Matrice horaires type'!GC13=1,1,VLOOKUP($B13,Activités!$A$2:$B$44,2,FALSE))</f>
        <v>1</v>
      </c>
      <c r="GD13" s="8">
        <f>IF('Matrice horaires type'!GD13=1,1,VLOOKUP($B13,Activités!$A$2:$B$44,2,FALSE))</f>
        <v>1</v>
      </c>
      <c r="GE13" s="7">
        <f>IF('Matrice horaires type'!GE13=1,1,VLOOKUP($B13,Activités!$A$2:$B$44,2,FALSE))</f>
        <v>1</v>
      </c>
      <c r="GF13" s="9">
        <f>IF('Matrice horaires type'!GF13=1,1,VLOOKUP($B13,Activités!$A$2:$B$44,2,FALSE))</f>
        <v>1</v>
      </c>
      <c r="GG13" s="9">
        <f>IF('Matrice horaires type'!GG13=1,1,VLOOKUP($B13,Activités!$A$2:$B$44,2,FALSE))</f>
        <v>1</v>
      </c>
      <c r="GH13" s="8">
        <f>IF('Matrice horaires type'!GH13=1,1,VLOOKUP($B13,Activités!$A$2:$B$44,2,FALSE))</f>
        <v>1</v>
      </c>
      <c r="GI13" s="7">
        <f>IF('Matrice horaires type'!GI13=1,1,VLOOKUP($B13,Activités!$A$2:$B$44,2,FALSE))</f>
        <v>1</v>
      </c>
      <c r="GJ13" s="9">
        <f>IF('Matrice horaires type'!GJ13=1,1,VLOOKUP($B13,Activités!$A$2:$B$44,2,FALSE))</f>
        <v>1</v>
      </c>
      <c r="GK13" s="9">
        <f>IF('Matrice horaires type'!GK13=1,1,VLOOKUP($B13,Activités!$A$2:$B$44,2,FALSE))</f>
        <v>1</v>
      </c>
      <c r="GL13" s="8">
        <f>IF('Matrice horaires type'!GL13=1,1,VLOOKUP($B13,Activités!$A$2:$B$44,2,FALSE))</f>
        <v>1</v>
      </c>
      <c r="GM13" s="7">
        <f>IF('Matrice horaires type'!GM13=1,1,VLOOKUP($B13,Activités!$A$2:$B$44,2,FALSE))</f>
        <v>1</v>
      </c>
      <c r="GN13" s="9">
        <f>IF('Matrice horaires type'!GN13=1,1,VLOOKUP($B13,Activités!$A$2:$B$44,2,FALSE))</f>
        <v>1</v>
      </c>
      <c r="GO13" s="9">
        <f>IF('Matrice horaires type'!GO13=1,1,VLOOKUP($B13,Activités!$A$2:$B$44,2,FALSE))</f>
        <v>1</v>
      </c>
      <c r="GP13" s="8">
        <f>IF('Matrice horaires type'!GP13=1,1,VLOOKUP($B13,Activités!$A$2:$B$44,2,FALSE))</f>
        <v>1</v>
      </c>
      <c r="GQ13" s="7">
        <f>IF('Matrice horaires type'!GQ13=1,1,VLOOKUP($B13,Activités!$A$2:$B$44,2,FALSE))</f>
        <v>1</v>
      </c>
      <c r="GR13" s="9">
        <f>IF('Matrice horaires type'!GR13=1,1,VLOOKUP($B13,Activités!$A$2:$B$44,2,FALSE))</f>
        <v>1</v>
      </c>
      <c r="GS13" s="9">
        <f>IF('Matrice horaires type'!GS13=1,1,VLOOKUP($B13,Activités!$A$2:$B$44,2,FALSE))</f>
        <v>1</v>
      </c>
      <c r="GT13" s="8">
        <f>IF('Matrice horaires type'!GT13=1,1,VLOOKUP($B13,Activités!$A$2:$B$44,2,FALSE))</f>
        <v>1</v>
      </c>
      <c r="GU13" s="7">
        <f>IF('Matrice horaires type'!GU13=1,1,VLOOKUP($B13,Activités!$A$2:$B$44,2,FALSE))</f>
        <v>1</v>
      </c>
      <c r="GV13" s="9">
        <f>IF('Matrice horaires type'!GV13=1,1,VLOOKUP($B13,Activités!$A$2:$B$44,2,FALSE))</f>
        <v>1</v>
      </c>
      <c r="GW13" s="9">
        <f>IF('Matrice horaires type'!GW13=1,1,VLOOKUP($B13,Activités!$A$2:$B$44,2,FALSE))</f>
        <v>1</v>
      </c>
      <c r="GX13" s="8">
        <f>IF('Matrice horaires type'!GX13=1,1,VLOOKUP($B13,Activités!$A$2:$B$44,2,FALSE))</f>
        <v>1</v>
      </c>
      <c r="GY13" s="7">
        <f>IF('Matrice horaires type'!GY13=1,1,VLOOKUP($B13,Activités!$A$2:$B$44,2,FALSE))</f>
        <v>1</v>
      </c>
      <c r="GZ13" s="9">
        <f>IF('Matrice horaires type'!GZ13=1,1,VLOOKUP($B13,Activités!$A$2:$B$44,2,FALSE))</f>
        <v>1</v>
      </c>
      <c r="HA13" s="9">
        <f>IF('Matrice horaires type'!HA13=1,1,VLOOKUP($B13,Activités!$A$2:$B$44,2,FALSE))</f>
        <v>1</v>
      </c>
      <c r="HB13" s="8">
        <f>IF('Matrice horaires type'!HB13=1,1,VLOOKUP($B13,Activités!$A$2:$B$44,2,FALSE))</f>
        <v>1</v>
      </c>
      <c r="HC13" s="7">
        <f>IF('Matrice horaires type'!HC13=1,1,VLOOKUP($B13,Activités!$A$2:$B$44,2,FALSE))</f>
        <v>1</v>
      </c>
      <c r="HD13" s="9">
        <f>IF('Matrice horaires type'!HD13=1,1,VLOOKUP($B13,Activités!$A$2:$B$44,2,FALSE))</f>
        <v>1</v>
      </c>
      <c r="HE13" s="9">
        <f>IF('Matrice horaires type'!HE13=1,1,VLOOKUP($B13,Activités!$A$2:$B$44,2,FALSE))</f>
        <v>1</v>
      </c>
      <c r="HF13" s="8">
        <f>IF('Matrice horaires type'!HF13=1,1,VLOOKUP($B13,Activités!$A$2:$B$44,2,FALSE))</f>
        <v>1</v>
      </c>
      <c r="HG13" s="7">
        <f>IF('Matrice horaires type'!HG13=1,1,VLOOKUP($B13,Activités!$A$2:$B$44,2,FALSE))</f>
        <v>1</v>
      </c>
      <c r="HH13" s="9">
        <f>IF('Matrice horaires type'!HH13=1,1,VLOOKUP($B13,Activités!$A$2:$B$44,2,FALSE))</f>
        <v>1</v>
      </c>
      <c r="HI13" s="9">
        <f>IF('Matrice horaires type'!HI13=1,1,VLOOKUP($B13,Activités!$A$2:$B$44,2,FALSE))</f>
        <v>1</v>
      </c>
      <c r="HJ13" s="8">
        <f>IF('Matrice horaires type'!HJ13=1,1,VLOOKUP($B13,Activités!$A$2:$B$44,2,FALSE))</f>
        <v>1</v>
      </c>
      <c r="HK13" s="7">
        <f>IF('Matrice horaires type'!HK13=1,1,VLOOKUP($B13,Activités!$A$2:$B$44,2,FALSE))</f>
        <v>1</v>
      </c>
      <c r="HL13" s="9">
        <f>IF('Matrice horaires type'!HL13=1,1,VLOOKUP($B13,Activités!$A$2:$B$44,2,FALSE))</f>
        <v>1</v>
      </c>
      <c r="HM13" s="9">
        <f>IF('Matrice horaires type'!HM13=1,1,VLOOKUP($B13,Activités!$A$2:$B$44,2,FALSE))</f>
        <v>1</v>
      </c>
      <c r="HN13" s="8">
        <f>IF('Matrice horaires type'!HN13=1,1,VLOOKUP($B13,Activités!$A$2:$B$44,2,FALSE))</f>
        <v>1</v>
      </c>
      <c r="HO13" s="7">
        <f>IF('Matrice horaires type'!HO13=1,1,VLOOKUP($B13,Activités!$A$2:$B$44,2,FALSE))</f>
        <v>1</v>
      </c>
      <c r="HP13" s="9">
        <f>IF('Matrice horaires type'!HP13=1,1,VLOOKUP($B13,Activités!$A$2:$B$44,2,FALSE))</f>
        <v>1</v>
      </c>
      <c r="HQ13" s="9">
        <f>IF('Matrice horaires type'!HQ13=1,1,VLOOKUP($B13,Activités!$A$2:$B$44,2,FALSE))</f>
        <v>1</v>
      </c>
      <c r="HR13" s="8">
        <f>IF('Matrice horaires type'!HR13=1,1,VLOOKUP($B13,Activités!$A$2:$B$44,2,FALSE))</f>
        <v>1</v>
      </c>
      <c r="HS13" s="7">
        <f>IF('Matrice horaires type'!HS13=1,1,VLOOKUP($B13,Activités!$A$2:$B$44,2,FALSE))</f>
        <v>1</v>
      </c>
      <c r="HT13" s="9">
        <f>IF('Matrice horaires type'!HT13=1,1,VLOOKUP($B13,Activités!$A$2:$B$44,2,FALSE))</f>
        <v>1</v>
      </c>
      <c r="HU13" s="9">
        <f>IF('Matrice horaires type'!HU13=1,1,VLOOKUP($B13,Activités!$A$2:$B$44,2,FALSE))</f>
        <v>1</v>
      </c>
      <c r="HV13" s="8">
        <f>IF('Matrice horaires type'!HV13=1,1,VLOOKUP($B13,Activités!$A$2:$B$44,2,FALSE))</f>
        <v>1</v>
      </c>
      <c r="HW13" s="7">
        <f>IF('Matrice horaires type'!HW13=1,1,VLOOKUP($B13,Activités!$A$2:$B$44,2,FALSE))</f>
        <v>1</v>
      </c>
      <c r="HX13" s="9">
        <f>IF('Matrice horaires type'!HX13=1,1,VLOOKUP($B13,Activités!$A$2:$B$44,2,FALSE))</f>
        <v>1</v>
      </c>
      <c r="HY13" s="9">
        <f>IF('Matrice horaires type'!HY13=1,1,VLOOKUP($B13,Activités!$A$2:$B$44,2,FALSE))</f>
        <v>1</v>
      </c>
      <c r="HZ13" s="8">
        <f>IF('Matrice horaires type'!HZ13=1,1,VLOOKUP($B13,Activités!$A$2:$B$44,2,FALSE))</f>
        <v>1</v>
      </c>
      <c r="IA13" s="7">
        <f>IF('Matrice horaires type'!IA13=1,1,VLOOKUP($B13,Activités!$A$2:$B$44,2,FALSE))</f>
        <v>1</v>
      </c>
      <c r="IB13" s="9">
        <f>IF('Matrice horaires type'!IB13=1,1,VLOOKUP($B13,Activités!$A$2:$B$44,2,FALSE))</f>
        <v>1</v>
      </c>
      <c r="IC13" s="9">
        <f>IF('Matrice horaires type'!IC13=1,1,VLOOKUP($B13,Activités!$A$2:$B$44,2,FALSE))</f>
        <v>1</v>
      </c>
      <c r="ID13" s="8">
        <f>IF('Matrice horaires type'!ID13=1,1,VLOOKUP($B13,Activités!$A$2:$B$44,2,FALSE))</f>
        <v>1</v>
      </c>
      <c r="IE13" s="7">
        <f>IF('Matrice horaires type'!IE13=1,1,VLOOKUP($B13,Activités!$A$2:$B$44,2,FALSE))</f>
        <v>1</v>
      </c>
      <c r="IF13" s="9">
        <f>IF('Matrice horaires type'!IF13=1,1,VLOOKUP($B13,Activités!$A$2:$B$44,2,FALSE))</f>
        <v>1</v>
      </c>
      <c r="IG13" s="9">
        <f>IF('Matrice horaires type'!IG13=1,1,VLOOKUP($B13,Activités!$A$2:$B$44,2,FALSE))</f>
        <v>1</v>
      </c>
      <c r="IH13" s="8">
        <f>IF('Matrice horaires type'!IH13=1,1,VLOOKUP($B13,Activités!$A$2:$B$44,2,FALSE))</f>
        <v>1</v>
      </c>
      <c r="II13" s="7">
        <f>IF('Matrice horaires type'!II13=1,1,VLOOKUP($B13,Activités!$A$2:$B$44,2,FALSE))</f>
        <v>1</v>
      </c>
      <c r="IJ13" s="9">
        <f>IF('Matrice horaires type'!IJ13=1,1,VLOOKUP($B13,Activités!$A$2:$B$44,2,FALSE))</f>
        <v>1</v>
      </c>
      <c r="IK13" s="9">
        <f>IF('Matrice horaires type'!IK13=1,1,VLOOKUP($B13,Activités!$A$2:$B$44,2,FALSE))</f>
        <v>1</v>
      </c>
      <c r="IL13" s="8">
        <f>IF('Matrice horaires type'!IL13=1,1,VLOOKUP($B13,Activités!$A$2:$B$44,2,FALSE))</f>
        <v>1</v>
      </c>
      <c r="IM13" s="7">
        <f>IF('Matrice horaires type'!IM13=1,1,VLOOKUP($B13,Activités!$A$2:$B$44,2,FALSE))</f>
        <v>1</v>
      </c>
      <c r="IN13" s="9">
        <f>IF('Matrice horaires type'!IN13=1,1,VLOOKUP($B13,Activités!$A$2:$B$44,2,FALSE))</f>
        <v>1</v>
      </c>
      <c r="IO13" s="9">
        <f>IF('Matrice horaires type'!IO13=1,1,VLOOKUP($B13,Activités!$A$2:$B$44,2,FALSE))</f>
        <v>1</v>
      </c>
      <c r="IP13" s="8">
        <f>IF('Matrice horaires type'!IP13=1,1,VLOOKUP($B13,Activités!$A$2:$B$44,2,FALSE))</f>
        <v>1</v>
      </c>
      <c r="IQ13" s="7">
        <f>IF('Matrice horaires type'!IQ13=1,1,VLOOKUP($B13,Activités!$A$2:$B$44,2,FALSE))</f>
        <v>1</v>
      </c>
      <c r="IR13" s="9">
        <f>IF('Matrice horaires type'!IR13=1,1,VLOOKUP($B13,Activités!$A$2:$B$44,2,FALSE))</f>
        <v>1</v>
      </c>
      <c r="IS13" s="9">
        <f>IF('Matrice horaires type'!IS13=1,1,VLOOKUP($B13,Activités!$A$2:$B$44,2,FALSE))</f>
        <v>1</v>
      </c>
      <c r="IT13" s="8">
        <f>IF('Matrice horaires type'!IT13=1,1,VLOOKUP($B13,Activités!$A$2:$B$44,2,FALSE))</f>
        <v>1</v>
      </c>
      <c r="IU13" s="7">
        <f>IF('Matrice horaires type'!IU13=1,1,VLOOKUP($B13,Activités!$A$2:$B$44,2,FALSE))</f>
        <v>1</v>
      </c>
      <c r="IV13" s="7">
        <f>IF('Matrice horaires type'!IV13=1,1,VLOOKUP($B13,Activités!$A$2:$B$44,2,FALSE))</f>
        <v>1</v>
      </c>
      <c r="IW13" s="9">
        <f>IF('Matrice horaires type'!IW13=1,1,VLOOKUP($B13,Activités!$A$2:$B$44,2,FALSE))</f>
        <v>1</v>
      </c>
      <c r="IX13" s="9" t="str">
        <f>IF('Matrice horaires type'!IX13=1,1,VLOOKUP($B13,Activités!$A$2:$B$44,2,FALSE))</f>
        <v>P</v>
      </c>
      <c r="IY13" s="8" t="str">
        <f>IF('Matrice horaires type'!IY13=1,1,VLOOKUP($B13,Activités!$A$2:$B$44,2,FALSE))</f>
        <v>P</v>
      </c>
      <c r="IZ13" s="7" t="str">
        <f>IF('Matrice horaires type'!IZ13=1,1,VLOOKUP($B13,Activités!$A$2:$B$44,2,FALSE))</f>
        <v>P</v>
      </c>
      <c r="JA13" s="9" t="str">
        <f>IF('Matrice horaires type'!JA13=1,1,VLOOKUP($B13,Activités!$A$2:$B$44,2,FALSE))</f>
        <v>P</v>
      </c>
      <c r="JB13" s="9" t="str">
        <f>IF('Matrice horaires type'!JB13=1,1,VLOOKUP($B13,Activités!$A$2:$B$44,2,FALSE))</f>
        <v>P</v>
      </c>
      <c r="JC13" s="8" t="str">
        <f>IF('Matrice horaires type'!JC13=1,1,VLOOKUP($B13,Activités!$A$2:$B$44,2,FALSE))</f>
        <v>P</v>
      </c>
      <c r="JD13" s="7" t="str">
        <f>IF('Matrice horaires type'!JD13=1,1,VLOOKUP($B13,Activités!$A$2:$B$44,2,FALSE))</f>
        <v>P</v>
      </c>
      <c r="JE13" s="9" t="str">
        <f>IF('Matrice horaires type'!JE13=1,1,VLOOKUP($B13,Activités!$A$2:$B$44,2,FALSE))</f>
        <v>P</v>
      </c>
      <c r="JF13" s="9" t="str">
        <f>IF('Matrice horaires type'!JF13=1,1,VLOOKUP($B13,Activités!$A$2:$B$44,2,FALSE))</f>
        <v>P</v>
      </c>
      <c r="JG13" s="8" t="str">
        <f>IF('Matrice horaires type'!JG13=1,1,VLOOKUP($B13,Activités!$A$2:$B$44,2,FALSE))</f>
        <v>P</v>
      </c>
      <c r="JH13" s="7" t="str">
        <f>IF('Matrice horaires type'!JH13=1,1,VLOOKUP($B13,Activités!$A$2:$B$44,2,FALSE))</f>
        <v>P</v>
      </c>
      <c r="JI13" s="9" t="str">
        <f>IF('Matrice horaires type'!JI13=1,1,VLOOKUP($B13,Activités!$A$2:$B$44,2,FALSE))</f>
        <v>P</v>
      </c>
      <c r="JJ13" s="9" t="str">
        <f>IF('Matrice horaires type'!JJ13=1,1,VLOOKUP($B13,Activités!$A$2:$B$44,2,FALSE))</f>
        <v>P</v>
      </c>
      <c r="JK13" s="8" t="str">
        <f>IF('Matrice horaires type'!JK13=1,1,VLOOKUP($B13,Activités!$A$2:$B$44,2,FALSE))</f>
        <v>P</v>
      </c>
      <c r="JL13" s="7" t="str">
        <f>IF('Matrice horaires type'!JL13=1,1,VLOOKUP($B13,Activités!$A$2:$B$44,2,FALSE))</f>
        <v>P</v>
      </c>
      <c r="JM13" s="9" t="str">
        <f>IF('Matrice horaires type'!JM13=1,1,VLOOKUP($B13,Activités!$A$2:$B$44,2,FALSE))</f>
        <v>P</v>
      </c>
      <c r="JN13" s="9" t="str">
        <f>IF('Matrice horaires type'!JN13=1,1,VLOOKUP($B13,Activités!$A$2:$B$44,2,FALSE))</f>
        <v>P</v>
      </c>
      <c r="JO13" s="8" t="str">
        <f>IF('Matrice horaires type'!JO13=1,1,VLOOKUP($B13,Activités!$A$2:$B$44,2,FALSE))</f>
        <v>P</v>
      </c>
      <c r="JP13" s="7">
        <f>IF('Matrice horaires type'!JP13=1,1,VLOOKUP($B13,Activités!$A$2:$B$44,2,FALSE))</f>
        <v>1</v>
      </c>
      <c r="JQ13" s="9">
        <f>IF('Matrice horaires type'!JQ13=1,1,VLOOKUP($B13,Activités!$A$2:$B$44,2,FALSE))</f>
        <v>1</v>
      </c>
      <c r="JR13" s="9">
        <f>IF('Matrice horaires type'!JR13=1,1,VLOOKUP($B13,Activités!$A$2:$B$44,2,FALSE))</f>
        <v>1</v>
      </c>
      <c r="JS13" s="8">
        <f>IF('Matrice horaires type'!JS13=1,1,VLOOKUP($B13,Activités!$A$2:$B$44,2,FALSE))</f>
        <v>1</v>
      </c>
      <c r="JT13" s="7" t="str">
        <f>IF('Matrice horaires type'!JT13=1,1,VLOOKUP($B13,Activités!$A$2:$B$44,2,FALSE))</f>
        <v>P</v>
      </c>
      <c r="JU13" s="9" t="str">
        <f>IF('Matrice horaires type'!JU13=1,1,VLOOKUP($B13,Activités!$A$2:$B$44,2,FALSE))</f>
        <v>P</v>
      </c>
      <c r="JV13" s="9" t="str">
        <f>IF('Matrice horaires type'!JV13=1,1,VLOOKUP($B13,Activités!$A$2:$B$44,2,FALSE))</f>
        <v>P</v>
      </c>
      <c r="JW13" s="8" t="str">
        <f>IF('Matrice horaires type'!JW13=1,1,VLOOKUP($B13,Activités!$A$2:$B$44,2,FALSE))</f>
        <v>P</v>
      </c>
      <c r="JX13" s="7" t="str">
        <f>IF('Matrice horaires type'!JX13=1,1,VLOOKUP($B13,Activités!$A$2:$B$44,2,FALSE))</f>
        <v>P</v>
      </c>
      <c r="JY13" s="9" t="str">
        <f>IF('Matrice horaires type'!JY13=1,1,VLOOKUP($B13,Activités!$A$2:$B$44,2,FALSE))</f>
        <v>P</v>
      </c>
      <c r="JZ13" s="9" t="str">
        <f>IF('Matrice horaires type'!JZ13=1,1,VLOOKUP($B13,Activités!$A$2:$B$44,2,FALSE))</f>
        <v>P</v>
      </c>
      <c r="KA13" s="8" t="str">
        <f>IF('Matrice horaires type'!KA13=1,1,VLOOKUP($B13,Activités!$A$2:$B$44,2,FALSE))</f>
        <v>P</v>
      </c>
      <c r="KB13" s="7" t="str">
        <f>IF('Matrice horaires type'!KB13=1,1,VLOOKUP($B13,Activités!$A$2:$B$44,2,FALSE))</f>
        <v>P</v>
      </c>
      <c r="KC13" s="9" t="str">
        <f>IF('Matrice horaires type'!KC13=1,1,VLOOKUP($B13,Activités!$A$2:$B$44,2,FALSE))</f>
        <v>P</v>
      </c>
      <c r="KD13" s="9" t="str">
        <f>IF('Matrice horaires type'!KD13=1,1,VLOOKUP($B13,Activités!$A$2:$B$44,2,FALSE))</f>
        <v>P</v>
      </c>
      <c r="KE13" s="8" t="str">
        <f>IF('Matrice horaires type'!KE13=1,1,VLOOKUP($B13,Activités!$A$2:$B$44,2,FALSE))</f>
        <v>P</v>
      </c>
      <c r="KF13" s="7">
        <f>IF('Matrice horaires type'!KF13=1,1,VLOOKUP($B13,Activités!$A$2:$B$44,2,FALSE))</f>
        <v>1</v>
      </c>
      <c r="KG13" s="9">
        <f>IF('Matrice horaires type'!KG13=1,1,VLOOKUP($B13,Activités!$A$2:$B$44,2,FALSE))</f>
        <v>1</v>
      </c>
      <c r="KH13" s="9">
        <f>IF('Matrice horaires type'!KH13=1,1,VLOOKUP($B13,Activités!$A$2:$B$44,2,FALSE))</f>
        <v>1</v>
      </c>
      <c r="KI13" s="8">
        <f>IF('Matrice horaires type'!KI13=1,1,VLOOKUP($B13,Activités!$A$2:$B$44,2,FALSE))</f>
        <v>1</v>
      </c>
      <c r="KJ13" s="7">
        <f>IF('Matrice horaires type'!KJ13=1,1,VLOOKUP($B13,Activités!$A$2:$B$44,2,FALSE))</f>
        <v>1</v>
      </c>
      <c r="KK13" s="9">
        <f>IF('Matrice horaires type'!KK13=1,1,VLOOKUP($B13,Activités!$A$2:$B$44,2,FALSE))</f>
        <v>1</v>
      </c>
      <c r="KL13" s="9">
        <f>IF('Matrice horaires type'!KL13=1,1,VLOOKUP($B13,Activités!$A$2:$B$44,2,FALSE))</f>
        <v>1</v>
      </c>
      <c r="KM13" s="8">
        <f>IF('Matrice horaires type'!KM13=1,1,VLOOKUP($B13,Activités!$A$2:$B$44,2,FALSE))</f>
        <v>1</v>
      </c>
      <c r="KN13" s="7">
        <f>IF('Matrice horaires type'!KN13=1,1,VLOOKUP($B13,Activités!$A$2:$B$44,2,FALSE))</f>
        <v>1</v>
      </c>
      <c r="KO13" s="9">
        <f>IF('Matrice horaires type'!KO13=1,1,VLOOKUP($B13,Activités!$A$2:$B$44,2,FALSE))</f>
        <v>1</v>
      </c>
      <c r="KP13" s="9" t="str">
        <f>IF('Matrice horaires type'!KP13=1,1,VLOOKUP($B13,Activités!$A$2:$B$44,2,FALSE))</f>
        <v>P</v>
      </c>
      <c r="KQ13" s="8" t="str">
        <f>IF('Matrice horaires type'!KQ13=1,1,VLOOKUP($B13,Activités!$A$2:$B$44,2,FALSE))</f>
        <v>P</v>
      </c>
      <c r="KR13" s="7" t="str">
        <f>IF('Matrice horaires type'!KR13=1,1,VLOOKUP($B13,Activités!$A$2:$B$44,2,FALSE))</f>
        <v>P</v>
      </c>
      <c r="KS13" s="9" t="str">
        <f>IF('Matrice horaires type'!KS13=1,1,VLOOKUP($B13,Activités!$A$2:$B$44,2,FALSE))</f>
        <v>P</v>
      </c>
      <c r="KT13" s="9" t="str">
        <f>IF('Matrice horaires type'!KT13=1,1,VLOOKUP($B13,Activités!$A$2:$B$44,2,FALSE))</f>
        <v>P</v>
      </c>
      <c r="KU13" s="8" t="str">
        <f>IF('Matrice horaires type'!KU13=1,1,VLOOKUP($B13,Activités!$A$2:$B$44,2,FALSE))</f>
        <v>P</v>
      </c>
      <c r="KV13" s="7" t="str">
        <f>IF('Matrice horaires type'!KV13=1,1,VLOOKUP($B13,Activités!$A$2:$B$44,2,FALSE))</f>
        <v>P</v>
      </c>
      <c r="KW13" s="9" t="str">
        <f>IF('Matrice horaires type'!KW13=1,1,VLOOKUP($B13,Activités!$A$2:$B$44,2,FALSE))</f>
        <v>P</v>
      </c>
      <c r="KX13" s="9" t="str">
        <f>IF('Matrice horaires type'!KX13=1,1,VLOOKUP($B13,Activités!$A$2:$B$44,2,FALSE))</f>
        <v>P</v>
      </c>
      <c r="KY13" s="8" t="str">
        <f>IF('Matrice horaires type'!KY13=1,1,VLOOKUP($B13,Activités!$A$2:$B$44,2,FALSE))</f>
        <v>P</v>
      </c>
      <c r="KZ13" s="7" t="str">
        <f>IF('Matrice horaires type'!KZ13=1,1,VLOOKUP($B13,Activités!$A$2:$B$44,2,FALSE))</f>
        <v>P</v>
      </c>
      <c r="LA13" s="9" t="str">
        <f>IF('Matrice horaires type'!LA13=1,1,VLOOKUP($B13,Activités!$A$2:$B$44,2,FALSE))</f>
        <v>P</v>
      </c>
      <c r="LB13" s="9" t="str">
        <f>IF('Matrice horaires type'!LB13=1,1,VLOOKUP($B13,Activités!$A$2:$B$44,2,FALSE))</f>
        <v>P</v>
      </c>
      <c r="LC13" s="8" t="str">
        <f>IF('Matrice horaires type'!LC13=1,1,VLOOKUP($B13,Activités!$A$2:$B$44,2,FALSE))</f>
        <v>P</v>
      </c>
      <c r="LD13" s="7" t="str">
        <f>IF('Matrice horaires type'!LD13=1,1,VLOOKUP($B13,Activités!$A$2:$B$44,2,FALSE))</f>
        <v>P</v>
      </c>
      <c r="LE13" s="9" t="str">
        <f>IF('Matrice horaires type'!LE13=1,1,VLOOKUP($B13,Activités!$A$2:$B$44,2,FALSE))</f>
        <v>P</v>
      </c>
      <c r="LF13" s="9">
        <f>IF('Matrice horaires type'!LF13=1,1,VLOOKUP($B13,Activités!$A$2:$B$44,2,FALSE))</f>
        <v>1</v>
      </c>
      <c r="LG13" s="8">
        <f>IF('Matrice horaires type'!LG13=1,1,VLOOKUP($B13,Activités!$A$2:$B$44,2,FALSE))</f>
        <v>1</v>
      </c>
      <c r="LH13" s="7">
        <f>IF('Matrice horaires type'!LH13=1,1,VLOOKUP($B13,Activités!$A$2:$B$44,2,FALSE))</f>
        <v>1</v>
      </c>
      <c r="LI13" s="9">
        <f>IF('Matrice horaires type'!LI13=1,1,VLOOKUP($B13,Activités!$A$2:$B$44,2,FALSE))</f>
        <v>1</v>
      </c>
      <c r="LJ13" s="9" t="str">
        <f>IF('Matrice horaires type'!LJ13=1,1,VLOOKUP($B13,Activités!$A$2:$B$44,2,FALSE))</f>
        <v>P</v>
      </c>
      <c r="LK13" s="8" t="str">
        <f>IF('Matrice horaires type'!LK13=1,1,VLOOKUP($B13,Activités!$A$2:$B$44,2,FALSE))</f>
        <v>P</v>
      </c>
      <c r="LL13" s="7" t="str">
        <f>IF('Matrice horaires type'!LL13=1,1,VLOOKUP($B13,Activités!$A$2:$B$44,2,FALSE))</f>
        <v>P</v>
      </c>
      <c r="LM13" s="9" t="str">
        <f>IF('Matrice horaires type'!LM13=1,1,VLOOKUP($B13,Activités!$A$2:$B$44,2,FALSE))</f>
        <v>P</v>
      </c>
      <c r="LN13" s="9" t="str">
        <f>IF('Matrice horaires type'!LN13=1,1,VLOOKUP($B13,Activités!$A$2:$B$44,2,FALSE))</f>
        <v>P</v>
      </c>
      <c r="LO13" s="8" t="str">
        <f>IF('Matrice horaires type'!LO13=1,1,VLOOKUP($B13,Activités!$A$2:$B$44,2,FALSE))</f>
        <v>P</v>
      </c>
      <c r="LP13" s="7" t="str">
        <f>IF('Matrice horaires type'!LP13=1,1,VLOOKUP($B13,Activités!$A$2:$B$44,2,FALSE))</f>
        <v>P</v>
      </c>
      <c r="LQ13" s="9" t="str">
        <f>IF('Matrice horaires type'!LQ13=1,1,VLOOKUP($B13,Activités!$A$2:$B$44,2,FALSE))</f>
        <v>P</v>
      </c>
      <c r="LR13" s="9" t="str">
        <f>IF('Matrice horaires type'!LR13=1,1,VLOOKUP($B13,Activités!$A$2:$B$44,2,FALSE))</f>
        <v>P</v>
      </c>
      <c r="LS13" s="8" t="str">
        <f>IF('Matrice horaires type'!LS13=1,1,VLOOKUP($B13,Activités!$A$2:$B$44,2,FALSE))</f>
        <v>P</v>
      </c>
      <c r="LT13" s="7" t="str">
        <f>IF('Matrice horaires type'!LT13=1,1,VLOOKUP($B13,Activités!$A$2:$B$44,2,FALSE))</f>
        <v>P</v>
      </c>
      <c r="LU13" s="9" t="str">
        <f>IF('Matrice horaires type'!LU13=1,1,VLOOKUP($B13,Activités!$A$2:$B$44,2,FALSE))</f>
        <v>P</v>
      </c>
      <c r="LV13" s="9" t="str">
        <f>IF('Matrice horaires type'!LV13=1,1,VLOOKUP($B13,Activités!$A$2:$B$44,2,FALSE))</f>
        <v>P</v>
      </c>
      <c r="LW13" s="8" t="str">
        <f>IF('Matrice horaires type'!LW13=1,1,VLOOKUP($B13,Activités!$A$2:$B$44,2,FALSE))</f>
        <v>P</v>
      </c>
      <c r="LX13" s="7" t="str">
        <f>IF('Matrice horaires type'!LX13=1,1,VLOOKUP($B13,Activités!$A$2:$B$44,2,FALSE))</f>
        <v>P</v>
      </c>
      <c r="LY13" s="9" t="str">
        <f>IF('Matrice horaires type'!LY13=1,1,VLOOKUP($B13,Activités!$A$2:$B$44,2,FALSE))</f>
        <v>P</v>
      </c>
      <c r="LZ13" s="9" t="str">
        <f>IF('Matrice horaires type'!LZ13=1,1,VLOOKUP($B13,Activités!$A$2:$B$44,2,FALSE))</f>
        <v>P</v>
      </c>
      <c r="MA13" s="8" t="str">
        <f>IF('Matrice horaires type'!MA13=1,1,VLOOKUP($B13,Activités!$A$2:$B$44,2,FALSE))</f>
        <v>P</v>
      </c>
      <c r="MB13" s="7">
        <f>IF('Matrice horaires type'!MB13=1,1,VLOOKUP($B13,Activités!$A$2:$B$44,2,FALSE))</f>
        <v>1</v>
      </c>
      <c r="MC13" s="9">
        <f>IF('Matrice horaires type'!MC13=1,1,VLOOKUP($B13,Activités!$A$2:$B$44,2,FALSE))</f>
        <v>1</v>
      </c>
      <c r="MD13" s="9">
        <f>IF('Matrice horaires type'!MD13=1,1,VLOOKUP($B13,Activités!$A$2:$B$44,2,FALSE))</f>
        <v>1</v>
      </c>
      <c r="ME13" s="8">
        <f>IF('Matrice horaires type'!ME13=1,1,VLOOKUP($B13,Activités!$A$2:$B$44,2,FALSE))</f>
        <v>1</v>
      </c>
      <c r="MF13" s="7">
        <f>IF('Matrice horaires type'!MF13=1,1,VLOOKUP($B13,Activités!$A$2:$B$44,2,FALSE))</f>
        <v>1</v>
      </c>
      <c r="MG13" s="9">
        <f>IF('Matrice horaires type'!MG13=1,1,VLOOKUP($B13,Activités!$A$2:$B$44,2,FALSE))</f>
        <v>1</v>
      </c>
      <c r="MH13" s="9" t="str">
        <f>IF('Matrice horaires type'!MH13=1,1,VLOOKUP($B13,Activités!$A$2:$B$44,2,FALSE))</f>
        <v>P</v>
      </c>
      <c r="MI13" s="8" t="str">
        <f>IF('Matrice horaires type'!MI13=1,1,VLOOKUP($B13,Activités!$A$2:$B$44,2,FALSE))</f>
        <v>P</v>
      </c>
      <c r="MJ13" s="7" t="str">
        <f>IF('Matrice horaires type'!MJ13=1,1,VLOOKUP($B13,Activités!$A$2:$B$44,2,FALSE))</f>
        <v>P</v>
      </c>
      <c r="MK13" s="9" t="str">
        <f>IF('Matrice horaires type'!MK13=1,1,VLOOKUP($B13,Activités!$A$2:$B$44,2,FALSE))</f>
        <v>P</v>
      </c>
      <c r="ML13" s="9" t="str">
        <f>IF('Matrice horaires type'!ML13=1,1,VLOOKUP($B13,Activités!$A$2:$B$44,2,FALSE))</f>
        <v>P</v>
      </c>
      <c r="MM13" s="8" t="str">
        <f>IF('Matrice horaires type'!MM13=1,1,VLOOKUP($B13,Activités!$A$2:$B$44,2,FALSE))</f>
        <v>P</v>
      </c>
      <c r="MN13" s="7" t="str">
        <f>IF('Matrice horaires type'!MN13=1,1,VLOOKUP($B13,Activités!$A$2:$B$44,2,FALSE))</f>
        <v>P</v>
      </c>
      <c r="MO13" s="9" t="str">
        <f>IF('Matrice horaires type'!MO13=1,1,VLOOKUP($B13,Activités!$A$2:$B$44,2,FALSE))</f>
        <v>P</v>
      </c>
      <c r="MP13" s="9" t="str">
        <f>IF('Matrice horaires type'!MP13=1,1,VLOOKUP($B13,Activités!$A$2:$B$44,2,FALSE))</f>
        <v>P</v>
      </c>
      <c r="MQ13" s="8" t="str">
        <f>IF('Matrice horaires type'!MQ13=1,1,VLOOKUP($B13,Activités!$A$2:$B$44,2,FALSE))</f>
        <v>P</v>
      </c>
      <c r="MR13" s="7" t="str">
        <f>IF('Matrice horaires type'!MR13=1,1,VLOOKUP($B13,Activités!$A$2:$B$44,2,FALSE))</f>
        <v>P</v>
      </c>
      <c r="MS13" s="9" t="str">
        <f>IF('Matrice horaires type'!MS13=1,1,VLOOKUP($B13,Activités!$A$2:$B$44,2,FALSE))</f>
        <v>P</v>
      </c>
      <c r="MT13" s="9" t="str">
        <f>IF('Matrice horaires type'!MT13=1,1,VLOOKUP($B13,Activités!$A$2:$B$44,2,FALSE))</f>
        <v>P</v>
      </c>
      <c r="MU13" s="8" t="str">
        <f>IF('Matrice horaires type'!MU13=1,1,VLOOKUP($B13,Activités!$A$2:$B$44,2,FALSE))</f>
        <v>P</v>
      </c>
      <c r="MV13" s="7" t="str">
        <f>IF('Matrice horaires type'!MV13=1,1,VLOOKUP($B13,Activités!$A$2:$B$44,2,FALSE))</f>
        <v>P</v>
      </c>
      <c r="MW13" s="9" t="str">
        <f>IF('Matrice horaires type'!MW13=1,1,VLOOKUP($B13,Activités!$A$2:$B$44,2,FALSE))</f>
        <v>P</v>
      </c>
      <c r="MX13" s="9">
        <f>IF('Matrice horaires type'!MX13=1,1,VLOOKUP($B13,Activités!$A$2:$B$44,2,FALSE))</f>
        <v>1</v>
      </c>
      <c r="MY13" s="8">
        <f>IF('Matrice horaires type'!MY13=1,1,VLOOKUP($B13,Activités!$A$2:$B$44,2,FALSE))</f>
        <v>1</v>
      </c>
      <c r="MZ13" s="7">
        <f>IF('Matrice horaires type'!MZ13=1,1,VLOOKUP($B13,Activités!$A$2:$B$44,2,FALSE))</f>
        <v>1</v>
      </c>
      <c r="NA13" s="9">
        <f>IF('Matrice horaires type'!NA13=1,1,VLOOKUP($B13,Activités!$A$2:$B$44,2,FALSE))</f>
        <v>1</v>
      </c>
      <c r="NB13" s="9" t="str">
        <f>IF('Matrice horaires type'!NB13=1,1,VLOOKUP($B13,Activités!$A$2:$B$44,2,FALSE))</f>
        <v>P</v>
      </c>
      <c r="NC13" s="8" t="str">
        <f>IF('Matrice horaires type'!NC13=1,1,VLOOKUP($B13,Activités!$A$2:$B$44,2,FALSE))</f>
        <v>P</v>
      </c>
      <c r="ND13" s="7" t="str">
        <f>IF('Matrice horaires type'!ND13=1,1,VLOOKUP($B13,Activités!$A$2:$B$44,2,FALSE))</f>
        <v>P</v>
      </c>
      <c r="NE13" s="9" t="str">
        <f>IF('Matrice horaires type'!NE13=1,1,VLOOKUP($B13,Activités!$A$2:$B$44,2,FALSE))</f>
        <v>P</v>
      </c>
      <c r="NF13" s="9" t="str">
        <f>IF('Matrice horaires type'!NF13=1,1,VLOOKUP($B13,Activités!$A$2:$B$44,2,FALSE))</f>
        <v>P</v>
      </c>
      <c r="NG13" s="8" t="str">
        <f>IF('Matrice horaires type'!NG13=1,1,VLOOKUP($B13,Activités!$A$2:$B$44,2,FALSE))</f>
        <v>P</v>
      </c>
      <c r="NH13" s="7" t="str">
        <f>IF('Matrice horaires type'!NH13=1,1,VLOOKUP($B13,Activités!$A$2:$B$44,2,FALSE))</f>
        <v>P</v>
      </c>
      <c r="NI13" s="9" t="str">
        <f>IF('Matrice horaires type'!NI13=1,1,VLOOKUP($B13,Activités!$A$2:$B$44,2,FALSE))</f>
        <v>P</v>
      </c>
      <c r="NJ13" s="9" t="str">
        <f>IF('Matrice horaires type'!NJ13=1,1,VLOOKUP($B13,Activités!$A$2:$B$44,2,FALSE))</f>
        <v>P</v>
      </c>
      <c r="NK13" s="8" t="str">
        <f>IF('Matrice horaires type'!NK13=1,1,VLOOKUP($B13,Activités!$A$2:$B$44,2,FALSE))</f>
        <v>P</v>
      </c>
      <c r="NL13" s="7" t="str">
        <f>IF('Matrice horaires type'!NL13=1,1,VLOOKUP($B13,Activités!$A$2:$B$44,2,FALSE))</f>
        <v>P</v>
      </c>
      <c r="NM13" s="9" t="str">
        <f>IF('Matrice horaires type'!NM13=1,1,VLOOKUP($B13,Activités!$A$2:$B$44,2,FALSE))</f>
        <v>P</v>
      </c>
      <c r="NN13" s="9" t="str">
        <f>IF('Matrice horaires type'!NN13=1,1,VLOOKUP($B13,Activités!$A$2:$B$44,2,FALSE))</f>
        <v>P</v>
      </c>
      <c r="NO13" s="8" t="str">
        <f>IF('Matrice horaires type'!NO13=1,1,VLOOKUP($B13,Activités!$A$2:$B$44,2,FALSE))</f>
        <v>P</v>
      </c>
      <c r="NP13" s="7">
        <f>IF('Matrice horaires type'!NP13=1,1,VLOOKUP($B13,Activités!$A$2:$B$44,2,FALSE))</f>
        <v>1</v>
      </c>
      <c r="NQ13" s="9">
        <f>IF('Matrice horaires type'!NQ13=1,1,VLOOKUP($B13,Activités!$A$2:$B$44,2,FALSE))</f>
        <v>1</v>
      </c>
      <c r="NR13" s="9">
        <f>IF('Matrice horaires type'!NR13=1,1,VLOOKUP($B13,Activités!$A$2:$B$44,2,FALSE))</f>
        <v>1</v>
      </c>
      <c r="NS13" s="8">
        <f>IF('Matrice horaires type'!NS13=1,1,VLOOKUP($B13,Activités!$A$2:$B$44,2,FALSE))</f>
        <v>1</v>
      </c>
      <c r="NT13" s="7">
        <f>IF('Matrice horaires type'!NT13=1,1,VLOOKUP($B13,Activités!$A$2:$B$44,2,FALSE))</f>
        <v>1</v>
      </c>
      <c r="NU13" s="9">
        <f>IF('Matrice horaires type'!NU13=1,1,VLOOKUP($B13,Activités!$A$2:$B$44,2,FALSE))</f>
        <v>1</v>
      </c>
      <c r="NV13" s="9">
        <f>IF('Matrice horaires type'!NV13=1,1,VLOOKUP($B13,Activités!$A$2:$B$44,2,FALSE))</f>
        <v>1</v>
      </c>
      <c r="NW13" s="8">
        <f>IF('Matrice horaires type'!NW13=1,1,VLOOKUP($B13,Activités!$A$2:$B$44,2,FALSE))</f>
        <v>1</v>
      </c>
      <c r="NX13" s="7">
        <f>IF('Matrice horaires type'!NX13=1,1,VLOOKUP($B13,Activités!$A$2:$B$44,2,FALSE))</f>
        <v>1</v>
      </c>
      <c r="NY13" s="9">
        <f>IF('Matrice horaires type'!NY13=1,1,VLOOKUP($B13,Activités!$A$2:$B$44,2,FALSE))</f>
        <v>1</v>
      </c>
      <c r="NZ13" s="9" t="str">
        <f>IF('Matrice horaires type'!NZ13=1,1,VLOOKUP($B13,Activités!$A$2:$B$44,2,FALSE))</f>
        <v>P</v>
      </c>
      <c r="OA13" s="8" t="str">
        <f>IF('Matrice horaires type'!OA13=1,1,VLOOKUP($B13,Activités!$A$2:$B$44,2,FALSE))</f>
        <v>P</v>
      </c>
      <c r="OB13" s="7" t="str">
        <f>IF('Matrice horaires type'!OB13=1,1,VLOOKUP($B13,Activités!$A$2:$B$44,2,FALSE))</f>
        <v>P</v>
      </c>
      <c r="OC13" s="9" t="str">
        <f>IF('Matrice horaires type'!OC13=1,1,VLOOKUP($B13,Activités!$A$2:$B$44,2,FALSE))</f>
        <v>P</v>
      </c>
      <c r="OD13" s="9" t="str">
        <f>IF('Matrice horaires type'!OD13=1,1,VLOOKUP($B13,Activités!$A$2:$B$44,2,FALSE))</f>
        <v>P</v>
      </c>
      <c r="OE13" s="8" t="str">
        <f>IF('Matrice horaires type'!OE13=1,1,VLOOKUP($B13,Activités!$A$2:$B$44,2,FALSE))</f>
        <v>P</v>
      </c>
      <c r="OF13" s="7" t="str">
        <f>IF('Matrice horaires type'!OF13=1,1,VLOOKUP($B13,Activités!$A$2:$B$44,2,FALSE))</f>
        <v>P</v>
      </c>
      <c r="OG13" s="9" t="str">
        <f>IF('Matrice horaires type'!OG13=1,1,VLOOKUP($B13,Activités!$A$2:$B$44,2,FALSE))</f>
        <v>P</v>
      </c>
      <c r="OH13" s="9" t="str">
        <f>IF('Matrice horaires type'!OH13=1,1,VLOOKUP($B13,Activités!$A$2:$B$44,2,FALSE))</f>
        <v>P</v>
      </c>
      <c r="OI13" s="8" t="str">
        <f>IF('Matrice horaires type'!OI13=1,1,VLOOKUP($B13,Activités!$A$2:$B$44,2,FALSE))</f>
        <v>P</v>
      </c>
      <c r="OJ13" s="7" t="str">
        <f>IF('Matrice horaires type'!OJ13=1,1,VLOOKUP($B13,Activités!$A$2:$B$44,2,FALSE))</f>
        <v>P</v>
      </c>
      <c r="OK13" s="9" t="str">
        <f>IF('Matrice horaires type'!OK13=1,1,VLOOKUP($B13,Activités!$A$2:$B$44,2,FALSE))</f>
        <v>P</v>
      </c>
      <c r="OL13" s="9" t="str">
        <f>IF('Matrice horaires type'!OL13=1,1,VLOOKUP($B13,Activités!$A$2:$B$44,2,FALSE))</f>
        <v>P</v>
      </c>
      <c r="OM13" s="8" t="str">
        <f>IF('Matrice horaires type'!OM13=1,1,VLOOKUP($B13,Activités!$A$2:$B$44,2,FALSE))</f>
        <v>P</v>
      </c>
      <c r="ON13" s="7">
        <f>IF('Matrice horaires type'!ON13=1,1,VLOOKUP($B13,Activités!$A$2:$B$44,2,FALSE))</f>
        <v>1</v>
      </c>
      <c r="OO13" s="9">
        <f>IF('Matrice horaires type'!OO13=1,1,VLOOKUP($B13,Activités!$A$2:$B$44,2,FALSE))</f>
        <v>1</v>
      </c>
      <c r="OP13" s="9">
        <f>IF('Matrice horaires type'!OP13=1,1,VLOOKUP($B13,Activités!$A$2:$B$44,2,FALSE))</f>
        <v>1</v>
      </c>
      <c r="OQ13" s="8">
        <f>IF('Matrice horaires type'!OQ13=1,1,VLOOKUP($B13,Activités!$A$2:$B$44,2,FALSE))</f>
        <v>1</v>
      </c>
      <c r="OR13" s="7" t="str">
        <f>IF('Matrice horaires type'!OR13=1,1,VLOOKUP($B13,Activités!$A$2:$B$44,2,FALSE))</f>
        <v>P</v>
      </c>
      <c r="OS13" s="9" t="str">
        <f>IF('Matrice horaires type'!OS13=1,1,VLOOKUP($B13,Activités!$A$2:$B$44,2,FALSE))</f>
        <v>P</v>
      </c>
      <c r="OT13" s="9" t="str">
        <f>IF('Matrice horaires type'!OT13=1,1,VLOOKUP($B13,Activités!$A$2:$B$44,2,FALSE))</f>
        <v>P</v>
      </c>
      <c r="OU13" s="8" t="str">
        <f>IF('Matrice horaires type'!OU13=1,1,VLOOKUP($B13,Activités!$A$2:$B$44,2,FALSE))</f>
        <v>P</v>
      </c>
      <c r="OV13" s="7" t="str">
        <f>IF('Matrice horaires type'!OV13=1,1,VLOOKUP($B13,Activités!$A$2:$B$44,2,FALSE))</f>
        <v>P</v>
      </c>
      <c r="OW13" s="9" t="str">
        <f>IF('Matrice horaires type'!OW13=1,1,VLOOKUP($B13,Activités!$A$2:$B$44,2,FALSE))</f>
        <v>P</v>
      </c>
      <c r="OX13" s="9" t="str">
        <f>IF('Matrice horaires type'!OX13=1,1,VLOOKUP($B13,Activités!$A$2:$B$44,2,FALSE))</f>
        <v>P</v>
      </c>
      <c r="OY13" s="8" t="str">
        <f>IF('Matrice horaires type'!OY13=1,1,VLOOKUP($B13,Activités!$A$2:$B$44,2,FALSE))</f>
        <v>P</v>
      </c>
      <c r="OZ13" s="7" t="str">
        <f>IF('Matrice horaires type'!OZ13=1,1,VLOOKUP($B13,Activités!$A$2:$B$44,2,FALSE))</f>
        <v>P</v>
      </c>
      <c r="PA13" s="9" t="str">
        <f>IF('Matrice horaires type'!PA13=1,1,VLOOKUP($B13,Activités!$A$2:$B$44,2,FALSE))</f>
        <v>P</v>
      </c>
      <c r="PB13" s="9" t="str">
        <f>IF('Matrice horaires type'!PB13=1,1,VLOOKUP($B13,Activités!$A$2:$B$44,2,FALSE))</f>
        <v>P</v>
      </c>
      <c r="PC13" s="8" t="str">
        <f>IF('Matrice horaires type'!PC13=1,1,VLOOKUP($B13,Activités!$A$2:$B$44,2,FALSE))</f>
        <v>P</v>
      </c>
      <c r="PD13" s="7" t="str">
        <f>IF('Matrice horaires type'!PD13=1,1,VLOOKUP($B13,Activités!$A$2:$B$44,2,FALSE))</f>
        <v>P</v>
      </c>
      <c r="PE13" s="9" t="str">
        <f>IF('Matrice horaires type'!PE13=1,1,VLOOKUP($B13,Activités!$A$2:$B$44,2,FALSE))</f>
        <v>P</v>
      </c>
      <c r="PF13" s="9">
        <f>IF('Matrice horaires type'!PF13=1,1,VLOOKUP($B13,Activités!$A$2:$B$44,2,FALSE))</f>
        <v>1</v>
      </c>
      <c r="PG13" s="8">
        <f>IF('Matrice horaires type'!PG13=1,1,VLOOKUP($B13,Activités!$A$2:$B$44,2,FALSE))</f>
        <v>1</v>
      </c>
      <c r="PH13" s="7">
        <f>IF('Matrice horaires type'!PH13=1,1,VLOOKUP($B13,Activités!$A$2:$B$44,2,FALSE))</f>
        <v>1</v>
      </c>
      <c r="PI13" s="9">
        <f>IF('Matrice horaires type'!PI13=1,1,VLOOKUP($B13,Activités!$A$2:$B$44,2,FALSE))</f>
        <v>1</v>
      </c>
      <c r="PJ13" s="9">
        <f>IF('Matrice horaires type'!PJ13=1,1,VLOOKUP($B13,Activités!$A$2:$B$44,2,FALSE))</f>
        <v>1</v>
      </c>
      <c r="PK13" s="8">
        <f>IF('Matrice horaires type'!PK13=1,1,VLOOKUP($B13,Activités!$A$2:$B$44,2,FALSE))</f>
        <v>1</v>
      </c>
      <c r="PL13" s="7">
        <f>IF('Matrice horaires type'!PL13=1,1,VLOOKUP($B13,Activités!$A$2:$B$44,2,FALSE))</f>
        <v>1</v>
      </c>
      <c r="PM13" s="9">
        <f>IF('Matrice horaires type'!PM13=1,1,VLOOKUP($B13,Activités!$A$2:$B$44,2,FALSE))</f>
        <v>1</v>
      </c>
      <c r="PN13" s="9">
        <f>IF('Matrice horaires type'!PN13=1,1,VLOOKUP($B13,Activités!$A$2:$B$44,2,FALSE))</f>
        <v>1</v>
      </c>
      <c r="PO13" s="8">
        <f>IF('Matrice horaires type'!PO13=1,1,VLOOKUP($B13,Activités!$A$2:$B$44,2,FALSE))</f>
        <v>1</v>
      </c>
      <c r="PP13" s="7">
        <f>IF('Matrice horaires type'!PP13=1,1,VLOOKUP($B13,Activités!$A$2:$B$44,2,FALSE))</f>
        <v>1</v>
      </c>
      <c r="PQ13" s="9">
        <f>IF('Matrice horaires type'!PQ13=1,1,VLOOKUP($B13,Activités!$A$2:$B$44,2,FALSE))</f>
        <v>1</v>
      </c>
      <c r="PR13" s="9" t="str">
        <f>IF('Matrice horaires type'!PR13=1,1,VLOOKUP($B13,Activités!$A$2:$B$44,2,FALSE))</f>
        <v>P</v>
      </c>
      <c r="PS13" s="8" t="str">
        <f>IF('Matrice horaires type'!PS13=1,1,VLOOKUP($B13,Activités!$A$2:$B$44,2,FALSE))</f>
        <v>P</v>
      </c>
      <c r="PT13" s="7" t="str">
        <f>IF('Matrice horaires type'!PT13=1,1,VLOOKUP($B13,Activités!$A$2:$B$44,2,FALSE))</f>
        <v>P</v>
      </c>
      <c r="PU13" s="9" t="str">
        <f>IF('Matrice horaires type'!PU13=1,1,VLOOKUP($B13,Activités!$A$2:$B$44,2,FALSE))</f>
        <v>P</v>
      </c>
      <c r="PV13" s="9" t="str">
        <f>IF('Matrice horaires type'!PV13=1,1,VLOOKUP($B13,Activités!$A$2:$B$44,2,FALSE))</f>
        <v>P</v>
      </c>
      <c r="PW13" s="8" t="str">
        <f>IF('Matrice horaires type'!PW13=1,1,VLOOKUP($B13,Activités!$A$2:$B$44,2,FALSE))</f>
        <v>P</v>
      </c>
      <c r="PX13" s="7" t="str">
        <f>IF('Matrice horaires type'!PX13=1,1,VLOOKUP($B13,Activités!$A$2:$B$44,2,FALSE))</f>
        <v>P</v>
      </c>
      <c r="PY13" s="9" t="str">
        <f>IF('Matrice horaires type'!PY13=1,1,VLOOKUP($B13,Activités!$A$2:$B$44,2,FALSE))</f>
        <v>P</v>
      </c>
      <c r="PZ13" s="9" t="str">
        <f>IF('Matrice horaires type'!PZ13=1,1,VLOOKUP($B13,Activités!$A$2:$B$44,2,FALSE))</f>
        <v>P</v>
      </c>
      <c r="QA13" s="8" t="str">
        <f>IF('Matrice horaires type'!QA13=1,1,VLOOKUP($B13,Activités!$A$2:$B$44,2,FALSE))</f>
        <v>P</v>
      </c>
      <c r="QB13" s="7" t="str">
        <f>IF('Matrice horaires type'!QB13=1,1,VLOOKUP($B13,Activités!$A$2:$B$44,2,FALSE))</f>
        <v>P</v>
      </c>
      <c r="QC13" s="9" t="str">
        <f>IF('Matrice horaires type'!QC13=1,1,VLOOKUP($B13,Activités!$A$2:$B$44,2,FALSE))</f>
        <v>P</v>
      </c>
      <c r="QD13" s="9" t="str">
        <f>IF('Matrice horaires type'!QD13=1,1,VLOOKUP($B13,Activités!$A$2:$B$44,2,FALSE))</f>
        <v>P</v>
      </c>
      <c r="QE13" s="8" t="str">
        <f>IF('Matrice horaires type'!QE13=1,1,VLOOKUP($B13,Activités!$A$2:$B$44,2,FALSE))</f>
        <v>P</v>
      </c>
      <c r="QF13" s="7">
        <f>IF('Matrice horaires type'!QF13=1,1,VLOOKUP($B13,Activités!$A$2:$B$44,2,FALSE))</f>
        <v>1</v>
      </c>
      <c r="QG13" s="9">
        <f>IF('Matrice horaires type'!QG13=1,1,VLOOKUP($B13,Activités!$A$2:$B$44,2,FALSE))</f>
        <v>1</v>
      </c>
      <c r="QH13" s="9">
        <f>IF('Matrice horaires type'!QH13=1,1,VLOOKUP($B13,Activités!$A$2:$B$44,2,FALSE))</f>
        <v>1</v>
      </c>
      <c r="QI13" s="8">
        <f>IF('Matrice horaires type'!QI13=1,1,VLOOKUP($B13,Activités!$A$2:$B$44,2,FALSE))</f>
        <v>1</v>
      </c>
      <c r="QJ13" s="7" t="str">
        <f>IF('Matrice horaires type'!QJ13=1,1,VLOOKUP($B13,Activités!$A$2:$B$44,2,FALSE))</f>
        <v>P</v>
      </c>
      <c r="QK13" s="9" t="str">
        <f>IF('Matrice horaires type'!QK13=1,1,VLOOKUP($B13,Activités!$A$2:$B$44,2,FALSE))</f>
        <v>P</v>
      </c>
      <c r="QL13" s="9" t="str">
        <f>IF('Matrice horaires type'!QL13=1,1,VLOOKUP($B13,Activités!$A$2:$B$44,2,FALSE))</f>
        <v>P</v>
      </c>
      <c r="QM13" s="8" t="str">
        <f>IF('Matrice horaires type'!QM13=1,1,VLOOKUP($B13,Activités!$A$2:$B$44,2,FALSE))</f>
        <v>P</v>
      </c>
      <c r="QN13" s="7" t="str">
        <f>IF('Matrice horaires type'!QN13=1,1,VLOOKUP($B13,Activités!$A$2:$B$44,2,FALSE))</f>
        <v>P</v>
      </c>
      <c r="QO13" s="9" t="str">
        <f>IF('Matrice horaires type'!QO13=1,1,VLOOKUP($B13,Activités!$A$2:$B$44,2,FALSE))</f>
        <v>P</v>
      </c>
      <c r="QP13" s="9" t="str">
        <f>IF('Matrice horaires type'!QP13=1,1,VLOOKUP($B13,Activités!$A$2:$B$44,2,FALSE))</f>
        <v>P</v>
      </c>
      <c r="QQ13" s="8" t="str">
        <f>IF('Matrice horaires type'!QQ13=1,1,VLOOKUP($B13,Activités!$A$2:$B$44,2,FALSE))</f>
        <v>P</v>
      </c>
      <c r="QR13" s="7" t="str">
        <f>IF('Matrice horaires type'!QR13=1,1,VLOOKUP($B13,Activités!$A$2:$B$44,2,FALSE))</f>
        <v>P</v>
      </c>
      <c r="QS13" s="9" t="str">
        <f>IF('Matrice horaires type'!QS13=1,1,VLOOKUP($B13,Activités!$A$2:$B$44,2,FALSE))</f>
        <v>P</v>
      </c>
      <c r="QT13" s="9" t="str">
        <f>IF('Matrice horaires type'!QT13=1,1,VLOOKUP($B13,Activités!$A$2:$B$44,2,FALSE))</f>
        <v>P</v>
      </c>
      <c r="QU13" s="8" t="str">
        <f>IF('Matrice horaires type'!QU13=1,1,VLOOKUP($B13,Activités!$A$2:$B$44,2,FALSE))</f>
        <v>P</v>
      </c>
      <c r="QV13" s="7" t="str">
        <f>IF('Matrice horaires type'!QV13=1,1,VLOOKUP($B13,Activités!$A$2:$B$44,2,FALSE))</f>
        <v>P</v>
      </c>
      <c r="QW13" s="9" t="str">
        <f>IF('Matrice horaires type'!QW13=1,1,VLOOKUP($B13,Activités!$A$2:$B$44,2,FALSE))</f>
        <v>P</v>
      </c>
      <c r="QX13" s="9" t="str">
        <f>IF('Matrice horaires type'!QX13=1,1,VLOOKUP($B13,Activités!$A$2:$B$44,2,FALSE))</f>
        <v>P</v>
      </c>
      <c r="QY13" s="8" t="str">
        <f>IF('Matrice horaires type'!QY13=1,1,VLOOKUP($B13,Activités!$A$2:$B$44,2,FALSE))</f>
        <v>P</v>
      </c>
      <c r="QZ13" s="7" t="str">
        <f>IF('Matrice horaires type'!QZ13=1,1,VLOOKUP($B13,Activités!$A$2:$B$44,2,FALSE))</f>
        <v>P</v>
      </c>
      <c r="RA13" s="9" t="str">
        <f>IF('Matrice horaires type'!RA13=1,1,VLOOKUP($B13,Activités!$A$2:$B$44,2,FALSE))</f>
        <v>P</v>
      </c>
      <c r="RB13" s="9" t="str">
        <f>IF('Matrice horaires type'!RB13=1,1,VLOOKUP($B13,Activités!$A$2:$B$44,2,FALSE))</f>
        <v>P</v>
      </c>
      <c r="RC13" s="8" t="str">
        <f>IF('Matrice horaires type'!RC13=1,1,VLOOKUP($B13,Activités!$A$2:$B$44,2,FALSE))</f>
        <v>P</v>
      </c>
      <c r="RD13" s="7">
        <f>IF('Matrice horaires type'!RD13=1,1,VLOOKUP($B13,Activités!$A$2:$B$44,2,FALSE))</f>
        <v>1</v>
      </c>
      <c r="RE13" s="9">
        <f>IF('Matrice horaires type'!RE13=1,1,VLOOKUP($B13,Activités!$A$2:$B$44,2,FALSE))</f>
        <v>1</v>
      </c>
      <c r="RF13" s="9">
        <f>IF('Matrice horaires type'!RF13=1,1,VLOOKUP($B13,Activités!$A$2:$B$44,2,FALSE))</f>
        <v>1</v>
      </c>
      <c r="RG13" s="8">
        <f>IF('Matrice horaires type'!RG13=1,1,VLOOKUP($B13,Activités!$A$2:$B$44,2,FALSE))</f>
        <v>1</v>
      </c>
      <c r="RH13" s="7">
        <f>IF('Matrice horaires type'!RH13=1,1,VLOOKUP($B13,Activités!$A$2:$B$44,2,FALSE))</f>
        <v>1</v>
      </c>
      <c r="RI13" s="9">
        <f>IF('Matrice horaires type'!RI13=1,1,VLOOKUP($B13,Activités!$A$2:$B$44,2,FALSE))</f>
        <v>1</v>
      </c>
      <c r="RJ13" s="9">
        <f>IF('Matrice horaires type'!RJ13=1,1,VLOOKUP($B13,Activités!$A$2:$B$44,2,FALSE))</f>
        <v>1</v>
      </c>
      <c r="RK13" s="8">
        <f>IF('Matrice horaires type'!RK13=1,1,VLOOKUP($B13,Activités!$A$2:$B$44,2,FALSE))</f>
        <v>1</v>
      </c>
      <c r="RL13" s="7">
        <f>IF('Matrice horaires type'!RL13=1,1,VLOOKUP($B13,Activités!$A$2:$B$44,2,FALSE))</f>
        <v>1</v>
      </c>
      <c r="RM13" s="9">
        <f>IF('Matrice horaires type'!RM13=1,1,VLOOKUP($B13,Activités!$A$2:$B$44,2,FALSE))</f>
        <v>1</v>
      </c>
      <c r="RN13" s="9">
        <f>IF('Matrice horaires type'!RN13=1,1,VLOOKUP($B13,Activités!$A$2:$B$44,2,FALSE))</f>
        <v>1</v>
      </c>
      <c r="RO13" s="8">
        <f>IF('Matrice horaires type'!RO13=1,1,VLOOKUP($B13,Activités!$A$2:$B$44,2,FALSE))</f>
        <v>1</v>
      </c>
      <c r="RP13" s="7">
        <f>IF('Matrice horaires type'!RP13=1,1,VLOOKUP($B13,Activités!$A$2:$B$44,2,FALSE))</f>
        <v>1</v>
      </c>
      <c r="RQ13" s="9">
        <f>IF('Matrice horaires type'!RQ13=1,1,VLOOKUP($B13,Activités!$A$2:$B$44,2,FALSE))</f>
        <v>1</v>
      </c>
      <c r="RR13" s="9">
        <f>IF('Matrice horaires type'!RR13=1,1,VLOOKUP($B13,Activités!$A$2:$B$44,2,FALSE))</f>
        <v>1</v>
      </c>
      <c r="RS13" s="8">
        <f>IF('Matrice horaires type'!RS13=1,1,VLOOKUP($B13,Activités!$A$2:$B$44,2,FALSE))</f>
        <v>1</v>
      </c>
      <c r="RT13" s="7">
        <f>IF('Matrice horaires type'!RT13=1,1,VLOOKUP($B13,Activités!$A$2:$B$44,2,FALSE))</f>
        <v>1</v>
      </c>
      <c r="RU13" s="9">
        <f>IF('Matrice horaires type'!RU13=1,1,VLOOKUP($B13,Activités!$A$2:$B$44,2,FALSE))</f>
        <v>1</v>
      </c>
      <c r="RV13" s="9">
        <f>IF('Matrice horaires type'!RV13=1,1,VLOOKUP($B13,Activités!$A$2:$B$44,2,FALSE))</f>
        <v>1</v>
      </c>
      <c r="RW13" s="8">
        <f>IF('Matrice horaires type'!RW13=1,1,VLOOKUP($B13,Activités!$A$2:$B$44,2,FALSE))</f>
        <v>1</v>
      </c>
      <c r="RX13" s="7">
        <f>IF('Matrice horaires type'!RX13=1,1,VLOOKUP($B13,Activités!$A$2:$B$44,2,FALSE))</f>
        <v>1</v>
      </c>
      <c r="RY13" s="9">
        <f>IF('Matrice horaires type'!RY13=1,1,VLOOKUP($B13,Activités!$A$2:$B$44,2,FALSE))</f>
        <v>1</v>
      </c>
      <c r="RZ13" s="9">
        <f>IF('Matrice horaires type'!RZ13=1,1,VLOOKUP($B13,Activités!$A$2:$B$44,2,FALSE))</f>
        <v>1</v>
      </c>
      <c r="SA13" s="8">
        <f>IF('Matrice horaires type'!SA13=1,1,VLOOKUP($B13,Activités!$A$2:$B$44,2,FALSE))</f>
        <v>1</v>
      </c>
      <c r="SB13" s="7">
        <f>IF('Matrice horaires type'!SB13=1,1,VLOOKUP($B13,Activités!$A$2:$B$44,2,FALSE))</f>
        <v>1</v>
      </c>
      <c r="SC13" s="9">
        <f>IF('Matrice horaires type'!SC13=1,1,VLOOKUP($B13,Activités!$A$2:$B$44,2,FALSE))</f>
        <v>1</v>
      </c>
      <c r="SD13" s="9">
        <f>IF('Matrice horaires type'!SD13=1,1,VLOOKUP($B13,Activités!$A$2:$B$44,2,FALSE))</f>
        <v>1</v>
      </c>
      <c r="SE13" s="8">
        <f>IF('Matrice horaires type'!SE13=1,1,VLOOKUP($B13,Activités!$A$2:$B$44,2,FALSE))</f>
        <v>1</v>
      </c>
      <c r="SF13" s="7">
        <f>IF('Matrice horaires type'!SF13=1,1,VLOOKUP($B13,Activités!$A$2:$B$44,2,FALSE))</f>
        <v>1</v>
      </c>
      <c r="SG13" s="9">
        <f>IF('Matrice horaires type'!SG13=1,1,VLOOKUP($B13,Activités!$A$2:$B$44,2,FALSE))</f>
        <v>1</v>
      </c>
      <c r="SH13" s="9">
        <f>IF('Matrice horaires type'!SH13=1,1,VLOOKUP($B13,Activités!$A$2:$B$44,2,FALSE))</f>
        <v>1</v>
      </c>
      <c r="SI13" s="8">
        <f>IF('Matrice horaires type'!SI13=1,1,VLOOKUP($B13,Activités!$A$2:$B$44,2,FALSE))</f>
        <v>1</v>
      </c>
      <c r="SJ13" s="7">
        <f>IF('Matrice horaires type'!SJ13=1,1,VLOOKUP($B13,Activités!$A$2:$B$44,2,FALSE))</f>
        <v>1</v>
      </c>
      <c r="SK13" s="9">
        <f>IF('Matrice horaires type'!SK13=1,1,VLOOKUP($B13,Activités!$A$2:$B$44,2,FALSE))</f>
        <v>1</v>
      </c>
      <c r="SL13" s="9">
        <f>IF('Matrice horaires type'!SL13=1,1,VLOOKUP($B13,Activités!$A$2:$B$44,2,FALSE))</f>
        <v>1</v>
      </c>
      <c r="SM13" s="8">
        <f>IF('Matrice horaires type'!SM13=1,1,VLOOKUP($B13,Activités!$A$2:$B$44,2,FALSE))</f>
        <v>1</v>
      </c>
      <c r="SN13" s="7">
        <f>IF('Matrice horaires type'!SN13=1,1,VLOOKUP($B13,Activités!$A$2:$B$44,2,FALSE))</f>
        <v>1</v>
      </c>
    </row>
    <row r="14" spans="1:508" x14ac:dyDescent="0.3">
      <c r="B14" t="s">
        <v>56</v>
      </c>
      <c r="C14" s="7">
        <f>IF('Matrice horaires type'!C14=1,1,VLOOKUP($B14,Activités!$A$2:$B$44,2,FALSE))</f>
        <v>1</v>
      </c>
      <c r="D14" s="9">
        <f>IF('Matrice horaires type'!D14=1,1,VLOOKUP($B14,Activités!$A$2:$B$44,2,FALSE))</f>
        <v>1</v>
      </c>
      <c r="E14" s="9">
        <f>IF('Matrice horaires type'!E14=1,1,VLOOKUP($B14,Activités!$A$2:$B$44,2,FALSE))</f>
        <v>1</v>
      </c>
      <c r="F14" s="8">
        <f>IF('Matrice horaires type'!F14=1,1,VLOOKUP($B14,Activités!$A$2:$B$44,2,FALSE))</f>
        <v>1</v>
      </c>
      <c r="G14" s="7">
        <f>IF('Matrice horaires type'!G14=1,1,VLOOKUP($B14,Activités!$A$2:$B$44,2,FALSE))</f>
        <v>1</v>
      </c>
      <c r="H14" s="9">
        <f>IF('Matrice horaires type'!H14=1,1,VLOOKUP($B14,Activités!$A$2:$B$44,2,FALSE))</f>
        <v>1</v>
      </c>
      <c r="I14" s="9">
        <f>IF('Matrice horaires type'!I14=1,1,VLOOKUP($B14,Activités!$A$2:$B$44,2,FALSE))</f>
        <v>1</v>
      </c>
      <c r="J14" s="8">
        <f>IF('Matrice horaires type'!J14=1,1,VLOOKUP($B14,Activités!$A$2:$B$44,2,FALSE))</f>
        <v>1</v>
      </c>
      <c r="K14" s="7">
        <f>IF('Matrice horaires type'!K14=1,1,VLOOKUP($B14,Activités!$A$2:$B$44,2,FALSE))</f>
        <v>1</v>
      </c>
      <c r="L14" s="9">
        <f>IF('Matrice horaires type'!L14=1,1,VLOOKUP($B14,Activités!$A$2:$B$44,2,FALSE))</f>
        <v>1</v>
      </c>
      <c r="M14" s="9">
        <f>IF('Matrice horaires type'!M14=1,1,VLOOKUP($B14,Activités!$A$2:$B$44,2,FALSE))</f>
        <v>1</v>
      </c>
      <c r="N14" s="8">
        <f>IF('Matrice horaires type'!N14=1,1,VLOOKUP($B14,Activités!$A$2:$B$44,2,FALSE))</f>
        <v>1</v>
      </c>
      <c r="O14" s="7">
        <f>IF('Matrice horaires type'!O14=1,1,VLOOKUP($B14,Activités!$A$2:$B$44,2,FALSE))</f>
        <v>1</v>
      </c>
      <c r="P14" s="9">
        <f>IF('Matrice horaires type'!P14=1,1,VLOOKUP($B14,Activités!$A$2:$B$44,2,FALSE))</f>
        <v>1</v>
      </c>
      <c r="Q14" s="9">
        <f>IF('Matrice horaires type'!Q14=1,1,VLOOKUP($B14,Activités!$A$2:$B$44,2,FALSE))</f>
        <v>1</v>
      </c>
      <c r="R14" s="8">
        <f>IF('Matrice horaires type'!R14=1,1,VLOOKUP($B14,Activités!$A$2:$B$44,2,FALSE))</f>
        <v>1</v>
      </c>
      <c r="S14" s="7">
        <f>IF('Matrice horaires type'!S14=1,1,VLOOKUP($B14,Activités!$A$2:$B$44,2,FALSE))</f>
        <v>1</v>
      </c>
      <c r="T14" s="9">
        <f>IF('Matrice horaires type'!T14=1,1,VLOOKUP($B14,Activités!$A$2:$B$44,2,FALSE))</f>
        <v>1</v>
      </c>
      <c r="U14" s="9">
        <f>IF('Matrice horaires type'!U14=1,1,VLOOKUP($B14,Activités!$A$2:$B$44,2,FALSE))</f>
        <v>1</v>
      </c>
      <c r="V14" s="8">
        <f>IF('Matrice horaires type'!V14=1,1,VLOOKUP($B14,Activités!$A$2:$B$44,2,FALSE))</f>
        <v>1</v>
      </c>
      <c r="W14" s="7">
        <f>IF('Matrice horaires type'!W14=1,1,VLOOKUP($B14,Activités!$A$2:$B$44,2,FALSE))</f>
        <v>1</v>
      </c>
      <c r="X14" s="9">
        <f>IF('Matrice horaires type'!X14=1,1,VLOOKUP($B14,Activités!$A$2:$B$44,2,FALSE))</f>
        <v>1</v>
      </c>
      <c r="Y14" s="9">
        <f>IF('Matrice horaires type'!Y14=1,1,VLOOKUP($B14,Activités!$A$2:$B$44,2,FALSE))</f>
        <v>1</v>
      </c>
      <c r="Z14" s="8">
        <f>IF('Matrice horaires type'!Z14=1,1,VLOOKUP($B14,Activités!$A$2:$B$44,2,FALSE))</f>
        <v>1</v>
      </c>
      <c r="AA14" s="7">
        <f>IF('Matrice horaires type'!AA14=1,1,VLOOKUP($B14,Activités!$A$2:$B$44,2,FALSE))</f>
        <v>1</v>
      </c>
      <c r="AB14" s="9">
        <f>IF('Matrice horaires type'!AB14=1,1,VLOOKUP($B14,Activités!$A$2:$B$44,2,FALSE))</f>
        <v>1</v>
      </c>
      <c r="AC14" s="9">
        <f>IF('Matrice horaires type'!AC14=1,1,VLOOKUP($B14,Activités!$A$2:$B$44,2,FALSE))</f>
        <v>1</v>
      </c>
      <c r="AD14" s="8">
        <f>IF('Matrice horaires type'!AD14=1,1,VLOOKUP($B14,Activités!$A$2:$B$44,2,FALSE))</f>
        <v>1</v>
      </c>
      <c r="AE14" s="7">
        <f>IF('Matrice horaires type'!AE14=1,1,VLOOKUP($B14,Activités!$A$2:$B$44,2,FALSE))</f>
        <v>1</v>
      </c>
      <c r="AF14" s="9">
        <f>IF('Matrice horaires type'!AF14=1,1,VLOOKUP($B14,Activités!$A$2:$B$44,2,FALSE))</f>
        <v>1</v>
      </c>
      <c r="AG14" s="9">
        <f>IF('Matrice horaires type'!AG14=1,1,VLOOKUP($B14,Activités!$A$2:$B$44,2,FALSE))</f>
        <v>1</v>
      </c>
      <c r="AH14" s="8">
        <f>IF('Matrice horaires type'!AH14=1,1,VLOOKUP($B14,Activités!$A$2:$B$44,2,FALSE))</f>
        <v>1</v>
      </c>
      <c r="AI14" s="7">
        <f>IF('Matrice horaires type'!AI14=1,1,VLOOKUP($B14,Activités!$A$2:$B$44,2,FALSE))</f>
        <v>1</v>
      </c>
      <c r="AJ14" s="9">
        <f>IF('Matrice horaires type'!AJ14=1,1,VLOOKUP($B14,Activités!$A$2:$B$44,2,FALSE))</f>
        <v>1</v>
      </c>
      <c r="AK14" s="9">
        <f>IF('Matrice horaires type'!AK14=1,1,VLOOKUP($B14,Activités!$A$2:$B$44,2,FALSE))</f>
        <v>1</v>
      </c>
      <c r="AL14" s="8">
        <f>IF('Matrice horaires type'!AL14=1,1,VLOOKUP($B14,Activités!$A$2:$B$44,2,FALSE))</f>
        <v>1</v>
      </c>
      <c r="AM14" s="7">
        <f>IF('Matrice horaires type'!AM14=1,1,VLOOKUP($B14,Activités!$A$2:$B$44,2,FALSE))</f>
        <v>1</v>
      </c>
      <c r="AN14" s="9">
        <f>IF('Matrice horaires type'!AN14=1,1,VLOOKUP($B14,Activités!$A$2:$B$44,2,FALSE))</f>
        <v>1</v>
      </c>
      <c r="AO14" s="9">
        <f>IF('Matrice horaires type'!AO14=1,1,VLOOKUP($B14,Activités!$A$2:$B$44,2,FALSE))</f>
        <v>1</v>
      </c>
      <c r="AP14" s="8">
        <f>IF('Matrice horaires type'!AP14=1,1,VLOOKUP($B14,Activités!$A$2:$B$44,2,FALSE))</f>
        <v>1</v>
      </c>
      <c r="AQ14" s="7">
        <f>IF('Matrice horaires type'!AQ14=1,1,VLOOKUP($B14,Activités!$A$2:$B$44,2,FALSE))</f>
        <v>1</v>
      </c>
      <c r="AR14" s="9">
        <f>IF('Matrice horaires type'!AR14=1,1,VLOOKUP($B14,Activités!$A$2:$B$44,2,FALSE))</f>
        <v>1</v>
      </c>
      <c r="AS14" s="9">
        <f>IF('Matrice horaires type'!AS14=1,1,VLOOKUP($B14,Activités!$A$2:$B$44,2,FALSE))</f>
        <v>1</v>
      </c>
      <c r="AT14" s="8">
        <f>IF('Matrice horaires type'!AT14=1,1,VLOOKUP($B14,Activités!$A$2:$B$44,2,FALSE))</f>
        <v>1</v>
      </c>
      <c r="AU14" s="7">
        <f>IF('Matrice horaires type'!AU14=1,1,VLOOKUP($B14,Activités!$A$2:$B$44,2,FALSE))</f>
        <v>1</v>
      </c>
      <c r="AV14" s="9">
        <f>IF('Matrice horaires type'!AV14=1,1,VLOOKUP($B14,Activités!$A$2:$B$44,2,FALSE))</f>
        <v>1</v>
      </c>
      <c r="AW14" s="9" t="str">
        <f>IF('Matrice horaires type'!AW14=1,1,VLOOKUP($B14,Activités!$A$2:$B$44,2,FALSE))</f>
        <v>P</v>
      </c>
      <c r="AX14" s="8" t="str">
        <f>IF('Matrice horaires type'!AX14=1,1,VLOOKUP($B14,Activités!$A$2:$B$44,2,FALSE))</f>
        <v>P</v>
      </c>
      <c r="AY14" s="7" t="str">
        <f>IF('Matrice horaires type'!AY14=1,1,VLOOKUP($B14,Activités!$A$2:$B$44,2,FALSE))</f>
        <v>P</v>
      </c>
      <c r="AZ14" s="9" t="str">
        <f>IF('Matrice horaires type'!AZ14=1,1,VLOOKUP($B14,Activités!$A$2:$B$44,2,FALSE))</f>
        <v>P</v>
      </c>
      <c r="BA14" s="9" t="str">
        <f>IF('Matrice horaires type'!BA14=1,1,VLOOKUP($B14,Activités!$A$2:$B$44,2,FALSE))</f>
        <v>P</v>
      </c>
      <c r="BB14" s="8" t="str">
        <f>IF('Matrice horaires type'!BB14=1,1,VLOOKUP($B14,Activités!$A$2:$B$44,2,FALSE))</f>
        <v>P</v>
      </c>
      <c r="BC14" s="7" t="str">
        <f>IF('Matrice horaires type'!BC14=1,1,VLOOKUP($B14,Activités!$A$2:$B$44,2,FALSE))</f>
        <v>P</v>
      </c>
      <c r="BD14" s="9" t="str">
        <f>IF('Matrice horaires type'!BD14=1,1,VLOOKUP($B14,Activités!$A$2:$B$44,2,FALSE))</f>
        <v>P</v>
      </c>
      <c r="BE14" s="9" t="str">
        <f>IF('Matrice horaires type'!BE14=1,1,VLOOKUP($B14,Activités!$A$2:$B$44,2,FALSE))</f>
        <v>P</v>
      </c>
      <c r="BF14" s="8" t="str">
        <f>IF('Matrice horaires type'!BF14=1,1,VLOOKUP($B14,Activités!$A$2:$B$44,2,FALSE))</f>
        <v>P</v>
      </c>
      <c r="BG14" s="7" t="str">
        <f>IF('Matrice horaires type'!BG14=1,1,VLOOKUP($B14,Activités!$A$2:$B$44,2,FALSE))</f>
        <v>P</v>
      </c>
      <c r="BH14" s="9" t="str">
        <f>IF('Matrice horaires type'!BH14=1,1,VLOOKUP($B14,Activités!$A$2:$B$44,2,FALSE))</f>
        <v>P</v>
      </c>
      <c r="BI14" s="9" t="str">
        <f>IF('Matrice horaires type'!BI14=1,1,VLOOKUP($B14,Activités!$A$2:$B$44,2,FALSE))</f>
        <v>P</v>
      </c>
      <c r="BJ14" s="8" t="str">
        <f>IF('Matrice horaires type'!BJ14=1,1,VLOOKUP($B14,Activités!$A$2:$B$44,2,FALSE))</f>
        <v>P</v>
      </c>
      <c r="BK14" s="7" t="str">
        <f>IF('Matrice horaires type'!BK14=1,1,VLOOKUP($B14,Activités!$A$2:$B$44,2,FALSE))</f>
        <v>P</v>
      </c>
      <c r="BL14" s="9" t="str">
        <f>IF('Matrice horaires type'!BL14=1,1,VLOOKUP($B14,Activités!$A$2:$B$44,2,FALSE))</f>
        <v>P</v>
      </c>
      <c r="BM14" s="9" t="str">
        <f>IF('Matrice horaires type'!BM14=1,1,VLOOKUP($B14,Activités!$A$2:$B$44,2,FALSE))</f>
        <v>P</v>
      </c>
      <c r="BN14" s="8" t="str">
        <f>IF('Matrice horaires type'!BN14=1,1,VLOOKUP($B14,Activités!$A$2:$B$44,2,FALSE))</f>
        <v>P</v>
      </c>
      <c r="BO14" s="7">
        <f>IF('Matrice horaires type'!BO14=1,1,VLOOKUP($B14,Activités!$A$2:$B$44,2,FALSE))</f>
        <v>1</v>
      </c>
      <c r="BP14" s="9">
        <f>IF('Matrice horaires type'!BP14=1,1,VLOOKUP($B14,Activités!$A$2:$B$44,2,FALSE))</f>
        <v>1</v>
      </c>
      <c r="BQ14" s="9">
        <f>IF('Matrice horaires type'!BQ14=1,1,VLOOKUP($B14,Activités!$A$2:$B$44,2,FALSE))</f>
        <v>1</v>
      </c>
      <c r="BR14" s="8">
        <f>IF('Matrice horaires type'!BR14=1,1,VLOOKUP($B14,Activités!$A$2:$B$44,2,FALSE))</f>
        <v>1</v>
      </c>
      <c r="BS14" s="7" t="str">
        <f>IF('Matrice horaires type'!BS14=1,1,VLOOKUP($B14,Activités!$A$2:$B$44,2,FALSE))</f>
        <v>P</v>
      </c>
      <c r="BT14" s="9" t="str">
        <f>IF('Matrice horaires type'!BT14=1,1,VLOOKUP($B14,Activités!$A$2:$B$44,2,FALSE))</f>
        <v>P</v>
      </c>
      <c r="BU14" s="9" t="str">
        <f>IF('Matrice horaires type'!BU14=1,1,VLOOKUP($B14,Activités!$A$2:$B$44,2,FALSE))</f>
        <v>P</v>
      </c>
      <c r="BV14" s="8" t="str">
        <f>IF('Matrice horaires type'!BV14=1,1,VLOOKUP($B14,Activités!$A$2:$B$44,2,FALSE))</f>
        <v>P</v>
      </c>
      <c r="BW14" s="7" t="str">
        <f>IF('Matrice horaires type'!BW14=1,1,VLOOKUP($B14,Activités!$A$2:$B$44,2,FALSE))</f>
        <v>P</v>
      </c>
      <c r="BX14" s="9" t="str">
        <f>IF('Matrice horaires type'!BX14=1,1,VLOOKUP($B14,Activités!$A$2:$B$44,2,FALSE))</f>
        <v>P</v>
      </c>
      <c r="BY14" s="9" t="str">
        <f>IF('Matrice horaires type'!BY14=1,1,VLOOKUP($B14,Activités!$A$2:$B$44,2,FALSE))</f>
        <v>P</v>
      </c>
      <c r="BZ14" s="8" t="str">
        <f>IF('Matrice horaires type'!BZ14=1,1,VLOOKUP($B14,Activités!$A$2:$B$44,2,FALSE))</f>
        <v>P</v>
      </c>
      <c r="CA14" s="7" t="str">
        <f>IF('Matrice horaires type'!CA14=1,1,VLOOKUP($B14,Activités!$A$2:$B$44,2,FALSE))</f>
        <v>P</v>
      </c>
      <c r="CB14" s="9" t="str">
        <f>IF('Matrice horaires type'!CB14=1,1,VLOOKUP($B14,Activités!$A$2:$B$44,2,FALSE))</f>
        <v>P</v>
      </c>
      <c r="CC14" s="9" t="str">
        <f>IF('Matrice horaires type'!CC14=1,1,VLOOKUP($B14,Activités!$A$2:$B$44,2,FALSE))</f>
        <v>P</v>
      </c>
      <c r="CD14" s="8" t="str">
        <f>IF('Matrice horaires type'!CD14=1,1,VLOOKUP($B14,Activités!$A$2:$B$44,2,FALSE))</f>
        <v>P</v>
      </c>
      <c r="CE14" s="7" t="str">
        <f>IF('Matrice horaires type'!CE14=1,1,VLOOKUP($B14,Activités!$A$2:$B$44,2,FALSE))</f>
        <v>P</v>
      </c>
      <c r="CF14" s="9" t="str">
        <f>IF('Matrice horaires type'!CF14=1,1,VLOOKUP($B14,Activités!$A$2:$B$44,2,FALSE))</f>
        <v>P</v>
      </c>
      <c r="CG14" s="9" t="str">
        <f>IF('Matrice horaires type'!CG14=1,1,VLOOKUP($B14,Activités!$A$2:$B$44,2,FALSE))</f>
        <v>P</v>
      </c>
      <c r="CH14" s="8" t="str">
        <f>IF('Matrice horaires type'!CH14=1,1,VLOOKUP($B14,Activités!$A$2:$B$44,2,FALSE))</f>
        <v>P</v>
      </c>
      <c r="CI14" s="7">
        <f>IF('Matrice horaires type'!CI14=1,1,VLOOKUP($B14,Activités!$A$2:$B$44,2,FALSE))</f>
        <v>1</v>
      </c>
      <c r="CJ14" s="9">
        <f>IF('Matrice horaires type'!CJ14=1,1,VLOOKUP($B14,Activités!$A$2:$B$44,2,FALSE))</f>
        <v>1</v>
      </c>
      <c r="CK14" s="9">
        <f>IF('Matrice horaires type'!CK14=1,1,VLOOKUP($B14,Activités!$A$2:$B$44,2,FALSE))</f>
        <v>1</v>
      </c>
      <c r="CL14" s="8">
        <f>IF('Matrice horaires type'!CL14=1,1,VLOOKUP($B14,Activités!$A$2:$B$44,2,FALSE))</f>
        <v>1</v>
      </c>
      <c r="CM14" s="7">
        <f>IF('Matrice horaires type'!CM14=1,1,VLOOKUP($B14,Activités!$A$2:$B$44,2,FALSE))</f>
        <v>1</v>
      </c>
      <c r="CN14" s="9">
        <f>IF('Matrice horaires type'!CN14=1,1,VLOOKUP($B14,Activités!$A$2:$B$44,2,FALSE))</f>
        <v>1</v>
      </c>
      <c r="CO14" s="9">
        <f>IF('Matrice horaires type'!CO14=1,1,VLOOKUP($B14,Activités!$A$2:$B$44,2,FALSE))</f>
        <v>1</v>
      </c>
      <c r="CP14" s="8">
        <f>IF('Matrice horaires type'!CP14=1,1,VLOOKUP($B14,Activités!$A$2:$B$44,2,FALSE))</f>
        <v>1</v>
      </c>
      <c r="CQ14" s="7" t="str">
        <f>IF('Matrice horaires type'!CQ14=1,1,VLOOKUP($B14,Activités!$A$2:$B$44,2,FALSE))</f>
        <v>P</v>
      </c>
      <c r="CR14" s="9" t="str">
        <f>IF('Matrice horaires type'!CR14=1,1,VLOOKUP($B14,Activités!$A$2:$B$44,2,FALSE))</f>
        <v>P</v>
      </c>
      <c r="CS14" s="9" t="str">
        <f>IF('Matrice horaires type'!CS14=1,1,VLOOKUP($B14,Activités!$A$2:$B$44,2,FALSE))</f>
        <v>P</v>
      </c>
      <c r="CT14" s="8" t="str">
        <f>IF('Matrice horaires type'!CT14=1,1,VLOOKUP($B14,Activités!$A$2:$B$44,2,FALSE))</f>
        <v>P</v>
      </c>
      <c r="CU14" s="7" t="str">
        <f>IF('Matrice horaires type'!CU14=1,1,VLOOKUP($B14,Activités!$A$2:$B$44,2,FALSE))</f>
        <v>P</v>
      </c>
      <c r="CV14" s="9" t="str">
        <f>IF('Matrice horaires type'!CV14=1,1,VLOOKUP($B14,Activités!$A$2:$B$44,2,FALSE))</f>
        <v>P</v>
      </c>
      <c r="CW14" s="9" t="str">
        <f>IF('Matrice horaires type'!CW14=1,1,VLOOKUP($B14,Activités!$A$2:$B$44,2,FALSE))</f>
        <v>P</v>
      </c>
      <c r="CX14" s="8" t="str">
        <f>IF('Matrice horaires type'!CX14=1,1,VLOOKUP($B14,Activités!$A$2:$B$44,2,FALSE))</f>
        <v>P</v>
      </c>
      <c r="CY14" s="7" t="str">
        <f>IF('Matrice horaires type'!CY14=1,1,VLOOKUP($B14,Activités!$A$2:$B$44,2,FALSE))</f>
        <v>P</v>
      </c>
      <c r="CZ14" s="9" t="str">
        <f>IF('Matrice horaires type'!CZ14=1,1,VLOOKUP($B14,Activités!$A$2:$B$44,2,FALSE))</f>
        <v>P</v>
      </c>
      <c r="DA14" s="9" t="str">
        <f>IF('Matrice horaires type'!DA14=1,1,VLOOKUP($B14,Activités!$A$2:$B$44,2,FALSE))</f>
        <v>P</v>
      </c>
      <c r="DB14" s="8" t="str">
        <f>IF('Matrice horaires type'!DB14=1,1,VLOOKUP($B14,Activités!$A$2:$B$44,2,FALSE))</f>
        <v>P</v>
      </c>
      <c r="DC14" s="7" t="str">
        <f>IF('Matrice horaires type'!DC14=1,1,VLOOKUP($B14,Activités!$A$2:$B$44,2,FALSE))</f>
        <v>P</v>
      </c>
      <c r="DD14" s="9" t="str">
        <f>IF('Matrice horaires type'!DD14=1,1,VLOOKUP($B14,Activités!$A$2:$B$44,2,FALSE))</f>
        <v>P</v>
      </c>
      <c r="DE14" s="9" t="str">
        <f>IF('Matrice horaires type'!DE14=1,1,VLOOKUP($B14,Activités!$A$2:$B$44,2,FALSE))</f>
        <v>P</v>
      </c>
      <c r="DF14" s="8" t="str">
        <f>IF('Matrice horaires type'!DF14=1,1,VLOOKUP($B14,Activités!$A$2:$B$44,2,FALSE))</f>
        <v>P</v>
      </c>
      <c r="DG14" s="7">
        <f>IF('Matrice horaires type'!DG14=1,1,VLOOKUP($B14,Activités!$A$2:$B$44,2,FALSE))</f>
        <v>1</v>
      </c>
      <c r="DH14" s="9">
        <f>IF('Matrice horaires type'!DH14=1,1,VLOOKUP($B14,Activités!$A$2:$B$44,2,FALSE))</f>
        <v>1</v>
      </c>
      <c r="DI14" s="9">
        <f>IF('Matrice horaires type'!DI14=1,1,VLOOKUP($B14,Activités!$A$2:$B$44,2,FALSE))</f>
        <v>1</v>
      </c>
      <c r="DJ14" s="8">
        <f>IF('Matrice horaires type'!DJ14=1,1,VLOOKUP($B14,Activités!$A$2:$B$44,2,FALSE))</f>
        <v>1</v>
      </c>
      <c r="DK14" s="7" t="str">
        <f>IF('Matrice horaires type'!DK14=1,1,VLOOKUP($B14,Activités!$A$2:$B$44,2,FALSE))</f>
        <v>P</v>
      </c>
      <c r="DL14" s="9" t="str">
        <f>IF('Matrice horaires type'!DL14=1,1,VLOOKUP($B14,Activités!$A$2:$B$44,2,FALSE))</f>
        <v>P</v>
      </c>
      <c r="DM14" s="9" t="str">
        <f>IF('Matrice horaires type'!DM14=1,1,VLOOKUP($B14,Activités!$A$2:$B$44,2,FALSE))</f>
        <v>P</v>
      </c>
      <c r="DN14" s="8" t="str">
        <f>IF('Matrice horaires type'!DN14=1,1,VLOOKUP($B14,Activités!$A$2:$B$44,2,FALSE))</f>
        <v>P</v>
      </c>
      <c r="DO14" s="7" t="str">
        <f>IF('Matrice horaires type'!DO14=1,1,VLOOKUP($B14,Activités!$A$2:$B$44,2,FALSE))</f>
        <v>P</v>
      </c>
      <c r="DP14" s="9" t="str">
        <f>IF('Matrice horaires type'!DP14=1,1,VLOOKUP($B14,Activités!$A$2:$B$44,2,FALSE))</f>
        <v>P</v>
      </c>
      <c r="DQ14" s="9" t="str">
        <f>IF('Matrice horaires type'!DQ14=1,1,VLOOKUP($B14,Activités!$A$2:$B$44,2,FALSE))</f>
        <v>P</v>
      </c>
      <c r="DR14" s="8" t="str">
        <f>IF('Matrice horaires type'!DR14=1,1,VLOOKUP($B14,Activités!$A$2:$B$44,2,FALSE))</f>
        <v>P</v>
      </c>
      <c r="DS14" s="7" t="str">
        <f>IF('Matrice horaires type'!DS14=1,1,VLOOKUP($B14,Activités!$A$2:$B$44,2,FALSE))</f>
        <v>P</v>
      </c>
      <c r="DT14" s="9" t="str">
        <f>IF('Matrice horaires type'!DT14=1,1,VLOOKUP($B14,Activités!$A$2:$B$44,2,FALSE))</f>
        <v>P</v>
      </c>
      <c r="DU14" s="9" t="str">
        <f>IF('Matrice horaires type'!DU14=1,1,VLOOKUP($B14,Activités!$A$2:$B$44,2,FALSE))</f>
        <v>P</v>
      </c>
      <c r="DV14" s="8" t="str">
        <f>IF('Matrice horaires type'!DV14=1,1,VLOOKUP($B14,Activités!$A$2:$B$44,2,FALSE))</f>
        <v>P</v>
      </c>
      <c r="DW14" s="7" t="str">
        <f>IF('Matrice horaires type'!DW14=1,1,VLOOKUP($B14,Activités!$A$2:$B$44,2,FALSE))</f>
        <v>P</v>
      </c>
      <c r="DX14" s="9" t="str">
        <f>IF('Matrice horaires type'!DX14=1,1,VLOOKUP($B14,Activités!$A$2:$B$44,2,FALSE))</f>
        <v>P</v>
      </c>
      <c r="DY14" s="9" t="str">
        <f>IF('Matrice horaires type'!DY14=1,1,VLOOKUP($B14,Activités!$A$2:$B$44,2,FALSE))</f>
        <v>P</v>
      </c>
      <c r="DZ14" s="8" t="str">
        <f>IF('Matrice horaires type'!DZ14=1,1,VLOOKUP($B14,Activités!$A$2:$B$44,2,FALSE))</f>
        <v>P</v>
      </c>
      <c r="EA14" s="7">
        <f>IF('Matrice horaires type'!EA14=1,1,VLOOKUP($B14,Activités!$A$2:$B$44,2,FALSE))</f>
        <v>1</v>
      </c>
      <c r="EB14" s="9">
        <f>IF('Matrice horaires type'!EB14=1,1,VLOOKUP($B14,Activités!$A$2:$B$44,2,FALSE))</f>
        <v>1</v>
      </c>
      <c r="EC14" s="9">
        <f>IF('Matrice horaires type'!EC14=1,1,VLOOKUP($B14,Activités!$A$2:$B$44,2,FALSE))</f>
        <v>1</v>
      </c>
      <c r="ED14" s="8">
        <f>IF('Matrice horaires type'!ED14=1,1,VLOOKUP($B14,Activités!$A$2:$B$44,2,FALSE))</f>
        <v>1</v>
      </c>
      <c r="EE14" s="7">
        <f>IF('Matrice horaires type'!EE14=1,1,VLOOKUP($B14,Activités!$A$2:$B$44,2,FALSE))</f>
        <v>1</v>
      </c>
      <c r="EF14" s="9">
        <f>IF('Matrice horaires type'!EF14=1,1,VLOOKUP($B14,Activités!$A$2:$B$44,2,FALSE))</f>
        <v>1</v>
      </c>
      <c r="EG14" s="9">
        <f>IF('Matrice horaires type'!EG14=1,1,VLOOKUP($B14,Activités!$A$2:$B$44,2,FALSE))</f>
        <v>1</v>
      </c>
      <c r="EH14" s="8">
        <f>IF('Matrice horaires type'!EH14=1,1,VLOOKUP($B14,Activités!$A$2:$B$44,2,FALSE))</f>
        <v>1</v>
      </c>
      <c r="EI14" s="7" t="str">
        <f>IF('Matrice horaires type'!EI14=1,1,VLOOKUP($B14,Activités!$A$2:$B$44,2,FALSE))</f>
        <v>P</v>
      </c>
      <c r="EJ14" s="9" t="str">
        <f>IF('Matrice horaires type'!EJ14=1,1,VLOOKUP($B14,Activités!$A$2:$B$44,2,FALSE))</f>
        <v>P</v>
      </c>
      <c r="EK14" s="9" t="str">
        <f>IF('Matrice horaires type'!EK14=1,1,VLOOKUP($B14,Activités!$A$2:$B$44,2,FALSE))</f>
        <v>P</v>
      </c>
      <c r="EL14" s="8" t="str">
        <f>IF('Matrice horaires type'!EL14=1,1,VLOOKUP($B14,Activités!$A$2:$B$44,2,FALSE))</f>
        <v>P</v>
      </c>
      <c r="EM14" s="7" t="str">
        <f>IF('Matrice horaires type'!EM14=1,1,VLOOKUP($B14,Activités!$A$2:$B$44,2,FALSE))</f>
        <v>P</v>
      </c>
      <c r="EN14" s="9" t="str">
        <f>IF('Matrice horaires type'!EN14=1,1,VLOOKUP($B14,Activités!$A$2:$B$44,2,FALSE))</f>
        <v>P</v>
      </c>
      <c r="EO14" s="9" t="str">
        <f>IF('Matrice horaires type'!EO14=1,1,VLOOKUP($B14,Activités!$A$2:$B$44,2,FALSE))</f>
        <v>P</v>
      </c>
      <c r="EP14" s="8" t="str">
        <f>IF('Matrice horaires type'!EP14=1,1,VLOOKUP($B14,Activités!$A$2:$B$44,2,FALSE))</f>
        <v>P</v>
      </c>
      <c r="EQ14" s="7" t="str">
        <f>IF('Matrice horaires type'!EQ14=1,1,VLOOKUP($B14,Activités!$A$2:$B$44,2,FALSE))</f>
        <v>P</v>
      </c>
      <c r="ER14" s="9" t="str">
        <f>IF('Matrice horaires type'!ER14=1,1,VLOOKUP($B14,Activités!$A$2:$B$44,2,FALSE))</f>
        <v>P</v>
      </c>
      <c r="ES14" s="9" t="str">
        <f>IF('Matrice horaires type'!ES14=1,1,VLOOKUP($B14,Activités!$A$2:$B$44,2,FALSE))</f>
        <v>P</v>
      </c>
      <c r="ET14" s="8" t="str">
        <f>IF('Matrice horaires type'!ET14=1,1,VLOOKUP($B14,Activités!$A$2:$B$44,2,FALSE))</f>
        <v>P</v>
      </c>
      <c r="EU14" s="7" t="str">
        <f>IF('Matrice horaires type'!EU14=1,1,VLOOKUP($B14,Activités!$A$2:$B$44,2,FALSE))</f>
        <v>P</v>
      </c>
      <c r="EV14" s="9" t="str">
        <f>IF('Matrice horaires type'!EV14=1,1,VLOOKUP($B14,Activités!$A$2:$B$44,2,FALSE))</f>
        <v>P</v>
      </c>
      <c r="EW14" s="9" t="str">
        <f>IF('Matrice horaires type'!EW14=1,1,VLOOKUP($B14,Activités!$A$2:$B$44,2,FALSE))</f>
        <v>P</v>
      </c>
      <c r="EX14" s="8" t="str">
        <f>IF('Matrice horaires type'!EX14=1,1,VLOOKUP($B14,Activités!$A$2:$B$44,2,FALSE))</f>
        <v>P</v>
      </c>
      <c r="EY14" s="7">
        <f>IF('Matrice horaires type'!EY14=1,1,VLOOKUP($B14,Activités!$A$2:$B$44,2,FALSE))</f>
        <v>1</v>
      </c>
      <c r="EZ14" s="9">
        <f>IF('Matrice horaires type'!EZ14=1,1,VLOOKUP($B14,Activités!$A$2:$B$44,2,FALSE))</f>
        <v>1</v>
      </c>
      <c r="FA14" s="9">
        <f>IF('Matrice horaires type'!FA14=1,1,VLOOKUP($B14,Activités!$A$2:$B$44,2,FALSE))</f>
        <v>1</v>
      </c>
      <c r="FB14" s="8">
        <f>IF('Matrice horaires type'!FB14=1,1,VLOOKUP($B14,Activités!$A$2:$B$44,2,FALSE))</f>
        <v>1</v>
      </c>
      <c r="FC14" s="7" t="str">
        <f>IF('Matrice horaires type'!FC14=1,1,VLOOKUP($B14,Activités!$A$2:$B$44,2,FALSE))</f>
        <v>P</v>
      </c>
      <c r="FD14" s="9" t="str">
        <f>IF('Matrice horaires type'!FD14=1,1,VLOOKUP($B14,Activités!$A$2:$B$44,2,FALSE))</f>
        <v>P</v>
      </c>
      <c r="FE14" s="9" t="str">
        <f>IF('Matrice horaires type'!FE14=1,1,VLOOKUP($B14,Activités!$A$2:$B$44,2,FALSE))</f>
        <v>P</v>
      </c>
      <c r="FF14" s="8" t="str">
        <f>IF('Matrice horaires type'!FF14=1,1,VLOOKUP($B14,Activités!$A$2:$B$44,2,FALSE))</f>
        <v>P</v>
      </c>
      <c r="FG14" s="7" t="str">
        <f>IF('Matrice horaires type'!FG14=1,1,VLOOKUP($B14,Activités!$A$2:$B$44,2,FALSE))</f>
        <v>P</v>
      </c>
      <c r="FH14" s="9" t="str">
        <f>IF('Matrice horaires type'!FH14=1,1,VLOOKUP($B14,Activités!$A$2:$B$44,2,FALSE))</f>
        <v>P</v>
      </c>
      <c r="FI14" s="9" t="str">
        <f>IF('Matrice horaires type'!FI14=1,1,VLOOKUP($B14,Activités!$A$2:$B$44,2,FALSE))</f>
        <v>P</v>
      </c>
      <c r="FJ14" s="8" t="str">
        <f>IF('Matrice horaires type'!FJ14=1,1,VLOOKUP($B14,Activités!$A$2:$B$44,2,FALSE))</f>
        <v>P</v>
      </c>
      <c r="FK14" s="7" t="str">
        <f>IF('Matrice horaires type'!FK14=1,1,VLOOKUP($B14,Activités!$A$2:$B$44,2,FALSE))</f>
        <v>P</v>
      </c>
      <c r="FL14" s="9" t="str">
        <f>IF('Matrice horaires type'!FL14=1,1,VLOOKUP($B14,Activités!$A$2:$B$44,2,FALSE))</f>
        <v>P</v>
      </c>
      <c r="FM14" s="9" t="str">
        <f>IF('Matrice horaires type'!FM14=1,1,VLOOKUP($B14,Activités!$A$2:$B$44,2,FALSE))</f>
        <v>P</v>
      </c>
      <c r="FN14" s="8" t="str">
        <f>IF('Matrice horaires type'!FN14=1,1,VLOOKUP($B14,Activités!$A$2:$B$44,2,FALSE))</f>
        <v>P</v>
      </c>
      <c r="FO14" s="7" t="str">
        <f>IF('Matrice horaires type'!FO14=1,1,VLOOKUP($B14,Activités!$A$2:$B$44,2,FALSE))</f>
        <v>P</v>
      </c>
      <c r="FP14" s="9" t="str">
        <f>IF('Matrice horaires type'!FP14=1,1,VLOOKUP($B14,Activités!$A$2:$B$44,2,FALSE))</f>
        <v>P</v>
      </c>
      <c r="FQ14" s="9" t="str">
        <f>IF('Matrice horaires type'!FQ14=1,1,VLOOKUP($B14,Activités!$A$2:$B$44,2,FALSE))</f>
        <v>P</v>
      </c>
      <c r="FR14" s="8" t="str">
        <f>IF('Matrice horaires type'!FR14=1,1,VLOOKUP($B14,Activités!$A$2:$B$44,2,FALSE))</f>
        <v>P</v>
      </c>
      <c r="FS14" s="7">
        <f>IF('Matrice horaires type'!FS14=1,1,VLOOKUP($B14,Activités!$A$2:$B$44,2,FALSE))</f>
        <v>1</v>
      </c>
      <c r="FT14" s="9">
        <f>IF('Matrice horaires type'!FT14=1,1,VLOOKUP($B14,Activités!$A$2:$B$44,2,FALSE))</f>
        <v>1</v>
      </c>
      <c r="FU14" s="9">
        <f>IF('Matrice horaires type'!FU14=1,1,VLOOKUP($B14,Activités!$A$2:$B$44,2,FALSE))</f>
        <v>1</v>
      </c>
      <c r="FV14" s="8">
        <f>IF('Matrice horaires type'!FV14=1,1,VLOOKUP($B14,Activités!$A$2:$B$44,2,FALSE))</f>
        <v>1</v>
      </c>
      <c r="FW14" s="7">
        <f>IF('Matrice horaires type'!FW14=1,1,VLOOKUP($B14,Activités!$A$2:$B$44,2,FALSE))</f>
        <v>1</v>
      </c>
      <c r="FX14" s="9">
        <f>IF('Matrice horaires type'!FX14=1,1,VLOOKUP($B14,Activités!$A$2:$B$44,2,FALSE))</f>
        <v>1</v>
      </c>
      <c r="FY14" s="9" t="str">
        <f>IF('Matrice horaires type'!FY14=1,1,VLOOKUP($B14,Activités!$A$2:$B$44,2,FALSE))</f>
        <v>P</v>
      </c>
      <c r="FZ14" s="8" t="str">
        <f>IF('Matrice horaires type'!FZ14=1,1,VLOOKUP($B14,Activités!$A$2:$B$44,2,FALSE))</f>
        <v>P</v>
      </c>
      <c r="GA14" s="7" t="str">
        <f>IF('Matrice horaires type'!GA14=1,1,VLOOKUP($B14,Activités!$A$2:$B$44,2,FALSE))</f>
        <v>P</v>
      </c>
      <c r="GB14" s="9" t="str">
        <f>IF('Matrice horaires type'!GB14=1,1,VLOOKUP($B14,Activités!$A$2:$B$44,2,FALSE))</f>
        <v>P</v>
      </c>
      <c r="GC14" s="9" t="str">
        <f>IF('Matrice horaires type'!GC14=1,1,VLOOKUP($B14,Activités!$A$2:$B$44,2,FALSE))</f>
        <v>P</v>
      </c>
      <c r="GD14" s="8" t="str">
        <f>IF('Matrice horaires type'!GD14=1,1,VLOOKUP($B14,Activités!$A$2:$B$44,2,FALSE))</f>
        <v>P</v>
      </c>
      <c r="GE14" s="7" t="str">
        <f>IF('Matrice horaires type'!GE14=1,1,VLOOKUP($B14,Activités!$A$2:$B$44,2,FALSE))</f>
        <v>P</v>
      </c>
      <c r="GF14" s="9" t="str">
        <f>IF('Matrice horaires type'!GF14=1,1,VLOOKUP($B14,Activités!$A$2:$B$44,2,FALSE))</f>
        <v>P</v>
      </c>
      <c r="GG14" s="9" t="str">
        <f>IF('Matrice horaires type'!GG14=1,1,VLOOKUP($B14,Activités!$A$2:$B$44,2,FALSE))</f>
        <v>P</v>
      </c>
      <c r="GH14" s="8" t="str">
        <f>IF('Matrice horaires type'!GH14=1,1,VLOOKUP($B14,Activités!$A$2:$B$44,2,FALSE))</f>
        <v>P</v>
      </c>
      <c r="GI14" s="7" t="str">
        <f>IF('Matrice horaires type'!GI14=1,1,VLOOKUP($B14,Activités!$A$2:$B$44,2,FALSE))</f>
        <v>P</v>
      </c>
      <c r="GJ14" s="9" t="str">
        <f>IF('Matrice horaires type'!GJ14=1,1,VLOOKUP($B14,Activités!$A$2:$B$44,2,FALSE))</f>
        <v>P</v>
      </c>
      <c r="GK14" s="9" t="str">
        <f>IF('Matrice horaires type'!GK14=1,1,VLOOKUP($B14,Activités!$A$2:$B$44,2,FALSE))</f>
        <v>P</v>
      </c>
      <c r="GL14" s="8" t="str">
        <f>IF('Matrice horaires type'!GL14=1,1,VLOOKUP($B14,Activités!$A$2:$B$44,2,FALSE))</f>
        <v>P</v>
      </c>
      <c r="GM14" s="7" t="str">
        <f>IF('Matrice horaires type'!GM14=1,1,VLOOKUP($B14,Activités!$A$2:$B$44,2,FALSE))</f>
        <v>P</v>
      </c>
      <c r="GN14" s="9" t="str">
        <f>IF('Matrice horaires type'!GN14=1,1,VLOOKUP($B14,Activités!$A$2:$B$44,2,FALSE))</f>
        <v>P</v>
      </c>
      <c r="GO14" s="9" t="str">
        <f>IF('Matrice horaires type'!GO14=1,1,VLOOKUP($B14,Activités!$A$2:$B$44,2,FALSE))</f>
        <v>P</v>
      </c>
      <c r="GP14" s="8" t="str">
        <f>IF('Matrice horaires type'!GP14=1,1,VLOOKUP($B14,Activités!$A$2:$B$44,2,FALSE))</f>
        <v>P</v>
      </c>
      <c r="GQ14" s="7">
        <f>IF('Matrice horaires type'!GQ14=1,1,VLOOKUP($B14,Activités!$A$2:$B$44,2,FALSE))</f>
        <v>1</v>
      </c>
      <c r="GR14" s="9">
        <f>IF('Matrice horaires type'!GR14=1,1,VLOOKUP($B14,Activités!$A$2:$B$44,2,FALSE))</f>
        <v>1</v>
      </c>
      <c r="GS14" s="9">
        <f>IF('Matrice horaires type'!GS14=1,1,VLOOKUP($B14,Activités!$A$2:$B$44,2,FALSE))</f>
        <v>1</v>
      </c>
      <c r="GT14" s="8">
        <f>IF('Matrice horaires type'!GT14=1,1,VLOOKUP($B14,Activités!$A$2:$B$44,2,FALSE))</f>
        <v>1</v>
      </c>
      <c r="GU14" s="7" t="str">
        <f>IF('Matrice horaires type'!GU14=1,1,VLOOKUP($B14,Activités!$A$2:$B$44,2,FALSE))</f>
        <v>P</v>
      </c>
      <c r="GV14" s="9" t="str">
        <f>IF('Matrice horaires type'!GV14=1,1,VLOOKUP($B14,Activités!$A$2:$B$44,2,FALSE))</f>
        <v>P</v>
      </c>
      <c r="GW14" s="9" t="str">
        <f>IF('Matrice horaires type'!GW14=1,1,VLOOKUP($B14,Activités!$A$2:$B$44,2,FALSE))</f>
        <v>P</v>
      </c>
      <c r="GX14" s="8" t="str">
        <f>IF('Matrice horaires type'!GX14=1,1,VLOOKUP($B14,Activités!$A$2:$B$44,2,FALSE))</f>
        <v>P</v>
      </c>
      <c r="GY14" s="7" t="str">
        <f>IF('Matrice horaires type'!GY14=1,1,VLOOKUP($B14,Activités!$A$2:$B$44,2,FALSE))</f>
        <v>P</v>
      </c>
      <c r="GZ14" s="9" t="str">
        <f>IF('Matrice horaires type'!GZ14=1,1,VLOOKUP($B14,Activités!$A$2:$B$44,2,FALSE))</f>
        <v>P</v>
      </c>
      <c r="HA14" s="9" t="str">
        <f>IF('Matrice horaires type'!HA14=1,1,VLOOKUP($B14,Activités!$A$2:$B$44,2,FALSE))</f>
        <v>P</v>
      </c>
      <c r="HB14" s="8" t="str">
        <f>IF('Matrice horaires type'!HB14=1,1,VLOOKUP($B14,Activités!$A$2:$B$44,2,FALSE))</f>
        <v>P</v>
      </c>
      <c r="HC14" s="7" t="str">
        <f>IF('Matrice horaires type'!HC14=1,1,VLOOKUP($B14,Activités!$A$2:$B$44,2,FALSE))</f>
        <v>P</v>
      </c>
      <c r="HD14" s="9" t="str">
        <f>IF('Matrice horaires type'!HD14=1,1,VLOOKUP($B14,Activités!$A$2:$B$44,2,FALSE))</f>
        <v>P</v>
      </c>
      <c r="HE14" s="9" t="str">
        <f>IF('Matrice horaires type'!HE14=1,1,VLOOKUP($B14,Activités!$A$2:$B$44,2,FALSE))</f>
        <v>P</v>
      </c>
      <c r="HF14" s="8" t="str">
        <f>IF('Matrice horaires type'!HF14=1,1,VLOOKUP($B14,Activités!$A$2:$B$44,2,FALSE))</f>
        <v>P</v>
      </c>
      <c r="HG14" s="7" t="str">
        <f>IF('Matrice horaires type'!HG14=1,1,VLOOKUP($B14,Activités!$A$2:$B$44,2,FALSE))</f>
        <v>P</v>
      </c>
      <c r="HH14" s="9" t="str">
        <f>IF('Matrice horaires type'!HH14=1,1,VLOOKUP($B14,Activités!$A$2:$B$44,2,FALSE))</f>
        <v>P</v>
      </c>
      <c r="HI14" s="9" t="str">
        <f>IF('Matrice horaires type'!HI14=1,1,VLOOKUP($B14,Activités!$A$2:$B$44,2,FALSE))</f>
        <v>P</v>
      </c>
      <c r="HJ14" s="8" t="str">
        <f>IF('Matrice horaires type'!HJ14=1,1,VLOOKUP($B14,Activités!$A$2:$B$44,2,FALSE))</f>
        <v>P</v>
      </c>
      <c r="HK14" s="7">
        <f>IF('Matrice horaires type'!HK14=1,1,VLOOKUP($B14,Activités!$A$2:$B$44,2,FALSE))</f>
        <v>1</v>
      </c>
      <c r="HL14" s="9">
        <f>IF('Matrice horaires type'!HL14=1,1,VLOOKUP($B14,Activités!$A$2:$B$44,2,FALSE))</f>
        <v>1</v>
      </c>
      <c r="HM14" s="9">
        <f>IF('Matrice horaires type'!HM14=1,1,VLOOKUP($B14,Activités!$A$2:$B$44,2,FALSE))</f>
        <v>1</v>
      </c>
      <c r="HN14" s="8">
        <f>IF('Matrice horaires type'!HN14=1,1,VLOOKUP($B14,Activités!$A$2:$B$44,2,FALSE))</f>
        <v>1</v>
      </c>
      <c r="HO14" s="7">
        <f>IF('Matrice horaires type'!HO14=1,1,VLOOKUP($B14,Activités!$A$2:$B$44,2,FALSE))</f>
        <v>1</v>
      </c>
      <c r="HP14" s="9">
        <f>IF('Matrice horaires type'!HP14=1,1,VLOOKUP($B14,Activités!$A$2:$B$44,2,FALSE))</f>
        <v>1</v>
      </c>
      <c r="HQ14" s="9">
        <f>IF('Matrice horaires type'!HQ14=1,1,VLOOKUP($B14,Activités!$A$2:$B$44,2,FALSE))</f>
        <v>1</v>
      </c>
      <c r="HR14" s="8">
        <f>IF('Matrice horaires type'!HR14=1,1,VLOOKUP($B14,Activités!$A$2:$B$44,2,FALSE))</f>
        <v>1</v>
      </c>
      <c r="HS14" s="7">
        <f>IF('Matrice horaires type'!HS14=1,1,VLOOKUP($B14,Activités!$A$2:$B$44,2,FALSE))</f>
        <v>1</v>
      </c>
      <c r="HT14" s="9">
        <f>IF('Matrice horaires type'!HT14=1,1,VLOOKUP($B14,Activités!$A$2:$B$44,2,FALSE))</f>
        <v>1</v>
      </c>
      <c r="HU14" s="9">
        <f>IF('Matrice horaires type'!HU14=1,1,VLOOKUP($B14,Activités!$A$2:$B$44,2,FALSE))</f>
        <v>1</v>
      </c>
      <c r="HV14" s="8">
        <f>IF('Matrice horaires type'!HV14=1,1,VLOOKUP($B14,Activités!$A$2:$B$44,2,FALSE))</f>
        <v>1</v>
      </c>
      <c r="HW14" s="7">
        <f>IF('Matrice horaires type'!HW14=1,1,VLOOKUP($B14,Activités!$A$2:$B$44,2,FALSE))</f>
        <v>1</v>
      </c>
      <c r="HX14" s="9">
        <f>IF('Matrice horaires type'!HX14=1,1,VLOOKUP($B14,Activités!$A$2:$B$44,2,FALSE))</f>
        <v>1</v>
      </c>
      <c r="HY14" s="9">
        <f>IF('Matrice horaires type'!HY14=1,1,VLOOKUP($B14,Activités!$A$2:$B$44,2,FALSE))</f>
        <v>1</v>
      </c>
      <c r="HZ14" s="8">
        <f>IF('Matrice horaires type'!HZ14=1,1,VLOOKUP($B14,Activités!$A$2:$B$44,2,FALSE))</f>
        <v>1</v>
      </c>
      <c r="IA14" s="7">
        <f>IF('Matrice horaires type'!IA14=1,1,VLOOKUP($B14,Activités!$A$2:$B$44,2,FALSE))</f>
        <v>1</v>
      </c>
      <c r="IB14" s="9">
        <f>IF('Matrice horaires type'!IB14=1,1,VLOOKUP($B14,Activités!$A$2:$B$44,2,FALSE))</f>
        <v>1</v>
      </c>
      <c r="IC14" s="9">
        <f>IF('Matrice horaires type'!IC14=1,1,VLOOKUP($B14,Activités!$A$2:$B$44,2,FALSE))</f>
        <v>1</v>
      </c>
      <c r="ID14" s="8">
        <f>IF('Matrice horaires type'!ID14=1,1,VLOOKUP($B14,Activités!$A$2:$B$44,2,FALSE))</f>
        <v>1</v>
      </c>
      <c r="IE14" s="7">
        <f>IF('Matrice horaires type'!IE14=1,1,VLOOKUP($B14,Activités!$A$2:$B$44,2,FALSE))</f>
        <v>1</v>
      </c>
      <c r="IF14" s="9">
        <f>IF('Matrice horaires type'!IF14=1,1,VLOOKUP($B14,Activités!$A$2:$B$44,2,FALSE))</f>
        <v>1</v>
      </c>
      <c r="IG14" s="9">
        <f>IF('Matrice horaires type'!IG14=1,1,VLOOKUP($B14,Activités!$A$2:$B$44,2,FALSE))</f>
        <v>1</v>
      </c>
      <c r="IH14" s="8">
        <f>IF('Matrice horaires type'!IH14=1,1,VLOOKUP($B14,Activités!$A$2:$B$44,2,FALSE))</f>
        <v>1</v>
      </c>
      <c r="II14" s="7">
        <f>IF('Matrice horaires type'!II14=1,1,VLOOKUP($B14,Activités!$A$2:$B$44,2,FALSE))</f>
        <v>1</v>
      </c>
      <c r="IJ14" s="9">
        <f>IF('Matrice horaires type'!IJ14=1,1,VLOOKUP($B14,Activités!$A$2:$B$44,2,FALSE))</f>
        <v>1</v>
      </c>
      <c r="IK14" s="9">
        <f>IF('Matrice horaires type'!IK14=1,1,VLOOKUP($B14,Activités!$A$2:$B$44,2,FALSE))</f>
        <v>1</v>
      </c>
      <c r="IL14" s="8">
        <f>IF('Matrice horaires type'!IL14=1,1,VLOOKUP($B14,Activités!$A$2:$B$44,2,FALSE))</f>
        <v>1</v>
      </c>
      <c r="IM14" s="7">
        <f>IF('Matrice horaires type'!IM14=1,1,VLOOKUP($B14,Activités!$A$2:$B$44,2,FALSE))</f>
        <v>1</v>
      </c>
      <c r="IN14" s="9">
        <f>IF('Matrice horaires type'!IN14=1,1,VLOOKUP($B14,Activités!$A$2:$B$44,2,FALSE))</f>
        <v>1</v>
      </c>
      <c r="IO14" s="9">
        <f>IF('Matrice horaires type'!IO14=1,1,VLOOKUP($B14,Activités!$A$2:$B$44,2,FALSE))</f>
        <v>1</v>
      </c>
      <c r="IP14" s="8">
        <f>IF('Matrice horaires type'!IP14=1,1,VLOOKUP($B14,Activités!$A$2:$B$44,2,FALSE))</f>
        <v>1</v>
      </c>
      <c r="IQ14" s="7">
        <f>IF('Matrice horaires type'!IQ14=1,1,VLOOKUP($B14,Activités!$A$2:$B$44,2,FALSE))</f>
        <v>1</v>
      </c>
      <c r="IR14" s="9">
        <f>IF('Matrice horaires type'!IR14=1,1,VLOOKUP($B14,Activités!$A$2:$B$44,2,FALSE))</f>
        <v>1</v>
      </c>
      <c r="IS14" s="9">
        <f>IF('Matrice horaires type'!IS14=1,1,VLOOKUP($B14,Activités!$A$2:$B$44,2,FALSE))</f>
        <v>1</v>
      </c>
      <c r="IT14" s="8">
        <f>IF('Matrice horaires type'!IT14=1,1,VLOOKUP($B14,Activités!$A$2:$B$44,2,FALSE))</f>
        <v>1</v>
      </c>
      <c r="IU14" s="7">
        <f>IF('Matrice horaires type'!IU14=1,1,VLOOKUP($B14,Activités!$A$2:$B$44,2,FALSE))</f>
        <v>1</v>
      </c>
      <c r="IV14" s="7">
        <f>IF('Matrice horaires type'!IV14=1,1,VLOOKUP($B14,Activités!$A$2:$B$44,2,FALSE))</f>
        <v>1</v>
      </c>
      <c r="IW14" s="9">
        <f>IF('Matrice horaires type'!IW14=1,1,VLOOKUP($B14,Activités!$A$2:$B$44,2,FALSE))</f>
        <v>1</v>
      </c>
      <c r="IX14" s="9">
        <f>IF('Matrice horaires type'!IX14=1,1,VLOOKUP($B14,Activités!$A$2:$B$44,2,FALSE))</f>
        <v>1</v>
      </c>
      <c r="IY14" s="8">
        <f>IF('Matrice horaires type'!IY14=1,1,VLOOKUP($B14,Activités!$A$2:$B$44,2,FALSE))</f>
        <v>1</v>
      </c>
      <c r="IZ14" s="7">
        <f>IF('Matrice horaires type'!IZ14=1,1,VLOOKUP($B14,Activités!$A$2:$B$44,2,FALSE))</f>
        <v>1</v>
      </c>
      <c r="JA14" s="9">
        <f>IF('Matrice horaires type'!JA14=1,1,VLOOKUP($B14,Activités!$A$2:$B$44,2,FALSE))</f>
        <v>1</v>
      </c>
      <c r="JB14" s="9">
        <f>IF('Matrice horaires type'!JB14=1,1,VLOOKUP($B14,Activités!$A$2:$B$44,2,FALSE))</f>
        <v>1</v>
      </c>
      <c r="JC14" s="8">
        <f>IF('Matrice horaires type'!JC14=1,1,VLOOKUP($B14,Activités!$A$2:$B$44,2,FALSE))</f>
        <v>1</v>
      </c>
      <c r="JD14" s="7">
        <f>IF('Matrice horaires type'!JD14=1,1,VLOOKUP($B14,Activités!$A$2:$B$44,2,FALSE))</f>
        <v>1</v>
      </c>
      <c r="JE14" s="9">
        <f>IF('Matrice horaires type'!JE14=1,1,VLOOKUP($B14,Activités!$A$2:$B$44,2,FALSE))</f>
        <v>1</v>
      </c>
      <c r="JF14" s="9">
        <f>IF('Matrice horaires type'!JF14=1,1,VLOOKUP($B14,Activités!$A$2:$B$44,2,FALSE))</f>
        <v>1</v>
      </c>
      <c r="JG14" s="8">
        <f>IF('Matrice horaires type'!JG14=1,1,VLOOKUP($B14,Activités!$A$2:$B$44,2,FALSE))</f>
        <v>1</v>
      </c>
      <c r="JH14" s="7">
        <f>IF('Matrice horaires type'!JH14=1,1,VLOOKUP($B14,Activités!$A$2:$B$44,2,FALSE))</f>
        <v>1</v>
      </c>
      <c r="JI14" s="9">
        <f>IF('Matrice horaires type'!JI14=1,1,VLOOKUP($B14,Activités!$A$2:$B$44,2,FALSE))</f>
        <v>1</v>
      </c>
      <c r="JJ14" s="9">
        <f>IF('Matrice horaires type'!JJ14=1,1,VLOOKUP($B14,Activités!$A$2:$B$44,2,FALSE))</f>
        <v>1</v>
      </c>
      <c r="JK14" s="8">
        <f>IF('Matrice horaires type'!JK14=1,1,VLOOKUP($B14,Activités!$A$2:$B$44,2,FALSE))</f>
        <v>1</v>
      </c>
      <c r="JL14" s="7">
        <f>IF('Matrice horaires type'!JL14=1,1,VLOOKUP($B14,Activités!$A$2:$B$44,2,FALSE))</f>
        <v>1</v>
      </c>
      <c r="JM14" s="9">
        <f>IF('Matrice horaires type'!JM14=1,1,VLOOKUP($B14,Activités!$A$2:$B$44,2,FALSE))</f>
        <v>1</v>
      </c>
      <c r="JN14" s="9">
        <f>IF('Matrice horaires type'!JN14=1,1,VLOOKUP($B14,Activités!$A$2:$B$44,2,FALSE))</f>
        <v>1</v>
      </c>
      <c r="JO14" s="8">
        <f>IF('Matrice horaires type'!JO14=1,1,VLOOKUP($B14,Activités!$A$2:$B$44,2,FALSE))</f>
        <v>1</v>
      </c>
      <c r="JP14" s="7">
        <f>IF('Matrice horaires type'!JP14=1,1,VLOOKUP($B14,Activités!$A$2:$B$44,2,FALSE))</f>
        <v>1</v>
      </c>
      <c r="JQ14" s="9">
        <f>IF('Matrice horaires type'!JQ14=1,1,VLOOKUP($B14,Activités!$A$2:$B$44,2,FALSE))</f>
        <v>1</v>
      </c>
      <c r="JR14" s="9">
        <f>IF('Matrice horaires type'!JR14=1,1,VLOOKUP($B14,Activités!$A$2:$B$44,2,FALSE))</f>
        <v>1</v>
      </c>
      <c r="JS14" s="8">
        <f>IF('Matrice horaires type'!JS14=1,1,VLOOKUP($B14,Activités!$A$2:$B$44,2,FALSE))</f>
        <v>1</v>
      </c>
      <c r="JT14" s="7">
        <f>IF('Matrice horaires type'!JT14=1,1,VLOOKUP($B14,Activités!$A$2:$B$44,2,FALSE))</f>
        <v>1</v>
      </c>
      <c r="JU14" s="9">
        <f>IF('Matrice horaires type'!JU14=1,1,VLOOKUP($B14,Activités!$A$2:$B$44,2,FALSE))</f>
        <v>1</v>
      </c>
      <c r="JV14" s="9">
        <f>IF('Matrice horaires type'!JV14=1,1,VLOOKUP($B14,Activités!$A$2:$B$44,2,FALSE))</f>
        <v>1</v>
      </c>
      <c r="JW14" s="8">
        <f>IF('Matrice horaires type'!JW14=1,1,VLOOKUP($B14,Activités!$A$2:$B$44,2,FALSE))</f>
        <v>1</v>
      </c>
      <c r="JX14" s="7">
        <f>IF('Matrice horaires type'!JX14=1,1,VLOOKUP($B14,Activités!$A$2:$B$44,2,FALSE))</f>
        <v>1</v>
      </c>
      <c r="JY14" s="9">
        <f>IF('Matrice horaires type'!JY14=1,1,VLOOKUP($B14,Activités!$A$2:$B$44,2,FALSE))</f>
        <v>1</v>
      </c>
      <c r="JZ14" s="9">
        <f>IF('Matrice horaires type'!JZ14=1,1,VLOOKUP($B14,Activités!$A$2:$B$44,2,FALSE))</f>
        <v>1</v>
      </c>
      <c r="KA14" s="8">
        <f>IF('Matrice horaires type'!KA14=1,1,VLOOKUP($B14,Activités!$A$2:$B$44,2,FALSE))</f>
        <v>1</v>
      </c>
      <c r="KB14" s="7">
        <f>IF('Matrice horaires type'!KB14=1,1,VLOOKUP($B14,Activités!$A$2:$B$44,2,FALSE))</f>
        <v>1</v>
      </c>
      <c r="KC14" s="9">
        <f>IF('Matrice horaires type'!KC14=1,1,VLOOKUP($B14,Activités!$A$2:$B$44,2,FALSE))</f>
        <v>1</v>
      </c>
      <c r="KD14" s="9">
        <f>IF('Matrice horaires type'!KD14=1,1,VLOOKUP($B14,Activités!$A$2:$B$44,2,FALSE))</f>
        <v>1</v>
      </c>
      <c r="KE14" s="8">
        <f>IF('Matrice horaires type'!KE14=1,1,VLOOKUP($B14,Activités!$A$2:$B$44,2,FALSE))</f>
        <v>1</v>
      </c>
      <c r="KF14" s="7">
        <f>IF('Matrice horaires type'!KF14=1,1,VLOOKUP($B14,Activités!$A$2:$B$44,2,FALSE))</f>
        <v>1</v>
      </c>
      <c r="KG14" s="9">
        <f>IF('Matrice horaires type'!KG14=1,1,VLOOKUP($B14,Activités!$A$2:$B$44,2,FALSE))</f>
        <v>1</v>
      </c>
      <c r="KH14" s="9">
        <f>IF('Matrice horaires type'!KH14=1,1,VLOOKUP($B14,Activités!$A$2:$B$44,2,FALSE))</f>
        <v>1</v>
      </c>
      <c r="KI14" s="8">
        <f>IF('Matrice horaires type'!KI14=1,1,VLOOKUP($B14,Activités!$A$2:$B$44,2,FALSE))</f>
        <v>1</v>
      </c>
      <c r="KJ14" s="7">
        <f>IF('Matrice horaires type'!KJ14=1,1,VLOOKUP($B14,Activités!$A$2:$B$44,2,FALSE))</f>
        <v>1</v>
      </c>
      <c r="KK14" s="9">
        <f>IF('Matrice horaires type'!KK14=1,1,VLOOKUP($B14,Activités!$A$2:$B$44,2,FALSE))</f>
        <v>1</v>
      </c>
      <c r="KL14" s="9">
        <f>IF('Matrice horaires type'!KL14=1,1,VLOOKUP($B14,Activités!$A$2:$B$44,2,FALSE))</f>
        <v>1</v>
      </c>
      <c r="KM14" s="8">
        <f>IF('Matrice horaires type'!KM14=1,1,VLOOKUP($B14,Activités!$A$2:$B$44,2,FALSE))</f>
        <v>1</v>
      </c>
      <c r="KN14" s="7">
        <f>IF('Matrice horaires type'!KN14=1,1,VLOOKUP($B14,Activités!$A$2:$B$44,2,FALSE))</f>
        <v>1</v>
      </c>
      <c r="KO14" s="9">
        <f>IF('Matrice horaires type'!KO14=1,1,VLOOKUP($B14,Activités!$A$2:$B$44,2,FALSE))</f>
        <v>1</v>
      </c>
      <c r="KP14" s="9" t="str">
        <f>IF('Matrice horaires type'!KP14=1,1,VLOOKUP($B14,Activités!$A$2:$B$44,2,FALSE))</f>
        <v>P</v>
      </c>
      <c r="KQ14" s="8" t="str">
        <f>IF('Matrice horaires type'!KQ14=1,1,VLOOKUP($B14,Activités!$A$2:$B$44,2,FALSE))</f>
        <v>P</v>
      </c>
      <c r="KR14" s="7" t="str">
        <f>IF('Matrice horaires type'!KR14=1,1,VLOOKUP($B14,Activités!$A$2:$B$44,2,FALSE))</f>
        <v>P</v>
      </c>
      <c r="KS14" s="9" t="str">
        <f>IF('Matrice horaires type'!KS14=1,1,VLOOKUP($B14,Activités!$A$2:$B$44,2,FALSE))</f>
        <v>P</v>
      </c>
      <c r="KT14" s="9" t="str">
        <f>IF('Matrice horaires type'!KT14=1,1,VLOOKUP($B14,Activités!$A$2:$B$44,2,FALSE))</f>
        <v>P</v>
      </c>
      <c r="KU14" s="8" t="str">
        <f>IF('Matrice horaires type'!KU14=1,1,VLOOKUP($B14,Activités!$A$2:$B$44,2,FALSE))</f>
        <v>P</v>
      </c>
      <c r="KV14" s="7" t="str">
        <f>IF('Matrice horaires type'!KV14=1,1,VLOOKUP($B14,Activités!$A$2:$B$44,2,FALSE))</f>
        <v>P</v>
      </c>
      <c r="KW14" s="9" t="str">
        <f>IF('Matrice horaires type'!KW14=1,1,VLOOKUP($B14,Activités!$A$2:$B$44,2,FALSE))</f>
        <v>P</v>
      </c>
      <c r="KX14" s="9" t="str">
        <f>IF('Matrice horaires type'!KX14=1,1,VLOOKUP($B14,Activités!$A$2:$B$44,2,FALSE))</f>
        <v>P</v>
      </c>
      <c r="KY14" s="8" t="str">
        <f>IF('Matrice horaires type'!KY14=1,1,VLOOKUP($B14,Activités!$A$2:$B$44,2,FALSE))</f>
        <v>P</v>
      </c>
      <c r="KZ14" s="7" t="str">
        <f>IF('Matrice horaires type'!KZ14=1,1,VLOOKUP($B14,Activités!$A$2:$B$44,2,FALSE))</f>
        <v>P</v>
      </c>
      <c r="LA14" s="9" t="str">
        <f>IF('Matrice horaires type'!LA14=1,1,VLOOKUP($B14,Activités!$A$2:$B$44,2,FALSE))</f>
        <v>P</v>
      </c>
      <c r="LB14" s="9" t="str">
        <f>IF('Matrice horaires type'!LB14=1,1,VLOOKUP($B14,Activités!$A$2:$B$44,2,FALSE))</f>
        <v>P</v>
      </c>
      <c r="LC14" s="8" t="str">
        <f>IF('Matrice horaires type'!LC14=1,1,VLOOKUP($B14,Activités!$A$2:$B$44,2,FALSE))</f>
        <v>P</v>
      </c>
      <c r="LD14" s="7" t="str">
        <f>IF('Matrice horaires type'!LD14=1,1,VLOOKUP($B14,Activités!$A$2:$B$44,2,FALSE))</f>
        <v>P</v>
      </c>
      <c r="LE14" s="9" t="str">
        <f>IF('Matrice horaires type'!LE14=1,1,VLOOKUP($B14,Activités!$A$2:$B$44,2,FALSE))</f>
        <v>P</v>
      </c>
      <c r="LF14" s="9" t="str">
        <f>IF('Matrice horaires type'!LF14=1,1,VLOOKUP($B14,Activités!$A$2:$B$44,2,FALSE))</f>
        <v>P</v>
      </c>
      <c r="LG14" s="8" t="str">
        <f>IF('Matrice horaires type'!LG14=1,1,VLOOKUP($B14,Activités!$A$2:$B$44,2,FALSE))</f>
        <v>P</v>
      </c>
      <c r="LH14" s="7">
        <f>IF('Matrice horaires type'!LH14=1,1,VLOOKUP($B14,Activités!$A$2:$B$44,2,FALSE))</f>
        <v>1</v>
      </c>
      <c r="LI14" s="9">
        <f>IF('Matrice horaires type'!LI14=1,1,VLOOKUP($B14,Activités!$A$2:$B$44,2,FALSE))</f>
        <v>1</v>
      </c>
      <c r="LJ14" s="9">
        <f>IF('Matrice horaires type'!LJ14=1,1,VLOOKUP($B14,Activités!$A$2:$B$44,2,FALSE))</f>
        <v>1</v>
      </c>
      <c r="LK14" s="8">
        <f>IF('Matrice horaires type'!LK14=1,1,VLOOKUP($B14,Activités!$A$2:$B$44,2,FALSE))</f>
        <v>1</v>
      </c>
      <c r="LL14" s="7" t="str">
        <f>IF('Matrice horaires type'!LL14=1,1,VLOOKUP($B14,Activités!$A$2:$B$44,2,FALSE))</f>
        <v>P</v>
      </c>
      <c r="LM14" s="9" t="str">
        <f>IF('Matrice horaires type'!LM14=1,1,VLOOKUP($B14,Activités!$A$2:$B$44,2,FALSE))</f>
        <v>P</v>
      </c>
      <c r="LN14" s="9" t="str">
        <f>IF('Matrice horaires type'!LN14=1,1,VLOOKUP($B14,Activités!$A$2:$B$44,2,FALSE))</f>
        <v>P</v>
      </c>
      <c r="LO14" s="8" t="str">
        <f>IF('Matrice horaires type'!LO14=1,1,VLOOKUP($B14,Activités!$A$2:$B$44,2,FALSE))</f>
        <v>P</v>
      </c>
      <c r="LP14" s="7" t="str">
        <f>IF('Matrice horaires type'!LP14=1,1,VLOOKUP($B14,Activités!$A$2:$B$44,2,FALSE))</f>
        <v>P</v>
      </c>
      <c r="LQ14" s="9" t="str">
        <f>IF('Matrice horaires type'!LQ14=1,1,VLOOKUP($B14,Activités!$A$2:$B$44,2,FALSE))</f>
        <v>P</v>
      </c>
      <c r="LR14" s="9" t="str">
        <f>IF('Matrice horaires type'!LR14=1,1,VLOOKUP($B14,Activités!$A$2:$B$44,2,FALSE))</f>
        <v>P</v>
      </c>
      <c r="LS14" s="8" t="str">
        <f>IF('Matrice horaires type'!LS14=1,1,VLOOKUP($B14,Activités!$A$2:$B$44,2,FALSE))</f>
        <v>P</v>
      </c>
      <c r="LT14" s="7" t="str">
        <f>IF('Matrice horaires type'!LT14=1,1,VLOOKUP($B14,Activités!$A$2:$B$44,2,FALSE))</f>
        <v>P</v>
      </c>
      <c r="LU14" s="9" t="str">
        <f>IF('Matrice horaires type'!LU14=1,1,VLOOKUP($B14,Activités!$A$2:$B$44,2,FALSE))</f>
        <v>P</v>
      </c>
      <c r="LV14" s="9" t="str">
        <f>IF('Matrice horaires type'!LV14=1,1,VLOOKUP($B14,Activités!$A$2:$B$44,2,FALSE))</f>
        <v>P</v>
      </c>
      <c r="LW14" s="8" t="str">
        <f>IF('Matrice horaires type'!LW14=1,1,VLOOKUP($B14,Activités!$A$2:$B$44,2,FALSE))</f>
        <v>P</v>
      </c>
      <c r="LX14" s="7">
        <f>IF('Matrice horaires type'!LX14=1,1,VLOOKUP($B14,Activités!$A$2:$B$44,2,FALSE))</f>
        <v>1</v>
      </c>
      <c r="LY14" s="9">
        <f>IF('Matrice horaires type'!LY14=1,1,VLOOKUP($B14,Activités!$A$2:$B$44,2,FALSE))</f>
        <v>1</v>
      </c>
      <c r="LZ14" s="9">
        <f>IF('Matrice horaires type'!LZ14=1,1,VLOOKUP($B14,Activités!$A$2:$B$44,2,FALSE))</f>
        <v>1</v>
      </c>
      <c r="MA14" s="8">
        <f>IF('Matrice horaires type'!MA14=1,1,VLOOKUP($B14,Activités!$A$2:$B$44,2,FALSE))</f>
        <v>1</v>
      </c>
      <c r="MB14" s="7">
        <f>IF('Matrice horaires type'!MB14=1,1,VLOOKUP($B14,Activités!$A$2:$B$44,2,FALSE))</f>
        <v>1</v>
      </c>
      <c r="MC14" s="9">
        <f>IF('Matrice horaires type'!MC14=1,1,VLOOKUP($B14,Activités!$A$2:$B$44,2,FALSE))</f>
        <v>1</v>
      </c>
      <c r="MD14" s="9">
        <f>IF('Matrice horaires type'!MD14=1,1,VLOOKUP($B14,Activités!$A$2:$B$44,2,FALSE))</f>
        <v>1</v>
      </c>
      <c r="ME14" s="8">
        <f>IF('Matrice horaires type'!ME14=1,1,VLOOKUP($B14,Activités!$A$2:$B$44,2,FALSE))</f>
        <v>1</v>
      </c>
      <c r="MF14" s="7">
        <f>IF('Matrice horaires type'!MF14=1,1,VLOOKUP($B14,Activités!$A$2:$B$44,2,FALSE))</f>
        <v>1</v>
      </c>
      <c r="MG14" s="9">
        <f>IF('Matrice horaires type'!MG14=1,1,VLOOKUP($B14,Activités!$A$2:$B$44,2,FALSE))</f>
        <v>1</v>
      </c>
      <c r="MH14" s="9">
        <f>IF('Matrice horaires type'!MH14=1,1,VLOOKUP($B14,Activités!$A$2:$B$44,2,FALSE))</f>
        <v>1</v>
      </c>
      <c r="MI14" s="8">
        <f>IF('Matrice horaires type'!MI14=1,1,VLOOKUP($B14,Activités!$A$2:$B$44,2,FALSE))</f>
        <v>1</v>
      </c>
      <c r="MJ14" s="7" t="str">
        <f>IF('Matrice horaires type'!MJ14=1,1,VLOOKUP($B14,Activités!$A$2:$B$44,2,FALSE))</f>
        <v>P</v>
      </c>
      <c r="MK14" s="9" t="str">
        <f>IF('Matrice horaires type'!MK14=1,1,VLOOKUP($B14,Activités!$A$2:$B$44,2,FALSE))</f>
        <v>P</v>
      </c>
      <c r="ML14" s="9" t="str">
        <f>IF('Matrice horaires type'!ML14=1,1,VLOOKUP($B14,Activités!$A$2:$B$44,2,FALSE))</f>
        <v>P</v>
      </c>
      <c r="MM14" s="8" t="str">
        <f>IF('Matrice horaires type'!MM14=1,1,VLOOKUP($B14,Activités!$A$2:$B$44,2,FALSE))</f>
        <v>P</v>
      </c>
      <c r="MN14" s="7" t="str">
        <f>IF('Matrice horaires type'!MN14=1,1,VLOOKUP($B14,Activités!$A$2:$B$44,2,FALSE))</f>
        <v>P</v>
      </c>
      <c r="MO14" s="9" t="str">
        <f>IF('Matrice horaires type'!MO14=1,1,VLOOKUP($B14,Activités!$A$2:$B$44,2,FALSE))</f>
        <v>P</v>
      </c>
      <c r="MP14" s="9" t="str">
        <f>IF('Matrice horaires type'!MP14=1,1,VLOOKUP($B14,Activités!$A$2:$B$44,2,FALSE))</f>
        <v>P</v>
      </c>
      <c r="MQ14" s="8" t="str">
        <f>IF('Matrice horaires type'!MQ14=1,1,VLOOKUP($B14,Activités!$A$2:$B$44,2,FALSE))</f>
        <v>P</v>
      </c>
      <c r="MR14" s="7" t="str">
        <f>IF('Matrice horaires type'!MR14=1,1,VLOOKUP($B14,Activités!$A$2:$B$44,2,FALSE))</f>
        <v>P</v>
      </c>
      <c r="MS14" s="9" t="str">
        <f>IF('Matrice horaires type'!MS14=1,1,VLOOKUP($B14,Activités!$A$2:$B$44,2,FALSE))</f>
        <v>P</v>
      </c>
      <c r="MT14" s="9" t="str">
        <f>IF('Matrice horaires type'!MT14=1,1,VLOOKUP($B14,Activités!$A$2:$B$44,2,FALSE))</f>
        <v>P</v>
      </c>
      <c r="MU14" s="8" t="str">
        <f>IF('Matrice horaires type'!MU14=1,1,VLOOKUP($B14,Activités!$A$2:$B$44,2,FALSE))</f>
        <v>P</v>
      </c>
      <c r="MV14" s="7" t="str">
        <f>IF('Matrice horaires type'!MV14=1,1,VLOOKUP($B14,Activités!$A$2:$B$44,2,FALSE))</f>
        <v>P</v>
      </c>
      <c r="MW14" s="9" t="str">
        <f>IF('Matrice horaires type'!MW14=1,1,VLOOKUP($B14,Activités!$A$2:$B$44,2,FALSE))</f>
        <v>P</v>
      </c>
      <c r="MX14" s="9" t="str">
        <f>IF('Matrice horaires type'!MX14=1,1,VLOOKUP($B14,Activités!$A$2:$B$44,2,FALSE))</f>
        <v>P</v>
      </c>
      <c r="MY14" s="8" t="str">
        <f>IF('Matrice horaires type'!MY14=1,1,VLOOKUP($B14,Activités!$A$2:$B$44,2,FALSE))</f>
        <v>P</v>
      </c>
      <c r="MZ14" s="7">
        <f>IF('Matrice horaires type'!MZ14=1,1,VLOOKUP($B14,Activités!$A$2:$B$44,2,FALSE))</f>
        <v>1</v>
      </c>
      <c r="NA14" s="9">
        <f>IF('Matrice horaires type'!NA14=1,1,VLOOKUP($B14,Activités!$A$2:$B$44,2,FALSE))</f>
        <v>1</v>
      </c>
      <c r="NB14" s="9">
        <f>IF('Matrice horaires type'!NB14=1,1,VLOOKUP($B14,Activités!$A$2:$B$44,2,FALSE))</f>
        <v>1</v>
      </c>
      <c r="NC14" s="8">
        <f>IF('Matrice horaires type'!NC14=1,1,VLOOKUP($B14,Activités!$A$2:$B$44,2,FALSE))</f>
        <v>1</v>
      </c>
      <c r="ND14" s="7" t="str">
        <f>IF('Matrice horaires type'!ND14=1,1,VLOOKUP($B14,Activités!$A$2:$B$44,2,FALSE))</f>
        <v>P</v>
      </c>
      <c r="NE14" s="9" t="str">
        <f>IF('Matrice horaires type'!NE14=1,1,VLOOKUP($B14,Activités!$A$2:$B$44,2,FALSE))</f>
        <v>P</v>
      </c>
      <c r="NF14" s="9" t="str">
        <f>IF('Matrice horaires type'!NF14=1,1,VLOOKUP($B14,Activités!$A$2:$B$44,2,FALSE))</f>
        <v>P</v>
      </c>
      <c r="NG14" s="8" t="str">
        <f>IF('Matrice horaires type'!NG14=1,1,VLOOKUP($B14,Activités!$A$2:$B$44,2,FALSE))</f>
        <v>P</v>
      </c>
      <c r="NH14" s="7" t="str">
        <f>IF('Matrice horaires type'!NH14=1,1,VLOOKUP($B14,Activités!$A$2:$B$44,2,FALSE))</f>
        <v>P</v>
      </c>
      <c r="NI14" s="9" t="str">
        <f>IF('Matrice horaires type'!NI14=1,1,VLOOKUP($B14,Activités!$A$2:$B$44,2,FALSE))</f>
        <v>P</v>
      </c>
      <c r="NJ14" s="9" t="str">
        <f>IF('Matrice horaires type'!NJ14=1,1,VLOOKUP($B14,Activités!$A$2:$B$44,2,FALSE))</f>
        <v>P</v>
      </c>
      <c r="NK14" s="8" t="str">
        <f>IF('Matrice horaires type'!NK14=1,1,VLOOKUP($B14,Activités!$A$2:$B$44,2,FALSE))</f>
        <v>P</v>
      </c>
      <c r="NL14" s="7" t="str">
        <f>IF('Matrice horaires type'!NL14=1,1,VLOOKUP($B14,Activités!$A$2:$B$44,2,FALSE))</f>
        <v>P</v>
      </c>
      <c r="NM14" s="9" t="str">
        <f>IF('Matrice horaires type'!NM14=1,1,VLOOKUP($B14,Activités!$A$2:$B$44,2,FALSE))</f>
        <v>P</v>
      </c>
      <c r="NN14" s="9" t="str">
        <f>IF('Matrice horaires type'!NN14=1,1,VLOOKUP($B14,Activités!$A$2:$B$44,2,FALSE))</f>
        <v>P</v>
      </c>
      <c r="NO14" s="8" t="str">
        <f>IF('Matrice horaires type'!NO14=1,1,VLOOKUP($B14,Activités!$A$2:$B$44,2,FALSE))</f>
        <v>P</v>
      </c>
      <c r="NP14" s="7" t="str">
        <f>IF('Matrice horaires type'!NP14=1,1,VLOOKUP($B14,Activités!$A$2:$B$44,2,FALSE))</f>
        <v>P</v>
      </c>
      <c r="NQ14" s="9" t="str">
        <f>IF('Matrice horaires type'!NQ14=1,1,VLOOKUP($B14,Activités!$A$2:$B$44,2,FALSE))</f>
        <v>P</v>
      </c>
      <c r="NR14" s="9" t="str">
        <f>IF('Matrice horaires type'!NR14=1,1,VLOOKUP($B14,Activités!$A$2:$B$44,2,FALSE))</f>
        <v>P</v>
      </c>
      <c r="NS14" s="8" t="str">
        <f>IF('Matrice horaires type'!NS14=1,1,VLOOKUP($B14,Activités!$A$2:$B$44,2,FALSE))</f>
        <v>P</v>
      </c>
      <c r="NT14" s="7">
        <f>IF('Matrice horaires type'!NT14=1,1,VLOOKUP($B14,Activités!$A$2:$B$44,2,FALSE))</f>
        <v>1</v>
      </c>
      <c r="NU14" s="9">
        <f>IF('Matrice horaires type'!NU14=1,1,VLOOKUP($B14,Activités!$A$2:$B$44,2,FALSE))</f>
        <v>1</v>
      </c>
      <c r="NV14" s="9">
        <f>IF('Matrice horaires type'!NV14=1,1,VLOOKUP($B14,Activités!$A$2:$B$44,2,FALSE))</f>
        <v>1</v>
      </c>
      <c r="NW14" s="8">
        <f>IF('Matrice horaires type'!NW14=1,1,VLOOKUP($B14,Activités!$A$2:$B$44,2,FALSE))</f>
        <v>1</v>
      </c>
      <c r="NX14" s="7">
        <f>IF('Matrice horaires type'!NX14=1,1,VLOOKUP($B14,Activités!$A$2:$B$44,2,FALSE))</f>
        <v>1</v>
      </c>
      <c r="NY14" s="9">
        <f>IF('Matrice horaires type'!NY14=1,1,VLOOKUP($B14,Activités!$A$2:$B$44,2,FALSE))</f>
        <v>1</v>
      </c>
      <c r="NZ14" s="9">
        <f>IF('Matrice horaires type'!NZ14=1,1,VLOOKUP($B14,Activités!$A$2:$B$44,2,FALSE))</f>
        <v>1</v>
      </c>
      <c r="OA14" s="8">
        <f>IF('Matrice horaires type'!OA14=1,1,VLOOKUP($B14,Activités!$A$2:$B$44,2,FALSE))</f>
        <v>1</v>
      </c>
      <c r="OB14" s="7" t="str">
        <f>IF('Matrice horaires type'!OB14=1,1,VLOOKUP($B14,Activités!$A$2:$B$44,2,FALSE))</f>
        <v>P</v>
      </c>
      <c r="OC14" s="9" t="str">
        <f>IF('Matrice horaires type'!OC14=1,1,VLOOKUP($B14,Activités!$A$2:$B$44,2,FALSE))</f>
        <v>P</v>
      </c>
      <c r="OD14" s="9" t="str">
        <f>IF('Matrice horaires type'!OD14=1,1,VLOOKUP($B14,Activités!$A$2:$B$44,2,FALSE))</f>
        <v>P</v>
      </c>
      <c r="OE14" s="8" t="str">
        <f>IF('Matrice horaires type'!OE14=1,1,VLOOKUP($B14,Activités!$A$2:$B$44,2,FALSE))</f>
        <v>P</v>
      </c>
      <c r="OF14" s="7" t="str">
        <f>IF('Matrice horaires type'!OF14=1,1,VLOOKUP($B14,Activités!$A$2:$B$44,2,FALSE))</f>
        <v>P</v>
      </c>
      <c r="OG14" s="9" t="str">
        <f>IF('Matrice horaires type'!OG14=1,1,VLOOKUP($B14,Activités!$A$2:$B$44,2,FALSE))</f>
        <v>P</v>
      </c>
      <c r="OH14" s="9" t="str">
        <f>IF('Matrice horaires type'!OH14=1,1,VLOOKUP($B14,Activités!$A$2:$B$44,2,FALSE))</f>
        <v>P</v>
      </c>
      <c r="OI14" s="8" t="str">
        <f>IF('Matrice horaires type'!OI14=1,1,VLOOKUP($B14,Activités!$A$2:$B$44,2,FALSE))</f>
        <v>P</v>
      </c>
      <c r="OJ14" s="7" t="str">
        <f>IF('Matrice horaires type'!OJ14=1,1,VLOOKUP($B14,Activités!$A$2:$B$44,2,FALSE))</f>
        <v>P</v>
      </c>
      <c r="OK14" s="9" t="str">
        <f>IF('Matrice horaires type'!OK14=1,1,VLOOKUP($B14,Activités!$A$2:$B$44,2,FALSE))</f>
        <v>P</v>
      </c>
      <c r="OL14" s="9" t="str">
        <f>IF('Matrice horaires type'!OL14=1,1,VLOOKUP($B14,Activités!$A$2:$B$44,2,FALSE))</f>
        <v>P</v>
      </c>
      <c r="OM14" s="8" t="str">
        <f>IF('Matrice horaires type'!OM14=1,1,VLOOKUP($B14,Activités!$A$2:$B$44,2,FALSE))</f>
        <v>P</v>
      </c>
      <c r="ON14" s="7" t="str">
        <f>IF('Matrice horaires type'!ON14=1,1,VLOOKUP($B14,Activités!$A$2:$B$44,2,FALSE))</f>
        <v>P</v>
      </c>
      <c r="OO14" s="9" t="str">
        <f>IF('Matrice horaires type'!OO14=1,1,VLOOKUP($B14,Activités!$A$2:$B$44,2,FALSE))</f>
        <v>P</v>
      </c>
      <c r="OP14" s="9" t="str">
        <f>IF('Matrice horaires type'!OP14=1,1,VLOOKUP($B14,Activités!$A$2:$B$44,2,FALSE))</f>
        <v>P</v>
      </c>
      <c r="OQ14" s="8" t="str">
        <f>IF('Matrice horaires type'!OQ14=1,1,VLOOKUP($B14,Activités!$A$2:$B$44,2,FALSE))</f>
        <v>P</v>
      </c>
      <c r="OR14" s="7">
        <f>IF('Matrice horaires type'!OR14=1,1,VLOOKUP($B14,Activités!$A$2:$B$44,2,FALSE))</f>
        <v>1</v>
      </c>
      <c r="OS14" s="9">
        <f>IF('Matrice horaires type'!OS14=1,1,VLOOKUP($B14,Activités!$A$2:$B$44,2,FALSE))</f>
        <v>1</v>
      </c>
      <c r="OT14" s="9">
        <f>IF('Matrice horaires type'!OT14=1,1,VLOOKUP($B14,Activités!$A$2:$B$44,2,FALSE))</f>
        <v>1</v>
      </c>
      <c r="OU14" s="8">
        <f>IF('Matrice horaires type'!OU14=1,1,VLOOKUP($B14,Activités!$A$2:$B$44,2,FALSE))</f>
        <v>1</v>
      </c>
      <c r="OV14" s="7" t="str">
        <f>IF('Matrice horaires type'!OV14=1,1,VLOOKUP($B14,Activités!$A$2:$B$44,2,FALSE))</f>
        <v>P</v>
      </c>
      <c r="OW14" s="9" t="str">
        <f>IF('Matrice horaires type'!OW14=1,1,VLOOKUP($B14,Activités!$A$2:$B$44,2,FALSE))</f>
        <v>P</v>
      </c>
      <c r="OX14" s="9" t="str">
        <f>IF('Matrice horaires type'!OX14=1,1,VLOOKUP($B14,Activités!$A$2:$B$44,2,FALSE))</f>
        <v>P</v>
      </c>
      <c r="OY14" s="8" t="str">
        <f>IF('Matrice horaires type'!OY14=1,1,VLOOKUP($B14,Activités!$A$2:$B$44,2,FALSE))</f>
        <v>P</v>
      </c>
      <c r="OZ14" s="7" t="str">
        <f>IF('Matrice horaires type'!OZ14=1,1,VLOOKUP($B14,Activités!$A$2:$B$44,2,FALSE))</f>
        <v>P</v>
      </c>
      <c r="PA14" s="9" t="str">
        <f>IF('Matrice horaires type'!PA14=1,1,VLOOKUP($B14,Activités!$A$2:$B$44,2,FALSE))</f>
        <v>P</v>
      </c>
      <c r="PB14" s="9" t="str">
        <f>IF('Matrice horaires type'!PB14=1,1,VLOOKUP($B14,Activités!$A$2:$B$44,2,FALSE))</f>
        <v>P</v>
      </c>
      <c r="PC14" s="8" t="str">
        <f>IF('Matrice horaires type'!PC14=1,1,VLOOKUP($B14,Activités!$A$2:$B$44,2,FALSE))</f>
        <v>P</v>
      </c>
      <c r="PD14" s="7" t="str">
        <f>IF('Matrice horaires type'!PD14=1,1,VLOOKUP($B14,Activités!$A$2:$B$44,2,FALSE))</f>
        <v>P</v>
      </c>
      <c r="PE14" s="9" t="str">
        <f>IF('Matrice horaires type'!PE14=1,1,VLOOKUP($B14,Activités!$A$2:$B$44,2,FALSE))</f>
        <v>P</v>
      </c>
      <c r="PF14" s="9" t="str">
        <f>IF('Matrice horaires type'!PF14=1,1,VLOOKUP($B14,Activités!$A$2:$B$44,2,FALSE))</f>
        <v>P</v>
      </c>
      <c r="PG14" s="8" t="str">
        <f>IF('Matrice horaires type'!PG14=1,1,VLOOKUP($B14,Activités!$A$2:$B$44,2,FALSE))</f>
        <v>P</v>
      </c>
      <c r="PH14" s="7" t="str">
        <f>IF('Matrice horaires type'!PH14=1,1,VLOOKUP($B14,Activités!$A$2:$B$44,2,FALSE))</f>
        <v>P</v>
      </c>
      <c r="PI14" s="9" t="str">
        <f>IF('Matrice horaires type'!PI14=1,1,VLOOKUP($B14,Activités!$A$2:$B$44,2,FALSE))</f>
        <v>P</v>
      </c>
      <c r="PJ14" s="9" t="str">
        <f>IF('Matrice horaires type'!PJ14=1,1,VLOOKUP($B14,Activités!$A$2:$B$44,2,FALSE))</f>
        <v>P</v>
      </c>
      <c r="PK14" s="8" t="str">
        <f>IF('Matrice horaires type'!PK14=1,1,VLOOKUP($B14,Activités!$A$2:$B$44,2,FALSE))</f>
        <v>P</v>
      </c>
      <c r="PL14" s="7">
        <f>IF('Matrice horaires type'!PL14=1,1,VLOOKUP($B14,Activités!$A$2:$B$44,2,FALSE))</f>
        <v>1</v>
      </c>
      <c r="PM14" s="9">
        <f>IF('Matrice horaires type'!PM14=1,1,VLOOKUP($B14,Activités!$A$2:$B$44,2,FALSE))</f>
        <v>1</v>
      </c>
      <c r="PN14" s="9">
        <f>IF('Matrice horaires type'!PN14=1,1,VLOOKUP($B14,Activités!$A$2:$B$44,2,FALSE))</f>
        <v>1</v>
      </c>
      <c r="PO14" s="8">
        <f>IF('Matrice horaires type'!PO14=1,1,VLOOKUP($B14,Activités!$A$2:$B$44,2,FALSE))</f>
        <v>1</v>
      </c>
      <c r="PP14" s="7">
        <f>IF('Matrice horaires type'!PP14=1,1,VLOOKUP($B14,Activités!$A$2:$B$44,2,FALSE))</f>
        <v>1</v>
      </c>
      <c r="PQ14" s="9">
        <f>IF('Matrice horaires type'!PQ14=1,1,VLOOKUP($B14,Activités!$A$2:$B$44,2,FALSE))</f>
        <v>1</v>
      </c>
      <c r="PR14" s="9" t="str">
        <f>IF('Matrice horaires type'!PR14=1,1,VLOOKUP($B14,Activités!$A$2:$B$44,2,FALSE))</f>
        <v>P</v>
      </c>
      <c r="PS14" s="8" t="str">
        <f>IF('Matrice horaires type'!PS14=1,1,VLOOKUP($B14,Activités!$A$2:$B$44,2,FALSE))</f>
        <v>P</v>
      </c>
      <c r="PT14" s="7" t="str">
        <f>IF('Matrice horaires type'!PT14=1,1,VLOOKUP($B14,Activités!$A$2:$B$44,2,FALSE))</f>
        <v>P</v>
      </c>
      <c r="PU14" s="9" t="str">
        <f>IF('Matrice horaires type'!PU14=1,1,VLOOKUP($B14,Activités!$A$2:$B$44,2,FALSE))</f>
        <v>P</v>
      </c>
      <c r="PV14" s="9" t="str">
        <f>IF('Matrice horaires type'!PV14=1,1,VLOOKUP($B14,Activités!$A$2:$B$44,2,FALSE))</f>
        <v>P</v>
      </c>
      <c r="PW14" s="8" t="str">
        <f>IF('Matrice horaires type'!PW14=1,1,VLOOKUP($B14,Activités!$A$2:$B$44,2,FALSE))</f>
        <v>P</v>
      </c>
      <c r="PX14" s="7" t="str">
        <f>IF('Matrice horaires type'!PX14=1,1,VLOOKUP($B14,Activités!$A$2:$B$44,2,FALSE))</f>
        <v>P</v>
      </c>
      <c r="PY14" s="9" t="str">
        <f>IF('Matrice horaires type'!PY14=1,1,VLOOKUP($B14,Activités!$A$2:$B$44,2,FALSE))</f>
        <v>P</v>
      </c>
      <c r="PZ14" s="9" t="str">
        <f>IF('Matrice horaires type'!PZ14=1,1,VLOOKUP($B14,Activités!$A$2:$B$44,2,FALSE))</f>
        <v>P</v>
      </c>
      <c r="QA14" s="8" t="str">
        <f>IF('Matrice horaires type'!QA14=1,1,VLOOKUP($B14,Activités!$A$2:$B$44,2,FALSE))</f>
        <v>P</v>
      </c>
      <c r="QB14" s="7" t="str">
        <f>IF('Matrice horaires type'!QB14=1,1,VLOOKUP($B14,Activités!$A$2:$B$44,2,FALSE))</f>
        <v>P</v>
      </c>
      <c r="QC14" s="9" t="str">
        <f>IF('Matrice horaires type'!QC14=1,1,VLOOKUP($B14,Activités!$A$2:$B$44,2,FALSE))</f>
        <v>P</v>
      </c>
      <c r="QD14" s="9" t="str">
        <f>IF('Matrice horaires type'!QD14=1,1,VLOOKUP($B14,Activités!$A$2:$B$44,2,FALSE))</f>
        <v>P</v>
      </c>
      <c r="QE14" s="8" t="str">
        <f>IF('Matrice horaires type'!QE14=1,1,VLOOKUP($B14,Activités!$A$2:$B$44,2,FALSE))</f>
        <v>P</v>
      </c>
      <c r="QF14" s="7" t="str">
        <f>IF('Matrice horaires type'!QF14=1,1,VLOOKUP($B14,Activités!$A$2:$B$44,2,FALSE))</f>
        <v>P</v>
      </c>
      <c r="QG14" s="9" t="str">
        <f>IF('Matrice horaires type'!QG14=1,1,VLOOKUP($B14,Activités!$A$2:$B$44,2,FALSE))</f>
        <v>P</v>
      </c>
      <c r="QH14" s="9" t="str">
        <f>IF('Matrice horaires type'!QH14=1,1,VLOOKUP($B14,Activités!$A$2:$B$44,2,FALSE))</f>
        <v>P</v>
      </c>
      <c r="QI14" s="8" t="str">
        <f>IF('Matrice horaires type'!QI14=1,1,VLOOKUP($B14,Activités!$A$2:$B$44,2,FALSE))</f>
        <v>P</v>
      </c>
      <c r="QJ14" s="7">
        <f>IF('Matrice horaires type'!QJ14=1,1,VLOOKUP($B14,Activités!$A$2:$B$44,2,FALSE))</f>
        <v>1</v>
      </c>
      <c r="QK14" s="9">
        <f>IF('Matrice horaires type'!QK14=1,1,VLOOKUP($B14,Activités!$A$2:$B$44,2,FALSE))</f>
        <v>1</v>
      </c>
      <c r="QL14" s="9">
        <f>IF('Matrice horaires type'!QL14=1,1,VLOOKUP($B14,Activités!$A$2:$B$44,2,FALSE))</f>
        <v>1</v>
      </c>
      <c r="QM14" s="8">
        <f>IF('Matrice horaires type'!QM14=1,1,VLOOKUP($B14,Activités!$A$2:$B$44,2,FALSE))</f>
        <v>1</v>
      </c>
      <c r="QN14" s="7" t="str">
        <f>IF('Matrice horaires type'!QN14=1,1,VLOOKUP($B14,Activités!$A$2:$B$44,2,FALSE))</f>
        <v>P</v>
      </c>
      <c r="QO14" s="9" t="str">
        <f>IF('Matrice horaires type'!QO14=1,1,VLOOKUP($B14,Activités!$A$2:$B$44,2,FALSE))</f>
        <v>P</v>
      </c>
      <c r="QP14" s="9" t="str">
        <f>IF('Matrice horaires type'!QP14=1,1,VLOOKUP($B14,Activités!$A$2:$B$44,2,FALSE))</f>
        <v>P</v>
      </c>
      <c r="QQ14" s="8" t="str">
        <f>IF('Matrice horaires type'!QQ14=1,1,VLOOKUP($B14,Activités!$A$2:$B$44,2,FALSE))</f>
        <v>P</v>
      </c>
      <c r="QR14" s="7" t="str">
        <f>IF('Matrice horaires type'!QR14=1,1,VLOOKUP($B14,Activités!$A$2:$B$44,2,FALSE))</f>
        <v>P</v>
      </c>
      <c r="QS14" s="9" t="str">
        <f>IF('Matrice horaires type'!QS14=1,1,VLOOKUP($B14,Activités!$A$2:$B$44,2,FALSE))</f>
        <v>P</v>
      </c>
      <c r="QT14" s="9" t="str">
        <f>IF('Matrice horaires type'!QT14=1,1,VLOOKUP($B14,Activités!$A$2:$B$44,2,FALSE))</f>
        <v>P</v>
      </c>
      <c r="QU14" s="8" t="str">
        <f>IF('Matrice horaires type'!QU14=1,1,VLOOKUP($B14,Activités!$A$2:$B$44,2,FALSE))</f>
        <v>P</v>
      </c>
      <c r="QV14" s="7" t="str">
        <f>IF('Matrice horaires type'!QV14=1,1,VLOOKUP($B14,Activités!$A$2:$B$44,2,FALSE))</f>
        <v>P</v>
      </c>
      <c r="QW14" s="9" t="str">
        <f>IF('Matrice horaires type'!QW14=1,1,VLOOKUP($B14,Activités!$A$2:$B$44,2,FALSE))</f>
        <v>P</v>
      </c>
      <c r="QX14" s="9" t="str">
        <f>IF('Matrice horaires type'!QX14=1,1,VLOOKUP($B14,Activités!$A$2:$B$44,2,FALSE))</f>
        <v>P</v>
      </c>
      <c r="QY14" s="8" t="str">
        <f>IF('Matrice horaires type'!QY14=1,1,VLOOKUP($B14,Activités!$A$2:$B$44,2,FALSE))</f>
        <v>P</v>
      </c>
      <c r="QZ14" s="7" t="str">
        <f>IF('Matrice horaires type'!QZ14=1,1,VLOOKUP($B14,Activités!$A$2:$B$44,2,FALSE))</f>
        <v>P</v>
      </c>
      <c r="RA14" s="9" t="str">
        <f>IF('Matrice horaires type'!RA14=1,1,VLOOKUP($B14,Activités!$A$2:$B$44,2,FALSE))</f>
        <v>P</v>
      </c>
      <c r="RB14" s="9" t="str">
        <f>IF('Matrice horaires type'!RB14=1,1,VLOOKUP($B14,Activités!$A$2:$B$44,2,FALSE))</f>
        <v>P</v>
      </c>
      <c r="RC14" s="8" t="str">
        <f>IF('Matrice horaires type'!RC14=1,1,VLOOKUP($B14,Activités!$A$2:$B$44,2,FALSE))</f>
        <v>P</v>
      </c>
      <c r="RD14" s="7">
        <f>IF('Matrice horaires type'!RD14=1,1,VLOOKUP($B14,Activités!$A$2:$B$44,2,FALSE))</f>
        <v>1</v>
      </c>
      <c r="RE14" s="9">
        <f>IF('Matrice horaires type'!RE14=1,1,VLOOKUP($B14,Activités!$A$2:$B$44,2,FALSE))</f>
        <v>1</v>
      </c>
      <c r="RF14" s="9">
        <f>IF('Matrice horaires type'!RF14=1,1,VLOOKUP($B14,Activités!$A$2:$B$44,2,FALSE))</f>
        <v>1</v>
      </c>
      <c r="RG14" s="8">
        <f>IF('Matrice horaires type'!RG14=1,1,VLOOKUP($B14,Activités!$A$2:$B$44,2,FALSE))</f>
        <v>1</v>
      </c>
      <c r="RH14" s="7" t="str">
        <f>IF('Matrice horaires type'!RH14=1,1,VLOOKUP($B14,Activités!$A$2:$B$44,2,FALSE))</f>
        <v>P</v>
      </c>
      <c r="RI14" s="9" t="str">
        <f>IF('Matrice horaires type'!RI14=1,1,VLOOKUP($B14,Activités!$A$2:$B$44,2,FALSE))</f>
        <v>P</v>
      </c>
      <c r="RJ14" s="9" t="str">
        <f>IF('Matrice horaires type'!RJ14=1,1,VLOOKUP($B14,Activités!$A$2:$B$44,2,FALSE))</f>
        <v>P</v>
      </c>
      <c r="RK14" s="8" t="str">
        <f>IF('Matrice horaires type'!RK14=1,1,VLOOKUP($B14,Activités!$A$2:$B$44,2,FALSE))</f>
        <v>P</v>
      </c>
      <c r="RL14" s="7" t="str">
        <f>IF('Matrice horaires type'!RL14=1,1,VLOOKUP($B14,Activités!$A$2:$B$44,2,FALSE))</f>
        <v>P</v>
      </c>
      <c r="RM14" s="9" t="str">
        <f>IF('Matrice horaires type'!RM14=1,1,VLOOKUP($B14,Activités!$A$2:$B$44,2,FALSE))</f>
        <v>P</v>
      </c>
      <c r="RN14" s="9" t="str">
        <f>IF('Matrice horaires type'!RN14=1,1,VLOOKUP($B14,Activités!$A$2:$B$44,2,FALSE))</f>
        <v>P</v>
      </c>
      <c r="RO14" s="8" t="str">
        <f>IF('Matrice horaires type'!RO14=1,1,VLOOKUP($B14,Activités!$A$2:$B$44,2,FALSE))</f>
        <v>P</v>
      </c>
      <c r="RP14" s="7" t="str">
        <f>IF('Matrice horaires type'!RP14=1,1,VLOOKUP($B14,Activités!$A$2:$B$44,2,FALSE))</f>
        <v>P</v>
      </c>
      <c r="RQ14" s="9" t="str">
        <f>IF('Matrice horaires type'!RQ14=1,1,VLOOKUP($B14,Activités!$A$2:$B$44,2,FALSE))</f>
        <v>P</v>
      </c>
      <c r="RR14" s="9" t="str">
        <f>IF('Matrice horaires type'!RR14=1,1,VLOOKUP($B14,Activités!$A$2:$B$44,2,FALSE))</f>
        <v>P</v>
      </c>
      <c r="RS14" s="8" t="str">
        <f>IF('Matrice horaires type'!RS14=1,1,VLOOKUP($B14,Activités!$A$2:$B$44,2,FALSE))</f>
        <v>P</v>
      </c>
      <c r="RT14" s="7" t="str">
        <f>IF('Matrice horaires type'!RT14=1,1,VLOOKUP($B14,Activités!$A$2:$B$44,2,FALSE))</f>
        <v>P</v>
      </c>
      <c r="RU14" s="9" t="str">
        <f>IF('Matrice horaires type'!RU14=1,1,VLOOKUP($B14,Activités!$A$2:$B$44,2,FALSE))</f>
        <v>P</v>
      </c>
      <c r="RV14" s="9" t="str">
        <f>IF('Matrice horaires type'!RV14=1,1,VLOOKUP($B14,Activités!$A$2:$B$44,2,FALSE))</f>
        <v>P</v>
      </c>
      <c r="RW14" s="8" t="str">
        <f>IF('Matrice horaires type'!RW14=1,1,VLOOKUP($B14,Activités!$A$2:$B$44,2,FALSE))</f>
        <v>P</v>
      </c>
      <c r="RX14" s="7" t="str">
        <f>IF('Matrice horaires type'!RX14=1,1,VLOOKUP($B14,Activités!$A$2:$B$44,2,FALSE))</f>
        <v>P</v>
      </c>
      <c r="RY14" s="9" t="str">
        <f>IF('Matrice horaires type'!RY14=1,1,VLOOKUP($B14,Activités!$A$2:$B$44,2,FALSE))</f>
        <v>P</v>
      </c>
      <c r="RZ14" s="9" t="str">
        <f>IF('Matrice horaires type'!RZ14=1,1,VLOOKUP($B14,Activités!$A$2:$B$44,2,FALSE))</f>
        <v>P</v>
      </c>
      <c r="SA14" s="8" t="str">
        <f>IF('Matrice horaires type'!SA14=1,1,VLOOKUP($B14,Activités!$A$2:$B$44,2,FALSE))</f>
        <v>P</v>
      </c>
      <c r="SB14" s="7">
        <f>IF('Matrice horaires type'!SB14=1,1,VLOOKUP($B14,Activités!$A$2:$B$44,2,FALSE))</f>
        <v>1</v>
      </c>
      <c r="SC14" s="9">
        <f>IF('Matrice horaires type'!SC14=1,1,VLOOKUP($B14,Activités!$A$2:$B$44,2,FALSE))</f>
        <v>1</v>
      </c>
      <c r="SD14" s="9">
        <f>IF('Matrice horaires type'!SD14=1,1,VLOOKUP($B14,Activités!$A$2:$B$44,2,FALSE))</f>
        <v>1</v>
      </c>
      <c r="SE14" s="8">
        <f>IF('Matrice horaires type'!SE14=1,1,VLOOKUP($B14,Activités!$A$2:$B$44,2,FALSE))</f>
        <v>1</v>
      </c>
      <c r="SF14" s="7">
        <f>IF('Matrice horaires type'!SF14=1,1,VLOOKUP($B14,Activités!$A$2:$B$44,2,FALSE))</f>
        <v>1</v>
      </c>
      <c r="SG14" s="9">
        <f>IF('Matrice horaires type'!SG14=1,1,VLOOKUP($B14,Activités!$A$2:$B$44,2,FALSE))</f>
        <v>1</v>
      </c>
      <c r="SH14" s="9">
        <f>IF('Matrice horaires type'!SH14=1,1,VLOOKUP($B14,Activités!$A$2:$B$44,2,FALSE))</f>
        <v>1</v>
      </c>
      <c r="SI14" s="8">
        <f>IF('Matrice horaires type'!SI14=1,1,VLOOKUP($B14,Activités!$A$2:$B$44,2,FALSE))</f>
        <v>1</v>
      </c>
      <c r="SJ14" s="7">
        <f>IF('Matrice horaires type'!SJ14=1,1,VLOOKUP($B14,Activités!$A$2:$B$44,2,FALSE))</f>
        <v>1</v>
      </c>
      <c r="SK14" s="9">
        <f>IF('Matrice horaires type'!SK14=1,1,VLOOKUP($B14,Activités!$A$2:$B$44,2,FALSE))</f>
        <v>1</v>
      </c>
      <c r="SL14" s="9">
        <f>IF('Matrice horaires type'!SL14=1,1,VLOOKUP($B14,Activités!$A$2:$B$44,2,FALSE))</f>
        <v>1</v>
      </c>
      <c r="SM14" s="8">
        <f>IF('Matrice horaires type'!SM14=1,1,VLOOKUP($B14,Activités!$A$2:$B$44,2,FALSE))</f>
        <v>1</v>
      </c>
      <c r="SN14" s="7">
        <f>IF('Matrice horaires type'!SN14=1,1,VLOOKUP($B14,Activités!$A$2:$B$44,2,FALSE))</f>
        <v>1</v>
      </c>
    </row>
    <row r="15" spans="1:508" x14ac:dyDescent="0.3">
      <c r="B15" t="s">
        <v>57</v>
      </c>
      <c r="C15" s="7">
        <f>IF('Matrice horaires type'!C15=1,1,VLOOKUP($B15,Activités!$A$2:$B$44,2,FALSE))</f>
        <v>1</v>
      </c>
      <c r="D15" s="9">
        <f>IF('Matrice horaires type'!D15=1,1,VLOOKUP($B15,Activités!$A$2:$B$44,2,FALSE))</f>
        <v>1</v>
      </c>
      <c r="E15" s="9">
        <f>IF('Matrice horaires type'!E15=1,1,VLOOKUP($B15,Activités!$A$2:$B$44,2,FALSE))</f>
        <v>1</v>
      </c>
      <c r="F15" s="8">
        <f>IF('Matrice horaires type'!F15=1,1,VLOOKUP($B15,Activités!$A$2:$B$44,2,FALSE))</f>
        <v>1</v>
      </c>
      <c r="G15" s="7">
        <f>IF('Matrice horaires type'!G15=1,1,VLOOKUP($B15,Activités!$A$2:$B$44,2,FALSE))</f>
        <v>1</v>
      </c>
      <c r="H15" s="9">
        <f>IF('Matrice horaires type'!H15=1,1,VLOOKUP($B15,Activités!$A$2:$B$44,2,FALSE))</f>
        <v>1</v>
      </c>
      <c r="I15" s="9">
        <f>IF('Matrice horaires type'!I15=1,1,VLOOKUP($B15,Activités!$A$2:$B$44,2,FALSE))</f>
        <v>1</v>
      </c>
      <c r="J15" s="8">
        <f>IF('Matrice horaires type'!J15=1,1,VLOOKUP($B15,Activités!$A$2:$B$44,2,FALSE))</f>
        <v>1</v>
      </c>
      <c r="K15" s="7">
        <f>IF('Matrice horaires type'!K15=1,1,VLOOKUP($B15,Activités!$A$2:$B$44,2,FALSE))</f>
        <v>1</v>
      </c>
      <c r="L15" s="9">
        <f>IF('Matrice horaires type'!L15=1,1,VLOOKUP($B15,Activités!$A$2:$B$44,2,FALSE))</f>
        <v>1</v>
      </c>
      <c r="M15" s="9">
        <f>IF('Matrice horaires type'!M15=1,1,VLOOKUP($B15,Activités!$A$2:$B$44,2,FALSE))</f>
        <v>1</v>
      </c>
      <c r="N15" s="8">
        <f>IF('Matrice horaires type'!N15=1,1,VLOOKUP($B15,Activités!$A$2:$B$44,2,FALSE))</f>
        <v>1</v>
      </c>
      <c r="O15" s="7">
        <f>IF('Matrice horaires type'!O15=1,1,VLOOKUP($B15,Activités!$A$2:$B$44,2,FALSE))</f>
        <v>1</v>
      </c>
      <c r="P15" s="9">
        <f>IF('Matrice horaires type'!P15=1,1,VLOOKUP($B15,Activités!$A$2:$B$44,2,FALSE))</f>
        <v>1</v>
      </c>
      <c r="Q15" s="9">
        <f>IF('Matrice horaires type'!Q15=1,1,VLOOKUP($B15,Activités!$A$2:$B$44,2,FALSE))</f>
        <v>1</v>
      </c>
      <c r="R15" s="8">
        <f>IF('Matrice horaires type'!R15=1,1,VLOOKUP($B15,Activités!$A$2:$B$44,2,FALSE))</f>
        <v>1</v>
      </c>
      <c r="S15" s="7">
        <f>IF('Matrice horaires type'!S15=1,1,VLOOKUP($B15,Activités!$A$2:$B$44,2,FALSE))</f>
        <v>1</v>
      </c>
      <c r="T15" s="9">
        <f>IF('Matrice horaires type'!T15=1,1,VLOOKUP($B15,Activités!$A$2:$B$44,2,FALSE))</f>
        <v>1</v>
      </c>
      <c r="U15" s="9">
        <f>IF('Matrice horaires type'!U15=1,1,VLOOKUP($B15,Activités!$A$2:$B$44,2,FALSE))</f>
        <v>1</v>
      </c>
      <c r="V15" s="8">
        <f>IF('Matrice horaires type'!V15=1,1,VLOOKUP($B15,Activités!$A$2:$B$44,2,FALSE))</f>
        <v>1</v>
      </c>
      <c r="W15" s="7">
        <f>IF('Matrice horaires type'!W15=1,1,VLOOKUP($B15,Activités!$A$2:$B$44,2,FALSE))</f>
        <v>1</v>
      </c>
      <c r="X15" s="9">
        <f>IF('Matrice horaires type'!X15=1,1,VLOOKUP($B15,Activités!$A$2:$B$44,2,FALSE))</f>
        <v>1</v>
      </c>
      <c r="Y15" s="9">
        <f>IF('Matrice horaires type'!Y15=1,1,VLOOKUP($B15,Activités!$A$2:$B$44,2,FALSE))</f>
        <v>1</v>
      </c>
      <c r="Z15" s="8">
        <f>IF('Matrice horaires type'!Z15=1,1,VLOOKUP($B15,Activités!$A$2:$B$44,2,FALSE))</f>
        <v>1</v>
      </c>
      <c r="AA15" s="7">
        <f>IF('Matrice horaires type'!AA15=1,1,VLOOKUP($B15,Activités!$A$2:$B$44,2,FALSE))</f>
        <v>1</v>
      </c>
      <c r="AB15" s="9">
        <f>IF('Matrice horaires type'!AB15=1,1,VLOOKUP($B15,Activités!$A$2:$B$44,2,FALSE))</f>
        <v>1</v>
      </c>
      <c r="AC15" s="9">
        <f>IF('Matrice horaires type'!AC15=1,1,VLOOKUP($B15,Activités!$A$2:$B$44,2,FALSE))</f>
        <v>1</v>
      </c>
      <c r="AD15" s="8">
        <f>IF('Matrice horaires type'!AD15=1,1,VLOOKUP($B15,Activités!$A$2:$B$44,2,FALSE))</f>
        <v>1</v>
      </c>
      <c r="AE15" s="7">
        <f>IF('Matrice horaires type'!AE15=1,1,VLOOKUP($B15,Activités!$A$2:$B$44,2,FALSE))</f>
        <v>1</v>
      </c>
      <c r="AF15" s="9">
        <f>IF('Matrice horaires type'!AF15=1,1,VLOOKUP($B15,Activités!$A$2:$B$44,2,FALSE))</f>
        <v>1</v>
      </c>
      <c r="AG15" s="9">
        <f>IF('Matrice horaires type'!AG15=1,1,VLOOKUP($B15,Activités!$A$2:$B$44,2,FALSE))</f>
        <v>1</v>
      </c>
      <c r="AH15" s="8">
        <f>IF('Matrice horaires type'!AH15=1,1,VLOOKUP($B15,Activités!$A$2:$B$44,2,FALSE))</f>
        <v>1</v>
      </c>
      <c r="AI15" s="7">
        <f>IF('Matrice horaires type'!AI15=1,1,VLOOKUP($B15,Activités!$A$2:$B$44,2,FALSE))</f>
        <v>1</v>
      </c>
      <c r="AJ15" s="9">
        <f>IF('Matrice horaires type'!AJ15=1,1,VLOOKUP($B15,Activités!$A$2:$B$44,2,FALSE))</f>
        <v>1</v>
      </c>
      <c r="AK15" s="9">
        <f>IF('Matrice horaires type'!AK15=1,1,VLOOKUP($B15,Activités!$A$2:$B$44,2,FALSE))</f>
        <v>1</v>
      </c>
      <c r="AL15" s="8">
        <f>IF('Matrice horaires type'!AL15=1,1,VLOOKUP($B15,Activités!$A$2:$B$44,2,FALSE))</f>
        <v>1</v>
      </c>
      <c r="AM15" s="7">
        <f>IF('Matrice horaires type'!AM15=1,1,VLOOKUP($B15,Activités!$A$2:$B$44,2,FALSE))</f>
        <v>1</v>
      </c>
      <c r="AN15" s="9">
        <f>IF('Matrice horaires type'!AN15=1,1,VLOOKUP($B15,Activités!$A$2:$B$44,2,FALSE))</f>
        <v>1</v>
      </c>
      <c r="AO15" s="9">
        <f>IF('Matrice horaires type'!AO15=1,1,VLOOKUP($B15,Activités!$A$2:$B$44,2,FALSE))</f>
        <v>1</v>
      </c>
      <c r="AP15" s="8">
        <f>IF('Matrice horaires type'!AP15=1,1,VLOOKUP($B15,Activités!$A$2:$B$44,2,FALSE))</f>
        <v>1</v>
      </c>
      <c r="AQ15" s="7">
        <f>IF('Matrice horaires type'!AQ15=1,1,VLOOKUP($B15,Activités!$A$2:$B$44,2,FALSE))</f>
        <v>1</v>
      </c>
      <c r="AR15" s="9">
        <f>IF('Matrice horaires type'!AR15=1,1,VLOOKUP($B15,Activités!$A$2:$B$44,2,FALSE))</f>
        <v>1</v>
      </c>
      <c r="AS15" s="9">
        <f>IF('Matrice horaires type'!AS15=1,1,VLOOKUP($B15,Activités!$A$2:$B$44,2,FALSE))</f>
        <v>1</v>
      </c>
      <c r="AT15" s="8">
        <f>IF('Matrice horaires type'!AT15=1,1,VLOOKUP($B15,Activités!$A$2:$B$44,2,FALSE))</f>
        <v>1</v>
      </c>
      <c r="AU15" s="7">
        <f>IF('Matrice horaires type'!AU15=1,1,VLOOKUP($B15,Activités!$A$2:$B$44,2,FALSE))</f>
        <v>1</v>
      </c>
      <c r="AV15" s="9">
        <f>IF('Matrice horaires type'!AV15=1,1,VLOOKUP($B15,Activités!$A$2:$B$44,2,FALSE))</f>
        <v>1</v>
      </c>
      <c r="AW15" s="9">
        <f>IF('Matrice horaires type'!AW15=1,1,VLOOKUP($B15,Activités!$A$2:$B$44,2,FALSE))</f>
        <v>1</v>
      </c>
      <c r="AX15" s="8" t="str">
        <f>IF('Matrice horaires type'!AX15=1,1,VLOOKUP($B15,Activités!$A$2:$B$44,2,FALSE))</f>
        <v>P</v>
      </c>
      <c r="AY15" s="7" t="str">
        <f>IF('Matrice horaires type'!AY15=1,1,VLOOKUP($B15,Activités!$A$2:$B$44,2,FALSE))</f>
        <v>P</v>
      </c>
      <c r="AZ15" s="9" t="str">
        <f>IF('Matrice horaires type'!AZ15=1,1,VLOOKUP($B15,Activités!$A$2:$B$44,2,FALSE))</f>
        <v>P</v>
      </c>
      <c r="BA15" s="9" t="str">
        <f>IF('Matrice horaires type'!BA15=1,1,VLOOKUP($B15,Activités!$A$2:$B$44,2,FALSE))</f>
        <v>P</v>
      </c>
      <c r="BB15" s="8" t="str">
        <f>IF('Matrice horaires type'!BB15=1,1,VLOOKUP($B15,Activités!$A$2:$B$44,2,FALSE))</f>
        <v>P</v>
      </c>
      <c r="BC15" s="7" t="str">
        <f>IF('Matrice horaires type'!BC15=1,1,VLOOKUP($B15,Activités!$A$2:$B$44,2,FALSE))</f>
        <v>P</v>
      </c>
      <c r="BD15" s="9" t="str">
        <f>IF('Matrice horaires type'!BD15=1,1,VLOOKUP($B15,Activités!$A$2:$B$44,2,FALSE))</f>
        <v>P</v>
      </c>
      <c r="BE15" s="9" t="str">
        <f>IF('Matrice horaires type'!BE15=1,1,VLOOKUP($B15,Activités!$A$2:$B$44,2,FALSE))</f>
        <v>P</v>
      </c>
      <c r="BF15" s="8" t="str">
        <f>IF('Matrice horaires type'!BF15=1,1,VLOOKUP($B15,Activités!$A$2:$B$44,2,FALSE))</f>
        <v>P</v>
      </c>
      <c r="BG15" s="7" t="str">
        <f>IF('Matrice horaires type'!BG15=1,1,VLOOKUP($B15,Activités!$A$2:$B$44,2,FALSE))</f>
        <v>P</v>
      </c>
      <c r="BH15" s="9" t="str">
        <f>IF('Matrice horaires type'!BH15=1,1,VLOOKUP($B15,Activités!$A$2:$B$44,2,FALSE))</f>
        <v>P</v>
      </c>
      <c r="BI15" s="9" t="str">
        <f>IF('Matrice horaires type'!BI15=1,1,VLOOKUP($B15,Activités!$A$2:$B$44,2,FALSE))</f>
        <v>P</v>
      </c>
      <c r="BJ15" s="8" t="str">
        <f>IF('Matrice horaires type'!BJ15=1,1,VLOOKUP($B15,Activités!$A$2:$B$44,2,FALSE))</f>
        <v>P</v>
      </c>
      <c r="BK15" s="7" t="str">
        <f>IF('Matrice horaires type'!BK15=1,1,VLOOKUP($B15,Activités!$A$2:$B$44,2,FALSE))</f>
        <v>P</v>
      </c>
      <c r="BL15" s="9" t="str">
        <f>IF('Matrice horaires type'!BL15=1,1,VLOOKUP($B15,Activités!$A$2:$B$44,2,FALSE))</f>
        <v>P</v>
      </c>
      <c r="BM15" s="9">
        <f>IF('Matrice horaires type'!BM15=1,1,VLOOKUP($B15,Activités!$A$2:$B$44,2,FALSE))</f>
        <v>1</v>
      </c>
      <c r="BN15" s="8">
        <f>IF('Matrice horaires type'!BN15=1,1,VLOOKUP($B15,Activités!$A$2:$B$44,2,FALSE))</f>
        <v>1</v>
      </c>
      <c r="BO15" s="7">
        <f>IF('Matrice horaires type'!BO15=1,1,VLOOKUP($B15,Activités!$A$2:$B$44,2,FALSE))</f>
        <v>1</v>
      </c>
      <c r="BP15" s="9">
        <f>IF('Matrice horaires type'!BP15=1,1,VLOOKUP($B15,Activités!$A$2:$B$44,2,FALSE))</f>
        <v>1</v>
      </c>
      <c r="BQ15" s="9" t="str">
        <f>IF('Matrice horaires type'!BQ15=1,1,VLOOKUP($B15,Activités!$A$2:$B$44,2,FALSE))</f>
        <v>P</v>
      </c>
      <c r="BR15" s="8" t="str">
        <f>IF('Matrice horaires type'!BR15=1,1,VLOOKUP($B15,Activités!$A$2:$B$44,2,FALSE))</f>
        <v>P</v>
      </c>
      <c r="BS15" s="7" t="str">
        <f>IF('Matrice horaires type'!BS15=1,1,VLOOKUP($B15,Activités!$A$2:$B$44,2,FALSE))</f>
        <v>P</v>
      </c>
      <c r="BT15" s="9" t="str">
        <f>IF('Matrice horaires type'!BT15=1,1,VLOOKUP($B15,Activités!$A$2:$B$44,2,FALSE))</f>
        <v>P</v>
      </c>
      <c r="BU15" s="9" t="str">
        <f>IF('Matrice horaires type'!BU15=1,1,VLOOKUP($B15,Activités!$A$2:$B$44,2,FALSE))</f>
        <v>P</v>
      </c>
      <c r="BV15" s="8" t="str">
        <f>IF('Matrice horaires type'!BV15=1,1,VLOOKUP($B15,Activités!$A$2:$B$44,2,FALSE))</f>
        <v>P</v>
      </c>
      <c r="BW15" s="7" t="str">
        <f>IF('Matrice horaires type'!BW15=1,1,VLOOKUP($B15,Activités!$A$2:$B$44,2,FALSE))</f>
        <v>P</v>
      </c>
      <c r="BX15" s="9" t="str">
        <f>IF('Matrice horaires type'!BX15=1,1,VLOOKUP($B15,Activités!$A$2:$B$44,2,FALSE))</f>
        <v>P</v>
      </c>
      <c r="BY15" s="9" t="str">
        <f>IF('Matrice horaires type'!BY15=1,1,VLOOKUP($B15,Activités!$A$2:$B$44,2,FALSE))</f>
        <v>P</v>
      </c>
      <c r="BZ15" s="8" t="str">
        <f>IF('Matrice horaires type'!BZ15=1,1,VLOOKUP($B15,Activités!$A$2:$B$44,2,FALSE))</f>
        <v>P</v>
      </c>
      <c r="CA15" s="7" t="str">
        <f>IF('Matrice horaires type'!CA15=1,1,VLOOKUP($B15,Activités!$A$2:$B$44,2,FALSE))</f>
        <v>P</v>
      </c>
      <c r="CB15" s="9" t="str">
        <f>IF('Matrice horaires type'!CB15=1,1,VLOOKUP($B15,Activités!$A$2:$B$44,2,FALSE))</f>
        <v>P</v>
      </c>
      <c r="CC15" s="9" t="str">
        <f>IF('Matrice horaires type'!CC15=1,1,VLOOKUP($B15,Activités!$A$2:$B$44,2,FALSE))</f>
        <v>P</v>
      </c>
      <c r="CD15" s="8" t="str">
        <f>IF('Matrice horaires type'!CD15=1,1,VLOOKUP($B15,Activités!$A$2:$B$44,2,FALSE))</f>
        <v>P</v>
      </c>
      <c r="CE15" s="7" t="str">
        <f>IF('Matrice horaires type'!CE15=1,1,VLOOKUP($B15,Activités!$A$2:$B$44,2,FALSE))</f>
        <v>P</v>
      </c>
      <c r="CF15" s="9" t="str">
        <f>IF('Matrice horaires type'!CF15=1,1,VLOOKUP($B15,Activités!$A$2:$B$44,2,FALSE))</f>
        <v>P</v>
      </c>
      <c r="CG15" s="9" t="str">
        <f>IF('Matrice horaires type'!CG15=1,1,VLOOKUP($B15,Activités!$A$2:$B$44,2,FALSE))</f>
        <v>P</v>
      </c>
      <c r="CH15" s="8" t="str">
        <f>IF('Matrice horaires type'!CH15=1,1,VLOOKUP($B15,Activités!$A$2:$B$44,2,FALSE))</f>
        <v>P</v>
      </c>
      <c r="CI15" s="7">
        <f>IF('Matrice horaires type'!CI15=1,1,VLOOKUP($B15,Activités!$A$2:$B$44,2,FALSE))</f>
        <v>1</v>
      </c>
      <c r="CJ15" s="9">
        <f>IF('Matrice horaires type'!CJ15=1,1,VLOOKUP($B15,Activités!$A$2:$B$44,2,FALSE))</f>
        <v>1</v>
      </c>
      <c r="CK15" s="9">
        <f>IF('Matrice horaires type'!CK15=1,1,VLOOKUP($B15,Activités!$A$2:$B$44,2,FALSE))</f>
        <v>1</v>
      </c>
      <c r="CL15" s="8">
        <f>IF('Matrice horaires type'!CL15=1,1,VLOOKUP($B15,Activités!$A$2:$B$44,2,FALSE))</f>
        <v>1</v>
      </c>
      <c r="CM15" s="7">
        <f>IF('Matrice horaires type'!CM15=1,1,VLOOKUP($B15,Activités!$A$2:$B$44,2,FALSE))</f>
        <v>1</v>
      </c>
      <c r="CN15" s="9">
        <f>IF('Matrice horaires type'!CN15=1,1,VLOOKUP($B15,Activités!$A$2:$B$44,2,FALSE))</f>
        <v>1</v>
      </c>
      <c r="CO15" s="9">
        <f>IF('Matrice horaires type'!CO15=1,1,VLOOKUP($B15,Activités!$A$2:$B$44,2,FALSE))</f>
        <v>1</v>
      </c>
      <c r="CP15" s="8" t="str">
        <f>IF('Matrice horaires type'!CP15=1,1,VLOOKUP($B15,Activités!$A$2:$B$44,2,FALSE))</f>
        <v>P</v>
      </c>
      <c r="CQ15" s="7" t="str">
        <f>IF('Matrice horaires type'!CQ15=1,1,VLOOKUP($B15,Activités!$A$2:$B$44,2,FALSE))</f>
        <v>P</v>
      </c>
      <c r="CR15" s="9" t="str">
        <f>IF('Matrice horaires type'!CR15=1,1,VLOOKUP($B15,Activités!$A$2:$B$44,2,FALSE))</f>
        <v>P</v>
      </c>
      <c r="CS15" s="9" t="str">
        <f>IF('Matrice horaires type'!CS15=1,1,VLOOKUP($B15,Activités!$A$2:$B$44,2,FALSE))</f>
        <v>P</v>
      </c>
      <c r="CT15" s="8" t="str">
        <f>IF('Matrice horaires type'!CT15=1,1,VLOOKUP($B15,Activités!$A$2:$B$44,2,FALSE))</f>
        <v>P</v>
      </c>
      <c r="CU15" s="7" t="str">
        <f>IF('Matrice horaires type'!CU15=1,1,VLOOKUP($B15,Activités!$A$2:$B$44,2,FALSE))</f>
        <v>P</v>
      </c>
      <c r="CV15" s="9" t="str">
        <f>IF('Matrice horaires type'!CV15=1,1,VLOOKUP($B15,Activités!$A$2:$B$44,2,FALSE))</f>
        <v>P</v>
      </c>
      <c r="CW15" s="9" t="str">
        <f>IF('Matrice horaires type'!CW15=1,1,VLOOKUP($B15,Activités!$A$2:$B$44,2,FALSE))</f>
        <v>P</v>
      </c>
      <c r="CX15" s="8" t="str">
        <f>IF('Matrice horaires type'!CX15=1,1,VLOOKUP($B15,Activités!$A$2:$B$44,2,FALSE))</f>
        <v>P</v>
      </c>
      <c r="CY15" s="7" t="str">
        <f>IF('Matrice horaires type'!CY15=1,1,VLOOKUP($B15,Activités!$A$2:$B$44,2,FALSE))</f>
        <v>P</v>
      </c>
      <c r="CZ15" s="9" t="str">
        <f>IF('Matrice horaires type'!CZ15=1,1,VLOOKUP($B15,Activités!$A$2:$B$44,2,FALSE))</f>
        <v>P</v>
      </c>
      <c r="DA15" s="9" t="str">
        <f>IF('Matrice horaires type'!DA15=1,1,VLOOKUP($B15,Activités!$A$2:$B$44,2,FALSE))</f>
        <v>P</v>
      </c>
      <c r="DB15" s="8" t="str">
        <f>IF('Matrice horaires type'!DB15=1,1,VLOOKUP($B15,Activités!$A$2:$B$44,2,FALSE))</f>
        <v>P</v>
      </c>
      <c r="DC15" s="7" t="str">
        <f>IF('Matrice horaires type'!DC15=1,1,VLOOKUP($B15,Activités!$A$2:$B$44,2,FALSE))</f>
        <v>P</v>
      </c>
      <c r="DD15" s="9" t="str">
        <f>IF('Matrice horaires type'!DD15=1,1,VLOOKUP($B15,Activités!$A$2:$B$44,2,FALSE))</f>
        <v>P</v>
      </c>
      <c r="DE15" s="9">
        <f>IF('Matrice horaires type'!DE15=1,1,VLOOKUP($B15,Activités!$A$2:$B$44,2,FALSE))</f>
        <v>1</v>
      </c>
      <c r="DF15" s="8">
        <f>IF('Matrice horaires type'!DF15=1,1,VLOOKUP($B15,Activités!$A$2:$B$44,2,FALSE))</f>
        <v>1</v>
      </c>
      <c r="DG15" s="7">
        <f>IF('Matrice horaires type'!DG15=1,1,VLOOKUP($B15,Activités!$A$2:$B$44,2,FALSE))</f>
        <v>1</v>
      </c>
      <c r="DH15" s="9">
        <f>IF('Matrice horaires type'!DH15=1,1,VLOOKUP($B15,Activités!$A$2:$B$44,2,FALSE))</f>
        <v>1</v>
      </c>
      <c r="DI15" s="9" t="str">
        <f>IF('Matrice horaires type'!DI15=1,1,VLOOKUP($B15,Activités!$A$2:$B$44,2,FALSE))</f>
        <v>P</v>
      </c>
      <c r="DJ15" s="8" t="str">
        <f>IF('Matrice horaires type'!DJ15=1,1,VLOOKUP($B15,Activités!$A$2:$B$44,2,FALSE))</f>
        <v>P</v>
      </c>
      <c r="DK15" s="7" t="str">
        <f>IF('Matrice horaires type'!DK15=1,1,VLOOKUP($B15,Activités!$A$2:$B$44,2,FALSE))</f>
        <v>P</v>
      </c>
      <c r="DL15" s="9" t="str">
        <f>IF('Matrice horaires type'!DL15=1,1,VLOOKUP($B15,Activités!$A$2:$B$44,2,FALSE))</f>
        <v>P</v>
      </c>
      <c r="DM15" s="9" t="str">
        <f>IF('Matrice horaires type'!DM15=1,1,VLOOKUP($B15,Activités!$A$2:$B$44,2,FALSE))</f>
        <v>P</v>
      </c>
      <c r="DN15" s="8" t="str">
        <f>IF('Matrice horaires type'!DN15=1,1,VLOOKUP($B15,Activités!$A$2:$B$44,2,FALSE))</f>
        <v>P</v>
      </c>
      <c r="DO15" s="7" t="str">
        <f>IF('Matrice horaires type'!DO15=1,1,VLOOKUP($B15,Activités!$A$2:$B$44,2,FALSE))</f>
        <v>P</v>
      </c>
      <c r="DP15" s="9" t="str">
        <f>IF('Matrice horaires type'!DP15=1,1,VLOOKUP($B15,Activités!$A$2:$B$44,2,FALSE))</f>
        <v>P</v>
      </c>
      <c r="DQ15" s="9" t="str">
        <f>IF('Matrice horaires type'!DQ15=1,1,VLOOKUP($B15,Activités!$A$2:$B$44,2,FALSE))</f>
        <v>P</v>
      </c>
      <c r="DR15" s="8" t="str">
        <f>IF('Matrice horaires type'!DR15=1,1,VLOOKUP($B15,Activités!$A$2:$B$44,2,FALSE))</f>
        <v>P</v>
      </c>
      <c r="DS15" s="7" t="str">
        <f>IF('Matrice horaires type'!DS15=1,1,VLOOKUP($B15,Activités!$A$2:$B$44,2,FALSE))</f>
        <v>P</v>
      </c>
      <c r="DT15" s="9" t="str">
        <f>IF('Matrice horaires type'!DT15=1,1,VLOOKUP($B15,Activités!$A$2:$B$44,2,FALSE))</f>
        <v>P</v>
      </c>
      <c r="DU15" s="9" t="str">
        <f>IF('Matrice horaires type'!DU15=1,1,VLOOKUP($B15,Activités!$A$2:$B$44,2,FALSE))</f>
        <v>P</v>
      </c>
      <c r="DV15" s="8" t="str">
        <f>IF('Matrice horaires type'!DV15=1,1,VLOOKUP($B15,Activités!$A$2:$B$44,2,FALSE))</f>
        <v>P</v>
      </c>
      <c r="DW15" s="7" t="str">
        <f>IF('Matrice horaires type'!DW15=1,1,VLOOKUP($B15,Activités!$A$2:$B$44,2,FALSE))</f>
        <v>P</v>
      </c>
      <c r="DX15" s="9" t="str">
        <f>IF('Matrice horaires type'!DX15=1,1,VLOOKUP($B15,Activités!$A$2:$B$44,2,FALSE))</f>
        <v>P</v>
      </c>
      <c r="DY15" s="9" t="str">
        <f>IF('Matrice horaires type'!DY15=1,1,VLOOKUP($B15,Activités!$A$2:$B$44,2,FALSE))</f>
        <v>P</v>
      </c>
      <c r="DZ15" s="8" t="str">
        <f>IF('Matrice horaires type'!DZ15=1,1,VLOOKUP($B15,Activités!$A$2:$B$44,2,FALSE))</f>
        <v>P</v>
      </c>
      <c r="EA15" s="7">
        <f>IF('Matrice horaires type'!EA15=1,1,VLOOKUP($B15,Activités!$A$2:$B$44,2,FALSE))</f>
        <v>1</v>
      </c>
      <c r="EB15" s="9">
        <f>IF('Matrice horaires type'!EB15=1,1,VLOOKUP($B15,Activités!$A$2:$B$44,2,FALSE))</f>
        <v>1</v>
      </c>
      <c r="EC15" s="9">
        <f>IF('Matrice horaires type'!EC15=1,1,VLOOKUP($B15,Activités!$A$2:$B$44,2,FALSE))</f>
        <v>1</v>
      </c>
      <c r="ED15" s="8">
        <f>IF('Matrice horaires type'!ED15=1,1,VLOOKUP($B15,Activités!$A$2:$B$44,2,FALSE))</f>
        <v>1</v>
      </c>
      <c r="EE15" s="7">
        <f>IF('Matrice horaires type'!EE15=1,1,VLOOKUP($B15,Activités!$A$2:$B$44,2,FALSE))</f>
        <v>1</v>
      </c>
      <c r="EF15" s="9">
        <f>IF('Matrice horaires type'!EF15=1,1,VLOOKUP($B15,Activités!$A$2:$B$44,2,FALSE))</f>
        <v>1</v>
      </c>
      <c r="EG15" s="9">
        <f>IF('Matrice horaires type'!EG15=1,1,VLOOKUP($B15,Activités!$A$2:$B$44,2,FALSE))</f>
        <v>1</v>
      </c>
      <c r="EH15" s="8" t="str">
        <f>IF('Matrice horaires type'!EH15=1,1,VLOOKUP($B15,Activités!$A$2:$B$44,2,FALSE))</f>
        <v>P</v>
      </c>
      <c r="EI15" s="7" t="str">
        <f>IF('Matrice horaires type'!EI15=1,1,VLOOKUP($B15,Activités!$A$2:$B$44,2,FALSE))</f>
        <v>P</v>
      </c>
      <c r="EJ15" s="9" t="str">
        <f>IF('Matrice horaires type'!EJ15=1,1,VLOOKUP($B15,Activités!$A$2:$B$44,2,FALSE))</f>
        <v>P</v>
      </c>
      <c r="EK15" s="9" t="str">
        <f>IF('Matrice horaires type'!EK15=1,1,VLOOKUP($B15,Activités!$A$2:$B$44,2,FALSE))</f>
        <v>P</v>
      </c>
      <c r="EL15" s="8" t="str">
        <f>IF('Matrice horaires type'!EL15=1,1,VLOOKUP($B15,Activités!$A$2:$B$44,2,FALSE))</f>
        <v>P</v>
      </c>
      <c r="EM15" s="7" t="str">
        <f>IF('Matrice horaires type'!EM15=1,1,VLOOKUP($B15,Activités!$A$2:$B$44,2,FALSE))</f>
        <v>P</v>
      </c>
      <c r="EN15" s="9" t="str">
        <f>IF('Matrice horaires type'!EN15=1,1,VLOOKUP($B15,Activités!$A$2:$B$44,2,FALSE))</f>
        <v>P</v>
      </c>
      <c r="EO15" s="9" t="str">
        <f>IF('Matrice horaires type'!EO15=1,1,VLOOKUP($B15,Activités!$A$2:$B$44,2,FALSE))</f>
        <v>P</v>
      </c>
      <c r="EP15" s="8" t="str">
        <f>IF('Matrice horaires type'!EP15=1,1,VLOOKUP($B15,Activités!$A$2:$B$44,2,FALSE))</f>
        <v>P</v>
      </c>
      <c r="EQ15" s="7" t="str">
        <f>IF('Matrice horaires type'!EQ15=1,1,VLOOKUP($B15,Activités!$A$2:$B$44,2,FALSE))</f>
        <v>P</v>
      </c>
      <c r="ER15" s="9" t="str">
        <f>IF('Matrice horaires type'!ER15=1,1,VLOOKUP($B15,Activités!$A$2:$B$44,2,FALSE))</f>
        <v>P</v>
      </c>
      <c r="ES15" s="9" t="str">
        <f>IF('Matrice horaires type'!ES15=1,1,VLOOKUP($B15,Activités!$A$2:$B$44,2,FALSE))</f>
        <v>P</v>
      </c>
      <c r="ET15" s="8" t="str">
        <f>IF('Matrice horaires type'!ET15=1,1,VLOOKUP($B15,Activités!$A$2:$B$44,2,FALSE))</f>
        <v>P</v>
      </c>
      <c r="EU15" s="7" t="str">
        <f>IF('Matrice horaires type'!EU15=1,1,VLOOKUP($B15,Activités!$A$2:$B$44,2,FALSE))</f>
        <v>P</v>
      </c>
      <c r="EV15" s="9" t="str">
        <f>IF('Matrice horaires type'!EV15=1,1,VLOOKUP($B15,Activités!$A$2:$B$44,2,FALSE))</f>
        <v>P</v>
      </c>
      <c r="EW15" s="9">
        <f>IF('Matrice horaires type'!EW15=1,1,VLOOKUP($B15,Activités!$A$2:$B$44,2,FALSE))</f>
        <v>1</v>
      </c>
      <c r="EX15" s="8">
        <f>IF('Matrice horaires type'!EX15=1,1,VLOOKUP($B15,Activités!$A$2:$B$44,2,FALSE))</f>
        <v>1</v>
      </c>
      <c r="EY15" s="7">
        <f>IF('Matrice horaires type'!EY15=1,1,VLOOKUP($B15,Activités!$A$2:$B$44,2,FALSE))</f>
        <v>1</v>
      </c>
      <c r="EZ15" s="9">
        <f>IF('Matrice horaires type'!EZ15=1,1,VLOOKUP($B15,Activités!$A$2:$B$44,2,FALSE))</f>
        <v>1</v>
      </c>
      <c r="FA15" s="9" t="str">
        <f>IF('Matrice horaires type'!FA15=1,1,VLOOKUP($B15,Activités!$A$2:$B$44,2,FALSE))</f>
        <v>P</v>
      </c>
      <c r="FB15" s="8" t="str">
        <f>IF('Matrice horaires type'!FB15=1,1,VLOOKUP($B15,Activités!$A$2:$B$44,2,FALSE))</f>
        <v>P</v>
      </c>
      <c r="FC15" s="7" t="str">
        <f>IF('Matrice horaires type'!FC15=1,1,VLOOKUP($B15,Activités!$A$2:$B$44,2,FALSE))</f>
        <v>P</v>
      </c>
      <c r="FD15" s="9" t="str">
        <f>IF('Matrice horaires type'!FD15=1,1,VLOOKUP($B15,Activités!$A$2:$B$44,2,FALSE))</f>
        <v>P</v>
      </c>
      <c r="FE15" s="9" t="str">
        <f>IF('Matrice horaires type'!FE15=1,1,VLOOKUP($B15,Activités!$A$2:$B$44,2,FALSE))</f>
        <v>P</v>
      </c>
      <c r="FF15" s="8" t="str">
        <f>IF('Matrice horaires type'!FF15=1,1,VLOOKUP($B15,Activités!$A$2:$B$44,2,FALSE))</f>
        <v>P</v>
      </c>
      <c r="FG15" s="7" t="str">
        <f>IF('Matrice horaires type'!FG15=1,1,VLOOKUP($B15,Activités!$A$2:$B$44,2,FALSE))</f>
        <v>P</v>
      </c>
      <c r="FH15" s="9" t="str">
        <f>IF('Matrice horaires type'!FH15=1,1,VLOOKUP($B15,Activités!$A$2:$B$44,2,FALSE))</f>
        <v>P</v>
      </c>
      <c r="FI15" s="9" t="str">
        <f>IF('Matrice horaires type'!FI15=1,1,VLOOKUP($B15,Activités!$A$2:$B$44,2,FALSE))</f>
        <v>P</v>
      </c>
      <c r="FJ15" s="8" t="str">
        <f>IF('Matrice horaires type'!FJ15=1,1,VLOOKUP($B15,Activités!$A$2:$B$44,2,FALSE))</f>
        <v>P</v>
      </c>
      <c r="FK15" s="7" t="str">
        <f>IF('Matrice horaires type'!FK15=1,1,VLOOKUP($B15,Activités!$A$2:$B$44,2,FALSE))</f>
        <v>P</v>
      </c>
      <c r="FL15" s="9" t="str">
        <f>IF('Matrice horaires type'!FL15=1,1,VLOOKUP($B15,Activités!$A$2:$B$44,2,FALSE))</f>
        <v>P</v>
      </c>
      <c r="FM15" s="9" t="str">
        <f>IF('Matrice horaires type'!FM15=1,1,VLOOKUP($B15,Activités!$A$2:$B$44,2,FALSE))</f>
        <v>P</v>
      </c>
      <c r="FN15" s="8" t="str">
        <f>IF('Matrice horaires type'!FN15=1,1,VLOOKUP($B15,Activités!$A$2:$B$44,2,FALSE))</f>
        <v>P</v>
      </c>
      <c r="FO15" s="7">
        <f>IF('Matrice horaires type'!FO15=1,1,VLOOKUP($B15,Activités!$A$2:$B$44,2,FALSE))</f>
        <v>1</v>
      </c>
      <c r="FP15" s="9">
        <f>IF('Matrice horaires type'!FP15=1,1,VLOOKUP($B15,Activités!$A$2:$B$44,2,FALSE))</f>
        <v>1</v>
      </c>
      <c r="FQ15" s="9">
        <f>IF('Matrice horaires type'!FQ15=1,1,VLOOKUP($B15,Activités!$A$2:$B$44,2,FALSE))</f>
        <v>1</v>
      </c>
      <c r="FR15" s="8">
        <f>IF('Matrice horaires type'!FR15=1,1,VLOOKUP($B15,Activités!$A$2:$B$44,2,FALSE))</f>
        <v>1</v>
      </c>
      <c r="FS15" s="7">
        <f>IF('Matrice horaires type'!FS15=1,1,VLOOKUP($B15,Activités!$A$2:$B$44,2,FALSE))</f>
        <v>1</v>
      </c>
      <c r="FT15" s="9">
        <f>IF('Matrice horaires type'!FT15=1,1,VLOOKUP($B15,Activités!$A$2:$B$44,2,FALSE))</f>
        <v>1</v>
      </c>
      <c r="FU15" s="9">
        <f>IF('Matrice horaires type'!FU15=1,1,VLOOKUP($B15,Activités!$A$2:$B$44,2,FALSE))</f>
        <v>1</v>
      </c>
      <c r="FV15" s="8">
        <f>IF('Matrice horaires type'!FV15=1,1,VLOOKUP($B15,Activités!$A$2:$B$44,2,FALSE))</f>
        <v>1</v>
      </c>
      <c r="FW15" s="7">
        <f>IF('Matrice horaires type'!FW15=1,1,VLOOKUP($B15,Activités!$A$2:$B$44,2,FALSE))</f>
        <v>1</v>
      </c>
      <c r="FX15" s="9">
        <f>IF('Matrice horaires type'!FX15=1,1,VLOOKUP($B15,Activités!$A$2:$B$44,2,FALSE))</f>
        <v>1</v>
      </c>
      <c r="FY15" s="9">
        <f>IF('Matrice horaires type'!FY15=1,1,VLOOKUP($B15,Activités!$A$2:$B$44,2,FALSE))</f>
        <v>1</v>
      </c>
      <c r="FZ15" s="8" t="str">
        <f>IF('Matrice horaires type'!FZ15=1,1,VLOOKUP($B15,Activités!$A$2:$B$44,2,FALSE))</f>
        <v>P</v>
      </c>
      <c r="GA15" s="7" t="str">
        <f>IF('Matrice horaires type'!GA15=1,1,VLOOKUP($B15,Activités!$A$2:$B$44,2,FALSE))</f>
        <v>P</v>
      </c>
      <c r="GB15" s="9" t="str">
        <f>IF('Matrice horaires type'!GB15=1,1,VLOOKUP($B15,Activités!$A$2:$B$44,2,FALSE))</f>
        <v>P</v>
      </c>
      <c r="GC15" s="9" t="str">
        <f>IF('Matrice horaires type'!GC15=1,1,VLOOKUP($B15,Activités!$A$2:$B$44,2,FALSE))</f>
        <v>P</v>
      </c>
      <c r="GD15" s="8" t="str">
        <f>IF('Matrice horaires type'!GD15=1,1,VLOOKUP($B15,Activités!$A$2:$B$44,2,FALSE))</f>
        <v>P</v>
      </c>
      <c r="GE15" s="7" t="str">
        <f>IF('Matrice horaires type'!GE15=1,1,VLOOKUP($B15,Activités!$A$2:$B$44,2,FALSE))</f>
        <v>P</v>
      </c>
      <c r="GF15" s="9" t="str">
        <f>IF('Matrice horaires type'!GF15=1,1,VLOOKUP($B15,Activités!$A$2:$B$44,2,FALSE))</f>
        <v>P</v>
      </c>
      <c r="GG15" s="9" t="str">
        <f>IF('Matrice horaires type'!GG15=1,1,VLOOKUP($B15,Activités!$A$2:$B$44,2,FALSE))</f>
        <v>P</v>
      </c>
      <c r="GH15" s="8" t="str">
        <f>IF('Matrice horaires type'!GH15=1,1,VLOOKUP($B15,Activités!$A$2:$B$44,2,FALSE))</f>
        <v>P</v>
      </c>
      <c r="GI15" s="7" t="str">
        <f>IF('Matrice horaires type'!GI15=1,1,VLOOKUP($B15,Activités!$A$2:$B$44,2,FALSE))</f>
        <v>P</v>
      </c>
      <c r="GJ15" s="9" t="str">
        <f>IF('Matrice horaires type'!GJ15=1,1,VLOOKUP($B15,Activités!$A$2:$B$44,2,FALSE))</f>
        <v>P</v>
      </c>
      <c r="GK15" s="9" t="str">
        <f>IF('Matrice horaires type'!GK15=1,1,VLOOKUP($B15,Activités!$A$2:$B$44,2,FALSE))</f>
        <v>P</v>
      </c>
      <c r="GL15" s="8" t="str">
        <f>IF('Matrice horaires type'!GL15=1,1,VLOOKUP($B15,Activités!$A$2:$B$44,2,FALSE))</f>
        <v>P</v>
      </c>
      <c r="GM15" s="7" t="str">
        <f>IF('Matrice horaires type'!GM15=1,1,VLOOKUP($B15,Activités!$A$2:$B$44,2,FALSE))</f>
        <v>P</v>
      </c>
      <c r="GN15" s="9" t="str">
        <f>IF('Matrice horaires type'!GN15=1,1,VLOOKUP($B15,Activités!$A$2:$B$44,2,FALSE))</f>
        <v>P</v>
      </c>
      <c r="GO15" s="9">
        <f>IF('Matrice horaires type'!GO15=1,1,VLOOKUP($B15,Activités!$A$2:$B$44,2,FALSE))</f>
        <v>1</v>
      </c>
      <c r="GP15" s="8">
        <f>IF('Matrice horaires type'!GP15=1,1,VLOOKUP($B15,Activités!$A$2:$B$44,2,FALSE))</f>
        <v>1</v>
      </c>
      <c r="GQ15" s="7">
        <f>IF('Matrice horaires type'!GQ15=1,1,VLOOKUP($B15,Activités!$A$2:$B$44,2,FALSE))</f>
        <v>1</v>
      </c>
      <c r="GR15" s="9">
        <f>IF('Matrice horaires type'!GR15=1,1,VLOOKUP($B15,Activités!$A$2:$B$44,2,FALSE))</f>
        <v>1</v>
      </c>
      <c r="GS15" s="9" t="str">
        <f>IF('Matrice horaires type'!GS15=1,1,VLOOKUP($B15,Activités!$A$2:$B$44,2,FALSE))</f>
        <v>P</v>
      </c>
      <c r="GT15" s="8" t="str">
        <f>IF('Matrice horaires type'!GT15=1,1,VLOOKUP($B15,Activités!$A$2:$B$44,2,FALSE))</f>
        <v>P</v>
      </c>
      <c r="GU15" s="7" t="str">
        <f>IF('Matrice horaires type'!GU15=1,1,VLOOKUP($B15,Activités!$A$2:$B$44,2,FALSE))</f>
        <v>P</v>
      </c>
      <c r="GV15" s="9" t="str">
        <f>IF('Matrice horaires type'!GV15=1,1,VLOOKUP($B15,Activités!$A$2:$B$44,2,FALSE))</f>
        <v>P</v>
      </c>
      <c r="GW15" s="9" t="str">
        <f>IF('Matrice horaires type'!GW15=1,1,VLOOKUP($B15,Activités!$A$2:$B$44,2,FALSE))</f>
        <v>P</v>
      </c>
      <c r="GX15" s="8" t="str">
        <f>IF('Matrice horaires type'!GX15=1,1,VLOOKUP($B15,Activités!$A$2:$B$44,2,FALSE))</f>
        <v>P</v>
      </c>
      <c r="GY15" s="7" t="str">
        <f>IF('Matrice horaires type'!GY15=1,1,VLOOKUP($B15,Activités!$A$2:$B$44,2,FALSE))</f>
        <v>P</v>
      </c>
      <c r="GZ15" s="9" t="str">
        <f>IF('Matrice horaires type'!GZ15=1,1,VLOOKUP($B15,Activités!$A$2:$B$44,2,FALSE))</f>
        <v>P</v>
      </c>
      <c r="HA15" s="9" t="str">
        <f>IF('Matrice horaires type'!HA15=1,1,VLOOKUP($B15,Activités!$A$2:$B$44,2,FALSE))</f>
        <v>P</v>
      </c>
      <c r="HB15" s="8" t="str">
        <f>IF('Matrice horaires type'!HB15=1,1,VLOOKUP($B15,Activités!$A$2:$B$44,2,FALSE))</f>
        <v>P</v>
      </c>
      <c r="HC15" s="7" t="str">
        <f>IF('Matrice horaires type'!HC15=1,1,VLOOKUP($B15,Activités!$A$2:$B$44,2,FALSE))</f>
        <v>P</v>
      </c>
      <c r="HD15" s="9" t="str">
        <f>IF('Matrice horaires type'!HD15=1,1,VLOOKUP($B15,Activités!$A$2:$B$44,2,FALSE))</f>
        <v>P</v>
      </c>
      <c r="HE15" s="9" t="str">
        <f>IF('Matrice horaires type'!HE15=1,1,VLOOKUP($B15,Activités!$A$2:$B$44,2,FALSE))</f>
        <v>P</v>
      </c>
      <c r="HF15" s="8" t="str">
        <f>IF('Matrice horaires type'!HF15=1,1,VLOOKUP($B15,Activités!$A$2:$B$44,2,FALSE))</f>
        <v>P</v>
      </c>
      <c r="HG15" s="7" t="str">
        <f>IF('Matrice horaires type'!HG15=1,1,VLOOKUP($B15,Activités!$A$2:$B$44,2,FALSE))</f>
        <v>P</v>
      </c>
      <c r="HH15" s="9" t="str">
        <f>IF('Matrice horaires type'!HH15=1,1,VLOOKUP($B15,Activités!$A$2:$B$44,2,FALSE))</f>
        <v>P</v>
      </c>
      <c r="HI15" s="9" t="str">
        <f>IF('Matrice horaires type'!HI15=1,1,VLOOKUP($B15,Activités!$A$2:$B$44,2,FALSE))</f>
        <v>P</v>
      </c>
      <c r="HJ15" s="8" t="str">
        <f>IF('Matrice horaires type'!HJ15=1,1,VLOOKUP($B15,Activités!$A$2:$B$44,2,FALSE))</f>
        <v>P</v>
      </c>
      <c r="HK15" s="7">
        <f>IF('Matrice horaires type'!HK15=1,1,VLOOKUP($B15,Activités!$A$2:$B$44,2,FALSE))</f>
        <v>1</v>
      </c>
      <c r="HL15" s="9">
        <f>IF('Matrice horaires type'!HL15=1,1,VLOOKUP($B15,Activités!$A$2:$B$44,2,FALSE))</f>
        <v>1</v>
      </c>
      <c r="HM15" s="9">
        <f>IF('Matrice horaires type'!HM15=1,1,VLOOKUP($B15,Activités!$A$2:$B$44,2,FALSE))</f>
        <v>1</v>
      </c>
      <c r="HN15" s="8">
        <f>IF('Matrice horaires type'!HN15=1,1,VLOOKUP($B15,Activités!$A$2:$B$44,2,FALSE))</f>
        <v>1</v>
      </c>
      <c r="HO15" s="7" t="str">
        <f>IF('Matrice horaires type'!HO15=1,1,VLOOKUP($B15,Activités!$A$2:$B$44,2,FALSE))</f>
        <v>P</v>
      </c>
      <c r="HP15" s="9" t="str">
        <f>IF('Matrice horaires type'!HP15=1,1,VLOOKUP($B15,Activités!$A$2:$B$44,2,FALSE))</f>
        <v>P</v>
      </c>
      <c r="HQ15" s="9" t="str">
        <f>IF('Matrice horaires type'!HQ15=1,1,VLOOKUP($B15,Activités!$A$2:$B$44,2,FALSE))</f>
        <v>P</v>
      </c>
      <c r="HR15" s="8" t="str">
        <f>IF('Matrice horaires type'!HR15=1,1,VLOOKUP($B15,Activités!$A$2:$B$44,2,FALSE))</f>
        <v>P</v>
      </c>
      <c r="HS15" s="7" t="str">
        <f>IF('Matrice horaires type'!HS15=1,1,VLOOKUP($B15,Activités!$A$2:$B$44,2,FALSE))</f>
        <v>P</v>
      </c>
      <c r="HT15" s="9" t="str">
        <f>IF('Matrice horaires type'!HT15=1,1,VLOOKUP($B15,Activités!$A$2:$B$44,2,FALSE))</f>
        <v>P</v>
      </c>
      <c r="HU15" s="9" t="str">
        <f>IF('Matrice horaires type'!HU15=1,1,VLOOKUP($B15,Activités!$A$2:$B$44,2,FALSE))</f>
        <v>P</v>
      </c>
      <c r="HV15" s="8" t="str">
        <f>IF('Matrice horaires type'!HV15=1,1,VLOOKUP($B15,Activités!$A$2:$B$44,2,FALSE))</f>
        <v>P</v>
      </c>
      <c r="HW15" s="7" t="str">
        <f>IF('Matrice horaires type'!HW15=1,1,VLOOKUP($B15,Activités!$A$2:$B$44,2,FALSE))</f>
        <v>P</v>
      </c>
      <c r="HX15" s="9" t="str">
        <f>IF('Matrice horaires type'!HX15=1,1,VLOOKUP($B15,Activités!$A$2:$B$44,2,FALSE))</f>
        <v>P</v>
      </c>
      <c r="HY15" s="9" t="str">
        <f>IF('Matrice horaires type'!HY15=1,1,VLOOKUP($B15,Activités!$A$2:$B$44,2,FALSE))</f>
        <v>P</v>
      </c>
      <c r="HZ15" s="8" t="str">
        <f>IF('Matrice horaires type'!HZ15=1,1,VLOOKUP($B15,Activités!$A$2:$B$44,2,FALSE))</f>
        <v>P</v>
      </c>
      <c r="IA15" s="7" t="str">
        <f>IF('Matrice horaires type'!IA15=1,1,VLOOKUP($B15,Activités!$A$2:$B$44,2,FALSE))</f>
        <v>P</v>
      </c>
      <c r="IB15" s="9" t="str">
        <f>IF('Matrice horaires type'!IB15=1,1,VLOOKUP($B15,Activités!$A$2:$B$44,2,FALSE))</f>
        <v>P</v>
      </c>
      <c r="IC15" s="9" t="str">
        <f>IF('Matrice horaires type'!IC15=1,1,VLOOKUP($B15,Activités!$A$2:$B$44,2,FALSE))</f>
        <v>P</v>
      </c>
      <c r="ID15" s="8" t="str">
        <f>IF('Matrice horaires type'!ID15=1,1,VLOOKUP($B15,Activités!$A$2:$B$44,2,FALSE))</f>
        <v>P</v>
      </c>
      <c r="IE15" s="7" t="str">
        <f>IF('Matrice horaires type'!IE15=1,1,VLOOKUP($B15,Activités!$A$2:$B$44,2,FALSE))</f>
        <v>P</v>
      </c>
      <c r="IF15" s="9" t="str">
        <f>IF('Matrice horaires type'!IF15=1,1,VLOOKUP($B15,Activités!$A$2:$B$44,2,FALSE))</f>
        <v>P</v>
      </c>
      <c r="IG15" s="9" t="str">
        <f>IF('Matrice horaires type'!IG15=1,1,VLOOKUP($B15,Activités!$A$2:$B$44,2,FALSE))</f>
        <v>P</v>
      </c>
      <c r="IH15" s="8" t="str">
        <f>IF('Matrice horaires type'!IH15=1,1,VLOOKUP($B15,Activités!$A$2:$B$44,2,FALSE))</f>
        <v>P</v>
      </c>
      <c r="II15" s="7">
        <f>IF('Matrice horaires type'!II15=1,1,VLOOKUP($B15,Activités!$A$2:$B$44,2,FALSE))</f>
        <v>1</v>
      </c>
      <c r="IJ15" s="9">
        <f>IF('Matrice horaires type'!IJ15=1,1,VLOOKUP($B15,Activités!$A$2:$B$44,2,FALSE))</f>
        <v>1</v>
      </c>
      <c r="IK15" s="9">
        <f>IF('Matrice horaires type'!IK15=1,1,VLOOKUP($B15,Activités!$A$2:$B$44,2,FALSE))</f>
        <v>1</v>
      </c>
      <c r="IL15" s="8">
        <f>IF('Matrice horaires type'!IL15=1,1,VLOOKUP($B15,Activités!$A$2:$B$44,2,FALSE))</f>
        <v>1</v>
      </c>
      <c r="IM15" s="7">
        <f>IF('Matrice horaires type'!IM15=1,1,VLOOKUP($B15,Activités!$A$2:$B$44,2,FALSE))</f>
        <v>1</v>
      </c>
      <c r="IN15" s="9">
        <f>IF('Matrice horaires type'!IN15=1,1,VLOOKUP($B15,Activités!$A$2:$B$44,2,FALSE))</f>
        <v>1</v>
      </c>
      <c r="IO15" s="9">
        <f>IF('Matrice horaires type'!IO15=1,1,VLOOKUP($B15,Activités!$A$2:$B$44,2,FALSE))</f>
        <v>1</v>
      </c>
      <c r="IP15" s="8">
        <f>IF('Matrice horaires type'!IP15=1,1,VLOOKUP($B15,Activités!$A$2:$B$44,2,FALSE))</f>
        <v>1</v>
      </c>
      <c r="IQ15" s="7">
        <f>IF('Matrice horaires type'!IQ15=1,1,VLOOKUP($B15,Activités!$A$2:$B$44,2,FALSE))</f>
        <v>1</v>
      </c>
      <c r="IR15" s="9">
        <f>IF('Matrice horaires type'!IR15=1,1,VLOOKUP($B15,Activités!$A$2:$B$44,2,FALSE))</f>
        <v>1</v>
      </c>
      <c r="IS15" s="9">
        <f>IF('Matrice horaires type'!IS15=1,1,VLOOKUP($B15,Activités!$A$2:$B$44,2,FALSE))</f>
        <v>1</v>
      </c>
      <c r="IT15" s="8">
        <f>IF('Matrice horaires type'!IT15=1,1,VLOOKUP($B15,Activités!$A$2:$B$44,2,FALSE))</f>
        <v>1</v>
      </c>
      <c r="IU15" s="7">
        <f>IF('Matrice horaires type'!IU15=1,1,VLOOKUP($B15,Activités!$A$2:$B$44,2,FALSE))</f>
        <v>1</v>
      </c>
      <c r="IV15" s="7">
        <f>IF('Matrice horaires type'!IV15=1,1,VLOOKUP($B15,Activités!$A$2:$B$44,2,FALSE))</f>
        <v>1</v>
      </c>
      <c r="IW15" s="9">
        <f>IF('Matrice horaires type'!IW15=1,1,VLOOKUP($B15,Activités!$A$2:$B$44,2,FALSE))</f>
        <v>1</v>
      </c>
      <c r="IX15" s="9">
        <f>IF('Matrice horaires type'!IX15=1,1,VLOOKUP($B15,Activités!$A$2:$B$44,2,FALSE))</f>
        <v>1</v>
      </c>
      <c r="IY15" s="8">
        <f>IF('Matrice horaires type'!IY15=1,1,VLOOKUP($B15,Activités!$A$2:$B$44,2,FALSE))</f>
        <v>1</v>
      </c>
      <c r="IZ15" s="7">
        <f>IF('Matrice horaires type'!IZ15=1,1,VLOOKUP($B15,Activités!$A$2:$B$44,2,FALSE))</f>
        <v>1</v>
      </c>
      <c r="JA15" s="9">
        <f>IF('Matrice horaires type'!JA15=1,1,VLOOKUP($B15,Activités!$A$2:$B$44,2,FALSE))</f>
        <v>1</v>
      </c>
      <c r="JB15" s="9">
        <f>IF('Matrice horaires type'!JB15=1,1,VLOOKUP($B15,Activités!$A$2:$B$44,2,FALSE))</f>
        <v>1</v>
      </c>
      <c r="JC15" s="8">
        <f>IF('Matrice horaires type'!JC15=1,1,VLOOKUP($B15,Activités!$A$2:$B$44,2,FALSE))</f>
        <v>1</v>
      </c>
      <c r="JD15" s="7">
        <f>IF('Matrice horaires type'!JD15=1,1,VLOOKUP($B15,Activités!$A$2:$B$44,2,FALSE))</f>
        <v>1</v>
      </c>
      <c r="JE15" s="9">
        <f>IF('Matrice horaires type'!JE15=1,1,VLOOKUP($B15,Activités!$A$2:$B$44,2,FALSE))</f>
        <v>1</v>
      </c>
      <c r="JF15" s="9">
        <f>IF('Matrice horaires type'!JF15=1,1,VLOOKUP($B15,Activités!$A$2:$B$44,2,FALSE))</f>
        <v>1</v>
      </c>
      <c r="JG15" s="8">
        <f>IF('Matrice horaires type'!JG15=1,1,VLOOKUP($B15,Activités!$A$2:$B$44,2,FALSE))</f>
        <v>1</v>
      </c>
      <c r="JH15" s="7">
        <f>IF('Matrice horaires type'!JH15=1,1,VLOOKUP($B15,Activités!$A$2:$B$44,2,FALSE))</f>
        <v>1</v>
      </c>
      <c r="JI15" s="9">
        <f>IF('Matrice horaires type'!JI15=1,1,VLOOKUP($B15,Activités!$A$2:$B$44,2,FALSE))</f>
        <v>1</v>
      </c>
      <c r="JJ15" s="9">
        <f>IF('Matrice horaires type'!JJ15=1,1,VLOOKUP($B15,Activités!$A$2:$B$44,2,FALSE))</f>
        <v>1</v>
      </c>
      <c r="JK15" s="8">
        <f>IF('Matrice horaires type'!JK15=1,1,VLOOKUP($B15,Activités!$A$2:$B$44,2,FALSE))</f>
        <v>1</v>
      </c>
      <c r="JL15" s="7">
        <f>IF('Matrice horaires type'!JL15=1,1,VLOOKUP($B15,Activités!$A$2:$B$44,2,FALSE))</f>
        <v>1</v>
      </c>
      <c r="JM15" s="9">
        <f>IF('Matrice horaires type'!JM15=1,1,VLOOKUP($B15,Activités!$A$2:$B$44,2,FALSE))</f>
        <v>1</v>
      </c>
      <c r="JN15" s="9">
        <f>IF('Matrice horaires type'!JN15=1,1,VLOOKUP($B15,Activités!$A$2:$B$44,2,FALSE))</f>
        <v>1</v>
      </c>
      <c r="JO15" s="8">
        <f>IF('Matrice horaires type'!JO15=1,1,VLOOKUP($B15,Activités!$A$2:$B$44,2,FALSE))</f>
        <v>1</v>
      </c>
      <c r="JP15" s="7">
        <f>IF('Matrice horaires type'!JP15=1,1,VLOOKUP($B15,Activités!$A$2:$B$44,2,FALSE))</f>
        <v>1</v>
      </c>
      <c r="JQ15" s="9">
        <f>IF('Matrice horaires type'!JQ15=1,1,VLOOKUP($B15,Activités!$A$2:$B$44,2,FALSE))</f>
        <v>1</v>
      </c>
      <c r="JR15" s="9">
        <f>IF('Matrice horaires type'!JR15=1,1,VLOOKUP($B15,Activités!$A$2:$B$44,2,FALSE))</f>
        <v>1</v>
      </c>
      <c r="JS15" s="8">
        <f>IF('Matrice horaires type'!JS15=1,1,VLOOKUP($B15,Activités!$A$2:$B$44,2,FALSE))</f>
        <v>1</v>
      </c>
      <c r="JT15" s="7">
        <f>IF('Matrice horaires type'!JT15=1,1,VLOOKUP($B15,Activités!$A$2:$B$44,2,FALSE))</f>
        <v>1</v>
      </c>
      <c r="JU15" s="9">
        <f>IF('Matrice horaires type'!JU15=1,1,VLOOKUP($B15,Activités!$A$2:$B$44,2,FALSE))</f>
        <v>1</v>
      </c>
      <c r="JV15" s="9">
        <f>IF('Matrice horaires type'!JV15=1,1,VLOOKUP($B15,Activités!$A$2:$B$44,2,FALSE))</f>
        <v>1</v>
      </c>
      <c r="JW15" s="8">
        <f>IF('Matrice horaires type'!JW15=1,1,VLOOKUP($B15,Activités!$A$2:$B$44,2,FALSE))</f>
        <v>1</v>
      </c>
      <c r="JX15" s="7">
        <f>IF('Matrice horaires type'!JX15=1,1,VLOOKUP($B15,Activités!$A$2:$B$44,2,FALSE))</f>
        <v>1</v>
      </c>
      <c r="JY15" s="9">
        <f>IF('Matrice horaires type'!JY15=1,1,VLOOKUP($B15,Activités!$A$2:$B$44,2,FALSE))</f>
        <v>1</v>
      </c>
      <c r="JZ15" s="9">
        <f>IF('Matrice horaires type'!JZ15=1,1,VLOOKUP($B15,Activités!$A$2:$B$44,2,FALSE))</f>
        <v>1</v>
      </c>
      <c r="KA15" s="8">
        <f>IF('Matrice horaires type'!KA15=1,1,VLOOKUP($B15,Activités!$A$2:$B$44,2,FALSE))</f>
        <v>1</v>
      </c>
      <c r="KB15" s="7">
        <f>IF('Matrice horaires type'!KB15=1,1,VLOOKUP($B15,Activités!$A$2:$B$44,2,FALSE))</f>
        <v>1</v>
      </c>
      <c r="KC15" s="9">
        <f>IF('Matrice horaires type'!KC15=1,1,VLOOKUP($B15,Activités!$A$2:$B$44,2,FALSE))</f>
        <v>1</v>
      </c>
      <c r="KD15" s="9">
        <f>IF('Matrice horaires type'!KD15=1,1,VLOOKUP($B15,Activités!$A$2:$B$44,2,FALSE))</f>
        <v>1</v>
      </c>
      <c r="KE15" s="8">
        <f>IF('Matrice horaires type'!KE15=1,1,VLOOKUP($B15,Activités!$A$2:$B$44,2,FALSE))</f>
        <v>1</v>
      </c>
      <c r="KF15" s="7">
        <f>IF('Matrice horaires type'!KF15=1,1,VLOOKUP($B15,Activités!$A$2:$B$44,2,FALSE))</f>
        <v>1</v>
      </c>
      <c r="KG15" s="9">
        <f>IF('Matrice horaires type'!KG15=1,1,VLOOKUP($B15,Activités!$A$2:$B$44,2,FALSE))</f>
        <v>1</v>
      </c>
      <c r="KH15" s="9">
        <f>IF('Matrice horaires type'!KH15=1,1,VLOOKUP($B15,Activités!$A$2:$B$44,2,FALSE))</f>
        <v>1</v>
      </c>
      <c r="KI15" s="8">
        <f>IF('Matrice horaires type'!KI15=1,1,VLOOKUP($B15,Activités!$A$2:$B$44,2,FALSE))</f>
        <v>1</v>
      </c>
      <c r="KJ15" s="7">
        <f>IF('Matrice horaires type'!KJ15=1,1,VLOOKUP($B15,Activités!$A$2:$B$44,2,FALSE))</f>
        <v>1</v>
      </c>
      <c r="KK15" s="9">
        <f>IF('Matrice horaires type'!KK15=1,1,VLOOKUP($B15,Activités!$A$2:$B$44,2,FALSE))</f>
        <v>1</v>
      </c>
      <c r="KL15" s="9">
        <f>IF('Matrice horaires type'!KL15=1,1,VLOOKUP($B15,Activités!$A$2:$B$44,2,FALSE))</f>
        <v>1</v>
      </c>
      <c r="KM15" s="8">
        <f>IF('Matrice horaires type'!KM15=1,1,VLOOKUP($B15,Activités!$A$2:$B$44,2,FALSE))</f>
        <v>1</v>
      </c>
      <c r="KN15" s="7">
        <f>IF('Matrice horaires type'!KN15=1,1,VLOOKUP($B15,Activités!$A$2:$B$44,2,FALSE))</f>
        <v>1</v>
      </c>
      <c r="KO15" s="9">
        <f>IF('Matrice horaires type'!KO15=1,1,VLOOKUP($B15,Activités!$A$2:$B$44,2,FALSE))</f>
        <v>1</v>
      </c>
      <c r="KP15" s="9">
        <f>IF('Matrice horaires type'!KP15=1,1,VLOOKUP($B15,Activités!$A$2:$B$44,2,FALSE))</f>
        <v>1</v>
      </c>
      <c r="KQ15" s="8" t="str">
        <f>IF('Matrice horaires type'!KQ15=1,1,VLOOKUP($B15,Activités!$A$2:$B$44,2,FALSE))</f>
        <v>P</v>
      </c>
      <c r="KR15" s="7" t="str">
        <f>IF('Matrice horaires type'!KR15=1,1,VLOOKUP($B15,Activités!$A$2:$B$44,2,FALSE))</f>
        <v>P</v>
      </c>
      <c r="KS15" s="9" t="str">
        <f>IF('Matrice horaires type'!KS15=1,1,VLOOKUP($B15,Activités!$A$2:$B$44,2,FALSE))</f>
        <v>P</v>
      </c>
      <c r="KT15" s="9" t="str">
        <f>IF('Matrice horaires type'!KT15=1,1,VLOOKUP($B15,Activités!$A$2:$B$44,2,FALSE))</f>
        <v>P</v>
      </c>
      <c r="KU15" s="8" t="str">
        <f>IF('Matrice horaires type'!KU15=1,1,VLOOKUP($B15,Activités!$A$2:$B$44,2,FALSE))</f>
        <v>P</v>
      </c>
      <c r="KV15" s="7" t="str">
        <f>IF('Matrice horaires type'!KV15=1,1,VLOOKUP($B15,Activités!$A$2:$B$44,2,FALSE))</f>
        <v>P</v>
      </c>
      <c r="KW15" s="9" t="str">
        <f>IF('Matrice horaires type'!KW15=1,1,VLOOKUP($B15,Activités!$A$2:$B$44,2,FALSE))</f>
        <v>P</v>
      </c>
      <c r="KX15" s="9" t="str">
        <f>IF('Matrice horaires type'!KX15=1,1,VLOOKUP($B15,Activités!$A$2:$B$44,2,FALSE))</f>
        <v>P</v>
      </c>
      <c r="KY15" s="8" t="str">
        <f>IF('Matrice horaires type'!KY15=1,1,VLOOKUP($B15,Activités!$A$2:$B$44,2,FALSE))</f>
        <v>P</v>
      </c>
      <c r="KZ15" s="7" t="str">
        <f>IF('Matrice horaires type'!KZ15=1,1,VLOOKUP($B15,Activités!$A$2:$B$44,2,FALSE))</f>
        <v>P</v>
      </c>
      <c r="LA15" s="9" t="str">
        <f>IF('Matrice horaires type'!LA15=1,1,VLOOKUP($B15,Activités!$A$2:$B$44,2,FALSE))</f>
        <v>P</v>
      </c>
      <c r="LB15" s="9" t="str">
        <f>IF('Matrice horaires type'!LB15=1,1,VLOOKUP($B15,Activités!$A$2:$B$44,2,FALSE))</f>
        <v>P</v>
      </c>
      <c r="LC15" s="8" t="str">
        <f>IF('Matrice horaires type'!LC15=1,1,VLOOKUP($B15,Activités!$A$2:$B$44,2,FALSE))</f>
        <v>P</v>
      </c>
      <c r="LD15" s="7" t="str">
        <f>IF('Matrice horaires type'!LD15=1,1,VLOOKUP($B15,Activités!$A$2:$B$44,2,FALSE))</f>
        <v>P</v>
      </c>
      <c r="LE15" s="9" t="str">
        <f>IF('Matrice horaires type'!LE15=1,1,VLOOKUP($B15,Activités!$A$2:$B$44,2,FALSE))</f>
        <v>P</v>
      </c>
      <c r="LF15" s="9">
        <f>IF('Matrice horaires type'!LF15=1,1,VLOOKUP($B15,Activités!$A$2:$B$44,2,FALSE))</f>
        <v>1</v>
      </c>
      <c r="LG15" s="8">
        <f>IF('Matrice horaires type'!LG15=1,1,VLOOKUP($B15,Activités!$A$2:$B$44,2,FALSE))</f>
        <v>1</v>
      </c>
      <c r="LH15" s="7">
        <f>IF('Matrice horaires type'!LH15=1,1,VLOOKUP($B15,Activités!$A$2:$B$44,2,FALSE))</f>
        <v>1</v>
      </c>
      <c r="LI15" s="9">
        <f>IF('Matrice horaires type'!LI15=1,1,VLOOKUP($B15,Activités!$A$2:$B$44,2,FALSE))</f>
        <v>1</v>
      </c>
      <c r="LJ15" s="9" t="str">
        <f>IF('Matrice horaires type'!LJ15=1,1,VLOOKUP($B15,Activités!$A$2:$B$44,2,FALSE))</f>
        <v>P</v>
      </c>
      <c r="LK15" s="8" t="str">
        <f>IF('Matrice horaires type'!LK15=1,1,VLOOKUP($B15,Activités!$A$2:$B$44,2,FALSE))</f>
        <v>P</v>
      </c>
      <c r="LL15" s="7" t="str">
        <f>IF('Matrice horaires type'!LL15=1,1,VLOOKUP($B15,Activités!$A$2:$B$44,2,FALSE))</f>
        <v>P</v>
      </c>
      <c r="LM15" s="9" t="str">
        <f>IF('Matrice horaires type'!LM15=1,1,VLOOKUP($B15,Activités!$A$2:$B$44,2,FALSE))</f>
        <v>P</v>
      </c>
      <c r="LN15" s="9" t="str">
        <f>IF('Matrice horaires type'!LN15=1,1,VLOOKUP($B15,Activités!$A$2:$B$44,2,FALSE))</f>
        <v>P</v>
      </c>
      <c r="LO15" s="8" t="str">
        <f>IF('Matrice horaires type'!LO15=1,1,VLOOKUP($B15,Activités!$A$2:$B$44,2,FALSE))</f>
        <v>P</v>
      </c>
      <c r="LP15" s="7" t="str">
        <f>IF('Matrice horaires type'!LP15=1,1,VLOOKUP($B15,Activités!$A$2:$B$44,2,FALSE))</f>
        <v>P</v>
      </c>
      <c r="LQ15" s="9" t="str">
        <f>IF('Matrice horaires type'!LQ15=1,1,VLOOKUP($B15,Activités!$A$2:$B$44,2,FALSE))</f>
        <v>P</v>
      </c>
      <c r="LR15" s="9" t="str">
        <f>IF('Matrice horaires type'!LR15=1,1,VLOOKUP($B15,Activités!$A$2:$B$44,2,FALSE))</f>
        <v>P</v>
      </c>
      <c r="LS15" s="8" t="str">
        <f>IF('Matrice horaires type'!LS15=1,1,VLOOKUP($B15,Activités!$A$2:$B$44,2,FALSE))</f>
        <v>P</v>
      </c>
      <c r="LT15" s="7" t="str">
        <f>IF('Matrice horaires type'!LT15=1,1,VLOOKUP($B15,Activités!$A$2:$B$44,2,FALSE))</f>
        <v>P</v>
      </c>
      <c r="LU15" s="9" t="str">
        <f>IF('Matrice horaires type'!LU15=1,1,VLOOKUP($B15,Activités!$A$2:$B$44,2,FALSE))</f>
        <v>P</v>
      </c>
      <c r="LV15" s="9" t="str">
        <f>IF('Matrice horaires type'!LV15=1,1,VLOOKUP($B15,Activités!$A$2:$B$44,2,FALSE))</f>
        <v>P</v>
      </c>
      <c r="LW15" s="8" t="str">
        <f>IF('Matrice horaires type'!LW15=1,1,VLOOKUP($B15,Activités!$A$2:$B$44,2,FALSE))</f>
        <v>P</v>
      </c>
      <c r="LX15" s="7" t="str">
        <f>IF('Matrice horaires type'!LX15=1,1,VLOOKUP($B15,Activités!$A$2:$B$44,2,FALSE))</f>
        <v>P</v>
      </c>
      <c r="LY15" s="9" t="str">
        <f>IF('Matrice horaires type'!LY15=1,1,VLOOKUP($B15,Activités!$A$2:$B$44,2,FALSE))</f>
        <v>P</v>
      </c>
      <c r="LZ15" s="9" t="str">
        <f>IF('Matrice horaires type'!LZ15=1,1,VLOOKUP($B15,Activités!$A$2:$B$44,2,FALSE))</f>
        <v>P</v>
      </c>
      <c r="MA15" s="8" t="str">
        <f>IF('Matrice horaires type'!MA15=1,1,VLOOKUP($B15,Activités!$A$2:$B$44,2,FALSE))</f>
        <v>P</v>
      </c>
      <c r="MB15" s="7">
        <f>IF('Matrice horaires type'!MB15=1,1,VLOOKUP($B15,Activités!$A$2:$B$44,2,FALSE))</f>
        <v>1</v>
      </c>
      <c r="MC15" s="9">
        <f>IF('Matrice horaires type'!MC15=1,1,VLOOKUP($B15,Activités!$A$2:$B$44,2,FALSE))</f>
        <v>1</v>
      </c>
      <c r="MD15" s="9">
        <f>IF('Matrice horaires type'!MD15=1,1,VLOOKUP($B15,Activités!$A$2:$B$44,2,FALSE))</f>
        <v>1</v>
      </c>
      <c r="ME15" s="8">
        <f>IF('Matrice horaires type'!ME15=1,1,VLOOKUP($B15,Activités!$A$2:$B$44,2,FALSE))</f>
        <v>1</v>
      </c>
      <c r="MF15" s="7">
        <f>IF('Matrice horaires type'!MF15=1,1,VLOOKUP($B15,Activités!$A$2:$B$44,2,FALSE))</f>
        <v>1</v>
      </c>
      <c r="MG15" s="9">
        <f>IF('Matrice horaires type'!MG15=1,1,VLOOKUP($B15,Activités!$A$2:$B$44,2,FALSE))</f>
        <v>1</v>
      </c>
      <c r="MH15" s="9">
        <f>IF('Matrice horaires type'!MH15=1,1,VLOOKUP($B15,Activités!$A$2:$B$44,2,FALSE))</f>
        <v>1</v>
      </c>
      <c r="MI15" s="8" t="str">
        <f>IF('Matrice horaires type'!MI15=1,1,VLOOKUP($B15,Activités!$A$2:$B$44,2,FALSE))</f>
        <v>P</v>
      </c>
      <c r="MJ15" s="7" t="str">
        <f>IF('Matrice horaires type'!MJ15=1,1,VLOOKUP($B15,Activités!$A$2:$B$44,2,FALSE))</f>
        <v>P</v>
      </c>
      <c r="MK15" s="9" t="str">
        <f>IF('Matrice horaires type'!MK15=1,1,VLOOKUP($B15,Activités!$A$2:$B$44,2,FALSE))</f>
        <v>P</v>
      </c>
      <c r="ML15" s="9" t="str">
        <f>IF('Matrice horaires type'!ML15=1,1,VLOOKUP($B15,Activités!$A$2:$B$44,2,FALSE))</f>
        <v>P</v>
      </c>
      <c r="MM15" s="8" t="str">
        <f>IF('Matrice horaires type'!MM15=1,1,VLOOKUP($B15,Activités!$A$2:$B$44,2,FALSE))</f>
        <v>P</v>
      </c>
      <c r="MN15" s="7" t="str">
        <f>IF('Matrice horaires type'!MN15=1,1,VLOOKUP($B15,Activités!$A$2:$B$44,2,FALSE))</f>
        <v>P</v>
      </c>
      <c r="MO15" s="9" t="str">
        <f>IF('Matrice horaires type'!MO15=1,1,VLOOKUP($B15,Activités!$A$2:$B$44,2,FALSE))</f>
        <v>P</v>
      </c>
      <c r="MP15" s="9" t="str">
        <f>IF('Matrice horaires type'!MP15=1,1,VLOOKUP($B15,Activités!$A$2:$B$44,2,FALSE))</f>
        <v>P</v>
      </c>
      <c r="MQ15" s="8" t="str">
        <f>IF('Matrice horaires type'!MQ15=1,1,VLOOKUP($B15,Activités!$A$2:$B$44,2,FALSE))</f>
        <v>P</v>
      </c>
      <c r="MR15" s="7" t="str">
        <f>IF('Matrice horaires type'!MR15=1,1,VLOOKUP($B15,Activités!$A$2:$B$44,2,FALSE))</f>
        <v>P</v>
      </c>
      <c r="MS15" s="9" t="str">
        <f>IF('Matrice horaires type'!MS15=1,1,VLOOKUP($B15,Activités!$A$2:$B$44,2,FALSE))</f>
        <v>P</v>
      </c>
      <c r="MT15" s="9" t="str">
        <f>IF('Matrice horaires type'!MT15=1,1,VLOOKUP($B15,Activités!$A$2:$B$44,2,FALSE))</f>
        <v>P</v>
      </c>
      <c r="MU15" s="8" t="str">
        <f>IF('Matrice horaires type'!MU15=1,1,VLOOKUP($B15,Activités!$A$2:$B$44,2,FALSE))</f>
        <v>P</v>
      </c>
      <c r="MV15" s="7" t="str">
        <f>IF('Matrice horaires type'!MV15=1,1,VLOOKUP($B15,Activités!$A$2:$B$44,2,FALSE))</f>
        <v>P</v>
      </c>
      <c r="MW15" s="9" t="str">
        <f>IF('Matrice horaires type'!MW15=1,1,VLOOKUP($B15,Activités!$A$2:$B$44,2,FALSE))</f>
        <v>P</v>
      </c>
      <c r="MX15" s="9">
        <f>IF('Matrice horaires type'!MX15=1,1,VLOOKUP($B15,Activités!$A$2:$B$44,2,FALSE))</f>
        <v>1</v>
      </c>
      <c r="MY15" s="8">
        <f>IF('Matrice horaires type'!MY15=1,1,VLOOKUP($B15,Activités!$A$2:$B$44,2,FALSE))</f>
        <v>1</v>
      </c>
      <c r="MZ15" s="7">
        <f>IF('Matrice horaires type'!MZ15=1,1,VLOOKUP($B15,Activités!$A$2:$B$44,2,FALSE))</f>
        <v>1</v>
      </c>
      <c r="NA15" s="9">
        <f>IF('Matrice horaires type'!NA15=1,1,VLOOKUP($B15,Activités!$A$2:$B$44,2,FALSE))</f>
        <v>1</v>
      </c>
      <c r="NB15" s="9" t="str">
        <f>IF('Matrice horaires type'!NB15=1,1,VLOOKUP($B15,Activités!$A$2:$B$44,2,FALSE))</f>
        <v>P</v>
      </c>
      <c r="NC15" s="8" t="str">
        <f>IF('Matrice horaires type'!NC15=1,1,VLOOKUP($B15,Activités!$A$2:$B$44,2,FALSE))</f>
        <v>P</v>
      </c>
      <c r="ND15" s="7" t="str">
        <f>IF('Matrice horaires type'!ND15=1,1,VLOOKUP($B15,Activités!$A$2:$B$44,2,FALSE))</f>
        <v>P</v>
      </c>
      <c r="NE15" s="9" t="str">
        <f>IF('Matrice horaires type'!NE15=1,1,VLOOKUP($B15,Activités!$A$2:$B$44,2,FALSE))</f>
        <v>P</v>
      </c>
      <c r="NF15" s="9" t="str">
        <f>IF('Matrice horaires type'!NF15=1,1,VLOOKUP($B15,Activités!$A$2:$B$44,2,FALSE))</f>
        <v>P</v>
      </c>
      <c r="NG15" s="8" t="str">
        <f>IF('Matrice horaires type'!NG15=1,1,VLOOKUP($B15,Activités!$A$2:$B$44,2,FALSE))</f>
        <v>P</v>
      </c>
      <c r="NH15" s="7" t="str">
        <f>IF('Matrice horaires type'!NH15=1,1,VLOOKUP($B15,Activités!$A$2:$B$44,2,FALSE))</f>
        <v>P</v>
      </c>
      <c r="NI15" s="9" t="str">
        <f>IF('Matrice horaires type'!NI15=1,1,VLOOKUP($B15,Activités!$A$2:$B$44,2,FALSE))</f>
        <v>P</v>
      </c>
      <c r="NJ15" s="9" t="str">
        <f>IF('Matrice horaires type'!NJ15=1,1,VLOOKUP($B15,Activités!$A$2:$B$44,2,FALSE))</f>
        <v>P</v>
      </c>
      <c r="NK15" s="8" t="str">
        <f>IF('Matrice horaires type'!NK15=1,1,VLOOKUP($B15,Activités!$A$2:$B$44,2,FALSE))</f>
        <v>P</v>
      </c>
      <c r="NL15" s="7" t="str">
        <f>IF('Matrice horaires type'!NL15=1,1,VLOOKUP($B15,Activités!$A$2:$B$44,2,FALSE))</f>
        <v>P</v>
      </c>
      <c r="NM15" s="9" t="str">
        <f>IF('Matrice horaires type'!NM15=1,1,VLOOKUP($B15,Activités!$A$2:$B$44,2,FALSE))</f>
        <v>P</v>
      </c>
      <c r="NN15" s="9" t="str">
        <f>IF('Matrice horaires type'!NN15=1,1,VLOOKUP($B15,Activités!$A$2:$B$44,2,FALSE))</f>
        <v>P</v>
      </c>
      <c r="NO15" s="8" t="str">
        <f>IF('Matrice horaires type'!NO15=1,1,VLOOKUP($B15,Activités!$A$2:$B$44,2,FALSE))</f>
        <v>P</v>
      </c>
      <c r="NP15" s="7" t="str">
        <f>IF('Matrice horaires type'!NP15=1,1,VLOOKUP($B15,Activités!$A$2:$B$44,2,FALSE))</f>
        <v>P</v>
      </c>
      <c r="NQ15" s="9" t="str">
        <f>IF('Matrice horaires type'!NQ15=1,1,VLOOKUP($B15,Activités!$A$2:$B$44,2,FALSE))</f>
        <v>P</v>
      </c>
      <c r="NR15" s="9" t="str">
        <f>IF('Matrice horaires type'!NR15=1,1,VLOOKUP($B15,Activités!$A$2:$B$44,2,FALSE))</f>
        <v>P</v>
      </c>
      <c r="NS15" s="8" t="str">
        <f>IF('Matrice horaires type'!NS15=1,1,VLOOKUP($B15,Activités!$A$2:$B$44,2,FALSE))</f>
        <v>P</v>
      </c>
      <c r="NT15" s="7">
        <f>IF('Matrice horaires type'!NT15=1,1,VLOOKUP($B15,Activités!$A$2:$B$44,2,FALSE))</f>
        <v>1</v>
      </c>
      <c r="NU15" s="9">
        <f>IF('Matrice horaires type'!NU15=1,1,VLOOKUP($B15,Activités!$A$2:$B$44,2,FALSE))</f>
        <v>1</v>
      </c>
      <c r="NV15" s="9">
        <f>IF('Matrice horaires type'!NV15=1,1,VLOOKUP($B15,Activités!$A$2:$B$44,2,FALSE))</f>
        <v>1</v>
      </c>
      <c r="NW15" s="8">
        <f>IF('Matrice horaires type'!NW15=1,1,VLOOKUP($B15,Activités!$A$2:$B$44,2,FALSE))</f>
        <v>1</v>
      </c>
      <c r="NX15" s="7">
        <f>IF('Matrice horaires type'!NX15=1,1,VLOOKUP($B15,Activités!$A$2:$B$44,2,FALSE))</f>
        <v>1</v>
      </c>
      <c r="NY15" s="9">
        <f>IF('Matrice horaires type'!NY15=1,1,VLOOKUP($B15,Activités!$A$2:$B$44,2,FALSE))</f>
        <v>1</v>
      </c>
      <c r="NZ15" s="9">
        <f>IF('Matrice horaires type'!NZ15=1,1,VLOOKUP($B15,Activités!$A$2:$B$44,2,FALSE))</f>
        <v>1</v>
      </c>
      <c r="OA15" s="8" t="str">
        <f>IF('Matrice horaires type'!OA15=1,1,VLOOKUP($B15,Activités!$A$2:$B$44,2,FALSE))</f>
        <v>P</v>
      </c>
      <c r="OB15" s="7" t="str">
        <f>IF('Matrice horaires type'!OB15=1,1,VLOOKUP($B15,Activités!$A$2:$B$44,2,FALSE))</f>
        <v>P</v>
      </c>
      <c r="OC15" s="9" t="str">
        <f>IF('Matrice horaires type'!OC15=1,1,VLOOKUP($B15,Activités!$A$2:$B$44,2,FALSE))</f>
        <v>P</v>
      </c>
      <c r="OD15" s="9" t="str">
        <f>IF('Matrice horaires type'!OD15=1,1,VLOOKUP($B15,Activités!$A$2:$B$44,2,FALSE))</f>
        <v>P</v>
      </c>
      <c r="OE15" s="8" t="str">
        <f>IF('Matrice horaires type'!OE15=1,1,VLOOKUP($B15,Activités!$A$2:$B$44,2,FALSE))</f>
        <v>P</v>
      </c>
      <c r="OF15" s="7" t="str">
        <f>IF('Matrice horaires type'!OF15=1,1,VLOOKUP($B15,Activités!$A$2:$B$44,2,FALSE))</f>
        <v>P</v>
      </c>
      <c r="OG15" s="9" t="str">
        <f>IF('Matrice horaires type'!OG15=1,1,VLOOKUP($B15,Activités!$A$2:$B$44,2,FALSE))</f>
        <v>P</v>
      </c>
      <c r="OH15" s="9" t="str">
        <f>IF('Matrice horaires type'!OH15=1,1,VLOOKUP($B15,Activités!$A$2:$B$44,2,FALSE))</f>
        <v>P</v>
      </c>
      <c r="OI15" s="8" t="str">
        <f>IF('Matrice horaires type'!OI15=1,1,VLOOKUP($B15,Activités!$A$2:$B$44,2,FALSE))</f>
        <v>P</v>
      </c>
      <c r="OJ15" s="7" t="str">
        <f>IF('Matrice horaires type'!OJ15=1,1,VLOOKUP($B15,Activités!$A$2:$B$44,2,FALSE))</f>
        <v>P</v>
      </c>
      <c r="OK15" s="9" t="str">
        <f>IF('Matrice horaires type'!OK15=1,1,VLOOKUP($B15,Activités!$A$2:$B$44,2,FALSE))</f>
        <v>P</v>
      </c>
      <c r="OL15" s="9" t="str">
        <f>IF('Matrice horaires type'!OL15=1,1,VLOOKUP($B15,Activités!$A$2:$B$44,2,FALSE))</f>
        <v>P</v>
      </c>
      <c r="OM15" s="8" t="str">
        <f>IF('Matrice horaires type'!OM15=1,1,VLOOKUP($B15,Activités!$A$2:$B$44,2,FALSE))</f>
        <v>P</v>
      </c>
      <c r="ON15" s="7" t="str">
        <f>IF('Matrice horaires type'!ON15=1,1,VLOOKUP($B15,Activités!$A$2:$B$44,2,FALSE))</f>
        <v>P</v>
      </c>
      <c r="OO15" s="9" t="str">
        <f>IF('Matrice horaires type'!OO15=1,1,VLOOKUP($B15,Activités!$A$2:$B$44,2,FALSE))</f>
        <v>P</v>
      </c>
      <c r="OP15" s="9">
        <f>IF('Matrice horaires type'!OP15=1,1,VLOOKUP($B15,Activités!$A$2:$B$44,2,FALSE))</f>
        <v>1</v>
      </c>
      <c r="OQ15" s="8">
        <f>IF('Matrice horaires type'!OQ15=1,1,VLOOKUP($B15,Activités!$A$2:$B$44,2,FALSE))</f>
        <v>1</v>
      </c>
      <c r="OR15" s="7">
        <f>IF('Matrice horaires type'!OR15=1,1,VLOOKUP($B15,Activités!$A$2:$B$44,2,FALSE))</f>
        <v>1</v>
      </c>
      <c r="OS15" s="9">
        <f>IF('Matrice horaires type'!OS15=1,1,VLOOKUP($B15,Activités!$A$2:$B$44,2,FALSE))</f>
        <v>1</v>
      </c>
      <c r="OT15" s="9" t="str">
        <f>IF('Matrice horaires type'!OT15=1,1,VLOOKUP($B15,Activités!$A$2:$B$44,2,FALSE))</f>
        <v>P</v>
      </c>
      <c r="OU15" s="8" t="str">
        <f>IF('Matrice horaires type'!OU15=1,1,VLOOKUP($B15,Activités!$A$2:$B$44,2,FALSE))</f>
        <v>P</v>
      </c>
      <c r="OV15" s="7" t="str">
        <f>IF('Matrice horaires type'!OV15=1,1,VLOOKUP($B15,Activités!$A$2:$B$44,2,FALSE))</f>
        <v>P</v>
      </c>
      <c r="OW15" s="9" t="str">
        <f>IF('Matrice horaires type'!OW15=1,1,VLOOKUP($B15,Activités!$A$2:$B$44,2,FALSE))</f>
        <v>P</v>
      </c>
      <c r="OX15" s="9" t="str">
        <f>IF('Matrice horaires type'!OX15=1,1,VLOOKUP($B15,Activités!$A$2:$B$44,2,FALSE))</f>
        <v>P</v>
      </c>
      <c r="OY15" s="8" t="str">
        <f>IF('Matrice horaires type'!OY15=1,1,VLOOKUP($B15,Activités!$A$2:$B$44,2,FALSE))</f>
        <v>P</v>
      </c>
      <c r="OZ15" s="7" t="str">
        <f>IF('Matrice horaires type'!OZ15=1,1,VLOOKUP($B15,Activités!$A$2:$B$44,2,FALSE))</f>
        <v>P</v>
      </c>
      <c r="PA15" s="9" t="str">
        <f>IF('Matrice horaires type'!PA15=1,1,VLOOKUP($B15,Activités!$A$2:$B$44,2,FALSE))</f>
        <v>P</v>
      </c>
      <c r="PB15" s="9" t="str">
        <f>IF('Matrice horaires type'!PB15=1,1,VLOOKUP($B15,Activités!$A$2:$B$44,2,FALSE))</f>
        <v>P</v>
      </c>
      <c r="PC15" s="8" t="str">
        <f>IF('Matrice horaires type'!PC15=1,1,VLOOKUP($B15,Activités!$A$2:$B$44,2,FALSE))</f>
        <v>P</v>
      </c>
      <c r="PD15" s="7" t="str">
        <f>IF('Matrice horaires type'!PD15=1,1,VLOOKUP($B15,Activités!$A$2:$B$44,2,FALSE))</f>
        <v>P</v>
      </c>
      <c r="PE15" s="9" t="str">
        <f>IF('Matrice horaires type'!PE15=1,1,VLOOKUP($B15,Activités!$A$2:$B$44,2,FALSE))</f>
        <v>P</v>
      </c>
      <c r="PF15" s="9" t="str">
        <f>IF('Matrice horaires type'!PF15=1,1,VLOOKUP($B15,Activités!$A$2:$B$44,2,FALSE))</f>
        <v>P</v>
      </c>
      <c r="PG15" s="8" t="str">
        <f>IF('Matrice horaires type'!PG15=1,1,VLOOKUP($B15,Activités!$A$2:$B$44,2,FALSE))</f>
        <v>P</v>
      </c>
      <c r="PH15" s="7" t="str">
        <f>IF('Matrice horaires type'!PH15=1,1,VLOOKUP($B15,Activités!$A$2:$B$44,2,FALSE))</f>
        <v>P</v>
      </c>
      <c r="PI15" s="9" t="str">
        <f>IF('Matrice horaires type'!PI15=1,1,VLOOKUP($B15,Activités!$A$2:$B$44,2,FALSE))</f>
        <v>P</v>
      </c>
      <c r="PJ15" s="9" t="str">
        <f>IF('Matrice horaires type'!PJ15=1,1,VLOOKUP($B15,Activités!$A$2:$B$44,2,FALSE))</f>
        <v>P</v>
      </c>
      <c r="PK15" s="8" t="str">
        <f>IF('Matrice horaires type'!PK15=1,1,VLOOKUP($B15,Activités!$A$2:$B$44,2,FALSE))</f>
        <v>P</v>
      </c>
      <c r="PL15" s="7">
        <f>IF('Matrice horaires type'!PL15=1,1,VLOOKUP($B15,Activités!$A$2:$B$44,2,FALSE))</f>
        <v>1</v>
      </c>
      <c r="PM15" s="9">
        <f>IF('Matrice horaires type'!PM15=1,1,VLOOKUP($B15,Activités!$A$2:$B$44,2,FALSE))</f>
        <v>1</v>
      </c>
      <c r="PN15" s="9">
        <f>IF('Matrice horaires type'!PN15=1,1,VLOOKUP($B15,Activités!$A$2:$B$44,2,FALSE))</f>
        <v>1</v>
      </c>
      <c r="PO15" s="8">
        <f>IF('Matrice horaires type'!PO15=1,1,VLOOKUP($B15,Activités!$A$2:$B$44,2,FALSE))</f>
        <v>1</v>
      </c>
      <c r="PP15" s="7">
        <f>IF('Matrice horaires type'!PP15=1,1,VLOOKUP($B15,Activités!$A$2:$B$44,2,FALSE))</f>
        <v>1</v>
      </c>
      <c r="PQ15" s="9">
        <f>IF('Matrice horaires type'!PQ15=1,1,VLOOKUP($B15,Activités!$A$2:$B$44,2,FALSE))</f>
        <v>1</v>
      </c>
      <c r="PR15" s="9">
        <f>IF('Matrice horaires type'!PR15=1,1,VLOOKUP($B15,Activités!$A$2:$B$44,2,FALSE))</f>
        <v>1</v>
      </c>
      <c r="PS15" s="8" t="str">
        <f>IF('Matrice horaires type'!PS15=1,1,VLOOKUP($B15,Activités!$A$2:$B$44,2,FALSE))</f>
        <v>P</v>
      </c>
      <c r="PT15" s="7" t="str">
        <f>IF('Matrice horaires type'!PT15=1,1,VLOOKUP($B15,Activités!$A$2:$B$44,2,FALSE))</f>
        <v>P</v>
      </c>
      <c r="PU15" s="9" t="str">
        <f>IF('Matrice horaires type'!PU15=1,1,VLOOKUP($B15,Activités!$A$2:$B$44,2,FALSE))</f>
        <v>P</v>
      </c>
      <c r="PV15" s="9" t="str">
        <f>IF('Matrice horaires type'!PV15=1,1,VLOOKUP($B15,Activités!$A$2:$B$44,2,FALSE))</f>
        <v>P</v>
      </c>
      <c r="PW15" s="8" t="str">
        <f>IF('Matrice horaires type'!PW15=1,1,VLOOKUP($B15,Activités!$A$2:$B$44,2,FALSE))</f>
        <v>P</v>
      </c>
      <c r="PX15" s="7" t="str">
        <f>IF('Matrice horaires type'!PX15=1,1,VLOOKUP($B15,Activités!$A$2:$B$44,2,FALSE))</f>
        <v>P</v>
      </c>
      <c r="PY15" s="9" t="str">
        <f>IF('Matrice horaires type'!PY15=1,1,VLOOKUP($B15,Activités!$A$2:$B$44,2,FALSE))</f>
        <v>P</v>
      </c>
      <c r="PZ15" s="9" t="str">
        <f>IF('Matrice horaires type'!PZ15=1,1,VLOOKUP($B15,Activités!$A$2:$B$44,2,FALSE))</f>
        <v>P</v>
      </c>
      <c r="QA15" s="8" t="str">
        <f>IF('Matrice horaires type'!QA15=1,1,VLOOKUP($B15,Activités!$A$2:$B$44,2,FALSE))</f>
        <v>P</v>
      </c>
      <c r="QB15" s="7" t="str">
        <f>IF('Matrice horaires type'!QB15=1,1,VLOOKUP($B15,Activités!$A$2:$B$44,2,FALSE))</f>
        <v>P</v>
      </c>
      <c r="QC15" s="9" t="str">
        <f>IF('Matrice horaires type'!QC15=1,1,VLOOKUP($B15,Activités!$A$2:$B$44,2,FALSE))</f>
        <v>P</v>
      </c>
      <c r="QD15" s="9" t="str">
        <f>IF('Matrice horaires type'!QD15=1,1,VLOOKUP($B15,Activités!$A$2:$B$44,2,FALSE))</f>
        <v>P</v>
      </c>
      <c r="QE15" s="8" t="str">
        <f>IF('Matrice horaires type'!QE15=1,1,VLOOKUP($B15,Activités!$A$2:$B$44,2,FALSE))</f>
        <v>P</v>
      </c>
      <c r="QF15" s="7" t="str">
        <f>IF('Matrice horaires type'!QF15=1,1,VLOOKUP($B15,Activités!$A$2:$B$44,2,FALSE))</f>
        <v>P</v>
      </c>
      <c r="QG15" s="9" t="str">
        <f>IF('Matrice horaires type'!QG15=1,1,VLOOKUP($B15,Activités!$A$2:$B$44,2,FALSE))</f>
        <v>P</v>
      </c>
      <c r="QH15" s="9">
        <f>IF('Matrice horaires type'!QH15=1,1,VLOOKUP($B15,Activités!$A$2:$B$44,2,FALSE))</f>
        <v>1</v>
      </c>
      <c r="QI15" s="8">
        <f>IF('Matrice horaires type'!QI15=1,1,VLOOKUP($B15,Activités!$A$2:$B$44,2,FALSE))</f>
        <v>1</v>
      </c>
      <c r="QJ15" s="7">
        <f>IF('Matrice horaires type'!QJ15=1,1,VLOOKUP($B15,Activités!$A$2:$B$44,2,FALSE))</f>
        <v>1</v>
      </c>
      <c r="QK15" s="9">
        <f>IF('Matrice horaires type'!QK15=1,1,VLOOKUP($B15,Activités!$A$2:$B$44,2,FALSE))</f>
        <v>1</v>
      </c>
      <c r="QL15" s="9" t="str">
        <f>IF('Matrice horaires type'!QL15=1,1,VLOOKUP($B15,Activités!$A$2:$B$44,2,FALSE))</f>
        <v>P</v>
      </c>
      <c r="QM15" s="8" t="str">
        <f>IF('Matrice horaires type'!QM15=1,1,VLOOKUP($B15,Activités!$A$2:$B$44,2,FALSE))</f>
        <v>P</v>
      </c>
      <c r="QN15" s="7" t="str">
        <f>IF('Matrice horaires type'!QN15=1,1,VLOOKUP($B15,Activités!$A$2:$B$44,2,FALSE))</f>
        <v>P</v>
      </c>
      <c r="QO15" s="9" t="str">
        <f>IF('Matrice horaires type'!QO15=1,1,VLOOKUP($B15,Activités!$A$2:$B$44,2,FALSE))</f>
        <v>P</v>
      </c>
      <c r="QP15" s="9" t="str">
        <f>IF('Matrice horaires type'!QP15=1,1,VLOOKUP($B15,Activités!$A$2:$B$44,2,FALSE))</f>
        <v>P</v>
      </c>
      <c r="QQ15" s="8" t="str">
        <f>IF('Matrice horaires type'!QQ15=1,1,VLOOKUP($B15,Activités!$A$2:$B$44,2,FALSE))</f>
        <v>P</v>
      </c>
      <c r="QR15" s="7" t="str">
        <f>IF('Matrice horaires type'!QR15=1,1,VLOOKUP($B15,Activités!$A$2:$B$44,2,FALSE))</f>
        <v>P</v>
      </c>
      <c r="QS15" s="9" t="str">
        <f>IF('Matrice horaires type'!QS15=1,1,VLOOKUP($B15,Activités!$A$2:$B$44,2,FALSE))</f>
        <v>P</v>
      </c>
      <c r="QT15" s="9" t="str">
        <f>IF('Matrice horaires type'!QT15=1,1,VLOOKUP($B15,Activités!$A$2:$B$44,2,FALSE))</f>
        <v>P</v>
      </c>
      <c r="QU15" s="8" t="str">
        <f>IF('Matrice horaires type'!QU15=1,1,VLOOKUP($B15,Activités!$A$2:$B$44,2,FALSE))</f>
        <v>P</v>
      </c>
      <c r="QV15" s="7" t="str">
        <f>IF('Matrice horaires type'!QV15=1,1,VLOOKUP($B15,Activités!$A$2:$B$44,2,FALSE))</f>
        <v>P</v>
      </c>
      <c r="QW15" s="9" t="str">
        <f>IF('Matrice horaires type'!QW15=1,1,VLOOKUP($B15,Activités!$A$2:$B$44,2,FALSE))</f>
        <v>P</v>
      </c>
      <c r="QX15" s="9" t="str">
        <f>IF('Matrice horaires type'!QX15=1,1,VLOOKUP($B15,Activités!$A$2:$B$44,2,FALSE))</f>
        <v>P</v>
      </c>
      <c r="QY15" s="8" t="str">
        <f>IF('Matrice horaires type'!QY15=1,1,VLOOKUP($B15,Activités!$A$2:$B$44,2,FALSE))</f>
        <v>P</v>
      </c>
      <c r="QZ15" s="7" t="str">
        <f>IF('Matrice horaires type'!QZ15=1,1,VLOOKUP($B15,Activités!$A$2:$B$44,2,FALSE))</f>
        <v>P</v>
      </c>
      <c r="RA15" s="9" t="str">
        <f>IF('Matrice horaires type'!RA15=1,1,VLOOKUP($B15,Activités!$A$2:$B$44,2,FALSE))</f>
        <v>P</v>
      </c>
      <c r="RB15" s="9" t="str">
        <f>IF('Matrice horaires type'!RB15=1,1,VLOOKUP($B15,Activités!$A$2:$B$44,2,FALSE))</f>
        <v>P</v>
      </c>
      <c r="RC15" s="8" t="str">
        <f>IF('Matrice horaires type'!RC15=1,1,VLOOKUP($B15,Activités!$A$2:$B$44,2,FALSE))</f>
        <v>P</v>
      </c>
      <c r="RD15" s="7">
        <f>IF('Matrice horaires type'!RD15=1,1,VLOOKUP($B15,Activités!$A$2:$B$44,2,FALSE))</f>
        <v>1</v>
      </c>
      <c r="RE15" s="9">
        <f>IF('Matrice horaires type'!RE15=1,1,VLOOKUP($B15,Activités!$A$2:$B$44,2,FALSE))</f>
        <v>1</v>
      </c>
      <c r="RF15" s="9">
        <f>IF('Matrice horaires type'!RF15=1,1,VLOOKUP($B15,Activités!$A$2:$B$44,2,FALSE))</f>
        <v>1</v>
      </c>
      <c r="RG15" s="8">
        <f>IF('Matrice horaires type'!RG15=1,1,VLOOKUP($B15,Activités!$A$2:$B$44,2,FALSE))</f>
        <v>1</v>
      </c>
      <c r="RH15" s="7">
        <f>IF('Matrice horaires type'!RH15=1,1,VLOOKUP($B15,Activités!$A$2:$B$44,2,FALSE))</f>
        <v>1</v>
      </c>
      <c r="RI15" s="9">
        <f>IF('Matrice horaires type'!RI15=1,1,VLOOKUP($B15,Activités!$A$2:$B$44,2,FALSE))</f>
        <v>1</v>
      </c>
      <c r="RJ15" s="9">
        <f>IF('Matrice horaires type'!RJ15=1,1,VLOOKUP($B15,Activités!$A$2:$B$44,2,FALSE))</f>
        <v>1</v>
      </c>
      <c r="RK15" s="8">
        <f>IF('Matrice horaires type'!RK15=1,1,VLOOKUP($B15,Activités!$A$2:$B$44,2,FALSE))</f>
        <v>1</v>
      </c>
      <c r="RL15" s="7">
        <f>IF('Matrice horaires type'!RL15=1,1,VLOOKUP($B15,Activités!$A$2:$B$44,2,FALSE))</f>
        <v>1</v>
      </c>
      <c r="RM15" s="9">
        <f>IF('Matrice horaires type'!RM15=1,1,VLOOKUP($B15,Activités!$A$2:$B$44,2,FALSE))</f>
        <v>1</v>
      </c>
      <c r="RN15" s="9">
        <f>IF('Matrice horaires type'!RN15=1,1,VLOOKUP($B15,Activités!$A$2:$B$44,2,FALSE))</f>
        <v>1</v>
      </c>
      <c r="RO15" s="8">
        <f>IF('Matrice horaires type'!RO15=1,1,VLOOKUP($B15,Activités!$A$2:$B$44,2,FALSE))</f>
        <v>1</v>
      </c>
      <c r="RP15" s="7">
        <f>IF('Matrice horaires type'!RP15=1,1,VLOOKUP($B15,Activités!$A$2:$B$44,2,FALSE))</f>
        <v>1</v>
      </c>
      <c r="RQ15" s="9">
        <f>IF('Matrice horaires type'!RQ15=1,1,VLOOKUP($B15,Activités!$A$2:$B$44,2,FALSE))</f>
        <v>1</v>
      </c>
      <c r="RR15" s="9">
        <f>IF('Matrice horaires type'!RR15=1,1,VLOOKUP($B15,Activités!$A$2:$B$44,2,FALSE))</f>
        <v>1</v>
      </c>
      <c r="RS15" s="8">
        <f>IF('Matrice horaires type'!RS15=1,1,VLOOKUP($B15,Activités!$A$2:$B$44,2,FALSE))</f>
        <v>1</v>
      </c>
      <c r="RT15" s="7">
        <f>IF('Matrice horaires type'!RT15=1,1,VLOOKUP($B15,Activités!$A$2:$B$44,2,FALSE))</f>
        <v>1</v>
      </c>
      <c r="RU15" s="9">
        <f>IF('Matrice horaires type'!RU15=1,1,VLOOKUP($B15,Activités!$A$2:$B$44,2,FALSE))</f>
        <v>1</v>
      </c>
      <c r="RV15" s="9">
        <f>IF('Matrice horaires type'!RV15=1,1,VLOOKUP($B15,Activités!$A$2:$B$44,2,FALSE))</f>
        <v>1</v>
      </c>
      <c r="RW15" s="8">
        <f>IF('Matrice horaires type'!RW15=1,1,VLOOKUP($B15,Activités!$A$2:$B$44,2,FALSE))</f>
        <v>1</v>
      </c>
      <c r="RX15" s="7">
        <f>IF('Matrice horaires type'!RX15=1,1,VLOOKUP($B15,Activités!$A$2:$B$44,2,FALSE))</f>
        <v>1</v>
      </c>
      <c r="RY15" s="9">
        <f>IF('Matrice horaires type'!RY15=1,1,VLOOKUP($B15,Activités!$A$2:$B$44,2,FALSE))</f>
        <v>1</v>
      </c>
      <c r="RZ15" s="9">
        <f>IF('Matrice horaires type'!RZ15=1,1,VLOOKUP($B15,Activités!$A$2:$B$44,2,FALSE))</f>
        <v>1</v>
      </c>
      <c r="SA15" s="8">
        <f>IF('Matrice horaires type'!SA15=1,1,VLOOKUP($B15,Activités!$A$2:$B$44,2,FALSE))</f>
        <v>1</v>
      </c>
      <c r="SB15" s="7">
        <f>IF('Matrice horaires type'!SB15=1,1,VLOOKUP($B15,Activités!$A$2:$B$44,2,FALSE))</f>
        <v>1</v>
      </c>
      <c r="SC15" s="9">
        <f>IF('Matrice horaires type'!SC15=1,1,VLOOKUP($B15,Activités!$A$2:$B$44,2,FALSE))</f>
        <v>1</v>
      </c>
      <c r="SD15" s="9">
        <f>IF('Matrice horaires type'!SD15=1,1,VLOOKUP($B15,Activités!$A$2:$B$44,2,FALSE))</f>
        <v>1</v>
      </c>
      <c r="SE15" s="8">
        <f>IF('Matrice horaires type'!SE15=1,1,VLOOKUP($B15,Activités!$A$2:$B$44,2,FALSE))</f>
        <v>1</v>
      </c>
      <c r="SF15" s="7">
        <f>IF('Matrice horaires type'!SF15=1,1,VLOOKUP($B15,Activités!$A$2:$B$44,2,FALSE))</f>
        <v>1</v>
      </c>
      <c r="SG15" s="9">
        <f>IF('Matrice horaires type'!SG15=1,1,VLOOKUP($B15,Activités!$A$2:$B$44,2,FALSE))</f>
        <v>1</v>
      </c>
      <c r="SH15" s="9">
        <f>IF('Matrice horaires type'!SH15=1,1,VLOOKUP($B15,Activités!$A$2:$B$44,2,FALSE))</f>
        <v>1</v>
      </c>
      <c r="SI15" s="8">
        <f>IF('Matrice horaires type'!SI15=1,1,VLOOKUP($B15,Activités!$A$2:$B$44,2,FALSE))</f>
        <v>1</v>
      </c>
      <c r="SJ15" s="7">
        <f>IF('Matrice horaires type'!SJ15=1,1,VLOOKUP($B15,Activités!$A$2:$B$44,2,FALSE))</f>
        <v>1</v>
      </c>
      <c r="SK15" s="9">
        <f>IF('Matrice horaires type'!SK15=1,1,VLOOKUP($B15,Activités!$A$2:$B$44,2,FALSE))</f>
        <v>1</v>
      </c>
      <c r="SL15" s="9">
        <f>IF('Matrice horaires type'!SL15=1,1,VLOOKUP($B15,Activités!$A$2:$B$44,2,FALSE))</f>
        <v>1</v>
      </c>
      <c r="SM15" s="8">
        <f>IF('Matrice horaires type'!SM15=1,1,VLOOKUP($B15,Activités!$A$2:$B$44,2,FALSE))</f>
        <v>1</v>
      </c>
      <c r="SN15" s="7">
        <f>IF('Matrice horaires type'!SN15=1,1,VLOOKUP($B15,Activités!$A$2:$B$44,2,FALSE))</f>
        <v>1</v>
      </c>
    </row>
    <row r="16" spans="1:508" x14ac:dyDescent="0.3">
      <c r="B16" t="s">
        <v>58</v>
      </c>
      <c r="C16" s="7" t="str">
        <f>IF('Matrice horaires type'!C16=1,1,VLOOKUP($B16,Activités!$A$2:$B$44,2,FALSE))</f>
        <v>P</v>
      </c>
      <c r="D16" s="9" t="str">
        <f>IF('Matrice horaires type'!D16=1,1,VLOOKUP($B16,Activités!$A$2:$B$44,2,FALSE))</f>
        <v>P</v>
      </c>
      <c r="E16" s="9" t="str">
        <f>IF('Matrice horaires type'!E16=1,1,VLOOKUP($B16,Activités!$A$2:$B$44,2,FALSE))</f>
        <v>P</v>
      </c>
      <c r="F16" s="8" t="str">
        <f>IF('Matrice horaires type'!F16=1,1,VLOOKUP($B16,Activités!$A$2:$B$44,2,FALSE))</f>
        <v>P</v>
      </c>
      <c r="G16" s="7" t="str">
        <f>IF('Matrice horaires type'!G16=1,1,VLOOKUP($B16,Activités!$A$2:$B$44,2,FALSE))</f>
        <v>P</v>
      </c>
      <c r="H16" s="9" t="str">
        <f>IF('Matrice horaires type'!H16=1,1,VLOOKUP($B16,Activités!$A$2:$B$44,2,FALSE))</f>
        <v>P</v>
      </c>
      <c r="I16" s="9" t="str">
        <f>IF('Matrice horaires type'!I16=1,1,VLOOKUP($B16,Activités!$A$2:$B$44,2,FALSE))</f>
        <v>P</v>
      </c>
      <c r="J16" s="8" t="str">
        <f>IF('Matrice horaires type'!J16=1,1,VLOOKUP($B16,Activités!$A$2:$B$44,2,FALSE))</f>
        <v>P</v>
      </c>
      <c r="K16" s="7" t="str">
        <f>IF('Matrice horaires type'!K16=1,1,VLOOKUP($B16,Activités!$A$2:$B$44,2,FALSE))</f>
        <v>P</v>
      </c>
      <c r="L16" s="9" t="str">
        <f>IF('Matrice horaires type'!L16=1,1,VLOOKUP($B16,Activités!$A$2:$B$44,2,FALSE))</f>
        <v>P</v>
      </c>
      <c r="M16" s="9" t="str">
        <f>IF('Matrice horaires type'!M16=1,1,VLOOKUP($B16,Activités!$A$2:$B$44,2,FALSE))</f>
        <v>P</v>
      </c>
      <c r="N16" s="8" t="str">
        <f>IF('Matrice horaires type'!N16=1,1,VLOOKUP($B16,Activités!$A$2:$B$44,2,FALSE))</f>
        <v>P</v>
      </c>
      <c r="O16" s="7" t="str">
        <f>IF('Matrice horaires type'!O16=1,1,VLOOKUP($B16,Activités!$A$2:$B$44,2,FALSE))</f>
        <v>P</v>
      </c>
      <c r="P16" s="9" t="str">
        <f>IF('Matrice horaires type'!P16=1,1,VLOOKUP($B16,Activités!$A$2:$B$44,2,FALSE))</f>
        <v>P</v>
      </c>
      <c r="Q16" s="9" t="str">
        <f>IF('Matrice horaires type'!Q16=1,1,VLOOKUP($B16,Activités!$A$2:$B$44,2,FALSE))</f>
        <v>P</v>
      </c>
      <c r="R16" s="8" t="str">
        <f>IF('Matrice horaires type'!R16=1,1,VLOOKUP($B16,Activités!$A$2:$B$44,2,FALSE))</f>
        <v>P</v>
      </c>
      <c r="S16" s="7">
        <f>IF('Matrice horaires type'!S16=1,1,VLOOKUP($B16,Activités!$A$2:$B$44,2,FALSE))</f>
        <v>1</v>
      </c>
      <c r="T16" s="9">
        <f>IF('Matrice horaires type'!T16=1,1,VLOOKUP($B16,Activités!$A$2:$B$44,2,FALSE))</f>
        <v>1</v>
      </c>
      <c r="U16" s="9">
        <f>IF('Matrice horaires type'!U16=1,1,VLOOKUP($B16,Activités!$A$2:$B$44,2,FALSE))</f>
        <v>1</v>
      </c>
      <c r="V16" s="8">
        <f>IF('Matrice horaires type'!V16=1,1,VLOOKUP($B16,Activités!$A$2:$B$44,2,FALSE))</f>
        <v>1</v>
      </c>
      <c r="W16" s="7" t="str">
        <f>IF('Matrice horaires type'!W16=1,1,VLOOKUP($B16,Activités!$A$2:$B$44,2,FALSE))</f>
        <v>P</v>
      </c>
      <c r="X16" s="9" t="str">
        <f>IF('Matrice horaires type'!X16=1,1,VLOOKUP($B16,Activités!$A$2:$B$44,2,FALSE))</f>
        <v>P</v>
      </c>
      <c r="Y16" s="9" t="str">
        <f>IF('Matrice horaires type'!Y16=1,1,VLOOKUP($B16,Activités!$A$2:$B$44,2,FALSE))</f>
        <v>P</v>
      </c>
      <c r="Z16" s="8" t="str">
        <f>IF('Matrice horaires type'!Z16=1,1,VLOOKUP($B16,Activités!$A$2:$B$44,2,FALSE))</f>
        <v>P</v>
      </c>
      <c r="AA16" s="7" t="str">
        <f>IF('Matrice horaires type'!AA16=1,1,VLOOKUP($B16,Activités!$A$2:$B$44,2,FALSE))</f>
        <v>P</v>
      </c>
      <c r="AB16" s="9" t="str">
        <f>IF('Matrice horaires type'!AB16=1,1,VLOOKUP($B16,Activités!$A$2:$B$44,2,FALSE))</f>
        <v>P</v>
      </c>
      <c r="AC16" s="9" t="str">
        <f>IF('Matrice horaires type'!AC16=1,1,VLOOKUP($B16,Activités!$A$2:$B$44,2,FALSE))</f>
        <v>P</v>
      </c>
      <c r="AD16" s="8" t="str">
        <f>IF('Matrice horaires type'!AD16=1,1,VLOOKUP($B16,Activités!$A$2:$B$44,2,FALSE))</f>
        <v>P</v>
      </c>
      <c r="AE16" s="7" t="str">
        <f>IF('Matrice horaires type'!AE16=1,1,VLOOKUP($B16,Activités!$A$2:$B$44,2,FALSE))</f>
        <v>P</v>
      </c>
      <c r="AF16" s="9" t="str">
        <f>IF('Matrice horaires type'!AF16=1,1,VLOOKUP($B16,Activités!$A$2:$B$44,2,FALSE))</f>
        <v>P</v>
      </c>
      <c r="AG16" s="9" t="str">
        <f>IF('Matrice horaires type'!AG16=1,1,VLOOKUP($B16,Activités!$A$2:$B$44,2,FALSE))</f>
        <v>P</v>
      </c>
      <c r="AH16" s="8" t="str">
        <f>IF('Matrice horaires type'!AH16=1,1,VLOOKUP($B16,Activités!$A$2:$B$44,2,FALSE))</f>
        <v>P</v>
      </c>
      <c r="AI16" s="7" t="str">
        <f>IF('Matrice horaires type'!AI16=1,1,VLOOKUP($B16,Activités!$A$2:$B$44,2,FALSE))</f>
        <v>P</v>
      </c>
      <c r="AJ16" s="9" t="str">
        <f>IF('Matrice horaires type'!AJ16=1,1,VLOOKUP($B16,Activités!$A$2:$B$44,2,FALSE))</f>
        <v>P</v>
      </c>
      <c r="AK16" s="9" t="str">
        <f>IF('Matrice horaires type'!AK16=1,1,VLOOKUP($B16,Activités!$A$2:$B$44,2,FALSE))</f>
        <v>P</v>
      </c>
      <c r="AL16" s="8" t="str">
        <f>IF('Matrice horaires type'!AL16=1,1,VLOOKUP($B16,Activités!$A$2:$B$44,2,FALSE))</f>
        <v>P</v>
      </c>
      <c r="AM16" s="7" t="str">
        <f>IF('Matrice horaires type'!AM16=1,1,VLOOKUP($B16,Activités!$A$2:$B$44,2,FALSE))</f>
        <v>P</v>
      </c>
      <c r="AN16" s="9" t="str">
        <f>IF('Matrice horaires type'!AN16=1,1,VLOOKUP($B16,Activités!$A$2:$B$44,2,FALSE))</f>
        <v>P</v>
      </c>
      <c r="AO16" s="9" t="str">
        <f>IF('Matrice horaires type'!AO16=1,1,VLOOKUP($B16,Activités!$A$2:$B$44,2,FALSE))</f>
        <v>P</v>
      </c>
      <c r="AP16" s="8" t="str">
        <f>IF('Matrice horaires type'!AP16=1,1,VLOOKUP($B16,Activités!$A$2:$B$44,2,FALSE))</f>
        <v>P</v>
      </c>
      <c r="AQ16" s="7" t="str">
        <f>IF('Matrice horaires type'!AQ16=1,1,VLOOKUP($B16,Activités!$A$2:$B$44,2,FALSE))</f>
        <v>P</v>
      </c>
      <c r="AR16" s="9" t="str">
        <f>IF('Matrice horaires type'!AR16=1,1,VLOOKUP($B16,Activités!$A$2:$B$44,2,FALSE))</f>
        <v>P</v>
      </c>
      <c r="AS16" s="9" t="str">
        <f>IF('Matrice horaires type'!AS16=1,1,VLOOKUP($B16,Activités!$A$2:$B$44,2,FALSE))</f>
        <v>P</v>
      </c>
      <c r="AT16" s="8" t="str">
        <f>IF('Matrice horaires type'!AT16=1,1,VLOOKUP($B16,Activités!$A$2:$B$44,2,FALSE))</f>
        <v>P</v>
      </c>
      <c r="AU16" s="7" t="str">
        <f>IF('Matrice horaires type'!AU16=1,1,VLOOKUP($B16,Activités!$A$2:$B$44,2,FALSE))</f>
        <v>P</v>
      </c>
      <c r="AV16" s="9" t="str">
        <f>IF('Matrice horaires type'!AV16=1,1,VLOOKUP($B16,Activités!$A$2:$B$44,2,FALSE))</f>
        <v>P</v>
      </c>
      <c r="AW16" s="9" t="str">
        <f>IF('Matrice horaires type'!AW16=1,1,VLOOKUP($B16,Activités!$A$2:$B$44,2,FALSE))</f>
        <v>P</v>
      </c>
      <c r="AX16" s="8" t="str">
        <f>IF('Matrice horaires type'!AX16=1,1,VLOOKUP($B16,Activités!$A$2:$B$44,2,FALSE))</f>
        <v>P</v>
      </c>
      <c r="AY16" s="7" t="str">
        <f>IF('Matrice horaires type'!AY16=1,1,VLOOKUP($B16,Activités!$A$2:$B$44,2,FALSE))</f>
        <v>P</v>
      </c>
      <c r="AZ16" s="9" t="str">
        <f>IF('Matrice horaires type'!AZ16=1,1,VLOOKUP($B16,Activités!$A$2:$B$44,2,FALSE))</f>
        <v>P</v>
      </c>
      <c r="BA16" s="9" t="str">
        <f>IF('Matrice horaires type'!BA16=1,1,VLOOKUP($B16,Activités!$A$2:$B$44,2,FALSE))</f>
        <v>P</v>
      </c>
      <c r="BB16" s="8" t="str">
        <f>IF('Matrice horaires type'!BB16=1,1,VLOOKUP($B16,Activités!$A$2:$B$44,2,FALSE))</f>
        <v>P</v>
      </c>
      <c r="BC16" s="7" t="str">
        <f>IF('Matrice horaires type'!BC16=1,1,VLOOKUP($B16,Activités!$A$2:$B$44,2,FALSE))</f>
        <v>P</v>
      </c>
      <c r="BD16" s="9" t="str">
        <f>IF('Matrice horaires type'!BD16=1,1,VLOOKUP($B16,Activités!$A$2:$B$44,2,FALSE))</f>
        <v>P</v>
      </c>
      <c r="BE16" s="9" t="str">
        <f>IF('Matrice horaires type'!BE16=1,1,VLOOKUP($B16,Activités!$A$2:$B$44,2,FALSE))</f>
        <v>P</v>
      </c>
      <c r="BF16" s="8" t="str">
        <f>IF('Matrice horaires type'!BF16=1,1,VLOOKUP($B16,Activités!$A$2:$B$44,2,FALSE))</f>
        <v>P</v>
      </c>
      <c r="BG16" s="7" t="str">
        <f>IF('Matrice horaires type'!BG16=1,1,VLOOKUP($B16,Activités!$A$2:$B$44,2,FALSE))</f>
        <v>P</v>
      </c>
      <c r="BH16" s="9" t="str">
        <f>IF('Matrice horaires type'!BH16=1,1,VLOOKUP($B16,Activités!$A$2:$B$44,2,FALSE))</f>
        <v>P</v>
      </c>
      <c r="BI16" s="9" t="str">
        <f>IF('Matrice horaires type'!BI16=1,1,VLOOKUP($B16,Activités!$A$2:$B$44,2,FALSE))</f>
        <v>P</v>
      </c>
      <c r="BJ16" s="8" t="str">
        <f>IF('Matrice horaires type'!BJ16=1,1,VLOOKUP($B16,Activités!$A$2:$B$44,2,FALSE))</f>
        <v>P</v>
      </c>
      <c r="BK16" s="7" t="str">
        <f>IF('Matrice horaires type'!BK16=1,1,VLOOKUP($B16,Activités!$A$2:$B$44,2,FALSE))</f>
        <v>P</v>
      </c>
      <c r="BL16" s="9" t="str">
        <f>IF('Matrice horaires type'!BL16=1,1,VLOOKUP($B16,Activités!$A$2:$B$44,2,FALSE))</f>
        <v>P</v>
      </c>
      <c r="BM16" s="9" t="str">
        <f>IF('Matrice horaires type'!BM16=1,1,VLOOKUP($B16,Activités!$A$2:$B$44,2,FALSE))</f>
        <v>P</v>
      </c>
      <c r="BN16" s="8" t="str">
        <f>IF('Matrice horaires type'!BN16=1,1,VLOOKUP($B16,Activités!$A$2:$B$44,2,FALSE))</f>
        <v>P</v>
      </c>
      <c r="BO16" s="7">
        <f>IF('Matrice horaires type'!BO16=1,1,VLOOKUP($B16,Activités!$A$2:$B$44,2,FALSE))</f>
        <v>1</v>
      </c>
      <c r="BP16" s="9">
        <f>IF('Matrice horaires type'!BP16=1,1,VLOOKUP($B16,Activités!$A$2:$B$44,2,FALSE))</f>
        <v>1</v>
      </c>
      <c r="BQ16" s="9">
        <f>IF('Matrice horaires type'!BQ16=1,1,VLOOKUP($B16,Activités!$A$2:$B$44,2,FALSE))</f>
        <v>1</v>
      </c>
      <c r="BR16" s="8">
        <f>IF('Matrice horaires type'!BR16=1,1,VLOOKUP($B16,Activités!$A$2:$B$44,2,FALSE))</f>
        <v>1</v>
      </c>
      <c r="BS16" s="7" t="str">
        <f>IF('Matrice horaires type'!BS16=1,1,VLOOKUP($B16,Activités!$A$2:$B$44,2,FALSE))</f>
        <v>P</v>
      </c>
      <c r="BT16" s="9" t="str">
        <f>IF('Matrice horaires type'!BT16=1,1,VLOOKUP($B16,Activités!$A$2:$B$44,2,FALSE))</f>
        <v>P</v>
      </c>
      <c r="BU16" s="9" t="str">
        <f>IF('Matrice horaires type'!BU16=1,1,VLOOKUP($B16,Activités!$A$2:$B$44,2,FALSE))</f>
        <v>P</v>
      </c>
      <c r="BV16" s="8" t="str">
        <f>IF('Matrice horaires type'!BV16=1,1,VLOOKUP($B16,Activités!$A$2:$B$44,2,FALSE))</f>
        <v>P</v>
      </c>
      <c r="BW16" s="7" t="str">
        <f>IF('Matrice horaires type'!BW16=1,1,VLOOKUP($B16,Activités!$A$2:$B$44,2,FALSE))</f>
        <v>P</v>
      </c>
      <c r="BX16" s="9" t="str">
        <f>IF('Matrice horaires type'!BX16=1,1,VLOOKUP($B16,Activités!$A$2:$B$44,2,FALSE))</f>
        <v>P</v>
      </c>
      <c r="BY16" s="9" t="str">
        <f>IF('Matrice horaires type'!BY16=1,1,VLOOKUP($B16,Activités!$A$2:$B$44,2,FALSE))</f>
        <v>P</v>
      </c>
      <c r="BZ16" s="8" t="str">
        <f>IF('Matrice horaires type'!BZ16=1,1,VLOOKUP($B16,Activités!$A$2:$B$44,2,FALSE))</f>
        <v>P</v>
      </c>
      <c r="CA16" s="7" t="str">
        <f>IF('Matrice horaires type'!CA16=1,1,VLOOKUP($B16,Activités!$A$2:$B$44,2,FALSE))</f>
        <v>P</v>
      </c>
      <c r="CB16" s="9" t="str">
        <f>IF('Matrice horaires type'!CB16=1,1,VLOOKUP($B16,Activités!$A$2:$B$44,2,FALSE))</f>
        <v>P</v>
      </c>
      <c r="CC16" s="9" t="str">
        <f>IF('Matrice horaires type'!CC16=1,1,VLOOKUP($B16,Activités!$A$2:$B$44,2,FALSE))</f>
        <v>P</v>
      </c>
      <c r="CD16" s="8" t="str">
        <f>IF('Matrice horaires type'!CD16=1,1,VLOOKUP($B16,Activités!$A$2:$B$44,2,FALSE))</f>
        <v>P</v>
      </c>
      <c r="CE16" s="7">
        <f>IF('Matrice horaires type'!CE16=1,1,VLOOKUP($B16,Activités!$A$2:$B$44,2,FALSE))</f>
        <v>1</v>
      </c>
      <c r="CF16" s="9">
        <f>IF('Matrice horaires type'!CF16=1,1,VLOOKUP($B16,Activités!$A$2:$B$44,2,FALSE))</f>
        <v>1</v>
      </c>
      <c r="CG16" s="9">
        <f>IF('Matrice horaires type'!CG16=1,1,VLOOKUP($B16,Activités!$A$2:$B$44,2,FALSE))</f>
        <v>1</v>
      </c>
      <c r="CH16" s="8">
        <f>IF('Matrice horaires type'!CH16=1,1,VLOOKUP($B16,Activités!$A$2:$B$44,2,FALSE))</f>
        <v>1</v>
      </c>
      <c r="CI16" s="7">
        <f>IF('Matrice horaires type'!CI16=1,1,VLOOKUP($B16,Activités!$A$2:$B$44,2,FALSE))</f>
        <v>1</v>
      </c>
      <c r="CJ16" s="9">
        <f>IF('Matrice horaires type'!CJ16=1,1,VLOOKUP($B16,Activités!$A$2:$B$44,2,FALSE))</f>
        <v>1</v>
      </c>
      <c r="CK16" s="9">
        <f>IF('Matrice horaires type'!CK16=1,1,VLOOKUP($B16,Activités!$A$2:$B$44,2,FALSE))</f>
        <v>1</v>
      </c>
      <c r="CL16" s="8">
        <f>IF('Matrice horaires type'!CL16=1,1,VLOOKUP($B16,Activités!$A$2:$B$44,2,FALSE))</f>
        <v>1</v>
      </c>
      <c r="CM16" s="7" t="str">
        <f>IF('Matrice horaires type'!CM16=1,1,VLOOKUP($B16,Activités!$A$2:$B$44,2,FALSE))</f>
        <v>P</v>
      </c>
      <c r="CN16" s="9" t="str">
        <f>IF('Matrice horaires type'!CN16=1,1,VLOOKUP($B16,Activités!$A$2:$B$44,2,FALSE))</f>
        <v>P</v>
      </c>
      <c r="CO16" s="9" t="str">
        <f>IF('Matrice horaires type'!CO16=1,1,VLOOKUP($B16,Activités!$A$2:$B$44,2,FALSE))</f>
        <v>P</v>
      </c>
      <c r="CP16" s="8" t="str">
        <f>IF('Matrice horaires type'!CP16=1,1,VLOOKUP($B16,Activités!$A$2:$B$44,2,FALSE))</f>
        <v>P</v>
      </c>
      <c r="CQ16" s="7" t="str">
        <f>IF('Matrice horaires type'!CQ16=1,1,VLOOKUP($B16,Activités!$A$2:$B$44,2,FALSE))</f>
        <v>P</v>
      </c>
      <c r="CR16" s="9" t="str">
        <f>IF('Matrice horaires type'!CR16=1,1,VLOOKUP($B16,Activités!$A$2:$B$44,2,FALSE))</f>
        <v>P</v>
      </c>
      <c r="CS16" s="9" t="str">
        <f>IF('Matrice horaires type'!CS16=1,1,VLOOKUP($B16,Activités!$A$2:$B$44,2,FALSE))</f>
        <v>P</v>
      </c>
      <c r="CT16" s="8" t="str">
        <f>IF('Matrice horaires type'!CT16=1,1,VLOOKUP($B16,Activités!$A$2:$B$44,2,FALSE))</f>
        <v>P</v>
      </c>
      <c r="CU16" s="7" t="str">
        <f>IF('Matrice horaires type'!CU16=1,1,VLOOKUP($B16,Activités!$A$2:$B$44,2,FALSE))</f>
        <v>P</v>
      </c>
      <c r="CV16" s="9" t="str">
        <f>IF('Matrice horaires type'!CV16=1,1,VLOOKUP($B16,Activités!$A$2:$B$44,2,FALSE))</f>
        <v>P</v>
      </c>
      <c r="CW16" s="9" t="str">
        <f>IF('Matrice horaires type'!CW16=1,1,VLOOKUP($B16,Activités!$A$2:$B$44,2,FALSE))</f>
        <v>P</v>
      </c>
      <c r="CX16" s="8" t="str">
        <f>IF('Matrice horaires type'!CX16=1,1,VLOOKUP($B16,Activités!$A$2:$B$44,2,FALSE))</f>
        <v>P</v>
      </c>
      <c r="CY16" s="7" t="str">
        <f>IF('Matrice horaires type'!CY16=1,1,VLOOKUP($B16,Activités!$A$2:$B$44,2,FALSE))</f>
        <v>P</v>
      </c>
      <c r="CZ16" s="9" t="str">
        <f>IF('Matrice horaires type'!CZ16=1,1,VLOOKUP($B16,Activités!$A$2:$B$44,2,FALSE))</f>
        <v>P</v>
      </c>
      <c r="DA16" s="9" t="str">
        <f>IF('Matrice horaires type'!DA16=1,1,VLOOKUP($B16,Activités!$A$2:$B$44,2,FALSE))</f>
        <v>P</v>
      </c>
      <c r="DB16" s="8" t="str">
        <f>IF('Matrice horaires type'!DB16=1,1,VLOOKUP($B16,Activités!$A$2:$B$44,2,FALSE))</f>
        <v>P</v>
      </c>
      <c r="DC16" s="7" t="str">
        <f>IF('Matrice horaires type'!DC16=1,1,VLOOKUP($B16,Activités!$A$2:$B$44,2,FALSE))</f>
        <v>P</v>
      </c>
      <c r="DD16" s="9" t="str">
        <f>IF('Matrice horaires type'!DD16=1,1,VLOOKUP($B16,Activités!$A$2:$B$44,2,FALSE))</f>
        <v>P</v>
      </c>
      <c r="DE16" s="9" t="str">
        <f>IF('Matrice horaires type'!DE16=1,1,VLOOKUP($B16,Activités!$A$2:$B$44,2,FALSE))</f>
        <v>P</v>
      </c>
      <c r="DF16" s="8" t="str">
        <f>IF('Matrice horaires type'!DF16=1,1,VLOOKUP($B16,Activités!$A$2:$B$44,2,FALSE))</f>
        <v>P</v>
      </c>
      <c r="DG16" s="7">
        <f>IF('Matrice horaires type'!DG16=1,1,VLOOKUP($B16,Activités!$A$2:$B$44,2,FALSE))</f>
        <v>1</v>
      </c>
      <c r="DH16" s="9">
        <f>IF('Matrice horaires type'!DH16=1,1,VLOOKUP($B16,Activités!$A$2:$B$44,2,FALSE))</f>
        <v>1</v>
      </c>
      <c r="DI16" s="9">
        <f>IF('Matrice horaires type'!DI16=1,1,VLOOKUP($B16,Activités!$A$2:$B$44,2,FALSE))</f>
        <v>1</v>
      </c>
      <c r="DJ16" s="8">
        <f>IF('Matrice horaires type'!DJ16=1,1,VLOOKUP($B16,Activités!$A$2:$B$44,2,FALSE))</f>
        <v>1</v>
      </c>
      <c r="DK16" s="7" t="str">
        <f>IF('Matrice horaires type'!DK16=1,1,VLOOKUP($B16,Activités!$A$2:$B$44,2,FALSE))</f>
        <v>P</v>
      </c>
      <c r="DL16" s="9" t="str">
        <f>IF('Matrice horaires type'!DL16=1,1,VLOOKUP($B16,Activités!$A$2:$B$44,2,FALSE))</f>
        <v>P</v>
      </c>
      <c r="DM16" s="9" t="str">
        <f>IF('Matrice horaires type'!DM16=1,1,VLOOKUP($B16,Activités!$A$2:$B$44,2,FALSE))</f>
        <v>P</v>
      </c>
      <c r="DN16" s="8" t="str">
        <f>IF('Matrice horaires type'!DN16=1,1,VLOOKUP($B16,Activités!$A$2:$B$44,2,FALSE))</f>
        <v>P</v>
      </c>
      <c r="DO16" s="7" t="str">
        <f>IF('Matrice horaires type'!DO16=1,1,VLOOKUP($B16,Activités!$A$2:$B$44,2,FALSE))</f>
        <v>P</v>
      </c>
      <c r="DP16" s="9" t="str">
        <f>IF('Matrice horaires type'!DP16=1,1,VLOOKUP($B16,Activités!$A$2:$B$44,2,FALSE))</f>
        <v>P</v>
      </c>
      <c r="DQ16" s="9" t="str">
        <f>IF('Matrice horaires type'!DQ16=1,1,VLOOKUP($B16,Activités!$A$2:$B$44,2,FALSE))</f>
        <v>P</v>
      </c>
      <c r="DR16" s="8" t="str">
        <f>IF('Matrice horaires type'!DR16=1,1,VLOOKUP($B16,Activités!$A$2:$B$44,2,FALSE))</f>
        <v>P</v>
      </c>
      <c r="DS16" s="7" t="str">
        <f>IF('Matrice horaires type'!DS16=1,1,VLOOKUP($B16,Activités!$A$2:$B$44,2,FALSE))</f>
        <v>P</v>
      </c>
      <c r="DT16" s="9" t="str">
        <f>IF('Matrice horaires type'!DT16=1,1,VLOOKUP($B16,Activités!$A$2:$B$44,2,FALSE))</f>
        <v>P</v>
      </c>
      <c r="DU16" s="9" t="str">
        <f>IF('Matrice horaires type'!DU16=1,1,VLOOKUP($B16,Activités!$A$2:$B$44,2,FALSE))</f>
        <v>P</v>
      </c>
      <c r="DV16" s="8" t="str">
        <f>IF('Matrice horaires type'!DV16=1,1,VLOOKUP($B16,Activités!$A$2:$B$44,2,FALSE))</f>
        <v>P</v>
      </c>
      <c r="DW16" s="7" t="str">
        <f>IF('Matrice horaires type'!DW16=1,1,VLOOKUP($B16,Activités!$A$2:$B$44,2,FALSE))</f>
        <v>P</v>
      </c>
      <c r="DX16" s="9" t="str">
        <f>IF('Matrice horaires type'!DX16=1,1,VLOOKUP($B16,Activités!$A$2:$B$44,2,FALSE))</f>
        <v>P</v>
      </c>
      <c r="DY16" s="9" t="str">
        <f>IF('Matrice horaires type'!DY16=1,1,VLOOKUP($B16,Activités!$A$2:$B$44,2,FALSE))</f>
        <v>P</v>
      </c>
      <c r="DZ16" s="8" t="str">
        <f>IF('Matrice horaires type'!DZ16=1,1,VLOOKUP($B16,Activités!$A$2:$B$44,2,FALSE))</f>
        <v>P</v>
      </c>
      <c r="EA16" s="7">
        <f>IF('Matrice horaires type'!EA16=1,1,VLOOKUP($B16,Activités!$A$2:$B$44,2,FALSE))</f>
        <v>1</v>
      </c>
      <c r="EB16" s="9">
        <f>IF('Matrice horaires type'!EB16=1,1,VLOOKUP($B16,Activités!$A$2:$B$44,2,FALSE))</f>
        <v>1</v>
      </c>
      <c r="EC16" s="9">
        <f>IF('Matrice horaires type'!EC16=1,1,VLOOKUP($B16,Activités!$A$2:$B$44,2,FALSE))</f>
        <v>1</v>
      </c>
      <c r="ED16" s="8">
        <f>IF('Matrice horaires type'!ED16=1,1,VLOOKUP($B16,Activités!$A$2:$B$44,2,FALSE))</f>
        <v>1</v>
      </c>
      <c r="EE16" s="7" t="str">
        <f>IF('Matrice horaires type'!EE16=1,1,VLOOKUP($B16,Activités!$A$2:$B$44,2,FALSE))</f>
        <v>P</v>
      </c>
      <c r="EF16" s="9" t="str">
        <f>IF('Matrice horaires type'!EF16=1,1,VLOOKUP($B16,Activités!$A$2:$B$44,2,FALSE))</f>
        <v>P</v>
      </c>
      <c r="EG16" s="9" t="str">
        <f>IF('Matrice horaires type'!EG16=1,1,VLOOKUP($B16,Activités!$A$2:$B$44,2,FALSE))</f>
        <v>P</v>
      </c>
      <c r="EH16" s="8" t="str">
        <f>IF('Matrice horaires type'!EH16=1,1,VLOOKUP($B16,Activités!$A$2:$B$44,2,FALSE))</f>
        <v>P</v>
      </c>
      <c r="EI16" s="7" t="str">
        <f>IF('Matrice horaires type'!EI16=1,1,VLOOKUP($B16,Activités!$A$2:$B$44,2,FALSE))</f>
        <v>P</v>
      </c>
      <c r="EJ16" s="9" t="str">
        <f>IF('Matrice horaires type'!EJ16=1,1,VLOOKUP($B16,Activités!$A$2:$B$44,2,FALSE))</f>
        <v>P</v>
      </c>
      <c r="EK16" s="9" t="str">
        <f>IF('Matrice horaires type'!EK16=1,1,VLOOKUP($B16,Activités!$A$2:$B$44,2,FALSE))</f>
        <v>P</v>
      </c>
      <c r="EL16" s="8" t="str">
        <f>IF('Matrice horaires type'!EL16=1,1,VLOOKUP($B16,Activités!$A$2:$B$44,2,FALSE))</f>
        <v>P</v>
      </c>
      <c r="EM16" s="7" t="str">
        <f>IF('Matrice horaires type'!EM16=1,1,VLOOKUP($B16,Activités!$A$2:$B$44,2,FALSE))</f>
        <v>P</v>
      </c>
      <c r="EN16" s="9" t="str">
        <f>IF('Matrice horaires type'!EN16=1,1,VLOOKUP($B16,Activités!$A$2:$B$44,2,FALSE))</f>
        <v>P</v>
      </c>
      <c r="EO16" s="9" t="str">
        <f>IF('Matrice horaires type'!EO16=1,1,VLOOKUP($B16,Activités!$A$2:$B$44,2,FALSE))</f>
        <v>P</v>
      </c>
      <c r="EP16" s="8" t="str">
        <f>IF('Matrice horaires type'!EP16=1,1,VLOOKUP($B16,Activités!$A$2:$B$44,2,FALSE))</f>
        <v>P</v>
      </c>
      <c r="EQ16" s="7" t="str">
        <f>IF('Matrice horaires type'!EQ16=1,1,VLOOKUP($B16,Activités!$A$2:$B$44,2,FALSE))</f>
        <v>P</v>
      </c>
      <c r="ER16" s="9" t="str">
        <f>IF('Matrice horaires type'!ER16=1,1,VLOOKUP($B16,Activités!$A$2:$B$44,2,FALSE))</f>
        <v>P</v>
      </c>
      <c r="ES16" s="9" t="str">
        <f>IF('Matrice horaires type'!ES16=1,1,VLOOKUP($B16,Activités!$A$2:$B$44,2,FALSE))</f>
        <v>P</v>
      </c>
      <c r="ET16" s="8" t="str">
        <f>IF('Matrice horaires type'!ET16=1,1,VLOOKUP($B16,Activités!$A$2:$B$44,2,FALSE))</f>
        <v>P</v>
      </c>
      <c r="EU16" s="7">
        <f>IF('Matrice horaires type'!EU16=1,1,VLOOKUP($B16,Activités!$A$2:$B$44,2,FALSE))</f>
        <v>1</v>
      </c>
      <c r="EV16" s="9">
        <f>IF('Matrice horaires type'!EV16=1,1,VLOOKUP($B16,Activités!$A$2:$B$44,2,FALSE))</f>
        <v>1</v>
      </c>
      <c r="EW16" s="9">
        <f>IF('Matrice horaires type'!EW16=1,1,VLOOKUP($B16,Activités!$A$2:$B$44,2,FALSE))</f>
        <v>1</v>
      </c>
      <c r="EX16" s="8">
        <f>IF('Matrice horaires type'!EX16=1,1,VLOOKUP($B16,Activités!$A$2:$B$44,2,FALSE))</f>
        <v>1</v>
      </c>
      <c r="EY16" s="7" t="str">
        <f>IF('Matrice horaires type'!EY16=1,1,VLOOKUP($B16,Activités!$A$2:$B$44,2,FALSE))</f>
        <v>P</v>
      </c>
      <c r="EZ16" s="9" t="str">
        <f>IF('Matrice horaires type'!EZ16=1,1,VLOOKUP($B16,Activités!$A$2:$B$44,2,FALSE))</f>
        <v>P</v>
      </c>
      <c r="FA16" s="9" t="str">
        <f>IF('Matrice horaires type'!FA16=1,1,VLOOKUP($B16,Activités!$A$2:$B$44,2,FALSE))</f>
        <v>P</v>
      </c>
      <c r="FB16" s="8" t="str">
        <f>IF('Matrice horaires type'!FB16=1,1,VLOOKUP($B16,Activités!$A$2:$B$44,2,FALSE))</f>
        <v>P</v>
      </c>
      <c r="FC16" s="7" t="str">
        <f>IF('Matrice horaires type'!FC16=1,1,VLOOKUP($B16,Activités!$A$2:$B$44,2,FALSE))</f>
        <v>P</v>
      </c>
      <c r="FD16" s="9" t="str">
        <f>IF('Matrice horaires type'!FD16=1,1,VLOOKUP($B16,Activités!$A$2:$B$44,2,FALSE))</f>
        <v>P</v>
      </c>
      <c r="FE16" s="9" t="str">
        <f>IF('Matrice horaires type'!FE16=1,1,VLOOKUP($B16,Activités!$A$2:$B$44,2,FALSE))</f>
        <v>P</v>
      </c>
      <c r="FF16" s="8" t="str">
        <f>IF('Matrice horaires type'!FF16=1,1,VLOOKUP($B16,Activités!$A$2:$B$44,2,FALSE))</f>
        <v>P</v>
      </c>
      <c r="FG16" s="7" t="str">
        <f>IF('Matrice horaires type'!FG16=1,1,VLOOKUP($B16,Activités!$A$2:$B$44,2,FALSE))</f>
        <v>P</v>
      </c>
      <c r="FH16" s="9" t="str">
        <f>IF('Matrice horaires type'!FH16=1,1,VLOOKUP($B16,Activités!$A$2:$B$44,2,FALSE))</f>
        <v>P</v>
      </c>
      <c r="FI16" s="9" t="str">
        <f>IF('Matrice horaires type'!FI16=1,1,VLOOKUP($B16,Activités!$A$2:$B$44,2,FALSE))</f>
        <v>P</v>
      </c>
      <c r="FJ16" s="8" t="str">
        <f>IF('Matrice horaires type'!FJ16=1,1,VLOOKUP($B16,Activités!$A$2:$B$44,2,FALSE))</f>
        <v>P</v>
      </c>
      <c r="FK16" s="7" t="str">
        <f>IF('Matrice horaires type'!FK16=1,1,VLOOKUP($B16,Activités!$A$2:$B$44,2,FALSE))</f>
        <v>P</v>
      </c>
      <c r="FL16" s="9" t="str">
        <f>IF('Matrice horaires type'!FL16=1,1,VLOOKUP($B16,Activités!$A$2:$B$44,2,FALSE))</f>
        <v>P</v>
      </c>
      <c r="FM16" s="9" t="str">
        <f>IF('Matrice horaires type'!FM16=1,1,VLOOKUP($B16,Activités!$A$2:$B$44,2,FALSE))</f>
        <v>P</v>
      </c>
      <c r="FN16" s="8" t="str">
        <f>IF('Matrice horaires type'!FN16=1,1,VLOOKUP($B16,Activités!$A$2:$B$44,2,FALSE))</f>
        <v>P</v>
      </c>
      <c r="FO16" s="7">
        <f>IF('Matrice horaires type'!FO16=1,1,VLOOKUP($B16,Activités!$A$2:$B$44,2,FALSE))</f>
        <v>1</v>
      </c>
      <c r="FP16" s="9">
        <f>IF('Matrice horaires type'!FP16=1,1,VLOOKUP($B16,Activités!$A$2:$B$44,2,FALSE))</f>
        <v>1</v>
      </c>
      <c r="FQ16" s="9">
        <f>IF('Matrice horaires type'!FQ16=1,1,VLOOKUP($B16,Activités!$A$2:$B$44,2,FALSE))</f>
        <v>1</v>
      </c>
      <c r="FR16" s="8">
        <f>IF('Matrice horaires type'!FR16=1,1,VLOOKUP($B16,Activités!$A$2:$B$44,2,FALSE))</f>
        <v>1</v>
      </c>
      <c r="FS16" s="7">
        <f>IF('Matrice horaires type'!FS16=1,1,VLOOKUP($B16,Activités!$A$2:$B$44,2,FALSE))</f>
        <v>1</v>
      </c>
      <c r="FT16" s="9">
        <f>IF('Matrice horaires type'!FT16=1,1,VLOOKUP($B16,Activités!$A$2:$B$44,2,FALSE))</f>
        <v>1</v>
      </c>
      <c r="FU16" s="9">
        <f>IF('Matrice horaires type'!FU16=1,1,VLOOKUP($B16,Activités!$A$2:$B$44,2,FALSE))</f>
        <v>1</v>
      </c>
      <c r="FV16" s="8">
        <f>IF('Matrice horaires type'!FV16=1,1,VLOOKUP($B16,Activités!$A$2:$B$44,2,FALSE))</f>
        <v>1</v>
      </c>
      <c r="FW16" s="7">
        <f>IF('Matrice horaires type'!FW16=1,1,VLOOKUP($B16,Activités!$A$2:$B$44,2,FALSE))</f>
        <v>1</v>
      </c>
      <c r="FX16" s="9">
        <f>IF('Matrice horaires type'!FX16=1,1,VLOOKUP($B16,Activités!$A$2:$B$44,2,FALSE))</f>
        <v>1</v>
      </c>
      <c r="FY16" s="9">
        <f>IF('Matrice horaires type'!FY16=1,1,VLOOKUP($B16,Activités!$A$2:$B$44,2,FALSE))</f>
        <v>1</v>
      </c>
      <c r="FZ16" s="8">
        <f>IF('Matrice horaires type'!FZ16=1,1,VLOOKUP($B16,Activités!$A$2:$B$44,2,FALSE))</f>
        <v>1</v>
      </c>
      <c r="GA16" s="7">
        <f>IF('Matrice horaires type'!GA16=1,1,VLOOKUP($B16,Activités!$A$2:$B$44,2,FALSE))</f>
        <v>1</v>
      </c>
      <c r="GB16" s="9">
        <f>IF('Matrice horaires type'!GB16=1,1,VLOOKUP($B16,Activités!$A$2:$B$44,2,FALSE))</f>
        <v>1</v>
      </c>
      <c r="GC16" s="9">
        <f>IF('Matrice horaires type'!GC16=1,1,VLOOKUP($B16,Activités!$A$2:$B$44,2,FALSE))</f>
        <v>1</v>
      </c>
      <c r="GD16" s="8">
        <f>IF('Matrice horaires type'!GD16=1,1,VLOOKUP($B16,Activités!$A$2:$B$44,2,FALSE))</f>
        <v>1</v>
      </c>
      <c r="GE16" s="7">
        <f>IF('Matrice horaires type'!GE16=1,1,VLOOKUP($B16,Activités!$A$2:$B$44,2,FALSE))</f>
        <v>1</v>
      </c>
      <c r="GF16" s="9">
        <f>IF('Matrice horaires type'!GF16=1,1,VLOOKUP($B16,Activités!$A$2:$B$44,2,FALSE))</f>
        <v>1</v>
      </c>
      <c r="GG16" s="9">
        <f>IF('Matrice horaires type'!GG16=1,1,VLOOKUP($B16,Activités!$A$2:$B$44,2,FALSE))</f>
        <v>1</v>
      </c>
      <c r="GH16" s="8">
        <f>IF('Matrice horaires type'!GH16=1,1,VLOOKUP($B16,Activités!$A$2:$B$44,2,FALSE))</f>
        <v>1</v>
      </c>
      <c r="GI16" s="7">
        <f>IF('Matrice horaires type'!GI16=1,1,VLOOKUP($B16,Activités!$A$2:$B$44,2,FALSE))</f>
        <v>1</v>
      </c>
      <c r="GJ16" s="9">
        <f>IF('Matrice horaires type'!GJ16=1,1,VLOOKUP($B16,Activités!$A$2:$B$44,2,FALSE))</f>
        <v>1</v>
      </c>
      <c r="GK16" s="9">
        <f>IF('Matrice horaires type'!GK16=1,1,VLOOKUP($B16,Activités!$A$2:$B$44,2,FALSE))</f>
        <v>1</v>
      </c>
      <c r="GL16" s="8">
        <f>IF('Matrice horaires type'!GL16=1,1,VLOOKUP($B16,Activités!$A$2:$B$44,2,FALSE))</f>
        <v>1</v>
      </c>
      <c r="GM16" s="7">
        <f>IF('Matrice horaires type'!GM16=1,1,VLOOKUP($B16,Activités!$A$2:$B$44,2,FALSE))</f>
        <v>1</v>
      </c>
      <c r="GN16" s="9">
        <f>IF('Matrice horaires type'!GN16=1,1,VLOOKUP($B16,Activités!$A$2:$B$44,2,FALSE))</f>
        <v>1</v>
      </c>
      <c r="GO16" s="9">
        <f>IF('Matrice horaires type'!GO16=1,1,VLOOKUP($B16,Activités!$A$2:$B$44,2,FALSE))</f>
        <v>1</v>
      </c>
      <c r="GP16" s="8">
        <f>IF('Matrice horaires type'!GP16=1,1,VLOOKUP($B16,Activités!$A$2:$B$44,2,FALSE))</f>
        <v>1</v>
      </c>
      <c r="GQ16" s="7">
        <f>IF('Matrice horaires type'!GQ16=1,1,VLOOKUP($B16,Activités!$A$2:$B$44,2,FALSE))</f>
        <v>1</v>
      </c>
      <c r="GR16" s="9">
        <f>IF('Matrice horaires type'!GR16=1,1,VLOOKUP($B16,Activités!$A$2:$B$44,2,FALSE))</f>
        <v>1</v>
      </c>
      <c r="GS16" s="9">
        <f>IF('Matrice horaires type'!GS16=1,1,VLOOKUP($B16,Activités!$A$2:$B$44,2,FALSE))</f>
        <v>1</v>
      </c>
      <c r="GT16" s="8">
        <f>IF('Matrice horaires type'!GT16=1,1,VLOOKUP($B16,Activités!$A$2:$B$44,2,FALSE))</f>
        <v>1</v>
      </c>
      <c r="GU16" s="7">
        <f>IF('Matrice horaires type'!GU16=1,1,VLOOKUP($B16,Activités!$A$2:$B$44,2,FALSE))</f>
        <v>1</v>
      </c>
      <c r="GV16" s="9">
        <f>IF('Matrice horaires type'!GV16=1,1,VLOOKUP($B16,Activités!$A$2:$B$44,2,FALSE))</f>
        <v>1</v>
      </c>
      <c r="GW16" s="9">
        <f>IF('Matrice horaires type'!GW16=1,1,VLOOKUP($B16,Activités!$A$2:$B$44,2,FALSE))</f>
        <v>1</v>
      </c>
      <c r="GX16" s="8">
        <f>IF('Matrice horaires type'!GX16=1,1,VLOOKUP($B16,Activités!$A$2:$B$44,2,FALSE))</f>
        <v>1</v>
      </c>
      <c r="GY16" s="7">
        <f>IF('Matrice horaires type'!GY16=1,1,VLOOKUP($B16,Activités!$A$2:$B$44,2,FALSE))</f>
        <v>1</v>
      </c>
      <c r="GZ16" s="9">
        <f>IF('Matrice horaires type'!GZ16=1,1,VLOOKUP($B16,Activités!$A$2:$B$44,2,FALSE))</f>
        <v>1</v>
      </c>
      <c r="HA16" s="9">
        <f>IF('Matrice horaires type'!HA16=1,1,VLOOKUP($B16,Activités!$A$2:$B$44,2,FALSE))</f>
        <v>1</v>
      </c>
      <c r="HB16" s="8">
        <f>IF('Matrice horaires type'!HB16=1,1,VLOOKUP($B16,Activités!$A$2:$B$44,2,FALSE))</f>
        <v>1</v>
      </c>
      <c r="HC16" s="7">
        <f>IF('Matrice horaires type'!HC16=1,1,VLOOKUP($B16,Activités!$A$2:$B$44,2,FALSE))</f>
        <v>1</v>
      </c>
      <c r="HD16" s="9">
        <f>IF('Matrice horaires type'!HD16=1,1,VLOOKUP($B16,Activités!$A$2:$B$44,2,FALSE))</f>
        <v>1</v>
      </c>
      <c r="HE16" s="9">
        <f>IF('Matrice horaires type'!HE16=1,1,VLOOKUP($B16,Activités!$A$2:$B$44,2,FALSE))</f>
        <v>1</v>
      </c>
      <c r="HF16" s="8">
        <f>IF('Matrice horaires type'!HF16=1,1,VLOOKUP($B16,Activités!$A$2:$B$44,2,FALSE))</f>
        <v>1</v>
      </c>
      <c r="HG16" s="7">
        <f>IF('Matrice horaires type'!HG16=1,1,VLOOKUP($B16,Activités!$A$2:$B$44,2,FALSE))</f>
        <v>1</v>
      </c>
      <c r="HH16" s="9">
        <f>IF('Matrice horaires type'!HH16=1,1,VLOOKUP($B16,Activités!$A$2:$B$44,2,FALSE))</f>
        <v>1</v>
      </c>
      <c r="HI16" s="9">
        <f>IF('Matrice horaires type'!HI16=1,1,VLOOKUP($B16,Activités!$A$2:$B$44,2,FALSE))</f>
        <v>1</v>
      </c>
      <c r="HJ16" s="8">
        <f>IF('Matrice horaires type'!HJ16=1,1,VLOOKUP($B16,Activités!$A$2:$B$44,2,FALSE))</f>
        <v>1</v>
      </c>
      <c r="HK16" s="7">
        <f>IF('Matrice horaires type'!HK16=1,1,VLOOKUP($B16,Activités!$A$2:$B$44,2,FALSE))</f>
        <v>1</v>
      </c>
      <c r="HL16" s="9">
        <f>IF('Matrice horaires type'!HL16=1,1,VLOOKUP($B16,Activités!$A$2:$B$44,2,FALSE))</f>
        <v>1</v>
      </c>
      <c r="HM16" s="9">
        <f>IF('Matrice horaires type'!HM16=1,1,VLOOKUP($B16,Activités!$A$2:$B$44,2,FALSE))</f>
        <v>1</v>
      </c>
      <c r="HN16" s="8">
        <f>IF('Matrice horaires type'!HN16=1,1,VLOOKUP($B16,Activités!$A$2:$B$44,2,FALSE))</f>
        <v>1</v>
      </c>
      <c r="HO16" s="7">
        <f>IF('Matrice horaires type'!HO16=1,1,VLOOKUP($B16,Activités!$A$2:$B$44,2,FALSE))</f>
        <v>1</v>
      </c>
      <c r="HP16" s="9">
        <f>IF('Matrice horaires type'!HP16=1,1,VLOOKUP($B16,Activités!$A$2:$B$44,2,FALSE))</f>
        <v>1</v>
      </c>
      <c r="HQ16" s="9">
        <f>IF('Matrice horaires type'!HQ16=1,1,VLOOKUP($B16,Activités!$A$2:$B$44,2,FALSE))</f>
        <v>1</v>
      </c>
      <c r="HR16" s="8">
        <f>IF('Matrice horaires type'!HR16=1,1,VLOOKUP($B16,Activités!$A$2:$B$44,2,FALSE))</f>
        <v>1</v>
      </c>
      <c r="HS16" s="7">
        <f>IF('Matrice horaires type'!HS16=1,1,VLOOKUP($B16,Activités!$A$2:$B$44,2,FALSE))</f>
        <v>1</v>
      </c>
      <c r="HT16" s="9">
        <f>IF('Matrice horaires type'!HT16=1,1,VLOOKUP($B16,Activités!$A$2:$B$44,2,FALSE))</f>
        <v>1</v>
      </c>
      <c r="HU16" s="9">
        <f>IF('Matrice horaires type'!HU16=1,1,VLOOKUP($B16,Activités!$A$2:$B$44,2,FALSE))</f>
        <v>1</v>
      </c>
      <c r="HV16" s="8">
        <f>IF('Matrice horaires type'!HV16=1,1,VLOOKUP($B16,Activités!$A$2:$B$44,2,FALSE))</f>
        <v>1</v>
      </c>
      <c r="HW16" s="7">
        <f>IF('Matrice horaires type'!HW16=1,1,VLOOKUP($B16,Activités!$A$2:$B$44,2,FALSE))</f>
        <v>1</v>
      </c>
      <c r="HX16" s="9">
        <f>IF('Matrice horaires type'!HX16=1,1,VLOOKUP($B16,Activités!$A$2:$B$44,2,FALSE))</f>
        <v>1</v>
      </c>
      <c r="HY16" s="9">
        <f>IF('Matrice horaires type'!HY16=1,1,VLOOKUP($B16,Activités!$A$2:$B$44,2,FALSE))</f>
        <v>1</v>
      </c>
      <c r="HZ16" s="8">
        <f>IF('Matrice horaires type'!HZ16=1,1,VLOOKUP($B16,Activités!$A$2:$B$44,2,FALSE))</f>
        <v>1</v>
      </c>
      <c r="IA16" s="7">
        <f>IF('Matrice horaires type'!IA16=1,1,VLOOKUP($B16,Activités!$A$2:$B$44,2,FALSE))</f>
        <v>1</v>
      </c>
      <c r="IB16" s="9">
        <f>IF('Matrice horaires type'!IB16=1,1,VLOOKUP($B16,Activités!$A$2:$B$44,2,FALSE))</f>
        <v>1</v>
      </c>
      <c r="IC16" s="9">
        <f>IF('Matrice horaires type'!IC16=1,1,VLOOKUP($B16,Activités!$A$2:$B$44,2,FALSE))</f>
        <v>1</v>
      </c>
      <c r="ID16" s="8">
        <f>IF('Matrice horaires type'!ID16=1,1,VLOOKUP($B16,Activités!$A$2:$B$44,2,FALSE))</f>
        <v>1</v>
      </c>
      <c r="IE16" s="7">
        <f>IF('Matrice horaires type'!IE16=1,1,VLOOKUP($B16,Activités!$A$2:$B$44,2,FALSE))</f>
        <v>1</v>
      </c>
      <c r="IF16" s="9">
        <f>IF('Matrice horaires type'!IF16=1,1,VLOOKUP($B16,Activités!$A$2:$B$44,2,FALSE))</f>
        <v>1</v>
      </c>
      <c r="IG16" s="9">
        <f>IF('Matrice horaires type'!IG16=1,1,VLOOKUP($B16,Activités!$A$2:$B$44,2,FALSE))</f>
        <v>1</v>
      </c>
      <c r="IH16" s="8">
        <f>IF('Matrice horaires type'!IH16=1,1,VLOOKUP($B16,Activités!$A$2:$B$44,2,FALSE))</f>
        <v>1</v>
      </c>
      <c r="II16" s="7">
        <f>IF('Matrice horaires type'!II16=1,1,VLOOKUP($B16,Activités!$A$2:$B$44,2,FALSE))</f>
        <v>1</v>
      </c>
      <c r="IJ16" s="9">
        <f>IF('Matrice horaires type'!IJ16=1,1,VLOOKUP($B16,Activités!$A$2:$B$44,2,FALSE))</f>
        <v>1</v>
      </c>
      <c r="IK16" s="9">
        <f>IF('Matrice horaires type'!IK16=1,1,VLOOKUP($B16,Activités!$A$2:$B$44,2,FALSE))</f>
        <v>1</v>
      </c>
      <c r="IL16" s="8">
        <f>IF('Matrice horaires type'!IL16=1,1,VLOOKUP($B16,Activités!$A$2:$B$44,2,FALSE))</f>
        <v>1</v>
      </c>
      <c r="IM16" s="7">
        <f>IF('Matrice horaires type'!IM16=1,1,VLOOKUP($B16,Activités!$A$2:$B$44,2,FALSE))</f>
        <v>1</v>
      </c>
      <c r="IN16" s="9">
        <f>IF('Matrice horaires type'!IN16=1,1,VLOOKUP($B16,Activités!$A$2:$B$44,2,FALSE))</f>
        <v>1</v>
      </c>
      <c r="IO16" s="9">
        <f>IF('Matrice horaires type'!IO16=1,1,VLOOKUP($B16,Activités!$A$2:$B$44,2,FALSE))</f>
        <v>1</v>
      </c>
      <c r="IP16" s="8">
        <f>IF('Matrice horaires type'!IP16=1,1,VLOOKUP($B16,Activités!$A$2:$B$44,2,FALSE))</f>
        <v>1</v>
      </c>
      <c r="IQ16" s="7">
        <f>IF('Matrice horaires type'!IQ16=1,1,VLOOKUP($B16,Activités!$A$2:$B$44,2,FALSE))</f>
        <v>1</v>
      </c>
      <c r="IR16" s="9">
        <f>IF('Matrice horaires type'!IR16=1,1,VLOOKUP($B16,Activités!$A$2:$B$44,2,FALSE))</f>
        <v>1</v>
      </c>
      <c r="IS16" s="9">
        <f>IF('Matrice horaires type'!IS16=1,1,VLOOKUP($B16,Activités!$A$2:$B$44,2,FALSE))</f>
        <v>1</v>
      </c>
      <c r="IT16" s="8">
        <f>IF('Matrice horaires type'!IT16=1,1,VLOOKUP($B16,Activités!$A$2:$B$44,2,FALSE))</f>
        <v>1</v>
      </c>
      <c r="IU16" s="7">
        <f>IF('Matrice horaires type'!IU16=1,1,VLOOKUP($B16,Activités!$A$2:$B$44,2,FALSE))</f>
        <v>1</v>
      </c>
      <c r="IV16" s="7" t="str">
        <f>IF('Matrice horaires type'!IV16=1,1,VLOOKUP($B16,Activités!$A$2:$B$44,2,FALSE))</f>
        <v>P</v>
      </c>
      <c r="IW16" s="9" t="str">
        <f>IF('Matrice horaires type'!IW16=1,1,VLOOKUP($B16,Activités!$A$2:$B$44,2,FALSE))</f>
        <v>P</v>
      </c>
      <c r="IX16" s="9" t="str">
        <f>IF('Matrice horaires type'!IX16=1,1,VLOOKUP($B16,Activités!$A$2:$B$44,2,FALSE))</f>
        <v>P</v>
      </c>
      <c r="IY16" s="8" t="str">
        <f>IF('Matrice horaires type'!IY16=1,1,VLOOKUP($B16,Activités!$A$2:$B$44,2,FALSE))</f>
        <v>P</v>
      </c>
      <c r="IZ16" s="7" t="str">
        <f>IF('Matrice horaires type'!IZ16=1,1,VLOOKUP($B16,Activités!$A$2:$B$44,2,FALSE))</f>
        <v>P</v>
      </c>
      <c r="JA16" s="9" t="str">
        <f>IF('Matrice horaires type'!JA16=1,1,VLOOKUP($B16,Activités!$A$2:$B$44,2,FALSE))</f>
        <v>P</v>
      </c>
      <c r="JB16" s="9" t="str">
        <f>IF('Matrice horaires type'!JB16=1,1,VLOOKUP($B16,Activités!$A$2:$B$44,2,FALSE))</f>
        <v>P</v>
      </c>
      <c r="JC16" s="8" t="str">
        <f>IF('Matrice horaires type'!JC16=1,1,VLOOKUP($B16,Activités!$A$2:$B$44,2,FALSE))</f>
        <v>P</v>
      </c>
      <c r="JD16" s="7" t="str">
        <f>IF('Matrice horaires type'!JD16=1,1,VLOOKUP($B16,Activités!$A$2:$B$44,2,FALSE))</f>
        <v>P</v>
      </c>
      <c r="JE16" s="9" t="str">
        <f>IF('Matrice horaires type'!JE16=1,1,VLOOKUP($B16,Activités!$A$2:$B$44,2,FALSE))</f>
        <v>P</v>
      </c>
      <c r="JF16" s="9" t="str">
        <f>IF('Matrice horaires type'!JF16=1,1,VLOOKUP($B16,Activités!$A$2:$B$44,2,FALSE))</f>
        <v>P</v>
      </c>
      <c r="JG16" s="8" t="str">
        <f>IF('Matrice horaires type'!JG16=1,1,VLOOKUP($B16,Activités!$A$2:$B$44,2,FALSE))</f>
        <v>P</v>
      </c>
      <c r="JH16" s="7" t="str">
        <f>IF('Matrice horaires type'!JH16=1,1,VLOOKUP($B16,Activités!$A$2:$B$44,2,FALSE))</f>
        <v>P</v>
      </c>
      <c r="JI16" s="9" t="str">
        <f>IF('Matrice horaires type'!JI16=1,1,VLOOKUP($B16,Activités!$A$2:$B$44,2,FALSE))</f>
        <v>P</v>
      </c>
      <c r="JJ16" s="9" t="str">
        <f>IF('Matrice horaires type'!JJ16=1,1,VLOOKUP($B16,Activités!$A$2:$B$44,2,FALSE))</f>
        <v>P</v>
      </c>
      <c r="JK16" s="8" t="str">
        <f>IF('Matrice horaires type'!JK16=1,1,VLOOKUP($B16,Activités!$A$2:$B$44,2,FALSE))</f>
        <v>P</v>
      </c>
      <c r="JL16" s="7">
        <f>IF('Matrice horaires type'!JL16=1,1,VLOOKUP($B16,Activités!$A$2:$B$44,2,FALSE))</f>
        <v>1</v>
      </c>
      <c r="JM16" s="9">
        <f>IF('Matrice horaires type'!JM16=1,1,VLOOKUP($B16,Activités!$A$2:$B$44,2,FALSE))</f>
        <v>1</v>
      </c>
      <c r="JN16" s="9">
        <f>IF('Matrice horaires type'!JN16=1,1,VLOOKUP($B16,Activités!$A$2:$B$44,2,FALSE))</f>
        <v>1</v>
      </c>
      <c r="JO16" s="8">
        <f>IF('Matrice horaires type'!JO16=1,1,VLOOKUP($B16,Activités!$A$2:$B$44,2,FALSE))</f>
        <v>1</v>
      </c>
      <c r="JP16" s="7" t="str">
        <f>IF('Matrice horaires type'!JP16=1,1,VLOOKUP($B16,Activités!$A$2:$B$44,2,FALSE))</f>
        <v>P</v>
      </c>
      <c r="JQ16" s="9" t="str">
        <f>IF('Matrice horaires type'!JQ16=1,1,VLOOKUP($B16,Activités!$A$2:$B$44,2,FALSE))</f>
        <v>P</v>
      </c>
      <c r="JR16" s="9" t="str">
        <f>IF('Matrice horaires type'!JR16=1,1,VLOOKUP($B16,Activités!$A$2:$B$44,2,FALSE))</f>
        <v>P</v>
      </c>
      <c r="JS16" s="8" t="str">
        <f>IF('Matrice horaires type'!JS16=1,1,VLOOKUP($B16,Activités!$A$2:$B$44,2,FALSE))</f>
        <v>P</v>
      </c>
      <c r="JT16" s="7" t="str">
        <f>IF('Matrice horaires type'!JT16=1,1,VLOOKUP($B16,Activités!$A$2:$B$44,2,FALSE))</f>
        <v>P</v>
      </c>
      <c r="JU16" s="9" t="str">
        <f>IF('Matrice horaires type'!JU16=1,1,VLOOKUP($B16,Activités!$A$2:$B$44,2,FALSE))</f>
        <v>P</v>
      </c>
      <c r="JV16" s="9" t="str">
        <f>IF('Matrice horaires type'!JV16=1,1,VLOOKUP($B16,Activités!$A$2:$B$44,2,FALSE))</f>
        <v>P</v>
      </c>
      <c r="JW16" s="8" t="str">
        <f>IF('Matrice horaires type'!JW16=1,1,VLOOKUP($B16,Activités!$A$2:$B$44,2,FALSE))</f>
        <v>P</v>
      </c>
      <c r="JX16" s="7" t="str">
        <f>IF('Matrice horaires type'!JX16=1,1,VLOOKUP($B16,Activités!$A$2:$B$44,2,FALSE))</f>
        <v>P</v>
      </c>
      <c r="JY16" s="9" t="str">
        <f>IF('Matrice horaires type'!JY16=1,1,VLOOKUP($B16,Activités!$A$2:$B$44,2,FALSE))</f>
        <v>P</v>
      </c>
      <c r="JZ16" s="9" t="str">
        <f>IF('Matrice horaires type'!JZ16=1,1,VLOOKUP($B16,Activités!$A$2:$B$44,2,FALSE))</f>
        <v>P</v>
      </c>
      <c r="KA16" s="8" t="str">
        <f>IF('Matrice horaires type'!KA16=1,1,VLOOKUP($B16,Activités!$A$2:$B$44,2,FALSE))</f>
        <v>P</v>
      </c>
      <c r="KB16" s="7" t="str">
        <f>IF('Matrice horaires type'!KB16=1,1,VLOOKUP($B16,Activités!$A$2:$B$44,2,FALSE))</f>
        <v>P</v>
      </c>
      <c r="KC16" s="9" t="str">
        <f>IF('Matrice horaires type'!KC16=1,1,VLOOKUP($B16,Activités!$A$2:$B$44,2,FALSE))</f>
        <v>P</v>
      </c>
      <c r="KD16" s="9" t="str">
        <f>IF('Matrice horaires type'!KD16=1,1,VLOOKUP($B16,Activités!$A$2:$B$44,2,FALSE))</f>
        <v>P</v>
      </c>
      <c r="KE16" s="8" t="str">
        <f>IF('Matrice horaires type'!KE16=1,1,VLOOKUP($B16,Activités!$A$2:$B$44,2,FALSE))</f>
        <v>P</v>
      </c>
      <c r="KF16" s="7" t="str">
        <f>IF('Matrice horaires type'!KF16=1,1,VLOOKUP($B16,Activités!$A$2:$B$44,2,FALSE))</f>
        <v>P</v>
      </c>
      <c r="KG16" s="9" t="str">
        <f>IF('Matrice horaires type'!KG16=1,1,VLOOKUP($B16,Activités!$A$2:$B$44,2,FALSE))</f>
        <v>P</v>
      </c>
      <c r="KH16" s="9" t="str">
        <f>IF('Matrice horaires type'!KH16=1,1,VLOOKUP($B16,Activités!$A$2:$B$44,2,FALSE))</f>
        <v>P</v>
      </c>
      <c r="KI16" s="8" t="str">
        <f>IF('Matrice horaires type'!KI16=1,1,VLOOKUP($B16,Activités!$A$2:$B$44,2,FALSE))</f>
        <v>P</v>
      </c>
      <c r="KJ16" s="7">
        <f>IF('Matrice horaires type'!KJ16=1,1,VLOOKUP($B16,Activités!$A$2:$B$44,2,FALSE))</f>
        <v>1</v>
      </c>
      <c r="KK16" s="9">
        <f>IF('Matrice horaires type'!KK16=1,1,VLOOKUP($B16,Activités!$A$2:$B$44,2,FALSE))</f>
        <v>1</v>
      </c>
      <c r="KL16" s="9">
        <f>IF('Matrice horaires type'!KL16=1,1,VLOOKUP($B16,Activités!$A$2:$B$44,2,FALSE))</f>
        <v>1</v>
      </c>
      <c r="KM16" s="8">
        <f>IF('Matrice horaires type'!KM16=1,1,VLOOKUP($B16,Activités!$A$2:$B$44,2,FALSE))</f>
        <v>1</v>
      </c>
      <c r="KN16" s="7">
        <f>IF('Matrice horaires type'!KN16=1,1,VLOOKUP($B16,Activités!$A$2:$B$44,2,FALSE))</f>
        <v>1</v>
      </c>
      <c r="KO16" s="9">
        <f>IF('Matrice horaires type'!KO16=1,1,VLOOKUP($B16,Activités!$A$2:$B$44,2,FALSE))</f>
        <v>1</v>
      </c>
      <c r="KP16" s="9">
        <f>IF('Matrice horaires type'!KP16=1,1,VLOOKUP($B16,Activités!$A$2:$B$44,2,FALSE))</f>
        <v>1</v>
      </c>
      <c r="KQ16" s="8">
        <f>IF('Matrice horaires type'!KQ16=1,1,VLOOKUP($B16,Activités!$A$2:$B$44,2,FALSE))</f>
        <v>1</v>
      </c>
      <c r="KR16" s="7" t="str">
        <f>IF('Matrice horaires type'!KR16=1,1,VLOOKUP($B16,Activités!$A$2:$B$44,2,FALSE))</f>
        <v>P</v>
      </c>
      <c r="KS16" s="9" t="str">
        <f>IF('Matrice horaires type'!KS16=1,1,VLOOKUP($B16,Activités!$A$2:$B$44,2,FALSE))</f>
        <v>P</v>
      </c>
      <c r="KT16" s="9" t="str">
        <f>IF('Matrice horaires type'!KT16=1,1,VLOOKUP($B16,Activités!$A$2:$B$44,2,FALSE))</f>
        <v>P</v>
      </c>
      <c r="KU16" s="8" t="str">
        <f>IF('Matrice horaires type'!KU16=1,1,VLOOKUP($B16,Activités!$A$2:$B$44,2,FALSE))</f>
        <v>P</v>
      </c>
      <c r="KV16" s="7" t="str">
        <f>IF('Matrice horaires type'!KV16=1,1,VLOOKUP($B16,Activités!$A$2:$B$44,2,FALSE))</f>
        <v>P</v>
      </c>
      <c r="KW16" s="9" t="str">
        <f>IF('Matrice horaires type'!KW16=1,1,VLOOKUP($B16,Activités!$A$2:$B$44,2,FALSE))</f>
        <v>P</v>
      </c>
      <c r="KX16" s="9" t="str">
        <f>IF('Matrice horaires type'!KX16=1,1,VLOOKUP($B16,Activités!$A$2:$B$44,2,FALSE))</f>
        <v>P</v>
      </c>
      <c r="KY16" s="8" t="str">
        <f>IF('Matrice horaires type'!KY16=1,1,VLOOKUP($B16,Activités!$A$2:$B$44,2,FALSE))</f>
        <v>P</v>
      </c>
      <c r="KZ16" s="7" t="str">
        <f>IF('Matrice horaires type'!KZ16=1,1,VLOOKUP($B16,Activités!$A$2:$B$44,2,FALSE))</f>
        <v>P</v>
      </c>
      <c r="LA16" s="9" t="str">
        <f>IF('Matrice horaires type'!LA16=1,1,VLOOKUP($B16,Activités!$A$2:$B$44,2,FALSE))</f>
        <v>P</v>
      </c>
      <c r="LB16" s="9" t="str">
        <f>IF('Matrice horaires type'!LB16=1,1,VLOOKUP($B16,Activités!$A$2:$B$44,2,FALSE))</f>
        <v>P</v>
      </c>
      <c r="LC16" s="8" t="str">
        <f>IF('Matrice horaires type'!LC16=1,1,VLOOKUP($B16,Activités!$A$2:$B$44,2,FALSE))</f>
        <v>P</v>
      </c>
      <c r="LD16" s="7" t="str">
        <f>IF('Matrice horaires type'!LD16=1,1,VLOOKUP($B16,Activités!$A$2:$B$44,2,FALSE))</f>
        <v>P</v>
      </c>
      <c r="LE16" s="9" t="str">
        <f>IF('Matrice horaires type'!LE16=1,1,VLOOKUP($B16,Activités!$A$2:$B$44,2,FALSE))</f>
        <v>P</v>
      </c>
      <c r="LF16" s="9" t="str">
        <f>IF('Matrice horaires type'!LF16=1,1,VLOOKUP($B16,Activités!$A$2:$B$44,2,FALSE))</f>
        <v>P</v>
      </c>
      <c r="LG16" s="8" t="str">
        <f>IF('Matrice horaires type'!LG16=1,1,VLOOKUP($B16,Activités!$A$2:$B$44,2,FALSE))</f>
        <v>P</v>
      </c>
      <c r="LH16" s="7">
        <f>IF('Matrice horaires type'!LH16=1,1,VLOOKUP($B16,Activités!$A$2:$B$44,2,FALSE))</f>
        <v>1</v>
      </c>
      <c r="LI16" s="9">
        <f>IF('Matrice horaires type'!LI16=1,1,VLOOKUP($B16,Activités!$A$2:$B$44,2,FALSE))</f>
        <v>1</v>
      </c>
      <c r="LJ16" s="9">
        <f>IF('Matrice horaires type'!LJ16=1,1,VLOOKUP($B16,Activités!$A$2:$B$44,2,FALSE))</f>
        <v>1</v>
      </c>
      <c r="LK16" s="8">
        <f>IF('Matrice horaires type'!LK16=1,1,VLOOKUP($B16,Activités!$A$2:$B$44,2,FALSE))</f>
        <v>1</v>
      </c>
      <c r="LL16" s="7" t="str">
        <f>IF('Matrice horaires type'!LL16=1,1,VLOOKUP($B16,Activités!$A$2:$B$44,2,FALSE))</f>
        <v>P</v>
      </c>
      <c r="LM16" s="9" t="str">
        <f>IF('Matrice horaires type'!LM16=1,1,VLOOKUP($B16,Activités!$A$2:$B$44,2,FALSE))</f>
        <v>P</v>
      </c>
      <c r="LN16" s="9" t="str">
        <f>IF('Matrice horaires type'!LN16=1,1,VLOOKUP($B16,Activités!$A$2:$B$44,2,FALSE))</f>
        <v>P</v>
      </c>
      <c r="LO16" s="8" t="str">
        <f>IF('Matrice horaires type'!LO16=1,1,VLOOKUP($B16,Activités!$A$2:$B$44,2,FALSE))</f>
        <v>P</v>
      </c>
      <c r="LP16" s="7" t="str">
        <f>IF('Matrice horaires type'!LP16=1,1,VLOOKUP($B16,Activités!$A$2:$B$44,2,FALSE))</f>
        <v>P</v>
      </c>
      <c r="LQ16" s="9" t="str">
        <f>IF('Matrice horaires type'!LQ16=1,1,VLOOKUP($B16,Activités!$A$2:$B$44,2,FALSE))</f>
        <v>P</v>
      </c>
      <c r="LR16" s="9" t="str">
        <f>IF('Matrice horaires type'!LR16=1,1,VLOOKUP($B16,Activités!$A$2:$B$44,2,FALSE))</f>
        <v>P</v>
      </c>
      <c r="LS16" s="8" t="str">
        <f>IF('Matrice horaires type'!LS16=1,1,VLOOKUP($B16,Activités!$A$2:$B$44,2,FALSE))</f>
        <v>P</v>
      </c>
      <c r="LT16" s="7">
        <f>IF('Matrice horaires type'!LT16=1,1,VLOOKUP($B16,Activités!$A$2:$B$44,2,FALSE))</f>
        <v>1</v>
      </c>
      <c r="LU16" s="9">
        <f>IF('Matrice horaires type'!LU16=1,1,VLOOKUP($B16,Activités!$A$2:$B$44,2,FALSE))</f>
        <v>1</v>
      </c>
      <c r="LV16" s="9">
        <f>IF('Matrice horaires type'!LV16=1,1,VLOOKUP($B16,Activités!$A$2:$B$44,2,FALSE))</f>
        <v>1</v>
      </c>
      <c r="LW16" s="8">
        <f>IF('Matrice horaires type'!LW16=1,1,VLOOKUP($B16,Activités!$A$2:$B$44,2,FALSE))</f>
        <v>1</v>
      </c>
      <c r="LX16" s="7">
        <f>IF('Matrice horaires type'!LX16=1,1,VLOOKUP($B16,Activités!$A$2:$B$44,2,FALSE))</f>
        <v>1</v>
      </c>
      <c r="LY16" s="9">
        <f>IF('Matrice horaires type'!LY16=1,1,VLOOKUP($B16,Activités!$A$2:$B$44,2,FALSE))</f>
        <v>1</v>
      </c>
      <c r="LZ16" s="9">
        <f>IF('Matrice horaires type'!LZ16=1,1,VLOOKUP($B16,Activités!$A$2:$B$44,2,FALSE))</f>
        <v>1</v>
      </c>
      <c r="MA16" s="8">
        <f>IF('Matrice horaires type'!MA16=1,1,VLOOKUP($B16,Activités!$A$2:$B$44,2,FALSE))</f>
        <v>1</v>
      </c>
      <c r="MB16" s="7">
        <f>IF('Matrice horaires type'!MB16=1,1,VLOOKUP($B16,Activités!$A$2:$B$44,2,FALSE))</f>
        <v>1</v>
      </c>
      <c r="MC16" s="9">
        <f>IF('Matrice horaires type'!MC16=1,1,VLOOKUP($B16,Activités!$A$2:$B$44,2,FALSE))</f>
        <v>1</v>
      </c>
      <c r="MD16" s="9">
        <f>IF('Matrice horaires type'!MD16=1,1,VLOOKUP($B16,Activités!$A$2:$B$44,2,FALSE))</f>
        <v>1</v>
      </c>
      <c r="ME16" s="8">
        <f>IF('Matrice horaires type'!ME16=1,1,VLOOKUP($B16,Activités!$A$2:$B$44,2,FALSE))</f>
        <v>1</v>
      </c>
      <c r="MF16" s="7" t="str">
        <f>IF('Matrice horaires type'!MF16=1,1,VLOOKUP($B16,Activités!$A$2:$B$44,2,FALSE))</f>
        <v>P</v>
      </c>
      <c r="MG16" s="9" t="str">
        <f>IF('Matrice horaires type'!MG16=1,1,VLOOKUP($B16,Activités!$A$2:$B$44,2,FALSE))</f>
        <v>P</v>
      </c>
      <c r="MH16" s="9" t="str">
        <f>IF('Matrice horaires type'!MH16=1,1,VLOOKUP($B16,Activités!$A$2:$B$44,2,FALSE))</f>
        <v>P</v>
      </c>
      <c r="MI16" s="8" t="str">
        <f>IF('Matrice horaires type'!MI16=1,1,VLOOKUP($B16,Activités!$A$2:$B$44,2,FALSE))</f>
        <v>P</v>
      </c>
      <c r="MJ16" s="7" t="str">
        <f>IF('Matrice horaires type'!MJ16=1,1,VLOOKUP($B16,Activités!$A$2:$B$44,2,FALSE))</f>
        <v>P</v>
      </c>
      <c r="MK16" s="9" t="str">
        <f>IF('Matrice horaires type'!MK16=1,1,VLOOKUP($B16,Activités!$A$2:$B$44,2,FALSE))</f>
        <v>P</v>
      </c>
      <c r="ML16" s="9" t="str">
        <f>IF('Matrice horaires type'!ML16=1,1,VLOOKUP($B16,Activités!$A$2:$B$44,2,FALSE))</f>
        <v>P</v>
      </c>
      <c r="MM16" s="8" t="str">
        <f>IF('Matrice horaires type'!MM16=1,1,VLOOKUP($B16,Activités!$A$2:$B$44,2,FALSE))</f>
        <v>P</v>
      </c>
      <c r="MN16" s="7" t="str">
        <f>IF('Matrice horaires type'!MN16=1,1,VLOOKUP($B16,Activités!$A$2:$B$44,2,FALSE))</f>
        <v>P</v>
      </c>
      <c r="MO16" s="9" t="str">
        <f>IF('Matrice horaires type'!MO16=1,1,VLOOKUP($B16,Activités!$A$2:$B$44,2,FALSE))</f>
        <v>P</v>
      </c>
      <c r="MP16" s="9" t="str">
        <f>IF('Matrice horaires type'!MP16=1,1,VLOOKUP($B16,Activités!$A$2:$B$44,2,FALSE))</f>
        <v>P</v>
      </c>
      <c r="MQ16" s="8" t="str">
        <f>IF('Matrice horaires type'!MQ16=1,1,VLOOKUP($B16,Activités!$A$2:$B$44,2,FALSE))</f>
        <v>P</v>
      </c>
      <c r="MR16" s="7" t="str">
        <f>IF('Matrice horaires type'!MR16=1,1,VLOOKUP($B16,Activités!$A$2:$B$44,2,FALSE))</f>
        <v>P</v>
      </c>
      <c r="MS16" s="9" t="str">
        <f>IF('Matrice horaires type'!MS16=1,1,VLOOKUP($B16,Activités!$A$2:$B$44,2,FALSE))</f>
        <v>P</v>
      </c>
      <c r="MT16" s="9" t="str">
        <f>IF('Matrice horaires type'!MT16=1,1,VLOOKUP($B16,Activités!$A$2:$B$44,2,FALSE))</f>
        <v>P</v>
      </c>
      <c r="MU16" s="8" t="str">
        <f>IF('Matrice horaires type'!MU16=1,1,VLOOKUP($B16,Activités!$A$2:$B$44,2,FALSE))</f>
        <v>P</v>
      </c>
      <c r="MV16" s="7" t="str">
        <f>IF('Matrice horaires type'!MV16=1,1,VLOOKUP($B16,Activités!$A$2:$B$44,2,FALSE))</f>
        <v>P</v>
      </c>
      <c r="MW16" s="9" t="str">
        <f>IF('Matrice horaires type'!MW16=1,1,VLOOKUP($B16,Activités!$A$2:$B$44,2,FALSE))</f>
        <v>P</v>
      </c>
      <c r="MX16" s="9" t="str">
        <f>IF('Matrice horaires type'!MX16=1,1,VLOOKUP($B16,Activités!$A$2:$B$44,2,FALSE))</f>
        <v>P</v>
      </c>
      <c r="MY16" s="8" t="str">
        <f>IF('Matrice horaires type'!MY16=1,1,VLOOKUP($B16,Activités!$A$2:$B$44,2,FALSE))</f>
        <v>P</v>
      </c>
      <c r="MZ16" s="7">
        <f>IF('Matrice horaires type'!MZ16=1,1,VLOOKUP($B16,Activités!$A$2:$B$44,2,FALSE))</f>
        <v>1</v>
      </c>
      <c r="NA16" s="9">
        <f>IF('Matrice horaires type'!NA16=1,1,VLOOKUP($B16,Activités!$A$2:$B$44,2,FALSE))</f>
        <v>1</v>
      </c>
      <c r="NB16" s="9">
        <f>IF('Matrice horaires type'!NB16=1,1,VLOOKUP($B16,Activités!$A$2:$B$44,2,FALSE))</f>
        <v>1</v>
      </c>
      <c r="NC16" s="8">
        <f>IF('Matrice horaires type'!NC16=1,1,VLOOKUP($B16,Activités!$A$2:$B$44,2,FALSE))</f>
        <v>1</v>
      </c>
      <c r="ND16" s="7" t="str">
        <f>IF('Matrice horaires type'!ND16=1,1,VLOOKUP($B16,Activités!$A$2:$B$44,2,FALSE))</f>
        <v>P</v>
      </c>
      <c r="NE16" s="9" t="str">
        <f>IF('Matrice horaires type'!NE16=1,1,VLOOKUP($B16,Activités!$A$2:$B$44,2,FALSE))</f>
        <v>P</v>
      </c>
      <c r="NF16" s="9" t="str">
        <f>IF('Matrice horaires type'!NF16=1,1,VLOOKUP($B16,Activités!$A$2:$B$44,2,FALSE))</f>
        <v>P</v>
      </c>
      <c r="NG16" s="8" t="str">
        <f>IF('Matrice horaires type'!NG16=1,1,VLOOKUP($B16,Activités!$A$2:$B$44,2,FALSE))</f>
        <v>P</v>
      </c>
      <c r="NH16" s="7" t="str">
        <f>IF('Matrice horaires type'!NH16=1,1,VLOOKUP($B16,Activités!$A$2:$B$44,2,FALSE))</f>
        <v>P</v>
      </c>
      <c r="NI16" s="9" t="str">
        <f>IF('Matrice horaires type'!NI16=1,1,VLOOKUP($B16,Activités!$A$2:$B$44,2,FALSE))</f>
        <v>P</v>
      </c>
      <c r="NJ16" s="9" t="str">
        <f>IF('Matrice horaires type'!NJ16=1,1,VLOOKUP($B16,Activités!$A$2:$B$44,2,FALSE))</f>
        <v>P</v>
      </c>
      <c r="NK16" s="8" t="str">
        <f>IF('Matrice horaires type'!NK16=1,1,VLOOKUP($B16,Activités!$A$2:$B$44,2,FALSE))</f>
        <v>P</v>
      </c>
      <c r="NL16" s="7" t="str">
        <f>IF('Matrice horaires type'!NL16=1,1,VLOOKUP($B16,Activités!$A$2:$B$44,2,FALSE))</f>
        <v>P</v>
      </c>
      <c r="NM16" s="9" t="str">
        <f>IF('Matrice horaires type'!NM16=1,1,VLOOKUP($B16,Activités!$A$2:$B$44,2,FALSE))</f>
        <v>P</v>
      </c>
      <c r="NN16" s="9" t="str">
        <f>IF('Matrice horaires type'!NN16=1,1,VLOOKUP($B16,Activités!$A$2:$B$44,2,FALSE))</f>
        <v>P</v>
      </c>
      <c r="NO16" s="8" t="str">
        <f>IF('Matrice horaires type'!NO16=1,1,VLOOKUP($B16,Activités!$A$2:$B$44,2,FALSE))</f>
        <v>P</v>
      </c>
      <c r="NP16" s="7" t="str">
        <f>IF('Matrice horaires type'!NP16=1,1,VLOOKUP($B16,Activités!$A$2:$B$44,2,FALSE))</f>
        <v>P</v>
      </c>
      <c r="NQ16" s="9" t="str">
        <f>IF('Matrice horaires type'!NQ16=1,1,VLOOKUP($B16,Activités!$A$2:$B$44,2,FALSE))</f>
        <v>P</v>
      </c>
      <c r="NR16" s="9" t="str">
        <f>IF('Matrice horaires type'!NR16=1,1,VLOOKUP($B16,Activités!$A$2:$B$44,2,FALSE))</f>
        <v>P</v>
      </c>
      <c r="NS16" s="8" t="str">
        <f>IF('Matrice horaires type'!NS16=1,1,VLOOKUP($B16,Activités!$A$2:$B$44,2,FALSE))</f>
        <v>P</v>
      </c>
      <c r="NT16" s="7">
        <f>IF('Matrice horaires type'!NT16=1,1,VLOOKUP($B16,Activités!$A$2:$B$44,2,FALSE))</f>
        <v>1</v>
      </c>
      <c r="NU16" s="9">
        <f>IF('Matrice horaires type'!NU16=1,1,VLOOKUP($B16,Activités!$A$2:$B$44,2,FALSE))</f>
        <v>1</v>
      </c>
      <c r="NV16" s="9">
        <f>IF('Matrice horaires type'!NV16=1,1,VLOOKUP($B16,Activités!$A$2:$B$44,2,FALSE))</f>
        <v>1</v>
      </c>
      <c r="NW16" s="8">
        <f>IF('Matrice horaires type'!NW16=1,1,VLOOKUP($B16,Activités!$A$2:$B$44,2,FALSE))</f>
        <v>1</v>
      </c>
      <c r="NX16" s="7" t="str">
        <f>IF('Matrice horaires type'!NX16=1,1,VLOOKUP($B16,Activités!$A$2:$B$44,2,FALSE))</f>
        <v>P</v>
      </c>
      <c r="NY16" s="9" t="str">
        <f>IF('Matrice horaires type'!NY16=1,1,VLOOKUP($B16,Activités!$A$2:$B$44,2,FALSE))</f>
        <v>P</v>
      </c>
      <c r="NZ16" s="9" t="str">
        <f>IF('Matrice horaires type'!NZ16=1,1,VLOOKUP($B16,Activités!$A$2:$B$44,2,FALSE))</f>
        <v>P</v>
      </c>
      <c r="OA16" s="8" t="str">
        <f>IF('Matrice horaires type'!OA16=1,1,VLOOKUP($B16,Activités!$A$2:$B$44,2,FALSE))</f>
        <v>P</v>
      </c>
      <c r="OB16" s="7" t="str">
        <f>IF('Matrice horaires type'!OB16=1,1,VLOOKUP($B16,Activités!$A$2:$B$44,2,FALSE))</f>
        <v>P</v>
      </c>
      <c r="OC16" s="9" t="str">
        <f>IF('Matrice horaires type'!OC16=1,1,VLOOKUP($B16,Activités!$A$2:$B$44,2,FALSE))</f>
        <v>P</v>
      </c>
      <c r="OD16" s="9" t="str">
        <f>IF('Matrice horaires type'!OD16=1,1,VLOOKUP($B16,Activités!$A$2:$B$44,2,FALSE))</f>
        <v>P</v>
      </c>
      <c r="OE16" s="8" t="str">
        <f>IF('Matrice horaires type'!OE16=1,1,VLOOKUP($B16,Activités!$A$2:$B$44,2,FALSE))</f>
        <v>P</v>
      </c>
      <c r="OF16" s="7" t="str">
        <f>IF('Matrice horaires type'!OF16=1,1,VLOOKUP($B16,Activités!$A$2:$B$44,2,FALSE))</f>
        <v>P</v>
      </c>
      <c r="OG16" s="9" t="str">
        <f>IF('Matrice horaires type'!OG16=1,1,VLOOKUP($B16,Activités!$A$2:$B$44,2,FALSE))</f>
        <v>P</v>
      </c>
      <c r="OH16" s="9" t="str">
        <f>IF('Matrice horaires type'!OH16=1,1,VLOOKUP($B16,Activités!$A$2:$B$44,2,FALSE))</f>
        <v>P</v>
      </c>
      <c r="OI16" s="8" t="str">
        <f>IF('Matrice horaires type'!OI16=1,1,VLOOKUP($B16,Activités!$A$2:$B$44,2,FALSE))</f>
        <v>P</v>
      </c>
      <c r="OJ16" s="7" t="str">
        <f>IF('Matrice horaires type'!OJ16=1,1,VLOOKUP($B16,Activités!$A$2:$B$44,2,FALSE))</f>
        <v>P</v>
      </c>
      <c r="OK16" s="9" t="str">
        <f>IF('Matrice horaires type'!OK16=1,1,VLOOKUP($B16,Activités!$A$2:$B$44,2,FALSE))</f>
        <v>P</v>
      </c>
      <c r="OL16" s="9" t="str">
        <f>IF('Matrice horaires type'!OL16=1,1,VLOOKUP($B16,Activités!$A$2:$B$44,2,FALSE))</f>
        <v>P</v>
      </c>
      <c r="OM16" s="8" t="str">
        <f>IF('Matrice horaires type'!OM16=1,1,VLOOKUP($B16,Activités!$A$2:$B$44,2,FALSE))</f>
        <v>P</v>
      </c>
      <c r="ON16" s="7" t="str">
        <f>IF('Matrice horaires type'!ON16=1,1,VLOOKUP($B16,Activités!$A$2:$B$44,2,FALSE))</f>
        <v>P</v>
      </c>
      <c r="OO16" s="9" t="str">
        <f>IF('Matrice horaires type'!OO16=1,1,VLOOKUP($B16,Activités!$A$2:$B$44,2,FALSE))</f>
        <v>P</v>
      </c>
      <c r="OP16" s="9" t="str">
        <f>IF('Matrice horaires type'!OP16=1,1,VLOOKUP($B16,Activités!$A$2:$B$44,2,FALSE))</f>
        <v>P</v>
      </c>
      <c r="OQ16" s="8" t="str">
        <f>IF('Matrice horaires type'!OQ16=1,1,VLOOKUP($B16,Activités!$A$2:$B$44,2,FALSE))</f>
        <v>P</v>
      </c>
      <c r="OR16" s="7">
        <f>IF('Matrice horaires type'!OR16=1,1,VLOOKUP($B16,Activités!$A$2:$B$44,2,FALSE))</f>
        <v>1</v>
      </c>
      <c r="OS16" s="9">
        <f>IF('Matrice horaires type'!OS16=1,1,VLOOKUP($B16,Activités!$A$2:$B$44,2,FALSE))</f>
        <v>1</v>
      </c>
      <c r="OT16" s="9">
        <f>IF('Matrice horaires type'!OT16=1,1,VLOOKUP($B16,Activités!$A$2:$B$44,2,FALSE))</f>
        <v>1</v>
      </c>
      <c r="OU16" s="8">
        <f>IF('Matrice horaires type'!OU16=1,1,VLOOKUP($B16,Activités!$A$2:$B$44,2,FALSE))</f>
        <v>1</v>
      </c>
      <c r="OV16" s="7" t="str">
        <f>IF('Matrice horaires type'!OV16=1,1,VLOOKUP($B16,Activités!$A$2:$B$44,2,FALSE))</f>
        <v>P</v>
      </c>
      <c r="OW16" s="9" t="str">
        <f>IF('Matrice horaires type'!OW16=1,1,VLOOKUP($B16,Activités!$A$2:$B$44,2,FALSE))</f>
        <v>P</v>
      </c>
      <c r="OX16" s="9" t="str">
        <f>IF('Matrice horaires type'!OX16=1,1,VLOOKUP($B16,Activités!$A$2:$B$44,2,FALSE))</f>
        <v>P</v>
      </c>
      <c r="OY16" s="8" t="str">
        <f>IF('Matrice horaires type'!OY16=1,1,VLOOKUP($B16,Activités!$A$2:$B$44,2,FALSE))</f>
        <v>P</v>
      </c>
      <c r="OZ16" s="7" t="str">
        <f>IF('Matrice horaires type'!OZ16=1,1,VLOOKUP($B16,Activités!$A$2:$B$44,2,FALSE))</f>
        <v>P</v>
      </c>
      <c r="PA16" s="9" t="str">
        <f>IF('Matrice horaires type'!PA16=1,1,VLOOKUP($B16,Activités!$A$2:$B$44,2,FALSE))</f>
        <v>P</v>
      </c>
      <c r="PB16" s="9" t="str">
        <f>IF('Matrice horaires type'!PB16=1,1,VLOOKUP($B16,Activités!$A$2:$B$44,2,FALSE))</f>
        <v>P</v>
      </c>
      <c r="PC16" s="8" t="str">
        <f>IF('Matrice horaires type'!PC16=1,1,VLOOKUP($B16,Activités!$A$2:$B$44,2,FALSE))</f>
        <v>P</v>
      </c>
      <c r="PD16" s="7" t="str">
        <f>IF('Matrice horaires type'!PD16=1,1,VLOOKUP($B16,Activités!$A$2:$B$44,2,FALSE))</f>
        <v>P</v>
      </c>
      <c r="PE16" s="9" t="str">
        <f>IF('Matrice horaires type'!PE16=1,1,VLOOKUP($B16,Activités!$A$2:$B$44,2,FALSE))</f>
        <v>P</v>
      </c>
      <c r="PF16" s="9" t="str">
        <f>IF('Matrice horaires type'!PF16=1,1,VLOOKUP($B16,Activités!$A$2:$B$44,2,FALSE))</f>
        <v>P</v>
      </c>
      <c r="PG16" s="8" t="str">
        <f>IF('Matrice horaires type'!PG16=1,1,VLOOKUP($B16,Activités!$A$2:$B$44,2,FALSE))</f>
        <v>P</v>
      </c>
      <c r="PH16" s="7" t="str">
        <f>IF('Matrice horaires type'!PH16=1,1,VLOOKUP($B16,Activités!$A$2:$B$44,2,FALSE))</f>
        <v>P</v>
      </c>
      <c r="PI16" s="9" t="str">
        <f>IF('Matrice horaires type'!PI16=1,1,VLOOKUP($B16,Activités!$A$2:$B$44,2,FALSE))</f>
        <v>P</v>
      </c>
      <c r="PJ16" s="9" t="str">
        <f>IF('Matrice horaires type'!PJ16=1,1,VLOOKUP($B16,Activités!$A$2:$B$44,2,FALSE))</f>
        <v>P</v>
      </c>
      <c r="PK16" s="8" t="str">
        <f>IF('Matrice horaires type'!PK16=1,1,VLOOKUP($B16,Activités!$A$2:$B$44,2,FALSE))</f>
        <v>P</v>
      </c>
      <c r="PL16" s="7" t="str">
        <f>IF('Matrice horaires type'!PL16=1,1,VLOOKUP($B16,Activités!$A$2:$B$44,2,FALSE))</f>
        <v>P</v>
      </c>
      <c r="PM16" s="9" t="str">
        <f>IF('Matrice horaires type'!PM16=1,1,VLOOKUP($B16,Activités!$A$2:$B$44,2,FALSE))</f>
        <v>P</v>
      </c>
      <c r="PN16" s="9" t="str">
        <f>IF('Matrice horaires type'!PN16=1,1,VLOOKUP($B16,Activités!$A$2:$B$44,2,FALSE))</f>
        <v>P</v>
      </c>
      <c r="PO16" s="8" t="str">
        <f>IF('Matrice horaires type'!PO16=1,1,VLOOKUP($B16,Activités!$A$2:$B$44,2,FALSE))</f>
        <v>P</v>
      </c>
      <c r="PP16" s="7">
        <f>IF('Matrice horaires type'!PP16=1,1,VLOOKUP($B16,Activités!$A$2:$B$44,2,FALSE))</f>
        <v>1</v>
      </c>
      <c r="PQ16" s="9">
        <f>IF('Matrice horaires type'!PQ16=1,1,VLOOKUP($B16,Activités!$A$2:$B$44,2,FALSE))</f>
        <v>1</v>
      </c>
      <c r="PR16" s="9">
        <f>IF('Matrice horaires type'!PR16=1,1,VLOOKUP($B16,Activités!$A$2:$B$44,2,FALSE))</f>
        <v>1</v>
      </c>
      <c r="PS16" s="8">
        <f>IF('Matrice horaires type'!PS16=1,1,VLOOKUP($B16,Activités!$A$2:$B$44,2,FALSE))</f>
        <v>1</v>
      </c>
      <c r="PT16" s="7">
        <f>IF('Matrice horaires type'!PT16=1,1,VLOOKUP($B16,Activités!$A$2:$B$44,2,FALSE))</f>
        <v>1</v>
      </c>
      <c r="PU16" s="9">
        <f>IF('Matrice horaires type'!PU16=1,1,VLOOKUP($B16,Activités!$A$2:$B$44,2,FALSE))</f>
        <v>1</v>
      </c>
      <c r="PV16" s="9">
        <f>IF('Matrice horaires type'!PV16=1,1,VLOOKUP($B16,Activités!$A$2:$B$44,2,FALSE))</f>
        <v>1</v>
      </c>
      <c r="PW16" s="8">
        <f>IF('Matrice horaires type'!PW16=1,1,VLOOKUP($B16,Activités!$A$2:$B$44,2,FALSE))</f>
        <v>1</v>
      </c>
      <c r="PX16" s="7">
        <f>IF('Matrice horaires type'!PX16=1,1,VLOOKUP($B16,Activités!$A$2:$B$44,2,FALSE))</f>
        <v>1</v>
      </c>
      <c r="PY16" s="9">
        <f>IF('Matrice horaires type'!PY16=1,1,VLOOKUP($B16,Activités!$A$2:$B$44,2,FALSE))</f>
        <v>1</v>
      </c>
      <c r="PZ16" s="9">
        <f>IF('Matrice horaires type'!PZ16=1,1,VLOOKUP($B16,Activités!$A$2:$B$44,2,FALSE))</f>
        <v>1</v>
      </c>
      <c r="QA16" s="8">
        <f>IF('Matrice horaires type'!QA16=1,1,VLOOKUP($B16,Activités!$A$2:$B$44,2,FALSE))</f>
        <v>1</v>
      </c>
      <c r="QB16" s="7">
        <f>IF('Matrice horaires type'!QB16=1,1,VLOOKUP($B16,Activités!$A$2:$B$44,2,FALSE))</f>
        <v>1</v>
      </c>
      <c r="QC16" s="9">
        <f>IF('Matrice horaires type'!QC16=1,1,VLOOKUP($B16,Activités!$A$2:$B$44,2,FALSE))</f>
        <v>1</v>
      </c>
      <c r="QD16" s="9">
        <f>IF('Matrice horaires type'!QD16=1,1,VLOOKUP($B16,Activités!$A$2:$B$44,2,FALSE))</f>
        <v>1</v>
      </c>
      <c r="QE16" s="8">
        <f>IF('Matrice horaires type'!QE16=1,1,VLOOKUP($B16,Activités!$A$2:$B$44,2,FALSE))</f>
        <v>1</v>
      </c>
      <c r="QF16" s="7">
        <f>IF('Matrice horaires type'!QF16=1,1,VLOOKUP($B16,Activités!$A$2:$B$44,2,FALSE))</f>
        <v>1</v>
      </c>
      <c r="QG16" s="9">
        <f>IF('Matrice horaires type'!QG16=1,1,VLOOKUP($B16,Activités!$A$2:$B$44,2,FALSE))</f>
        <v>1</v>
      </c>
      <c r="QH16" s="9">
        <f>IF('Matrice horaires type'!QH16=1,1,VLOOKUP($B16,Activités!$A$2:$B$44,2,FALSE))</f>
        <v>1</v>
      </c>
      <c r="QI16" s="8">
        <f>IF('Matrice horaires type'!QI16=1,1,VLOOKUP($B16,Activités!$A$2:$B$44,2,FALSE))</f>
        <v>1</v>
      </c>
      <c r="QJ16" s="7">
        <f>IF('Matrice horaires type'!QJ16=1,1,VLOOKUP($B16,Activités!$A$2:$B$44,2,FALSE))</f>
        <v>1</v>
      </c>
      <c r="QK16" s="9">
        <f>IF('Matrice horaires type'!QK16=1,1,VLOOKUP($B16,Activités!$A$2:$B$44,2,FALSE))</f>
        <v>1</v>
      </c>
      <c r="QL16" s="9">
        <f>IF('Matrice horaires type'!QL16=1,1,VLOOKUP($B16,Activités!$A$2:$B$44,2,FALSE))</f>
        <v>1</v>
      </c>
      <c r="QM16" s="8">
        <f>IF('Matrice horaires type'!QM16=1,1,VLOOKUP($B16,Activités!$A$2:$B$44,2,FALSE))</f>
        <v>1</v>
      </c>
      <c r="QN16" s="7">
        <f>IF('Matrice horaires type'!QN16=1,1,VLOOKUP($B16,Activités!$A$2:$B$44,2,FALSE))</f>
        <v>1</v>
      </c>
      <c r="QO16" s="9">
        <f>IF('Matrice horaires type'!QO16=1,1,VLOOKUP($B16,Activités!$A$2:$B$44,2,FALSE))</f>
        <v>1</v>
      </c>
      <c r="QP16" s="9">
        <f>IF('Matrice horaires type'!QP16=1,1,VLOOKUP($B16,Activités!$A$2:$B$44,2,FALSE))</f>
        <v>1</v>
      </c>
      <c r="QQ16" s="8">
        <f>IF('Matrice horaires type'!QQ16=1,1,VLOOKUP($B16,Activités!$A$2:$B$44,2,FALSE))</f>
        <v>1</v>
      </c>
      <c r="QR16" s="7">
        <f>IF('Matrice horaires type'!QR16=1,1,VLOOKUP($B16,Activités!$A$2:$B$44,2,FALSE))</f>
        <v>1</v>
      </c>
      <c r="QS16" s="9">
        <f>IF('Matrice horaires type'!QS16=1,1,VLOOKUP($B16,Activités!$A$2:$B$44,2,FALSE))</f>
        <v>1</v>
      </c>
      <c r="QT16" s="9">
        <f>IF('Matrice horaires type'!QT16=1,1,VLOOKUP($B16,Activités!$A$2:$B$44,2,FALSE))</f>
        <v>1</v>
      </c>
      <c r="QU16" s="8">
        <f>IF('Matrice horaires type'!QU16=1,1,VLOOKUP($B16,Activités!$A$2:$B$44,2,FALSE))</f>
        <v>1</v>
      </c>
      <c r="QV16" s="7">
        <f>IF('Matrice horaires type'!QV16=1,1,VLOOKUP($B16,Activités!$A$2:$B$44,2,FALSE))</f>
        <v>1</v>
      </c>
      <c r="QW16" s="9">
        <f>IF('Matrice horaires type'!QW16=1,1,VLOOKUP($B16,Activités!$A$2:$B$44,2,FALSE))</f>
        <v>1</v>
      </c>
      <c r="QX16" s="9">
        <f>IF('Matrice horaires type'!QX16=1,1,VLOOKUP($B16,Activités!$A$2:$B$44,2,FALSE))</f>
        <v>1</v>
      </c>
      <c r="QY16" s="8">
        <f>IF('Matrice horaires type'!QY16=1,1,VLOOKUP($B16,Activités!$A$2:$B$44,2,FALSE))</f>
        <v>1</v>
      </c>
      <c r="QZ16" s="7">
        <f>IF('Matrice horaires type'!QZ16=1,1,VLOOKUP($B16,Activités!$A$2:$B$44,2,FALSE))</f>
        <v>1</v>
      </c>
      <c r="RA16" s="9">
        <f>IF('Matrice horaires type'!RA16=1,1,VLOOKUP($B16,Activités!$A$2:$B$44,2,FALSE))</f>
        <v>1</v>
      </c>
      <c r="RB16" s="9">
        <f>IF('Matrice horaires type'!RB16=1,1,VLOOKUP($B16,Activités!$A$2:$B$44,2,FALSE))</f>
        <v>1</v>
      </c>
      <c r="RC16" s="8">
        <f>IF('Matrice horaires type'!RC16=1,1,VLOOKUP($B16,Activités!$A$2:$B$44,2,FALSE))</f>
        <v>1</v>
      </c>
      <c r="RD16" s="7">
        <f>IF('Matrice horaires type'!RD16=1,1,VLOOKUP($B16,Activités!$A$2:$B$44,2,FALSE))</f>
        <v>1</v>
      </c>
      <c r="RE16" s="9">
        <f>IF('Matrice horaires type'!RE16=1,1,VLOOKUP($B16,Activités!$A$2:$B$44,2,FALSE))</f>
        <v>1</v>
      </c>
      <c r="RF16" s="9">
        <f>IF('Matrice horaires type'!RF16=1,1,VLOOKUP($B16,Activités!$A$2:$B$44,2,FALSE))</f>
        <v>1</v>
      </c>
      <c r="RG16" s="8">
        <f>IF('Matrice horaires type'!RG16=1,1,VLOOKUP($B16,Activités!$A$2:$B$44,2,FALSE))</f>
        <v>1</v>
      </c>
      <c r="RH16" s="7" t="str">
        <f>IF('Matrice horaires type'!RH16=1,1,VLOOKUP($B16,Activités!$A$2:$B$44,2,FALSE))</f>
        <v>P</v>
      </c>
      <c r="RI16" s="9" t="str">
        <f>IF('Matrice horaires type'!RI16=1,1,VLOOKUP($B16,Activités!$A$2:$B$44,2,FALSE))</f>
        <v>P</v>
      </c>
      <c r="RJ16" s="9" t="str">
        <f>IF('Matrice horaires type'!RJ16=1,1,VLOOKUP($B16,Activités!$A$2:$B$44,2,FALSE))</f>
        <v>P</v>
      </c>
      <c r="RK16" s="8" t="str">
        <f>IF('Matrice horaires type'!RK16=1,1,VLOOKUP($B16,Activités!$A$2:$B$44,2,FALSE))</f>
        <v>P</v>
      </c>
      <c r="RL16" s="7" t="str">
        <f>IF('Matrice horaires type'!RL16=1,1,VLOOKUP($B16,Activités!$A$2:$B$44,2,FALSE))</f>
        <v>P</v>
      </c>
      <c r="RM16" s="9" t="str">
        <f>IF('Matrice horaires type'!RM16=1,1,VLOOKUP($B16,Activités!$A$2:$B$44,2,FALSE))</f>
        <v>P</v>
      </c>
      <c r="RN16" s="9" t="str">
        <f>IF('Matrice horaires type'!RN16=1,1,VLOOKUP($B16,Activités!$A$2:$B$44,2,FALSE))</f>
        <v>P</v>
      </c>
      <c r="RO16" s="8" t="str">
        <f>IF('Matrice horaires type'!RO16=1,1,VLOOKUP($B16,Activités!$A$2:$B$44,2,FALSE))</f>
        <v>P</v>
      </c>
      <c r="RP16" s="7" t="str">
        <f>IF('Matrice horaires type'!RP16=1,1,VLOOKUP($B16,Activités!$A$2:$B$44,2,FALSE))</f>
        <v>P</v>
      </c>
      <c r="RQ16" s="9" t="str">
        <f>IF('Matrice horaires type'!RQ16=1,1,VLOOKUP($B16,Activités!$A$2:$B$44,2,FALSE))</f>
        <v>P</v>
      </c>
      <c r="RR16" s="9" t="str">
        <f>IF('Matrice horaires type'!RR16=1,1,VLOOKUP($B16,Activités!$A$2:$B$44,2,FALSE))</f>
        <v>P</v>
      </c>
      <c r="RS16" s="8" t="str">
        <f>IF('Matrice horaires type'!RS16=1,1,VLOOKUP($B16,Activités!$A$2:$B$44,2,FALSE))</f>
        <v>P</v>
      </c>
      <c r="RT16" s="7" t="str">
        <f>IF('Matrice horaires type'!RT16=1,1,VLOOKUP($B16,Activités!$A$2:$B$44,2,FALSE))</f>
        <v>P</v>
      </c>
      <c r="RU16" s="9" t="str">
        <f>IF('Matrice horaires type'!RU16=1,1,VLOOKUP($B16,Activités!$A$2:$B$44,2,FALSE))</f>
        <v>P</v>
      </c>
      <c r="RV16" s="9" t="str">
        <f>IF('Matrice horaires type'!RV16=1,1,VLOOKUP($B16,Activités!$A$2:$B$44,2,FALSE))</f>
        <v>P</v>
      </c>
      <c r="RW16" s="8" t="str">
        <f>IF('Matrice horaires type'!RW16=1,1,VLOOKUP($B16,Activités!$A$2:$B$44,2,FALSE))</f>
        <v>P</v>
      </c>
      <c r="RX16" s="7" t="str">
        <f>IF('Matrice horaires type'!RX16=1,1,VLOOKUP($B16,Activités!$A$2:$B$44,2,FALSE))</f>
        <v>P</v>
      </c>
      <c r="RY16" s="9" t="str">
        <f>IF('Matrice horaires type'!RY16=1,1,VLOOKUP($B16,Activités!$A$2:$B$44,2,FALSE))</f>
        <v>P</v>
      </c>
      <c r="RZ16" s="9" t="str">
        <f>IF('Matrice horaires type'!RZ16=1,1,VLOOKUP($B16,Activités!$A$2:$B$44,2,FALSE))</f>
        <v>P</v>
      </c>
      <c r="SA16" s="8" t="str">
        <f>IF('Matrice horaires type'!SA16=1,1,VLOOKUP($B16,Activités!$A$2:$B$44,2,FALSE))</f>
        <v>P</v>
      </c>
      <c r="SB16" s="7">
        <f>IF('Matrice horaires type'!SB16=1,1,VLOOKUP($B16,Activités!$A$2:$B$44,2,FALSE))</f>
        <v>1</v>
      </c>
      <c r="SC16" s="9">
        <f>IF('Matrice horaires type'!SC16=1,1,VLOOKUP($B16,Activités!$A$2:$B$44,2,FALSE))</f>
        <v>1</v>
      </c>
      <c r="SD16" s="9">
        <f>IF('Matrice horaires type'!SD16=1,1,VLOOKUP($B16,Activités!$A$2:$B$44,2,FALSE))</f>
        <v>1</v>
      </c>
      <c r="SE16" s="8">
        <f>IF('Matrice horaires type'!SE16=1,1,VLOOKUP($B16,Activités!$A$2:$B$44,2,FALSE))</f>
        <v>1</v>
      </c>
      <c r="SF16" s="7">
        <f>IF('Matrice horaires type'!SF16=1,1,VLOOKUP($B16,Activités!$A$2:$B$44,2,FALSE))</f>
        <v>1</v>
      </c>
      <c r="SG16" s="9">
        <f>IF('Matrice horaires type'!SG16=1,1,VLOOKUP($B16,Activités!$A$2:$B$44,2,FALSE))</f>
        <v>1</v>
      </c>
      <c r="SH16" s="9">
        <f>IF('Matrice horaires type'!SH16=1,1,VLOOKUP($B16,Activités!$A$2:$B$44,2,FALSE))</f>
        <v>1</v>
      </c>
      <c r="SI16" s="8">
        <f>IF('Matrice horaires type'!SI16=1,1,VLOOKUP($B16,Activités!$A$2:$B$44,2,FALSE))</f>
        <v>1</v>
      </c>
      <c r="SJ16" s="7">
        <f>IF('Matrice horaires type'!SJ16=1,1,VLOOKUP($B16,Activités!$A$2:$B$44,2,FALSE))</f>
        <v>1</v>
      </c>
      <c r="SK16" s="9">
        <f>IF('Matrice horaires type'!SK16=1,1,VLOOKUP($B16,Activités!$A$2:$B$44,2,FALSE))</f>
        <v>1</v>
      </c>
      <c r="SL16" s="9">
        <f>IF('Matrice horaires type'!SL16=1,1,VLOOKUP($B16,Activités!$A$2:$B$44,2,FALSE))</f>
        <v>1</v>
      </c>
      <c r="SM16" s="8">
        <f>IF('Matrice horaires type'!SM16=1,1,VLOOKUP($B16,Activités!$A$2:$B$44,2,FALSE))</f>
        <v>1</v>
      </c>
      <c r="SN16" s="7">
        <f>IF('Matrice horaires type'!SN16=1,1,VLOOKUP($B16,Activités!$A$2:$B$44,2,FALSE))</f>
        <v>1</v>
      </c>
    </row>
    <row r="17" spans="1:508" x14ac:dyDescent="0.3">
      <c r="B17" t="s">
        <v>59</v>
      </c>
      <c r="C17" s="7">
        <f>IF('Matrice horaires type'!C17=1,1,VLOOKUP($B17,Activités!$A$2:$B$44,2,FALSE))</f>
        <v>1</v>
      </c>
      <c r="D17" s="9">
        <f>IF('Matrice horaires type'!D17=1,1,VLOOKUP($B17,Activités!$A$2:$B$44,2,FALSE))</f>
        <v>1</v>
      </c>
      <c r="E17" s="9">
        <f>IF('Matrice horaires type'!E17=1,1,VLOOKUP($B17,Activités!$A$2:$B$44,2,FALSE))</f>
        <v>1</v>
      </c>
      <c r="F17" s="8">
        <f>IF('Matrice horaires type'!F17=1,1,VLOOKUP($B17,Activités!$A$2:$B$44,2,FALSE))</f>
        <v>1</v>
      </c>
      <c r="G17" s="7">
        <f>IF('Matrice horaires type'!G17=1,1,VLOOKUP($B17,Activités!$A$2:$B$44,2,FALSE))</f>
        <v>1</v>
      </c>
      <c r="H17" s="9">
        <f>IF('Matrice horaires type'!H17=1,1,VLOOKUP($B17,Activités!$A$2:$B$44,2,FALSE))</f>
        <v>1</v>
      </c>
      <c r="I17" s="9">
        <f>IF('Matrice horaires type'!I17=1,1,VLOOKUP($B17,Activités!$A$2:$B$44,2,FALSE))</f>
        <v>1</v>
      </c>
      <c r="J17" s="8">
        <f>IF('Matrice horaires type'!J17=1,1,VLOOKUP($B17,Activités!$A$2:$B$44,2,FALSE))</f>
        <v>1</v>
      </c>
      <c r="K17" s="7">
        <f>IF('Matrice horaires type'!K17=1,1,VLOOKUP($B17,Activités!$A$2:$B$44,2,FALSE))</f>
        <v>1</v>
      </c>
      <c r="L17" s="9">
        <f>IF('Matrice horaires type'!L17=1,1,VLOOKUP($B17,Activités!$A$2:$B$44,2,FALSE))</f>
        <v>1</v>
      </c>
      <c r="M17" s="9">
        <f>IF('Matrice horaires type'!M17=1,1,VLOOKUP($B17,Activités!$A$2:$B$44,2,FALSE))</f>
        <v>1</v>
      </c>
      <c r="N17" s="8">
        <f>IF('Matrice horaires type'!N17=1,1,VLOOKUP($B17,Activités!$A$2:$B$44,2,FALSE))</f>
        <v>1</v>
      </c>
      <c r="O17" s="7">
        <f>IF('Matrice horaires type'!O17=1,1,VLOOKUP($B17,Activités!$A$2:$B$44,2,FALSE))</f>
        <v>1</v>
      </c>
      <c r="P17" s="9">
        <f>IF('Matrice horaires type'!P17=1,1,VLOOKUP($B17,Activités!$A$2:$B$44,2,FALSE))</f>
        <v>1</v>
      </c>
      <c r="Q17" s="9">
        <f>IF('Matrice horaires type'!Q17=1,1,VLOOKUP($B17,Activités!$A$2:$B$44,2,FALSE))</f>
        <v>1</v>
      </c>
      <c r="R17" s="8">
        <f>IF('Matrice horaires type'!R17=1,1,VLOOKUP($B17,Activités!$A$2:$B$44,2,FALSE))</f>
        <v>1</v>
      </c>
      <c r="S17" s="7">
        <f>IF('Matrice horaires type'!S17=1,1,VLOOKUP($B17,Activités!$A$2:$B$44,2,FALSE))</f>
        <v>1</v>
      </c>
      <c r="T17" s="9">
        <f>IF('Matrice horaires type'!T17=1,1,VLOOKUP($B17,Activités!$A$2:$B$44,2,FALSE))</f>
        <v>1</v>
      </c>
      <c r="U17" s="9">
        <f>IF('Matrice horaires type'!U17=1,1,VLOOKUP($B17,Activités!$A$2:$B$44,2,FALSE))</f>
        <v>1</v>
      </c>
      <c r="V17" s="8">
        <f>IF('Matrice horaires type'!V17=1,1,VLOOKUP($B17,Activités!$A$2:$B$44,2,FALSE))</f>
        <v>1</v>
      </c>
      <c r="W17" s="7">
        <f>IF('Matrice horaires type'!W17=1,1,VLOOKUP($B17,Activités!$A$2:$B$44,2,FALSE))</f>
        <v>1</v>
      </c>
      <c r="X17" s="9">
        <f>IF('Matrice horaires type'!X17=1,1,VLOOKUP($B17,Activités!$A$2:$B$44,2,FALSE))</f>
        <v>1</v>
      </c>
      <c r="Y17" s="9">
        <f>IF('Matrice horaires type'!Y17=1,1,VLOOKUP($B17,Activités!$A$2:$B$44,2,FALSE))</f>
        <v>1</v>
      </c>
      <c r="Z17" s="8">
        <f>IF('Matrice horaires type'!Z17=1,1,VLOOKUP($B17,Activités!$A$2:$B$44,2,FALSE))</f>
        <v>1</v>
      </c>
      <c r="AA17" s="7">
        <f>IF('Matrice horaires type'!AA17=1,1,VLOOKUP($B17,Activités!$A$2:$B$44,2,FALSE))</f>
        <v>1</v>
      </c>
      <c r="AB17" s="9">
        <f>IF('Matrice horaires type'!AB17=1,1,VLOOKUP($B17,Activités!$A$2:$B$44,2,FALSE))</f>
        <v>1</v>
      </c>
      <c r="AC17" s="9">
        <f>IF('Matrice horaires type'!AC17=1,1,VLOOKUP($B17,Activités!$A$2:$B$44,2,FALSE))</f>
        <v>1</v>
      </c>
      <c r="AD17" s="8">
        <f>IF('Matrice horaires type'!AD17=1,1,VLOOKUP($B17,Activités!$A$2:$B$44,2,FALSE))</f>
        <v>1</v>
      </c>
      <c r="AE17" s="7">
        <f>IF('Matrice horaires type'!AE17=1,1,VLOOKUP($B17,Activités!$A$2:$B$44,2,FALSE))</f>
        <v>1</v>
      </c>
      <c r="AF17" s="9">
        <f>IF('Matrice horaires type'!AF17=1,1,VLOOKUP($B17,Activités!$A$2:$B$44,2,FALSE))</f>
        <v>1</v>
      </c>
      <c r="AG17" s="9">
        <f>IF('Matrice horaires type'!AG17=1,1,VLOOKUP($B17,Activités!$A$2:$B$44,2,FALSE))</f>
        <v>1</v>
      </c>
      <c r="AH17" s="8">
        <f>IF('Matrice horaires type'!AH17=1,1,VLOOKUP($B17,Activités!$A$2:$B$44,2,FALSE))</f>
        <v>1</v>
      </c>
      <c r="AI17" s="7">
        <f>IF('Matrice horaires type'!AI17=1,1,VLOOKUP($B17,Activités!$A$2:$B$44,2,FALSE))</f>
        <v>1</v>
      </c>
      <c r="AJ17" s="9">
        <f>IF('Matrice horaires type'!AJ17=1,1,VLOOKUP($B17,Activités!$A$2:$B$44,2,FALSE))</f>
        <v>1</v>
      </c>
      <c r="AK17" s="9">
        <f>IF('Matrice horaires type'!AK17=1,1,VLOOKUP($B17,Activités!$A$2:$B$44,2,FALSE))</f>
        <v>1</v>
      </c>
      <c r="AL17" s="8">
        <f>IF('Matrice horaires type'!AL17=1,1,VLOOKUP($B17,Activités!$A$2:$B$44,2,FALSE))</f>
        <v>1</v>
      </c>
      <c r="AM17" s="7">
        <f>IF('Matrice horaires type'!AM17=1,1,VLOOKUP($B17,Activités!$A$2:$B$44,2,FALSE))</f>
        <v>1</v>
      </c>
      <c r="AN17" s="9">
        <f>IF('Matrice horaires type'!AN17=1,1,VLOOKUP($B17,Activités!$A$2:$B$44,2,FALSE))</f>
        <v>1</v>
      </c>
      <c r="AO17" s="9">
        <f>IF('Matrice horaires type'!AO17=1,1,VLOOKUP($B17,Activités!$A$2:$B$44,2,FALSE))</f>
        <v>1</v>
      </c>
      <c r="AP17" s="8">
        <f>IF('Matrice horaires type'!AP17=1,1,VLOOKUP($B17,Activités!$A$2:$B$44,2,FALSE))</f>
        <v>1</v>
      </c>
      <c r="AQ17" s="7">
        <f>IF('Matrice horaires type'!AQ17=1,1,VLOOKUP($B17,Activités!$A$2:$B$44,2,FALSE))</f>
        <v>1</v>
      </c>
      <c r="AR17" s="9">
        <f>IF('Matrice horaires type'!AR17=1,1,VLOOKUP($B17,Activités!$A$2:$B$44,2,FALSE))</f>
        <v>1</v>
      </c>
      <c r="AS17" s="9">
        <f>IF('Matrice horaires type'!AS17=1,1,VLOOKUP($B17,Activités!$A$2:$B$44,2,FALSE))</f>
        <v>1</v>
      </c>
      <c r="AT17" s="8">
        <f>IF('Matrice horaires type'!AT17=1,1,VLOOKUP($B17,Activités!$A$2:$B$44,2,FALSE))</f>
        <v>1</v>
      </c>
      <c r="AU17" s="7">
        <f>IF('Matrice horaires type'!AU17=1,1,VLOOKUP($B17,Activités!$A$2:$B$44,2,FALSE))</f>
        <v>1</v>
      </c>
      <c r="AV17" s="9">
        <f>IF('Matrice horaires type'!AV17=1,1,VLOOKUP($B17,Activités!$A$2:$B$44,2,FALSE))</f>
        <v>1</v>
      </c>
      <c r="AW17" s="9" t="str">
        <f>IF('Matrice horaires type'!AW17=1,1,VLOOKUP($B17,Activités!$A$2:$B$44,2,FALSE))</f>
        <v>B</v>
      </c>
      <c r="AX17" s="8" t="str">
        <f>IF('Matrice horaires type'!AX17=1,1,VLOOKUP($B17,Activités!$A$2:$B$44,2,FALSE))</f>
        <v>B</v>
      </c>
      <c r="AY17" s="7" t="str">
        <f>IF('Matrice horaires type'!AY17=1,1,VLOOKUP($B17,Activités!$A$2:$B$44,2,FALSE))</f>
        <v>B</v>
      </c>
      <c r="AZ17" s="9" t="str">
        <f>IF('Matrice horaires type'!AZ17=1,1,VLOOKUP($B17,Activités!$A$2:$B$44,2,FALSE))</f>
        <v>B</v>
      </c>
      <c r="BA17" s="9" t="str">
        <f>IF('Matrice horaires type'!BA17=1,1,VLOOKUP($B17,Activités!$A$2:$B$44,2,FALSE))</f>
        <v>B</v>
      </c>
      <c r="BB17" s="8" t="str">
        <f>IF('Matrice horaires type'!BB17=1,1,VLOOKUP($B17,Activités!$A$2:$B$44,2,FALSE))</f>
        <v>B</v>
      </c>
      <c r="BC17" s="7" t="str">
        <f>IF('Matrice horaires type'!BC17=1,1,VLOOKUP($B17,Activités!$A$2:$B$44,2,FALSE))</f>
        <v>B</v>
      </c>
      <c r="BD17" s="9" t="str">
        <f>IF('Matrice horaires type'!BD17=1,1,VLOOKUP($B17,Activités!$A$2:$B$44,2,FALSE))</f>
        <v>B</v>
      </c>
      <c r="BE17" s="9" t="str">
        <f>IF('Matrice horaires type'!BE17=1,1,VLOOKUP($B17,Activités!$A$2:$B$44,2,FALSE))</f>
        <v>B</v>
      </c>
      <c r="BF17" s="8" t="str">
        <f>IF('Matrice horaires type'!BF17=1,1,VLOOKUP($B17,Activités!$A$2:$B$44,2,FALSE))</f>
        <v>B</v>
      </c>
      <c r="BG17" s="7" t="str">
        <f>IF('Matrice horaires type'!BG17=1,1,VLOOKUP($B17,Activités!$A$2:$B$44,2,FALSE))</f>
        <v>B</v>
      </c>
      <c r="BH17" s="9" t="str">
        <f>IF('Matrice horaires type'!BH17=1,1,VLOOKUP($B17,Activités!$A$2:$B$44,2,FALSE))</f>
        <v>B</v>
      </c>
      <c r="BI17" s="9" t="str">
        <f>IF('Matrice horaires type'!BI17=1,1,VLOOKUP($B17,Activités!$A$2:$B$44,2,FALSE))</f>
        <v>B</v>
      </c>
      <c r="BJ17" s="8" t="str">
        <f>IF('Matrice horaires type'!BJ17=1,1,VLOOKUP($B17,Activités!$A$2:$B$44,2,FALSE))</f>
        <v>B</v>
      </c>
      <c r="BK17" s="7" t="str">
        <f>IF('Matrice horaires type'!BK17=1,1,VLOOKUP($B17,Activités!$A$2:$B$44,2,FALSE))</f>
        <v>B</v>
      </c>
      <c r="BL17" s="9" t="str">
        <f>IF('Matrice horaires type'!BL17=1,1,VLOOKUP($B17,Activités!$A$2:$B$44,2,FALSE))</f>
        <v>B</v>
      </c>
      <c r="BM17" s="9">
        <f>IF('Matrice horaires type'!BM17=1,1,VLOOKUP($B17,Activités!$A$2:$B$44,2,FALSE))</f>
        <v>1</v>
      </c>
      <c r="BN17" s="8">
        <f>IF('Matrice horaires type'!BN17=1,1,VLOOKUP($B17,Activités!$A$2:$B$44,2,FALSE))</f>
        <v>1</v>
      </c>
      <c r="BO17" s="7">
        <f>IF('Matrice horaires type'!BO17=1,1,VLOOKUP($B17,Activités!$A$2:$B$44,2,FALSE))</f>
        <v>1</v>
      </c>
      <c r="BP17" s="9">
        <f>IF('Matrice horaires type'!BP17=1,1,VLOOKUP($B17,Activités!$A$2:$B$44,2,FALSE))</f>
        <v>1</v>
      </c>
      <c r="BQ17" s="9" t="str">
        <f>IF('Matrice horaires type'!BQ17=1,1,VLOOKUP($B17,Activités!$A$2:$B$44,2,FALSE))</f>
        <v>B</v>
      </c>
      <c r="BR17" s="8" t="str">
        <f>IF('Matrice horaires type'!BR17=1,1,VLOOKUP($B17,Activités!$A$2:$B$44,2,FALSE))</f>
        <v>B</v>
      </c>
      <c r="BS17" s="7" t="str">
        <f>IF('Matrice horaires type'!BS17=1,1,VLOOKUP($B17,Activités!$A$2:$B$44,2,FALSE))</f>
        <v>B</v>
      </c>
      <c r="BT17" s="9" t="str">
        <f>IF('Matrice horaires type'!BT17=1,1,VLOOKUP($B17,Activités!$A$2:$B$44,2,FALSE))</f>
        <v>B</v>
      </c>
      <c r="BU17" s="9" t="str">
        <f>IF('Matrice horaires type'!BU17=1,1,VLOOKUP($B17,Activités!$A$2:$B$44,2,FALSE))</f>
        <v>B</v>
      </c>
      <c r="BV17" s="8" t="str">
        <f>IF('Matrice horaires type'!BV17=1,1,VLOOKUP($B17,Activités!$A$2:$B$44,2,FALSE))</f>
        <v>B</v>
      </c>
      <c r="BW17" s="7" t="str">
        <f>IF('Matrice horaires type'!BW17=1,1,VLOOKUP($B17,Activités!$A$2:$B$44,2,FALSE))</f>
        <v>B</v>
      </c>
      <c r="BX17" s="9" t="str">
        <f>IF('Matrice horaires type'!BX17=1,1,VLOOKUP($B17,Activités!$A$2:$B$44,2,FALSE))</f>
        <v>B</v>
      </c>
      <c r="BY17" s="9" t="str">
        <f>IF('Matrice horaires type'!BY17=1,1,VLOOKUP($B17,Activités!$A$2:$B$44,2,FALSE))</f>
        <v>B</v>
      </c>
      <c r="BZ17" s="8" t="str">
        <f>IF('Matrice horaires type'!BZ17=1,1,VLOOKUP($B17,Activités!$A$2:$B$44,2,FALSE))</f>
        <v>B</v>
      </c>
      <c r="CA17" s="7" t="str">
        <f>IF('Matrice horaires type'!CA17=1,1,VLOOKUP($B17,Activités!$A$2:$B$44,2,FALSE))</f>
        <v>B</v>
      </c>
      <c r="CB17" s="9" t="str">
        <f>IF('Matrice horaires type'!CB17=1,1,VLOOKUP($B17,Activités!$A$2:$B$44,2,FALSE))</f>
        <v>B</v>
      </c>
      <c r="CC17" s="9" t="str">
        <f>IF('Matrice horaires type'!CC17=1,1,VLOOKUP($B17,Activités!$A$2:$B$44,2,FALSE))</f>
        <v>B</v>
      </c>
      <c r="CD17" s="8" t="str">
        <f>IF('Matrice horaires type'!CD17=1,1,VLOOKUP($B17,Activités!$A$2:$B$44,2,FALSE))</f>
        <v>B</v>
      </c>
      <c r="CE17" s="7" t="str">
        <f>IF('Matrice horaires type'!CE17=1,1,VLOOKUP($B17,Activités!$A$2:$B$44,2,FALSE))</f>
        <v>B</v>
      </c>
      <c r="CF17" s="9" t="str">
        <f>IF('Matrice horaires type'!CF17=1,1,VLOOKUP($B17,Activités!$A$2:$B$44,2,FALSE))</f>
        <v>B</v>
      </c>
      <c r="CG17" s="9" t="str">
        <f>IF('Matrice horaires type'!CG17=1,1,VLOOKUP($B17,Activités!$A$2:$B$44,2,FALSE))</f>
        <v>B</v>
      </c>
      <c r="CH17" s="8" t="str">
        <f>IF('Matrice horaires type'!CH17=1,1,VLOOKUP($B17,Activités!$A$2:$B$44,2,FALSE))</f>
        <v>B</v>
      </c>
      <c r="CI17" s="7">
        <f>IF('Matrice horaires type'!CI17=1,1,VLOOKUP($B17,Activités!$A$2:$B$44,2,FALSE))</f>
        <v>1</v>
      </c>
      <c r="CJ17" s="9">
        <f>IF('Matrice horaires type'!CJ17=1,1,VLOOKUP($B17,Activités!$A$2:$B$44,2,FALSE))</f>
        <v>1</v>
      </c>
      <c r="CK17" s="9">
        <f>IF('Matrice horaires type'!CK17=1,1,VLOOKUP($B17,Activités!$A$2:$B$44,2,FALSE))</f>
        <v>1</v>
      </c>
      <c r="CL17" s="8">
        <f>IF('Matrice horaires type'!CL17=1,1,VLOOKUP($B17,Activités!$A$2:$B$44,2,FALSE))</f>
        <v>1</v>
      </c>
      <c r="CM17" s="7">
        <f>IF('Matrice horaires type'!CM17=1,1,VLOOKUP($B17,Activités!$A$2:$B$44,2,FALSE))</f>
        <v>1</v>
      </c>
      <c r="CN17" s="9">
        <f>IF('Matrice horaires type'!CN17=1,1,VLOOKUP($B17,Activités!$A$2:$B$44,2,FALSE))</f>
        <v>1</v>
      </c>
      <c r="CO17" s="9" t="str">
        <f>IF('Matrice horaires type'!CO17=1,1,VLOOKUP($B17,Activités!$A$2:$B$44,2,FALSE))</f>
        <v>B</v>
      </c>
      <c r="CP17" s="8" t="str">
        <f>IF('Matrice horaires type'!CP17=1,1,VLOOKUP($B17,Activités!$A$2:$B$44,2,FALSE))</f>
        <v>B</v>
      </c>
      <c r="CQ17" s="7" t="str">
        <f>IF('Matrice horaires type'!CQ17=1,1,VLOOKUP($B17,Activités!$A$2:$B$44,2,FALSE))</f>
        <v>B</v>
      </c>
      <c r="CR17" s="9" t="str">
        <f>IF('Matrice horaires type'!CR17=1,1,VLOOKUP($B17,Activités!$A$2:$B$44,2,FALSE))</f>
        <v>B</v>
      </c>
      <c r="CS17" s="9" t="str">
        <f>IF('Matrice horaires type'!CS17=1,1,VLOOKUP($B17,Activités!$A$2:$B$44,2,FALSE))</f>
        <v>B</v>
      </c>
      <c r="CT17" s="8" t="str">
        <f>IF('Matrice horaires type'!CT17=1,1,VLOOKUP($B17,Activités!$A$2:$B$44,2,FALSE))</f>
        <v>B</v>
      </c>
      <c r="CU17" s="7" t="str">
        <f>IF('Matrice horaires type'!CU17=1,1,VLOOKUP($B17,Activités!$A$2:$B$44,2,FALSE))</f>
        <v>B</v>
      </c>
      <c r="CV17" s="9" t="str">
        <f>IF('Matrice horaires type'!CV17=1,1,VLOOKUP($B17,Activités!$A$2:$B$44,2,FALSE))</f>
        <v>B</v>
      </c>
      <c r="CW17" s="9" t="str">
        <f>IF('Matrice horaires type'!CW17=1,1,VLOOKUP($B17,Activités!$A$2:$B$44,2,FALSE))</f>
        <v>B</v>
      </c>
      <c r="CX17" s="8" t="str">
        <f>IF('Matrice horaires type'!CX17=1,1,VLOOKUP($B17,Activités!$A$2:$B$44,2,FALSE))</f>
        <v>B</v>
      </c>
      <c r="CY17" s="7" t="str">
        <f>IF('Matrice horaires type'!CY17=1,1,VLOOKUP($B17,Activités!$A$2:$B$44,2,FALSE))</f>
        <v>B</v>
      </c>
      <c r="CZ17" s="9" t="str">
        <f>IF('Matrice horaires type'!CZ17=1,1,VLOOKUP($B17,Activités!$A$2:$B$44,2,FALSE))</f>
        <v>B</v>
      </c>
      <c r="DA17" s="9" t="str">
        <f>IF('Matrice horaires type'!DA17=1,1,VLOOKUP($B17,Activités!$A$2:$B$44,2,FALSE))</f>
        <v>B</v>
      </c>
      <c r="DB17" s="8" t="str">
        <f>IF('Matrice horaires type'!DB17=1,1,VLOOKUP($B17,Activités!$A$2:$B$44,2,FALSE))</f>
        <v>B</v>
      </c>
      <c r="DC17" s="7" t="str">
        <f>IF('Matrice horaires type'!DC17=1,1,VLOOKUP($B17,Activités!$A$2:$B$44,2,FALSE))</f>
        <v>B</v>
      </c>
      <c r="DD17" s="9" t="str">
        <f>IF('Matrice horaires type'!DD17=1,1,VLOOKUP($B17,Activités!$A$2:$B$44,2,FALSE))</f>
        <v>B</v>
      </c>
      <c r="DE17" s="9">
        <f>IF('Matrice horaires type'!DE17=1,1,VLOOKUP($B17,Activités!$A$2:$B$44,2,FALSE))</f>
        <v>1</v>
      </c>
      <c r="DF17" s="8">
        <f>IF('Matrice horaires type'!DF17=1,1,VLOOKUP($B17,Activités!$A$2:$B$44,2,FALSE))</f>
        <v>1</v>
      </c>
      <c r="DG17" s="7">
        <f>IF('Matrice horaires type'!DG17=1,1,VLOOKUP($B17,Activités!$A$2:$B$44,2,FALSE))</f>
        <v>1</v>
      </c>
      <c r="DH17" s="9">
        <f>IF('Matrice horaires type'!DH17=1,1,VLOOKUP($B17,Activités!$A$2:$B$44,2,FALSE))</f>
        <v>1</v>
      </c>
      <c r="DI17" s="9" t="str">
        <f>IF('Matrice horaires type'!DI17=1,1,VLOOKUP($B17,Activités!$A$2:$B$44,2,FALSE))</f>
        <v>B</v>
      </c>
      <c r="DJ17" s="8" t="str">
        <f>IF('Matrice horaires type'!DJ17=1,1,VLOOKUP($B17,Activités!$A$2:$B$44,2,FALSE))</f>
        <v>B</v>
      </c>
      <c r="DK17" s="7" t="str">
        <f>IF('Matrice horaires type'!DK17=1,1,VLOOKUP($B17,Activités!$A$2:$B$44,2,FALSE))</f>
        <v>B</v>
      </c>
      <c r="DL17" s="9" t="str">
        <f>IF('Matrice horaires type'!DL17=1,1,VLOOKUP($B17,Activités!$A$2:$B$44,2,FALSE))</f>
        <v>B</v>
      </c>
      <c r="DM17" s="9" t="str">
        <f>IF('Matrice horaires type'!DM17=1,1,VLOOKUP($B17,Activités!$A$2:$B$44,2,FALSE))</f>
        <v>B</v>
      </c>
      <c r="DN17" s="8" t="str">
        <f>IF('Matrice horaires type'!DN17=1,1,VLOOKUP($B17,Activités!$A$2:$B$44,2,FALSE))</f>
        <v>B</v>
      </c>
      <c r="DO17" s="7" t="str">
        <f>IF('Matrice horaires type'!DO17=1,1,VLOOKUP($B17,Activités!$A$2:$B$44,2,FALSE))</f>
        <v>B</v>
      </c>
      <c r="DP17" s="9" t="str">
        <f>IF('Matrice horaires type'!DP17=1,1,VLOOKUP($B17,Activités!$A$2:$B$44,2,FALSE))</f>
        <v>B</v>
      </c>
      <c r="DQ17" s="9" t="str">
        <f>IF('Matrice horaires type'!DQ17=1,1,VLOOKUP($B17,Activités!$A$2:$B$44,2,FALSE))</f>
        <v>B</v>
      </c>
      <c r="DR17" s="8" t="str">
        <f>IF('Matrice horaires type'!DR17=1,1,VLOOKUP($B17,Activités!$A$2:$B$44,2,FALSE))</f>
        <v>B</v>
      </c>
      <c r="DS17" s="7" t="str">
        <f>IF('Matrice horaires type'!DS17=1,1,VLOOKUP($B17,Activités!$A$2:$B$44,2,FALSE))</f>
        <v>B</v>
      </c>
      <c r="DT17" s="9" t="str">
        <f>IF('Matrice horaires type'!DT17=1,1,VLOOKUP($B17,Activités!$A$2:$B$44,2,FALSE))</f>
        <v>B</v>
      </c>
      <c r="DU17" s="9" t="str">
        <f>IF('Matrice horaires type'!DU17=1,1,VLOOKUP($B17,Activités!$A$2:$B$44,2,FALSE))</f>
        <v>B</v>
      </c>
      <c r="DV17" s="8" t="str">
        <f>IF('Matrice horaires type'!DV17=1,1,VLOOKUP($B17,Activités!$A$2:$B$44,2,FALSE))</f>
        <v>B</v>
      </c>
      <c r="DW17" s="7" t="str">
        <f>IF('Matrice horaires type'!DW17=1,1,VLOOKUP($B17,Activités!$A$2:$B$44,2,FALSE))</f>
        <v>B</v>
      </c>
      <c r="DX17" s="9" t="str">
        <f>IF('Matrice horaires type'!DX17=1,1,VLOOKUP($B17,Activités!$A$2:$B$44,2,FALSE))</f>
        <v>B</v>
      </c>
      <c r="DY17" s="9" t="str">
        <f>IF('Matrice horaires type'!DY17=1,1,VLOOKUP($B17,Activités!$A$2:$B$44,2,FALSE))</f>
        <v>B</v>
      </c>
      <c r="DZ17" s="8" t="str">
        <f>IF('Matrice horaires type'!DZ17=1,1,VLOOKUP($B17,Activités!$A$2:$B$44,2,FALSE))</f>
        <v>B</v>
      </c>
      <c r="EA17" s="7">
        <f>IF('Matrice horaires type'!EA17=1,1,VLOOKUP($B17,Activités!$A$2:$B$44,2,FALSE))</f>
        <v>1</v>
      </c>
      <c r="EB17" s="9">
        <f>IF('Matrice horaires type'!EB17=1,1,VLOOKUP($B17,Activités!$A$2:$B$44,2,FALSE))</f>
        <v>1</v>
      </c>
      <c r="EC17" s="9">
        <f>IF('Matrice horaires type'!EC17=1,1,VLOOKUP($B17,Activités!$A$2:$B$44,2,FALSE))</f>
        <v>1</v>
      </c>
      <c r="ED17" s="8">
        <f>IF('Matrice horaires type'!ED17=1,1,VLOOKUP($B17,Activités!$A$2:$B$44,2,FALSE))</f>
        <v>1</v>
      </c>
      <c r="EE17" s="7">
        <f>IF('Matrice horaires type'!EE17=1,1,VLOOKUP($B17,Activités!$A$2:$B$44,2,FALSE))</f>
        <v>1</v>
      </c>
      <c r="EF17" s="9">
        <f>IF('Matrice horaires type'!EF17=1,1,VLOOKUP($B17,Activités!$A$2:$B$44,2,FALSE))</f>
        <v>1</v>
      </c>
      <c r="EG17" s="9" t="str">
        <f>IF('Matrice horaires type'!EG17=1,1,VLOOKUP($B17,Activités!$A$2:$B$44,2,FALSE))</f>
        <v>B</v>
      </c>
      <c r="EH17" s="8" t="str">
        <f>IF('Matrice horaires type'!EH17=1,1,VLOOKUP($B17,Activités!$A$2:$B$44,2,FALSE))</f>
        <v>B</v>
      </c>
      <c r="EI17" s="7" t="str">
        <f>IF('Matrice horaires type'!EI17=1,1,VLOOKUP($B17,Activités!$A$2:$B$44,2,FALSE))</f>
        <v>B</v>
      </c>
      <c r="EJ17" s="9" t="str">
        <f>IF('Matrice horaires type'!EJ17=1,1,VLOOKUP($B17,Activités!$A$2:$B$44,2,FALSE))</f>
        <v>B</v>
      </c>
      <c r="EK17" s="9" t="str">
        <f>IF('Matrice horaires type'!EK17=1,1,VLOOKUP($B17,Activités!$A$2:$B$44,2,FALSE))</f>
        <v>B</v>
      </c>
      <c r="EL17" s="8" t="str">
        <f>IF('Matrice horaires type'!EL17=1,1,VLOOKUP($B17,Activités!$A$2:$B$44,2,FALSE))</f>
        <v>B</v>
      </c>
      <c r="EM17" s="7" t="str">
        <f>IF('Matrice horaires type'!EM17=1,1,VLOOKUP($B17,Activités!$A$2:$B$44,2,FALSE))</f>
        <v>B</v>
      </c>
      <c r="EN17" s="9" t="str">
        <f>IF('Matrice horaires type'!EN17=1,1,VLOOKUP($B17,Activités!$A$2:$B$44,2,FALSE))</f>
        <v>B</v>
      </c>
      <c r="EO17" s="9" t="str">
        <f>IF('Matrice horaires type'!EO17=1,1,VLOOKUP($B17,Activités!$A$2:$B$44,2,FALSE))</f>
        <v>B</v>
      </c>
      <c r="EP17" s="8" t="str">
        <f>IF('Matrice horaires type'!EP17=1,1,VLOOKUP($B17,Activités!$A$2:$B$44,2,FALSE))</f>
        <v>B</v>
      </c>
      <c r="EQ17" s="7" t="str">
        <f>IF('Matrice horaires type'!EQ17=1,1,VLOOKUP($B17,Activités!$A$2:$B$44,2,FALSE))</f>
        <v>B</v>
      </c>
      <c r="ER17" s="9" t="str">
        <f>IF('Matrice horaires type'!ER17=1,1,VLOOKUP($B17,Activités!$A$2:$B$44,2,FALSE))</f>
        <v>B</v>
      </c>
      <c r="ES17" s="9" t="str">
        <f>IF('Matrice horaires type'!ES17=1,1,VLOOKUP($B17,Activités!$A$2:$B$44,2,FALSE))</f>
        <v>B</v>
      </c>
      <c r="ET17" s="8" t="str">
        <f>IF('Matrice horaires type'!ET17=1,1,VLOOKUP($B17,Activités!$A$2:$B$44,2,FALSE))</f>
        <v>B</v>
      </c>
      <c r="EU17" s="7" t="str">
        <f>IF('Matrice horaires type'!EU17=1,1,VLOOKUP($B17,Activités!$A$2:$B$44,2,FALSE))</f>
        <v>B</v>
      </c>
      <c r="EV17" s="9" t="str">
        <f>IF('Matrice horaires type'!EV17=1,1,VLOOKUP($B17,Activités!$A$2:$B$44,2,FALSE))</f>
        <v>B</v>
      </c>
      <c r="EW17" s="9">
        <f>IF('Matrice horaires type'!EW17=1,1,VLOOKUP($B17,Activités!$A$2:$B$44,2,FALSE))</f>
        <v>1</v>
      </c>
      <c r="EX17" s="8">
        <f>IF('Matrice horaires type'!EX17=1,1,VLOOKUP($B17,Activités!$A$2:$B$44,2,FALSE))</f>
        <v>1</v>
      </c>
      <c r="EY17" s="7">
        <f>IF('Matrice horaires type'!EY17=1,1,VLOOKUP($B17,Activités!$A$2:$B$44,2,FALSE))</f>
        <v>1</v>
      </c>
      <c r="EZ17" s="9">
        <f>IF('Matrice horaires type'!EZ17=1,1,VLOOKUP($B17,Activités!$A$2:$B$44,2,FALSE))</f>
        <v>1</v>
      </c>
      <c r="FA17" s="9" t="str">
        <f>IF('Matrice horaires type'!FA17=1,1,VLOOKUP($B17,Activités!$A$2:$B$44,2,FALSE))</f>
        <v>B</v>
      </c>
      <c r="FB17" s="8" t="str">
        <f>IF('Matrice horaires type'!FB17=1,1,VLOOKUP($B17,Activités!$A$2:$B$44,2,FALSE))</f>
        <v>B</v>
      </c>
      <c r="FC17" s="7" t="str">
        <f>IF('Matrice horaires type'!FC17=1,1,VLOOKUP($B17,Activités!$A$2:$B$44,2,FALSE))</f>
        <v>B</v>
      </c>
      <c r="FD17" s="9" t="str">
        <f>IF('Matrice horaires type'!FD17=1,1,VLOOKUP($B17,Activités!$A$2:$B$44,2,FALSE))</f>
        <v>B</v>
      </c>
      <c r="FE17" s="9" t="str">
        <f>IF('Matrice horaires type'!FE17=1,1,VLOOKUP($B17,Activités!$A$2:$B$44,2,FALSE))</f>
        <v>B</v>
      </c>
      <c r="FF17" s="8" t="str">
        <f>IF('Matrice horaires type'!FF17=1,1,VLOOKUP($B17,Activités!$A$2:$B$44,2,FALSE))</f>
        <v>B</v>
      </c>
      <c r="FG17" s="7" t="str">
        <f>IF('Matrice horaires type'!FG17=1,1,VLOOKUP($B17,Activités!$A$2:$B$44,2,FALSE))</f>
        <v>B</v>
      </c>
      <c r="FH17" s="9" t="str">
        <f>IF('Matrice horaires type'!FH17=1,1,VLOOKUP($B17,Activités!$A$2:$B$44,2,FALSE))</f>
        <v>B</v>
      </c>
      <c r="FI17" s="9" t="str">
        <f>IF('Matrice horaires type'!FI17=1,1,VLOOKUP($B17,Activités!$A$2:$B$44,2,FALSE))</f>
        <v>B</v>
      </c>
      <c r="FJ17" s="8" t="str">
        <f>IF('Matrice horaires type'!FJ17=1,1,VLOOKUP($B17,Activités!$A$2:$B$44,2,FALSE))</f>
        <v>B</v>
      </c>
      <c r="FK17" s="7" t="str">
        <f>IF('Matrice horaires type'!FK17=1,1,VLOOKUP($B17,Activités!$A$2:$B$44,2,FALSE))</f>
        <v>B</v>
      </c>
      <c r="FL17" s="9" t="str">
        <f>IF('Matrice horaires type'!FL17=1,1,VLOOKUP($B17,Activités!$A$2:$B$44,2,FALSE))</f>
        <v>B</v>
      </c>
      <c r="FM17" s="9" t="str">
        <f>IF('Matrice horaires type'!FM17=1,1,VLOOKUP($B17,Activités!$A$2:$B$44,2,FALSE))</f>
        <v>B</v>
      </c>
      <c r="FN17" s="8" t="str">
        <f>IF('Matrice horaires type'!FN17=1,1,VLOOKUP($B17,Activités!$A$2:$B$44,2,FALSE))</f>
        <v>B</v>
      </c>
      <c r="FO17" s="7" t="str">
        <f>IF('Matrice horaires type'!FO17=1,1,VLOOKUP($B17,Activités!$A$2:$B$44,2,FALSE))</f>
        <v>B</v>
      </c>
      <c r="FP17" s="9" t="str">
        <f>IF('Matrice horaires type'!FP17=1,1,VLOOKUP($B17,Activités!$A$2:$B$44,2,FALSE))</f>
        <v>B</v>
      </c>
      <c r="FQ17" s="9" t="str">
        <f>IF('Matrice horaires type'!FQ17=1,1,VLOOKUP($B17,Activités!$A$2:$B$44,2,FALSE))</f>
        <v>B</v>
      </c>
      <c r="FR17" s="8" t="str">
        <f>IF('Matrice horaires type'!FR17=1,1,VLOOKUP($B17,Activités!$A$2:$B$44,2,FALSE))</f>
        <v>B</v>
      </c>
      <c r="FS17" s="7">
        <f>IF('Matrice horaires type'!FS17=1,1,VLOOKUP($B17,Activités!$A$2:$B$44,2,FALSE))</f>
        <v>1</v>
      </c>
      <c r="FT17" s="9">
        <f>IF('Matrice horaires type'!FT17=1,1,VLOOKUP($B17,Activités!$A$2:$B$44,2,FALSE))</f>
        <v>1</v>
      </c>
      <c r="FU17" s="9">
        <f>IF('Matrice horaires type'!FU17=1,1,VLOOKUP($B17,Activités!$A$2:$B$44,2,FALSE))</f>
        <v>1</v>
      </c>
      <c r="FV17" s="8">
        <f>IF('Matrice horaires type'!FV17=1,1,VLOOKUP($B17,Activités!$A$2:$B$44,2,FALSE))</f>
        <v>1</v>
      </c>
      <c r="FW17" s="7">
        <f>IF('Matrice horaires type'!FW17=1,1,VLOOKUP($B17,Activités!$A$2:$B$44,2,FALSE))</f>
        <v>1</v>
      </c>
      <c r="FX17" s="9">
        <f>IF('Matrice horaires type'!FX17=1,1,VLOOKUP($B17,Activités!$A$2:$B$44,2,FALSE))</f>
        <v>1</v>
      </c>
      <c r="FY17" s="9" t="str">
        <f>IF('Matrice horaires type'!FY17=1,1,VLOOKUP($B17,Activités!$A$2:$B$44,2,FALSE))</f>
        <v>B</v>
      </c>
      <c r="FZ17" s="8" t="str">
        <f>IF('Matrice horaires type'!FZ17=1,1,VLOOKUP($B17,Activités!$A$2:$B$44,2,FALSE))</f>
        <v>B</v>
      </c>
      <c r="GA17" s="7" t="str">
        <f>IF('Matrice horaires type'!GA17=1,1,VLOOKUP($B17,Activités!$A$2:$B$44,2,FALSE))</f>
        <v>B</v>
      </c>
      <c r="GB17" s="9" t="str">
        <f>IF('Matrice horaires type'!GB17=1,1,VLOOKUP($B17,Activités!$A$2:$B$44,2,FALSE))</f>
        <v>B</v>
      </c>
      <c r="GC17" s="9" t="str">
        <f>IF('Matrice horaires type'!GC17=1,1,VLOOKUP($B17,Activités!$A$2:$B$44,2,FALSE))</f>
        <v>B</v>
      </c>
      <c r="GD17" s="8" t="str">
        <f>IF('Matrice horaires type'!GD17=1,1,VLOOKUP($B17,Activités!$A$2:$B$44,2,FALSE))</f>
        <v>B</v>
      </c>
      <c r="GE17" s="7" t="str">
        <f>IF('Matrice horaires type'!GE17=1,1,VLOOKUP($B17,Activités!$A$2:$B$44,2,FALSE))</f>
        <v>B</v>
      </c>
      <c r="GF17" s="9" t="str">
        <f>IF('Matrice horaires type'!GF17=1,1,VLOOKUP($B17,Activités!$A$2:$B$44,2,FALSE))</f>
        <v>B</v>
      </c>
      <c r="GG17" s="9" t="str">
        <f>IF('Matrice horaires type'!GG17=1,1,VLOOKUP($B17,Activités!$A$2:$B$44,2,FALSE))</f>
        <v>B</v>
      </c>
      <c r="GH17" s="8" t="str">
        <f>IF('Matrice horaires type'!GH17=1,1,VLOOKUP($B17,Activités!$A$2:$B$44,2,FALSE))</f>
        <v>B</v>
      </c>
      <c r="GI17" s="7" t="str">
        <f>IF('Matrice horaires type'!GI17=1,1,VLOOKUP($B17,Activités!$A$2:$B$44,2,FALSE))</f>
        <v>B</v>
      </c>
      <c r="GJ17" s="9" t="str">
        <f>IF('Matrice horaires type'!GJ17=1,1,VLOOKUP($B17,Activités!$A$2:$B$44,2,FALSE))</f>
        <v>B</v>
      </c>
      <c r="GK17" s="9" t="str">
        <f>IF('Matrice horaires type'!GK17=1,1,VLOOKUP($B17,Activités!$A$2:$B$44,2,FALSE))</f>
        <v>B</v>
      </c>
      <c r="GL17" s="8" t="str">
        <f>IF('Matrice horaires type'!GL17=1,1,VLOOKUP($B17,Activités!$A$2:$B$44,2,FALSE))</f>
        <v>B</v>
      </c>
      <c r="GM17" s="7" t="str">
        <f>IF('Matrice horaires type'!GM17=1,1,VLOOKUP($B17,Activités!$A$2:$B$44,2,FALSE))</f>
        <v>B</v>
      </c>
      <c r="GN17" s="9" t="str">
        <f>IF('Matrice horaires type'!GN17=1,1,VLOOKUP($B17,Activités!$A$2:$B$44,2,FALSE))</f>
        <v>B</v>
      </c>
      <c r="GO17" s="9">
        <f>IF('Matrice horaires type'!GO17=1,1,VLOOKUP($B17,Activités!$A$2:$B$44,2,FALSE))</f>
        <v>1</v>
      </c>
      <c r="GP17" s="8">
        <f>IF('Matrice horaires type'!GP17=1,1,VLOOKUP($B17,Activités!$A$2:$B$44,2,FALSE))</f>
        <v>1</v>
      </c>
      <c r="GQ17" s="7">
        <f>IF('Matrice horaires type'!GQ17=1,1,VLOOKUP($B17,Activités!$A$2:$B$44,2,FALSE))</f>
        <v>1</v>
      </c>
      <c r="GR17" s="9">
        <f>IF('Matrice horaires type'!GR17=1,1,VLOOKUP($B17,Activités!$A$2:$B$44,2,FALSE))</f>
        <v>1</v>
      </c>
      <c r="GS17" s="9" t="str">
        <f>IF('Matrice horaires type'!GS17=1,1,VLOOKUP($B17,Activités!$A$2:$B$44,2,FALSE))</f>
        <v>B</v>
      </c>
      <c r="GT17" s="8" t="str">
        <f>IF('Matrice horaires type'!GT17=1,1,VLOOKUP($B17,Activités!$A$2:$B$44,2,FALSE))</f>
        <v>B</v>
      </c>
      <c r="GU17" s="7" t="str">
        <f>IF('Matrice horaires type'!GU17=1,1,VLOOKUP($B17,Activités!$A$2:$B$44,2,FALSE))</f>
        <v>B</v>
      </c>
      <c r="GV17" s="9" t="str">
        <f>IF('Matrice horaires type'!GV17=1,1,VLOOKUP($B17,Activités!$A$2:$B$44,2,FALSE))</f>
        <v>B</v>
      </c>
      <c r="GW17" s="9" t="str">
        <f>IF('Matrice horaires type'!GW17=1,1,VLOOKUP($B17,Activités!$A$2:$B$44,2,FALSE))</f>
        <v>B</v>
      </c>
      <c r="GX17" s="8" t="str">
        <f>IF('Matrice horaires type'!GX17=1,1,VLOOKUP($B17,Activités!$A$2:$B$44,2,FALSE))</f>
        <v>B</v>
      </c>
      <c r="GY17" s="7" t="str">
        <f>IF('Matrice horaires type'!GY17=1,1,VLOOKUP($B17,Activités!$A$2:$B$44,2,FALSE))</f>
        <v>B</v>
      </c>
      <c r="GZ17" s="9" t="str">
        <f>IF('Matrice horaires type'!GZ17=1,1,VLOOKUP($B17,Activités!$A$2:$B$44,2,FALSE))</f>
        <v>B</v>
      </c>
      <c r="HA17" s="9" t="str">
        <f>IF('Matrice horaires type'!HA17=1,1,VLOOKUP($B17,Activités!$A$2:$B$44,2,FALSE))</f>
        <v>B</v>
      </c>
      <c r="HB17" s="8" t="str">
        <f>IF('Matrice horaires type'!HB17=1,1,VLOOKUP($B17,Activités!$A$2:$B$44,2,FALSE))</f>
        <v>B</v>
      </c>
      <c r="HC17" s="7" t="str">
        <f>IF('Matrice horaires type'!HC17=1,1,VLOOKUP($B17,Activités!$A$2:$B$44,2,FALSE))</f>
        <v>B</v>
      </c>
      <c r="HD17" s="9" t="str">
        <f>IF('Matrice horaires type'!HD17=1,1,VLOOKUP($B17,Activités!$A$2:$B$44,2,FALSE))</f>
        <v>B</v>
      </c>
      <c r="HE17" s="9" t="str">
        <f>IF('Matrice horaires type'!HE17=1,1,VLOOKUP($B17,Activités!$A$2:$B$44,2,FALSE))</f>
        <v>B</v>
      </c>
      <c r="HF17" s="8" t="str">
        <f>IF('Matrice horaires type'!HF17=1,1,VLOOKUP($B17,Activités!$A$2:$B$44,2,FALSE))</f>
        <v>B</v>
      </c>
      <c r="HG17" s="7" t="str">
        <f>IF('Matrice horaires type'!HG17=1,1,VLOOKUP($B17,Activités!$A$2:$B$44,2,FALSE))</f>
        <v>B</v>
      </c>
      <c r="HH17" s="9" t="str">
        <f>IF('Matrice horaires type'!HH17=1,1,VLOOKUP($B17,Activités!$A$2:$B$44,2,FALSE))</f>
        <v>B</v>
      </c>
      <c r="HI17" s="9" t="str">
        <f>IF('Matrice horaires type'!HI17=1,1,VLOOKUP($B17,Activités!$A$2:$B$44,2,FALSE))</f>
        <v>B</v>
      </c>
      <c r="HJ17" s="8" t="str">
        <f>IF('Matrice horaires type'!HJ17=1,1,VLOOKUP($B17,Activités!$A$2:$B$44,2,FALSE))</f>
        <v>B</v>
      </c>
      <c r="HK17" s="7">
        <f>IF('Matrice horaires type'!HK17=1,1,VLOOKUP($B17,Activités!$A$2:$B$44,2,FALSE))</f>
        <v>1</v>
      </c>
      <c r="HL17" s="9">
        <f>IF('Matrice horaires type'!HL17=1,1,VLOOKUP($B17,Activités!$A$2:$B$44,2,FALSE))</f>
        <v>1</v>
      </c>
      <c r="HM17" s="9">
        <f>IF('Matrice horaires type'!HM17=1,1,VLOOKUP($B17,Activités!$A$2:$B$44,2,FALSE))</f>
        <v>1</v>
      </c>
      <c r="HN17" s="8">
        <f>IF('Matrice horaires type'!HN17=1,1,VLOOKUP($B17,Activités!$A$2:$B$44,2,FALSE))</f>
        <v>1</v>
      </c>
      <c r="HO17" s="7">
        <f>IF('Matrice horaires type'!HO17=1,1,VLOOKUP($B17,Activités!$A$2:$B$44,2,FALSE))</f>
        <v>1</v>
      </c>
      <c r="HP17" s="9">
        <f>IF('Matrice horaires type'!HP17=1,1,VLOOKUP($B17,Activités!$A$2:$B$44,2,FALSE))</f>
        <v>1</v>
      </c>
      <c r="HQ17" s="9">
        <f>IF('Matrice horaires type'!HQ17=1,1,VLOOKUP($B17,Activités!$A$2:$B$44,2,FALSE))</f>
        <v>1</v>
      </c>
      <c r="HR17" s="8">
        <f>IF('Matrice horaires type'!HR17=1,1,VLOOKUP($B17,Activités!$A$2:$B$44,2,FALSE))</f>
        <v>1</v>
      </c>
      <c r="HS17" s="7">
        <f>IF('Matrice horaires type'!HS17=1,1,VLOOKUP($B17,Activités!$A$2:$B$44,2,FALSE))</f>
        <v>1</v>
      </c>
      <c r="HT17" s="9">
        <f>IF('Matrice horaires type'!HT17=1,1,VLOOKUP($B17,Activités!$A$2:$B$44,2,FALSE))</f>
        <v>1</v>
      </c>
      <c r="HU17" s="9">
        <f>IF('Matrice horaires type'!HU17=1,1,VLOOKUP($B17,Activités!$A$2:$B$44,2,FALSE))</f>
        <v>1</v>
      </c>
      <c r="HV17" s="8">
        <f>IF('Matrice horaires type'!HV17=1,1,VLOOKUP($B17,Activités!$A$2:$B$44,2,FALSE))</f>
        <v>1</v>
      </c>
      <c r="HW17" s="7">
        <f>IF('Matrice horaires type'!HW17=1,1,VLOOKUP($B17,Activités!$A$2:$B$44,2,FALSE))</f>
        <v>1</v>
      </c>
      <c r="HX17" s="9">
        <f>IF('Matrice horaires type'!HX17=1,1,VLOOKUP($B17,Activités!$A$2:$B$44,2,FALSE))</f>
        <v>1</v>
      </c>
      <c r="HY17" s="9">
        <f>IF('Matrice horaires type'!HY17=1,1,VLOOKUP($B17,Activités!$A$2:$B$44,2,FALSE))</f>
        <v>1</v>
      </c>
      <c r="HZ17" s="8">
        <f>IF('Matrice horaires type'!HZ17=1,1,VLOOKUP($B17,Activités!$A$2:$B$44,2,FALSE))</f>
        <v>1</v>
      </c>
      <c r="IA17" s="7">
        <f>IF('Matrice horaires type'!IA17=1,1,VLOOKUP($B17,Activités!$A$2:$B$44,2,FALSE))</f>
        <v>1</v>
      </c>
      <c r="IB17" s="9">
        <f>IF('Matrice horaires type'!IB17=1,1,VLOOKUP($B17,Activités!$A$2:$B$44,2,FALSE))</f>
        <v>1</v>
      </c>
      <c r="IC17" s="9">
        <f>IF('Matrice horaires type'!IC17=1,1,VLOOKUP($B17,Activités!$A$2:$B$44,2,FALSE))</f>
        <v>1</v>
      </c>
      <c r="ID17" s="8">
        <f>IF('Matrice horaires type'!ID17=1,1,VLOOKUP($B17,Activités!$A$2:$B$44,2,FALSE))</f>
        <v>1</v>
      </c>
      <c r="IE17" s="7">
        <f>IF('Matrice horaires type'!IE17=1,1,VLOOKUP($B17,Activités!$A$2:$B$44,2,FALSE))</f>
        <v>1</v>
      </c>
      <c r="IF17" s="9">
        <f>IF('Matrice horaires type'!IF17=1,1,VLOOKUP($B17,Activités!$A$2:$B$44,2,FALSE))</f>
        <v>1</v>
      </c>
      <c r="IG17" s="9">
        <f>IF('Matrice horaires type'!IG17=1,1,VLOOKUP($B17,Activités!$A$2:$B$44,2,FALSE))</f>
        <v>1</v>
      </c>
      <c r="IH17" s="8">
        <f>IF('Matrice horaires type'!IH17=1,1,VLOOKUP($B17,Activités!$A$2:$B$44,2,FALSE))</f>
        <v>1</v>
      </c>
      <c r="II17" s="7">
        <f>IF('Matrice horaires type'!II17=1,1,VLOOKUP($B17,Activités!$A$2:$B$44,2,FALSE))</f>
        <v>1</v>
      </c>
      <c r="IJ17" s="9">
        <f>IF('Matrice horaires type'!IJ17=1,1,VLOOKUP($B17,Activités!$A$2:$B$44,2,FALSE))</f>
        <v>1</v>
      </c>
      <c r="IK17" s="9">
        <f>IF('Matrice horaires type'!IK17=1,1,VLOOKUP($B17,Activités!$A$2:$B$44,2,FALSE))</f>
        <v>1</v>
      </c>
      <c r="IL17" s="8">
        <f>IF('Matrice horaires type'!IL17=1,1,VLOOKUP($B17,Activités!$A$2:$B$44,2,FALSE))</f>
        <v>1</v>
      </c>
      <c r="IM17" s="7">
        <f>IF('Matrice horaires type'!IM17=1,1,VLOOKUP($B17,Activités!$A$2:$B$44,2,FALSE))</f>
        <v>1</v>
      </c>
      <c r="IN17" s="9">
        <f>IF('Matrice horaires type'!IN17=1,1,VLOOKUP($B17,Activités!$A$2:$B$44,2,FALSE))</f>
        <v>1</v>
      </c>
      <c r="IO17" s="9">
        <f>IF('Matrice horaires type'!IO17=1,1,VLOOKUP($B17,Activités!$A$2:$B$44,2,FALSE))</f>
        <v>1</v>
      </c>
      <c r="IP17" s="8">
        <f>IF('Matrice horaires type'!IP17=1,1,VLOOKUP($B17,Activités!$A$2:$B$44,2,FALSE))</f>
        <v>1</v>
      </c>
      <c r="IQ17" s="7">
        <f>IF('Matrice horaires type'!IQ17=1,1,VLOOKUP($B17,Activités!$A$2:$B$44,2,FALSE))</f>
        <v>1</v>
      </c>
      <c r="IR17" s="9">
        <f>IF('Matrice horaires type'!IR17=1,1,VLOOKUP($B17,Activités!$A$2:$B$44,2,FALSE))</f>
        <v>1</v>
      </c>
      <c r="IS17" s="9">
        <f>IF('Matrice horaires type'!IS17=1,1,VLOOKUP($B17,Activités!$A$2:$B$44,2,FALSE))</f>
        <v>1</v>
      </c>
      <c r="IT17" s="8">
        <f>IF('Matrice horaires type'!IT17=1,1,VLOOKUP($B17,Activités!$A$2:$B$44,2,FALSE))</f>
        <v>1</v>
      </c>
      <c r="IU17" s="7">
        <f>IF('Matrice horaires type'!IU17=1,1,VLOOKUP($B17,Activités!$A$2:$B$44,2,FALSE))</f>
        <v>1</v>
      </c>
      <c r="IV17" s="7">
        <f>IF('Matrice horaires type'!IV17=1,1,VLOOKUP($B17,Activités!$A$2:$B$44,2,FALSE))</f>
        <v>1</v>
      </c>
      <c r="IW17" s="9">
        <f>IF('Matrice horaires type'!IW17=1,1,VLOOKUP($B17,Activités!$A$2:$B$44,2,FALSE))</f>
        <v>1</v>
      </c>
      <c r="IX17" s="9">
        <f>IF('Matrice horaires type'!IX17=1,1,VLOOKUP($B17,Activités!$A$2:$B$44,2,FALSE))</f>
        <v>1</v>
      </c>
      <c r="IY17" s="8">
        <f>IF('Matrice horaires type'!IY17=1,1,VLOOKUP($B17,Activités!$A$2:$B$44,2,FALSE))</f>
        <v>1</v>
      </c>
      <c r="IZ17" s="7">
        <f>IF('Matrice horaires type'!IZ17=1,1,VLOOKUP($B17,Activités!$A$2:$B$44,2,FALSE))</f>
        <v>1</v>
      </c>
      <c r="JA17" s="9">
        <f>IF('Matrice horaires type'!JA17=1,1,VLOOKUP($B17,Activités!$A$2:$B$44,2,FALSE))</f>
        <v>1</v>
      </c>
      <c r="JB17" s="9">
        <f>IF('Matrice horaires type'!JB17=1,1,VLOOKUP($B17,Activités!$A$2:$B$44,2,FALSE))</f>
        <v>1</v>
      </c>
      <c r="JC17" s="8">
        <f>IF('Matrice horaires type'!JC17=1,1,VLOOKUP($B17,Activités!$A$2:$B$44,2,FALSE))</f>
        <v>1</v>
      </c>
      <c r="JD17" s="7">
        <f>IF('Matrice horaires type'!JD17=1,1,VLOOKUP($B17,Activités!$A$2:$B$44,2,FALSE))</f>
        <v>1</v>
      </c>
      <c r="JE17" s="9">
        <f>IF('Matrice horaires type'!JE17=1,1,VLOOKUP($B17,Activités!$A$2:$B$44,2,FALSE))</f>
        <v>1</v>
      </c>
      <c r="JF17" s="9">
        <f>IF('Matrice horaires type'!JF17=1,1,VLOOKUP($B17,Activités!$A$2:$B$44,2,FALSE))</f>
        <v>1</v>
      </c>
      <c r="JG17" s="8">
        <f>IF('Matrice horaires type'!JG17=1,1,VLOOKUP($B17,Activités!$A$2:$B$44,2,FALSE))</f>
        <v>1</v>
      </c>
      <c r="JH17" s="7">
        <f>IF('Matrice horaires type'!JH17=1,1,VLOOKUP($B17,Activités!$A$2:$B$44,2,FALSE))</f>
        <v>1</v>
      </c>
      <c r="JI17" s="9">
        <f>IF('Matrice horaires type'!JI17=1,1,VLOOKUP($B17,Activités!$A$2:$B$44,2,FALSE))</f>
        <v>1</v>
      </c>
      <c r="JJ17" s="9">
        <f>IF('Matrice horaires type'!JJ17=1,1,VLOOKUP($B17,Activités!$A$2:$B$44,2,FALSE))</f>
        <v>1</v>
      </c>
      <c r="JK17" s="8">
        <f>IF('Matrice horaires type'!JK17=1,1,VLOOKUP($B17,Activités!$A$2:$B$44,2,FALSE))</f>
        <v>1</v>
      </c>
      <c r="JL17" s="7">
        <f>IF('Matrice horaires type'!JL17=1,1,VLOOKUP($B17,Activités!$A$2:$B$44,2,FALSE))</f>
        <v>1</v>
      </c>
      <c r="JM17" s="9">
        <f>IF('Matrice horaires type'!JM17=1,1,VLOOKUP($B17,Activités!$A$2:$B$44,2,FALSE))</f>
        <v>1</v>
      </c>
      <c r="JN17" s="9">
        <f>IF('Matrice horaires type'!JN17=1,1,VLOOKUP($B17,Activités!$A$2:$B$44,2,FALSE))</f>
        <v>1</v>
      </c>
      <c r="JO17" s="8">
        <f>IF('Matrice horaires type'!JO17=1,1,VLOOKUP($B17,Activités!$A$2:$B$44,2,FALSE))</f>
        <v>1</v>
      </c>
      <c r="JP17" s="7">
        <f>IF('Matrice horaires type'!JP17=1,1,VLOOKUP($B17,Activités!$A$2:$B$44,2,FALSE))</f>
        <v>1</v>
      </c>
      <c r="JQ17" s="9">
        <f>IF('Matrice horaires type'!JQ17=1,1,VLOOKUP($B17,Activités!$A$2:$B$44,2,FALSE))</f>
        <v>1</v>
      </c>
      <c r="JR17" s="9">
        <f>IF('Matrice horaires type'!JR17=1,1,VLOOKUP($B17,Activités!$A$2:$B$44,2,FALSE))</f>
        <v>1</v>
      </c>
      <c r="JS17" s="8">
        <f>IF('Matrice horaires type'!JS17=1,1,VLOOKUP($B17,Activités!$A$2:$B$44,2,FALSE))</f>
        <v>1</v>
      </c>
      <c r="JT17" s="7">
        <f>IF('Matrice horaires type'!JT17=1,1,VLOOKUP($B17,Activités!$A$2:$B$44,2,FALSE))</f>
        <v>1</v>
      </c>
      <c r="JU17" s="9">
        <f>IF('Matrice horaires type'!JU17=1,1,VLOOKUP($B17,Activités!$A$2:$B$44,2,FALSE))</f>
        <v>1</v>
      </c>
      <c r="JV17" s="9">
        <f>IF('Matrice horaires type'!JV17=1,1,VLOOKUP($B17,Activités!$A$2:$B$44,2,FALSE))</f>
        <v>1</v>
      </c>
      <c r="JW17" s="8">
        <f>IF('Matrice horaires type'!JW17=1,1,VLOOKUP($B17,Activités!$A$2:$B$44,2,FALSE))</f>
        <v>1</v>
      </c>
      <c r="JX17" s="7">
        <f>IF('Matrice horaires type'!JX17=1,1,VLOOKUP($B17,Activités!$A$2:$B$44,2,FALSE))</f>
        <v>1</v>
      </c>
      <c r="JY17" s="9">
        <f>IF('Matrice horaires type'!JY17=1,1,VLOOKUP($B17,Activités!$A$2:$B$44,2,FALSE))</f>
        <v>1</v>
      </c>
      <c r="JZ17" s="9">
        <f>IF('Matrice horaires type'!JZ17=1,1,VLOOKUP($B17,Activités!$A$2:$B$44,2,FALSE))</f>
        <v>1</v>
      </c>
      <c r="KA17" s="8">
        <f>IF('Matrice horaires type'!KA17=1,1,VLOOKUP($B17,Activités!$A$2:$B$44,2,FALSE))</f>
        <v>1</v>
      </c>
      <c r="KB17" s="7">
        <f>IF('Matrice horaires type'!KB17=1,1,VLOOKUP($B17,Activités!$A$2:$B$44,2,FALSE))</f>
        <v>1</v>
      </c>
      <c r="KC17" s="9">
        <f>IF('Matrice horaires type'!KC17=1,1,VLOOKUP($B17,Activités!$A$2:$B$44,2,FALSE))</f>
        <v>1</v>
      </c>
      <c r="KD17" s="9">
        <f>IF('Matrice horaires type'!KD17=1,1,VLOOKUP($B17,Activités!$A$2:$B$44,2,FALSE))</f>
        <v>1</v>
      </c>
      <c r="KE17" s="8">
        <f>IF('Matrice horaires type'!KE17=1,1,VLOOKUP($B17,Activités!$A$2:$B$44,2,FALSE))</f>
        <v>1</v>
      </c>
      <c r="KF17" s="7">
        <f>IF('Matrice horaires type'!KF17=1,1,VLOOKUP($B17,Activités!$A$2:$B$44,2,FALSE))</f>
        <v>1</v>
      </c>
      <c r="KG17" s="9">
        <f>IF('Matrice horaires type'!KG17=1,1,VLOOKUP($B17,Activités!$A$2:$B$44,2,FALSE))</f>
        <v>1</v>
      </c>
      <c r="KH17" s="9">
        <f>IF('Matrice horaires type'!KH17=1,1,VLOOKUP($B17,Activités!$A$2:$B$44,2,FALSE))</f>
        <v>1</v>
      </c>
      <c r="KI17" s="8">
        <f>IF('Matrice horaires type'!KI17=1,1,VLOOKUP($B17,Activités!$A$2:$B$44,2,FALSE))</f>
        <v>1</v>
      </c>
      <c r="KJ17" s="7">
        <f>IF('Matrice horaires type'!KJ17=1,1,VLOOKUP($B17,Activités!$A$2:$B$44,2,FALSE))</f>
        <v>1</v>
      </c>
      <c r="KK17" s="9">
        <f>IF('Matrice horaires type'!KK17=1,1,VLOOKUP($B17,Activités!$A$2:$B$44,2,FALSE))</f>
        <v>1</v>
      </c>
      <c r="KL17" s="9">
        <f>IF('Matrice horaires type'!KL17=1,1,VLOOKUP($B17,Activités!$A$2:$B$44,2,FALSE))</f>
        <v>1</v>
      </c>
      <c r="KM17" s="8">
        <f>IF('Matrice horaires type'!KM17=1,1,VLOOKUP($B17,Activités!$A$2:$B$44,2,FALSE))</f>
        <v>1</v>
      </c>
      <c r="KN17" s="7">
        <f>IF('Matrice horaires type'!KN17=1,1,VLOOKUP($B17,Activités!$A$2:$B$44,2,FALSE))</f>
        <v>1</v>
      </c>
      <c r="KO17" s="9">
        <f>IF('Matrice horaires type'!KO17=1,1,VLOOKUP($B17,Activités!$A$2:$B$44,2,FALSE))</f>
        <v>1</v>
      </c>
      <c r="KP17" s="9">
        <f>IF('Matrice horaires type'!KP17=1,1,VLOOKUP($B17,Activités!$A$2:$B$44,2,FALSE))</f>
        <v>1</v>
      </c>
      <c r="KQ17" s="8">
        <f>IF('Matrice horaires type'!KQ17=1,1,VLOOKUP($B17,Activités!$A$2:$B$44,2,FALSE))</f>
        <v>1</v>
      </c>
      <c r="KR17" s="7" t="str">
        <f>IF('Matrice horaires type'!KR17=1,1,VLOOKUP($B17,Activités!$A$2:$B$44,2,FALSE))</f>
        <v>B</v>
      </c>
      <c r="KS17" s="9" t="str">
        <f>IF('Matrice horaires type'!KS17=1,1,VLOOKUP($B17,Activités!$A$2:$B$44,2,FALSE))</f>
        <v>B</v>
      </c>
      <c r="KT17" s="9" t="str">
        <f>IF('Matrice horaires type'!KT17=1,1,VLOOKUP($B17,Activités!$A$2:$B$44,2,FALSE))</f>
        <v>B</v>
      </c>
      <c r="KU17" s="8" t="str">
        <f>IF('Matrice horaires type'!KU17=1,1,VLOOKUP($B17,Activités!$A$2:$B$44,2,FALSE))</f>
        <v>B</v>
      </c>
      <c r="KV17" s="7" t="str">
        <f>IF('Matrice horaires type'!KV17=1,1,VLOOKUP($B17,Activités!$A$2:$B$44,2,FALSE))</f>
        <v>B</v>
      </c>
      <c r="KW17" s="9" t="str">
        <f>IF('Matrice horaires type'!KW17=1,1,VLOOKUP($B17,Activités!$A$2:$B$44,2,FALSE))</f>
        <v>B</v>
      </c>
      <c r="KX17" s="9" t="str">
        <f>IF('Matrice horaires type'!KX17=1,1,VLOOKUP($B17,Activités!$A$2:$B$44,2,FALSE))</f>
        <v>B</v>
      </c>
      <c r="KY17" s="8" t="str">
        <f>IF('Matrice horaires type'!KY17=1,1,VLOOKUP($B17,Activités!$A$2:$B$44,2,FALSE))</f>
        <v>B</v>
      </c>
      <c r="KZ17" s="7" t="str">
        <f>IF('Matrice horaires type'!KZ17=1,1,VLOOKUP($B17,Activités!$A$2:$B$44,2,FALSE))</f>
        <v>B</v>
      </c>
      <c r="LA17" s="9" t="str">
        <f>IF('Matrice horaires type'!LA17=1,1,VLOOKUP($B17,Activités!$A$2:$B$44,2,FALSE))</f>
        <v>B</v>
      </c>
      <c r="LB17" s="9" t="str">
        <f>IF('Matrice horaires type'!LB17=1,1,VLOOKUP($B17,Activités!$A$2:$B$44,2,FALSE))</f>
        <v>B</v>
      </c>
      <c r="LC17" s="8" t="str">
        <f>IF('Matrice horaires type'!LC17=1,1,VLOOKUP($B17,Activités!$A$2:$B$44,2,FALSE))</f>
        <v>B</v>
      </c>
      <c r="LD17" s="7" t="str">
        <f>IF('Matrice horaires type'!LD17=1,1,VLOOKUP($B17,Activités!$A$2:$B$44,2,FALSE))</f>
        <v>B</v>
      </c>
      <c r="LE17" s="9" t="str">
        <f>IF('Matrice horaires type'!LE17=1,1,VLOOKUP($B17,Activités!$A$2:$B$44,2,FALSE))</f>
        <v>B</v>
      </c>
      <c r="LF17" s="9">
        <f>IF('Matrice horaires type'!LF17=1,1,VLOOKUP($B17,Activités!$A$2:$B$44,2,FALSE))</f>
        <v>1</v>
      </c>
      <c r="LG17" s="8">
        <f>IF('Matrice horaires type'!LG17=1,1,VLOOKUP($B17,Activités!$A$2:$B$44,2,FALSE))</f>
        <v>1</v>
      </c>
      <c r="LH17" s="7">
        <f>IF('Matrice horaires type'!LH17=1,1,VLOOKUP($B17,Activités!$A$2:$B$44,2,FALSE))</f>
        <v>1</v>
      </c>
      <c r="LI17" s="9">
        <f>IF('Matrice horaires type'!LI17=1,1,VLOOKUP($B17,Activités!$A$2:$B$44,2,FALSE))</f>
        <v>1</v>
      </c>
      <c r="LJ17" s="9" t="str">
        <f>IF('Matrice horaires type'!LJ17=1,1,VLOOKUP($B17,Activités!$A$2:$B$44,2,FALSE))</f>
        <v>B</v>
      </c>
      <c r="LK17" s="8" t="str">
        <f>IF('Matrice horaires type'!LK17=1,1,VLOOKUP($B17,Activités!$A$2:$B$44,2,FALSE))</f>
        <v>B</v>
      </c>
      <c r="LL17" s="7" t="str">
        <f>IF('Matrice horaires type'!LL17=1,1,VLOOKUP($B17,Activités!$A$2:$B$44,2,FALSE))</f>
        <v>B</v>
      </c>
      <c r="LM17" s="9" t="str">
        <f>IF('Matrice horaires type'!LM17=1,1,VLOOKUP($B17,Activités!$A$2:$B$44,2,FALSE))</f>
        <v>B</v>
      </c>
      <c r="LN17" s="9" t="str">
        <f>IF('Matrice horaires type'!LN17=1,1,VLOOKUP($B17,Activités!$A$2:$B$44,2,FALSE))</f>
        <v>B</v>
      </c>
      <c r="LO17" s="8" t="str">
        <f>IF('Matrice horaires type'!LO17=1,1,VLOOKUP($B17,Activités!$A$2:$B$44,2,FALSE))</f>
        <v>B</v>
      </c>
      <c r="LP17" s="7" t="str">
        <f>IF('Matrice horaires type'!LP17=1,1,VLOOKUP($B17,Activités!$A$2:$B$44,2,FALSE))</f>
        <v>B</v>
      </c>
      <c r="LQ17" s="9" t="str">
        <f>IF('Matrice horaires type'!LQ17=1,1,VLOOKUP($B17,Activités!$A$2:$B$44,2,FALSE))</f>
        <v>B</v>
      </c>
      <c r="LR17" s="9" t="str">
        <f>IF('Matrice horaires type'!LR17=1,1,VLOOKUP($B17,Activités!$A$2:$B$44,2,FALSE))</f>
        <v>B</v>
      </c>
      <c r="LS17" s="8" t="str">
        <f>IF('Matrice horaires type'!LS17=1,1,VLOOKUP($B17,Activités!$A$2:$B$44,2,FALSE))</f>
        <v>B</v>
      </c>
      <c r="LT17" s="7" t="str">
        <f>IF('Matrice horaires type'!LT17=1,1,VLOOKUP($B17,Activités!$A$2:$B$44,2,FALSE))</f>
        <v>B</v>
      </c>
      <c r="LU17" s="9" t="str">
        <f>IF('Matrice horaires type'!LU17=1,1,VLOOKUP($B17,Activités!$A$2:$B$44,2,FALSE))</f>
        <v>B</v>
      </c>
      <c r="LV17" s="9" t="str">
        <f>IF('Matrice horaires type'!LV17=1,1,VLOOKUP($B17,Activités!$A$2:$B$44,2,FALSE))</f>
        <v>B</v>
      </c>
      <c r="LW17" s="8" t="str">
        <f>IF('Matrice horaires type'!LW17=1,1,VLOOKUP($B17,Activités!$A$2:$B$44,2,FALSE))</f>
        <v>B</v>
      </c>
      <c r="LX17" s="7">
        <f>IF('Matrice horaires type'!LX17=1,1,VLOOKUP($B17,Activités!$A$2:$B$44,2,FALSE))</f>
        <v>1</v>
      </c>
      <c r="LY17" s="9">
        <f>IF('Matrice horaires type'!LY17=1,1,VLOOKUP($B17,Activités!$A$2:$B$44,2,FALSE))</f>
        <v>1</v>
      </c>
      <c r="LZ17" s="9">
        <f>IF('Matrice horaires type'!LZ17=1,1,VLOOKUP($B17,Activités!$A$2:$B$44,2,FALSE))</f>
        <v>1</v>
      </c>
      <c r="MA17" s="8">
        <f>IF('Matrice horaires type'!MA17=1,1,VLOOKUP($B17,Activités!$A$2:$B$44,2,FALSE))</f>
        <v>1</v>
      </c>
      <c r="MB17" s="7">
        <f>IF('Matrice horaires type'!MB17=1,1,VLOOKUP($B17,Activités!$A$2:$B$44,2,FALSE))</f>
        <v>1</v>
      </c>
      <c r="MC17" s="9">
        <f>IF('Matrice horaires type'!MC17=1,1,VLOOKUP($B17,Activités!$A$2:$B$44,2,FALSE))</f>
        <v>1</v>
      </c>
      <c r="MD17" s="9">
        <f>IF('Matrice horaires type'!MD17=1,1,VLOOKUP($B17,Activités!$A$2:$B$44,2,FALSE))</f>
        <v>1</v>
      </c>
      <c r="ME17" s="8">
        <f>IF('Matrice horaires type'!ME17=1,1,VLOOKUP($B17,Activités!$A$2:$B$44,2,FALSE))</f>
        <v>1</v>
      </c>
      <c r="MF17" s="7">
        <f>IF('Matrice horaires type'!MF17=1,1,VLOOKUP($B17,Activités!$A$2:$B$44,2,FALSE))</f>
        <v>1</v>
      </c>
      <c r="MG17" s="9">
        <f>IF('Matrice horaires type'!MG17=1,1,VLOOKUP($B17,Activités!$A$2:$B$44,2,FALSE))</f>
        <v>1</v>
      </c>
      <c r="MH17" s="9">
        <f>IF('Matrice horaires type'!MH17=1,1,VLOOKUP($B17,Activités!$A$2:$B$44,2,FALSE))</f>
        <v>1</v>
      </c>
      <c r="MI17" s="8">
        <f>IF('Matrice horaires type'!MI17=1,1,VLOOKUP($B17,Activités!$A$2:$B$44,2,FALSE))</f>
        <v>1</v>
      </c>
      <c r="MJ17" s="7" t="str">
        <f>IF('Matrice horaires type'!MJ17=1,1,VLOOKUP($B17,Activités!$A$2:$B$44,2,FALSE))</f>
        <v>B</v>
      </c>
      <c r="MK17" s="9" t="str">
        <f>IF('Matrice horaires type'!MK17=1,1,VLOOKUP($B17,Activités!$A$2:$B$44,2,FALSE))</f>
        <v>B</v>
      </c>
      <c r="ML17" s="9" t="str">
        <f>IF('Matrice horaires type'!ML17=1,1,VLOOKUP($B17,Activités!$A$2:$B$44,2,FALSE))</f>
        <v>B</v>
      </c>
      <c r="MM17" s="8" t="str">
        <f>IF('Matrice horaires type'!MM17=1,1,VLOOKUP($B17,Activités!$A$2:$B$44,2,FALSE))</f>
        <v>B</v>
      </c>
      <c r="MN17" s="7" t="str">
        <f>IF('Matrice horaires type'!MN17=1,1,VLOOKUP($B17,Activités!$A$2:$B$44,2,FALSE))</f>
        <v>B</v>
      </c>
      <c r="MO17" s="9" t="str">
        <f>IF('Matrice horaires type'!MO17=1,1,VLOOKUP($B17,Activités!$A$2:$B$44,2,FALSE))</f>
        <v>B</v>
      </c>
      <c r="MP17" s="9" t="str">
        <f>IF('Matrice horaires type'!MP17=1,1,VLOOKUP($B17,Activités!$A$2:$B$44,2,FALSE))</f>
        <v>B</v>
      </c>
      <c r="MQ17" s="8" t="str">
        <f>IF('Matrice horaires type'!MQ17=1,1,VLOOKUP($B17,Activités!$A$2:$B$44,2,FALSE))</f>
        <v>B</v>
      </c>
      <c r="MR17" s="7" t="str">
        <f>IF('Matrice horaires type'!MR17=1,1,VLOOKUP($B17,Activités!$A$2:$B$44,2,FALSE))</f>
        <v>B</v>
      </c>
      <c r="MS17" s="9" t="str">
        <f>IF('Matrice horaires type'!MS17=1,1,VLOOKUP($B17,Activités!$A$2:$B$44,2,FALSE))</f>
        <v>B</v>
      </c>
      <c r="MT17" s="9" t="str">
        <f>IF('Matrice horaires type'!MT17=1,1,VLOOKUP($B17,Activités!$A$2:$B$44,2,FALSE))</f>
        <v>B</v>
      </c>
      <c r="MU17" s="8" t="str">
        <f>IF('Matrice horaires type'!MU17=1,1,VLOOKUP($B17,Activités!$A$2:$B$44,2,FALSE))</f>
        <v>B</v>
      </c>
      <c r="MV17" s="7" t="str">
        <f>IF('Matrice horaires type'!MV17=1,1,VLOOKUP($B17,Activités!$A$2:$B$44,2,FALSE))</f>
        <v>B</v>
      </c>
      <c r="MW17" s="9" t="str">
        <f>IF('Matrice horaires type'!MW17=1,1,VLOOKUP($B17,Activités!$A$2:$B$44,2,FALSE))</f>
        <v>B</v>
      </c>
      <c r="MX17" s="9">
        <f>IF('Matrice horaires type'!MX17=1,1,VLOOKUP($B17,Activités!$A$2:$B$44,2,FALSE))</f>
        <v>1</v>
      </c>
      <c r="MY17" s="8">
        <f>IF('Matrice horaires type'!MY17=1,1,VLOOKUP($B17,Activités!$A$2:$B$44,2,FALSE))</f>
        <v>1</v>
      </c>
      <c r="MZ17" s="7">
        <f>IF('Matrice horaires type'!MZ17=1,1,VLOOKUP($B17,Activités!$A$2:$B$44,2,FALSE))</f>
        <v>1</v>
      </c>
      <c r="NA17" s="9">
        <f>IF('Matrice horaires type'!NA17=1,1,VLOOKUP($B17,Activités!$A$2:$B$44,2,FALSE))</f>
        <v>1</v>
      </c>
      <c r="NB17" s="9" t="str">
        <f>IF('Matrice horaires type'!NB17=1,1,VLOOKUP($B17,Activités!$A$2:$B$44,2,FALSE))</f>
        <v>B</v>
      </c>
      <c r="NC17" s="8" t="str">
        <f>IF('Matrice horaires type'!NC17=1,1,VLOOKUP($B17,Activités!$A$2:$B$44,2,FALSE))</f>
        <v>B</v>
      </c>
      <c r="ND17" s="7" t="str">
        <f>IF('Matrice horaires type'!ND17=1,1,VLOOKUP($B17,Activités!$A$2:$B$44,2,FALSE))</f>
        <v>B</v>
      </c>
      <c r="NE17" s="9" t="str">
        <f>IF('Matrice horaires type'!NE17=1,1,VLOOKUP($B17,Activités!$A$2:$B$44,2,FALSE))</f>
        <v>B</v>
      </c>
      <c r="NF17" s="9" t="str">
        <f>IF('Matrice horaires type'!NF17=1,1,VLOOKUP($B17,Activités!$A$2:$B$44,2,FALSE))</f>
        <v>B</v>
      </c>
      <c r="NG17" s="8" t="str">
        <f>IF('Matrice horaires type'!NG17=1,1,VLOOKUP($B17,Activités!$A$2:$B$44,2,FALSE))</f>
        <v>B</v>
      </c>
      <c r="NH17" s="7" t="str">
        <f>IF('Matrice horaires type'!NH17=1,1,VLOOKUP($B17,Activités!$A$2:$B$44,2,FALSE))</f>
        <v>B</v>
      </c>
      <c r="NI17" s="9" t="str">
        <f>IF('Matrice horaires type'!NI17=1,1,VLOOKUP($B17,Activités!$A$2:$B$44,2,FALSE))</f>
        <v>B</v>
      </c>
      <c r="NJ17" s="9" t="str">
        <f>IF('Matrice horaires type'!NJ17=1,1,VLOOKUP($B17,Activités!$A$2:$B$44,2,FALSE))</f>
        <v>B</v>
      </c>
      <c r="NK17" s="8" t="str">
        <f>IF('Matrice horaires type'!NK17=1,1,VLOOKUP($B17,Activités!$A$2:$B$44,2,FALSE))</f>
        <v>B</v>
      </c>
      <c r="NL17" s="7" t="str">
        <f>IF('Matrice horaires type'!NL17=1,1,VLOOKUP($B17,Activités!$A$2:$B$44,2,FALSE))</f>
        <v>B</v>
      </c>
      <c r="NM17" s="9" t="str">
        <f>IF('Matrice horaires type'!NM17=1,1,VLOOKUP($B17,Activités!$A$2:$B$44,2,FALSE))</f>
        <v>B</v>
      </c>
      <c r="NN17" s="9" t="str">
        <f>IF('Matrice horaires type'!NN17=1,1,VLOOKUP($B17,Activités!$A$2:$B$44,2,FALSE))</f>
        <v>B</v>
      </c>
      <c r="NO17" s="8" t="str">
        <f>IF('Matrice horaires type'!NO17=1,1,VLOOKUP($B17,Activités!$A$2:$B$44,2,FALSE))</f>
        <v>B</v>
      </c>
      <c r="NP17" s="7" t="str">
        <f>IF('Matrice horaires type'!NP17=1,1,VLOOKUP($B17,Activités!$A$2:$B$44,2,FALSE))</f>
        <v>B</v>
      </c>
      <c r="NQ17" s="9" t="str">
        <f>IF('Matrice horaires type'!NQ17=1,1,VLOOKUP($B17,Activités!$A$2:$B$44,2,FALSE))</f>
        <v>B</v>
      </c>
      <c r="NR17" s="9" t="str">
        <f>IF('Matrice horaires type'!NR17=1,1,VLOOKUP($B17,Activités!$A$2:$B$44,2,FALSE))</f>
        <v>B</v>
      </c>
      <c r="NS17" s="8" t="str">
        <f>IF('Matrice horaires type'!NS17=1,1,VLOOKUP($B17,Activités!$A$2:$B$44,2,FALSE))</f>
        <v>B</v>
      </c>
      <c r="NT17" s="7">
        <f>IF('Matrice horaires type'!NT17=1,1,VLOOKUP($B17,Activités!$A$2:$B$44,2,FALSE))</f>
        <v>1</v>
      </c>
      <c r="NU17" s="9">
        <f>IF('Matrice horaires type'!NU17=1,1,VLOOKUP($B17,Activités!$A$2:$B$44,2,FALSE))</f>
        <v>1</v>
      </c>
      <c r="NV17" s="9">
        <f>IF('Matrice horaires type'!NV17=1,1,VLOOKUP($B17,Activités!$A$2:$B$44,2,FALSE))</f>
        <v>1</v>
      </c>
      <c r="NW17" s="8">
        <f>IF('Matrice horaires type'!NW17=1,1,VLOOKUP($B17,Activités!$A$2:$B$44,2,FALSE))</f>
        <v>1</v>
      </c>
      <c r="NX17" s="7">
        <f>IF('Matrice horaires type'!NX17=1,1,VLOOKUP($B17,Activités!$A$2:$B$44,2,FALSE))</f>
        <v>1</v>
      </c>
      <c r="NY17" s="9">
        <f>IF('Matrice horaires type'!NY17=1,1,VLOOKUP($B17,Activités!$A$2:$B$44,2,FALSE))</f>
        <v>1</v>
      </c>
      <c r="NZ17" s="9">
        <f>IF('Matrice horaires type'!NZ17=1,1,VLOOKUP($B17,Activités!$A$2:$B$44,2,FALSE))</f>
        <v>1</v>
      </c>
      <c r="OA17" s="8">
        <f>IF('Matrice horaires type'!OA17=1,1,VLOOKUP($B17,Activités!$A$2:$B$44,2,FALSE))</f>
        <v>1</v>
      </c>
      <c r="OB17" s="7" t="str">
        <f>IF('Matrice horaires type'!OB17=1,1,VLOOKUP($B17,Activités!$A$2:$B$44,2,FALSE))</f>
        <v>B</v>
      </c>
      <c r="OC17" s="9" t="str">
        <f>IF('Matrice horaires type'!OC17=1,1,VLOOKUP($B17,Activités!$A$2:$B$44,2,FALSE))</f>
        <v>B</v>
      </c>
      <c r="OD17" s="9" t="str">
        <f>IF('Matrice horaires type'!OD17=1,1,VLOOKUP($B17,Activités!$A$2:$B$44,2,FALSE))</f>
        <v>B</v>
      </c>
      <c r="OE17" s="8" t="str">
        <f>IF('Matrice horaires type'!OE17=1,1,VLOOKUP($B17,Activités!$A$2:$B$44,2,FALSE))</f>
        <v>B</v>
      </c>
      <c r="OF17" s="7" t="str">
        <f>IF('Matrice horaires type'!OF17=1,1,VLOOKUP($B17,Activités!$A$2:$B$44,2,FALSE))</f>
        <v>B</v>
      </c>
      <c r="OG17" s="9" t="str">
        <f>IF('Matrice horaires type'!OG17=1,1,VLOOKUP($B17,Activités!$A$2:$B$44,2,FALSE))</f>
        <v>B</v>
      </c>
      <c r="OH17" s="9" t="str">
        <f>IF('Matrice horaires type'!OH17=1,1,VLOOKUP($B17,Activités!$A$2:$B$44,2,FALSE))</f>
        <v>B</v>
      </c>
      <c r="OI17" s="8" t="str">
        <f>IF('Matrice horaires type'!OI17=1,1,VLOOKUP($B17,Activités!$A$2:$B$44,2,FALSE))</f>
        <v>B</v>
      </c>
      <c r="OJ17" s="7" t="str">
        <f>IF('Matrice horaires type'!OJ17=1,1,VLOOKUP($B17,Activités!$A$2:$B$44,2,FALSE))</f>
        <v>B</v>
      </c>
      <c r="OK17" s="9" t="str">
        <f>IF('Matrice horaires type'!OK17=1,1,VLOOKUP($B17,Activités!$A$2:$B$44,2,FALSE))</f>
        <v>B</v>
      </c>
      <c r="OL17" s="9" t="str">
        <f>IF('Matrice horaires type'!OL17=1,1,VLOOKUP($B17,Activités!$A$2:$B$44,2,FALSE))</f>
        <v>B</v>
      </c>
      <c r="OM17" s="8" t="str">
        <f>IF('Matrice horaires type'!OM17=1,1,VLOOKUP($B17,Activités!$A$2:$B$44,2,FALSE))</f>
        <v>B</v>
      </c>
      <c r="ON17" s="7" t="str">
        <f>IF('Matrice horaires type'!ON17=1,1,VLOOKUP($B17,Activités!$A$2:$B$44,2,FALSE))</f>
        <v>B</v>
      </c>
      <c r="OO17" s="9" t="str">
        <f>IF('Matrice horaires type'!OO17=1,1,VLOOKUP($B17,Activités!$A$2:$B$44,2,FALSE))</f>
        <v>B</v>
      </c>
      <c r="OP17" s="9">
        <f>IF('Matrice horaires type'!OP17=1,1,VLOOKUP($B17,Activités!$A$2:$B$44,2,FALSE))</f>
        <v>1</v>
      </c>
      <c r="OQ17" s="8">
        <f>IF('Matrice horaires type'!OQ17=1,1,VLOOKUP($B17,Activités!$A$2:$B$44,2,FALSE))</f>
        <v>1</v>
      </c>
      <c r="OR17" s="7">
        <f>IF('Matrice horaires type'!OR17=1,1,VLOOKUP($B17,Activités!$A$2:$B$44,2,FALSE))</f>
        <v>1</v>
      </c>
      <c r="OS17" s="9">
        <f>IF('Matrice horaires type'!OS17=1,1,VLOOKUP($B17,Activités!$A$2:$B$44,2,FALSE))</f>
        <v>1</v>
      </c>
      <c r="OT17" s="9" t="str">
        <f>IF('Matrice horaires type'!OT17=1,1,VLOOKUP($B17,Activités!$A$2:$B$44,2,FALSE))</f>
        <v>B</v>
      </c>
      <c r="OU17" s="8" t="str">
        <f>IF('Matrice horaires type'!OU17=1,1,VLOOKUP($B17,Activités!$A$2:$B$44,2,FALSE))</f>
        <v>B</v>
      </c>
      <c r="OV17" s="7" t="str">
        <f>IF('Matrice horaires type'!OV17=1,1,VLOOKUP($B17,Activités!$A$2:$B$44,2,FALSE))</f>
        <v>B</v>
      </c>
      <c r="OW17" s="9" t="str">
        <f>IF('Matrice horaires type'!OW17=1,1,VLOOKUP($B17,Activités!$A$2:$B$44,2,FALSE))</f>
        <v>B</v>
      </c>
      <c r="OX17" s="9" t="str">
        <f>IF('Matrice horaires type'!OX17=1,1,VLOOKUP($B17,Activités!$A$2:$B$44,2,FALSE))</f>
        <v>B</v>
      </c>
      <c r="OY17" s="8" t="str">
        <f>IF('Matrice horaires type'!OY17=1,1,VLOOKUP($B17,Activités!$A$2:$B$44,2,FALSE))</f>
        <v>B</v>
      </c>
      <c r="OZ17" s="7" t="str">
        <f>IF('Matrice horaires type'!OZ17=1,1,VLOOKUP($B17,Activités!$A$2:$B$44,2,FALSE))</f>
        <v>B</v>
      </c>
      <c r="PA17" s="9" t="str">
        <f>IF('Matrice horaires type'!PA17=1,1,VLOOKUP($B17,Activités!$A$2:$B$44,2,FALSE))</f>
        <v>B</v>
      </c>
      <c r="PB17" s="9" t="str">
        <f>IF('Matrice horaires type'!PB17=1,1,VLOOKUP($B17,Activités!$A$2:$B$44,2,FALSE))</f>
        <v>B</v>
      </c>
      <c r="PC17" s="8" t="str">
        <f>IF('Matrice horaires type'!PC17=1,1,VLOOKUP($B17,Activités!$A$2:$B$44,2,FALSE))</f>
        <v>B</v>
      </c>
      <c r="PD17" s="7" t="str">
        <f>IF('Matrice horaires type'!PD17=1,1,VLOOKUP($B17,Activités!$A$2:$B$44,2,FALSE))</f>
        <v>B</v>
      </c>
      <c r="PE17" s="9" t="str">
        <f>IF('Matrice horaires type'!PE17=1,1,VLOOKUP($B17,Activités!$A$2:$B$44,2,FALSE))</f>
        <v>B</v>
      </c>
      <c r="PF17" s="9" t="str">
        <f>IF('Matrice horaires type'!PF17=1,1,VLOOKUP($B17,Activités!$A$2:$B$44,2,FALSE))</f>
        <v>B</v>
      </c>
      <c r="PG17" s="8" t="str">
        <f>IF('Matrice horaires type'!PG17=1,1,VLOOKUP($B17,Activités!$A$2:$B$44,2,FALSE))</f>
        <v>B</v>
      </c>
      <c r="PH17" s="7" t="str">
        <f>IF('Matrice horaires type'!PH17=1,1,VLOOKUP($B17,Activités!$A$2:$B$44,2,FALSE))</f>
        <v>B</v>
      </c>
      <c r="PI17" s="9" t="str">
        <f>IF('Matrice horaires type'!PI17=1,1,VLOOKUP($B17,Activités!$A$2:$B$44,2,FALSE))</f>
        <v>B</v>
      </c>
      <c r="PJ17" s="9" t="str">
        <f>IF('Matrice horaires type'!PJ17=1,1,VLOOKUP($B17,Activités!$A$2:$B$44,2,FALSE))</f>
        <v>B</v>
      </c>
      <c r="PK17" s="8" t="str">
        <f>IF('Matrice horaires type'!PK17=1,1,VLOOKUP($B17,Activités!$A$2:$B$44,2,FALSE))</f>
        <v>B</v>
      </c>
      <c r="PL17" s="7">
        <f>IF('Matrice horaires type'!PL17=1,1,VLOOKUP($B17,Activités!$A$2:$B$44,2,FALSE))</f>
        <v>1</v>
      </c>
      <c r="PM17" s="9">
        <f>IF('Matrice horaires type'!PM17=1,1,VLOOKUP($B17,Activités!$A$2:$B$44,2,FALSE))</f>
        <v>1</v>
      </c>
      <c r="PN17" s="9">
        <f>IF('Matrice horaires type'!PN17=1,1,VLOOKUP($B17,Activités!$A$2:$B$44,2,FALSE))</f>
        <v>1</v>
      </c>
      <c r="PO17" s="8">
        <f>IF('Matrice horaires type'!PO17=1,1,VLOOKUP($B17,Activités!$A$2:$B$44,2,FALSE))</f>
        <v>1</v>
      </c>
      <c r="PP17" s="7">
        <f>IF('Matrice horaires type'!PP17=1,1,VLOOKUP($B17,Activités!$A$2:$B$44,2,FALSE))</f>
        <v>1</v>
      </c>
      <c r="PQ17" s="9">
        <f>IF('Matrice horaires type'!PQ17=1,1,VLOOKUP($B17,Activités!$A$2:$B$44,2,FALSE))</f>
        <v>1</v>
      </c>
      <c r="PR17" s="9">
        <f>IF('Matrice horaires type'!PR17=1,1,VLOOKUP($B17,Activités!$A$2:$B$44,2,FALSE))</f>
        <v>1</v>
      </c>
      <c r="PS17" s="8">
        <f>IF('Matrice horaires type'!PS17=1,1,VLOOKUP($B17,Activités!$A$2:$B$44,2,FALSE))</f>
        <v>1</v>
      </c>
      <c r="PT17" s="7" t="str">
        <f>IF('Matrice horaires type'!PT17=1,1,VLOOKUP($B17,Activités!$A$2:$B$44,2,FALSE))</f>
        <v>B</v>
      </c>
      <c r="PU17" s="9" t="str">
        <f>IF('Matrice horaires type'!PU17=1,1,VLOOKUP($B17,Activités!$A$2:$B$44,2,FALSE))</f>
        <v>B</v>
      </c>
      <c r="PV17" s="9" t="str">
        <f>IF('Matrice horaires type'!PV17=1,1,VLOOKUP($B17,Activités!$A$2:$B$44,2,FALSE))</f>
        <v>B</v>
      </c>
      <c r="PW17" s="8" t="str">
        <f>IF('Matrice horaires type'!PW17=1,1,VLOOKUP($B17,Activités!$A$2:$B$44,2,FALSE))</f>
        <v>B</v>
      </c>
      <c r="PX17" s="7" t="str">
        <f>IF('Matrice horaires type'!PX17=1,1,VLOOKUP($B17,Activités!$A$2:$B$44,2,FALSE))</f>
        <v>B</v>
      </c>
      <c r="PY17" s="9" t="str">
        <f>IF('Matrice horaires type'!PY17=1,1,VLOOKUP($B17,Activités!$A$2:$B$44,2,FALSE))</f>
        <v>B</v>
      </c>
      <c r="PZ17" s="9" t="str">
        <f>IF('Matrice horaires type'!PZ17=1,1,VLOOKUP($B17,Activités!$A$2:$B$44,2,FALSE))</f>
        <v>B</v>
      </c>
      <c r="QA17" s="8" t="str">
        <f>IF('Matrice horaires type'!QA17=1,1,VLOOKUP($B17,Activités!$A$2:$B$44,2,FALSE))</f>
        <v>B</v>
      </c>
      <c r="QB17" s="7" t="str">
        <f>IF('Matrice horaires type'!QB17=1,1,VLOOKUP($B17,Activités!$A$2:$B$44,2,FALSE))</f>
        <v>B</v>
      </c>
      <c r="QC17" s="9" t="str">
        <f>IF('Matrice horaires type'!QC17=1,1,VLOOKUP($B17,Activités!$A$2:$B$44,2,FALSE))</f>
        <v>B</v>
      </c>
      <c r="QD17" s="9" t="str">
        <f>IF('Matrice horaires type'!QD17=1,1,VLOOKUP($B17,Activités!$A$2:$B$44,2,FALSE))</f>
        <v>B</v>
      </c>
      <c r="QE17" s="8" t="str">
        <f>IF('Matrice horaires type'!QE17=1,1,VLOOKUP($B17,Activités!$A$2:$B$44,2,FALSE))</f>
        <v>B</v>
      </c>
      <c r="QF17" s="7" t="str">
        <f>IF('Matrice horaires type'!QF17=1,1,VLOOKUP($B17,Activités!$A$2:$B$44,2,FALSE))</f>
        <v>B</v>
      </c>
      <c r="QG17" s="9" t="str">
        <f>IF('Matrice horaires type'!QG17=1,1,VLOOKUP($B17,Activités!$A$2:$B$44,2,FALSE))</f>
        <v>B</v>
      </c>
      <c r="QH17" s="9">
        <f>IF('Matrice horaires type'!QH17=1,1,VLOOKUP($B17,Activités!$A$2:$B$44,2,FALSE))</f>
        <v>1</v>
      </c>
      <c r="QI17" s="8">
        <f>IF('Matrice horaires type'!QI17=1,1,VLOOKUP($B17,Activités!$A$2:$B$44,2,FALSE))</f>
        <v>1</v>
      </c>
      <c r="QJ17" s="7">
        <f>IF('Matrice horaires type'!QJ17=1,1,VLOOKUP($B17,Activités!$A$2:$B$44,2,FALSE))</f>
        <v>1</v>
      </c>
      <c r="QK17" s="9">
        <f>IF('Matrice horaires type'!QK17=1,1,VLOOKUP($B17,Activités!$A$2:$B$44,2,FALSE))</f>
        <v>1</v>
      </c>
      <c r="QL17" s="9" t="str">
        <f>IF('Matrice horaires type'!QL17=1,1,VLOOKUP($B17,Activités!$A$2:$B$44,2,FALSE))</f>
        <v>B</v>
      </c>
      <c r="QM17" s="8" t="str">
        <f>IF('Matrice horaires type'!QM17=1,1,VLOOKUP($B17,Activités!$A$2:$B$44,2,FALSE))</f>
        <v>B</v>
      </c>
      <c r="QN17" s="7" t="str">
        <f>IF('Matrice horaires type'!QN17=1,1,VLOOKUP($B17,Activités!$A$2:$B$44,2,FALSE))</f>
        <v>B</v>
      </c>
      <c r="QO17" s="9" t="str">
        <f>IF('Matrice horaires type'!QO17=1,1,VLOOKUP($B17,Activités!$A$2:$B$44,2,FALSE))</f>
        <v>B</v>
      </c>
      <c r="QP17" s="9" t="str">
        <f>IF('Matrice horaires type'!QP17=1,1,VLOOKUP($B17,Activités!$A$2:$B$44,2,FALSE))</f>
        <v>B</v>
      </c>
      <c r="QQ17" s="8" t="str">
        <f>IF('Matrice horaires type'!QQ17=1,1,VLOOKUP($B17,Activités!$A$2:$B$44,2,FALSE))</f>
        <v>B</v>
      </c>
      <c r="QR17" s="7" t="str">
        <f>IF('Matrice horaires type'!QR17=1,1,VLOOKUP($B17,Activités!$A$2:$B$44,2,FALSE))</f>
        <v>B</v>
      </c>
      <c r="QS17" s="9" t="str">
        <f>IF('Matrice horaires type'!QS17=1,1,VLOOKUP($B17,Activités!$A$2:$B$44,2,FALSE))</f>
        <v>B</v>
      </c>
      <c r="QT17" s="9" t="str">
        <f>IF('Matrice horaires type'!QT17=1,1,VLOOKUP($B17,Activités!$A$2:$B$44,2,FALSE))</f>
        <v>B</v>
      </c>
      <c r="QU17" s="8" t="str">
        <f>IF('Matrice horaires type'!QU17=1,1,VLOOKUP($B17,Activités!$A$2:$B$44,2,FALSE))</f>
        <v>B</v>
      </c>
      <c r="QV17" s="7" t="str">
        <f>IF('Matrice horaires type'!QV17=1,1,VLOOKUP($B17,Activités!$A$2:$B$44,2,FALSE))</f>
        <v>B</v>
      </c>
      <c r="QW17" s="9" t="str">
        <f>IF('Matrice horaires type'!QW17=1,1,VLOOKUP($B17,Activités!$A$2:$B$44,2,FALSE))</f>
        <v>B</v>
      </c>
      <c r="QX17" s="9" t="str">
        <f>IF('Matrice horaires type'!QX17=1,1,VLOOKUP($B17,Activités!$A$2:$B$44,2,FALSE))</f>
        <v>B</v>
      </c>
      <c r="QY17" s="8" t="str">
        <f>IF('Matrice horaires type'!QY17=1,1,VLOOKUP($B17,Activités!$A$2:$B$44,2,FALSE))</f>
        <v>B</v>
      </c>
      <c r="QZ17" s="7" t="str">
        <f>IF('Matrice horaires type'!QZ17=1,1,VLOOKUP($B17,Activités!$A$2:$B$44,2,FALSE))</f>
        <v>B</v>
      </c>
      <c r="RA17" s="9" t="str">
        <f>IF('Matrice horaires type'!RA17=1,1,VLOOKUP($B17,Activités!$A$2:$B$44,2,FALSE))</f>
        <v>B</v>
      </c>
      <c r="RB17" s="9" t="str">
        <f>IF('Matrice horaires type'!RB17=1,1,VLOOKUP($B17,Activités!$A$2:$B$44,2,FALSE))</f>
        <v>B</v>
      </c>
      <c r="RC17" s="8" t="str">
        <f>IF('Matrice horaires type'!RC17=1,1,VLOOKUP($B17,Activités!$A$2:$B$44,2,FALSE))</f>
        <v>B</v>
      </c>
      <c r="RD17" s="7">
        <f>IF('Matrice horaires type'!RD17=1,1,VLOOKUP($B17,Activités!$A$2:$B$44,2,FALSE))</f>
        <v>1</v>
      </c>
      <c r="RE17" s="9">
        <f>IF('Matrice horaires type'!RE17=1,1,VLOOKUP($B17,Activités!$A$2:$B$44,2,FALSE))</f>
        <v>1</v>
      </c>
      <c r="RF17" s="9">
        <f>IF('Matrice horaires type'!RF17=1,1,VLOOKUP($B17,Activités!$A$2:$B$44,2,FALSE))</f>
        <v>1</v>
      </c>
      <c r="RG17" s="8">
        <f>IF('Matrice horaires type'!RG17=1,1,VLOOKUP($B17,Activités!$A$2:$B$44,2,FALSE))</f>
        <v>1</v>
      </c>
      <c r="RH17" s="7" t="str">
        <f>IF('Matrice horaires type'!RH17=1,1,VLOOKUP($B17,Activités!$A$2:$B$44,2,FALSE))</f>
        <v>B</v>
      </c>
      <c r="RI17" s="9" t="str">
        <f>IF('Matrice horaires type'!RI17=1,1,VLOOKUP($B17,Activités!$A$2:$B$44,2,FALSE))</f>
        <v>B</v>
      </c>
      <c r="RJ17" s="9" t="str">
        <f>IF('Matrice horaires type'!RJ17=1,1,VLOOKUP($B17,Activités!$A$2:$B$44,2,FALSE))</f>
        <v>B</v>
      </c>
      <c r="RK17" s="8" t="str">
        <f>IF('Matrice horaires type'!RK17=1,1,VLOOKUP($B17,Activités!$A$2:$B$44,2,FALSE))</f>
        <v>B</v>
      </c>
      <c r="RL17" s="7" t="str">
        <f>IF('Matrice horaires type'!RL17=1,1,VLOOKUP($B17,Activités!$A$2:$B$44,2,FALSE))</f>
        <v>B</v>
      </c>
      <c r="RM17" s="9" t="str">
        <f>IF('Matrice horaires type'!RM17=1,1,VLOOKUP($B17,Activités!$A$2:$B$44,2,FALSE))</f>
        <v>B</v>
      </c>
      <c r="RN17" s="9" t="str">
        <f>IF('Matrice horaires type'!RN17=1,1,VLOOKUP($B17,Activités!$A$2:$B$44,2,FALSE))</f>
        <v>B</v>
      </c>
      <c r="RO17" s="8" t="str">
        <f>IF('Matrice horaires type'!RO17=1,1,VLOOKUP($B17,Activités!$A$2:$B$44,2,FALSE))</f>
        <v>B</v>
      </c>
      <c r="RP17" s="7" t="str">
        <f>IF('Matrice horaires type'!RP17=1,1,VLOOKUP($B17,Activités!$A$2:$B$44,2,FALSE))</f>
        <v>B</v>
      </c>
      <c r="RQ17" s="9" t="str">
        <f>IF('Matrice horaires type'!RQ17=1,1,VLOOKUP($B17,Activités!$A$2:$B$44,2,FALSE))</f>
        <v>B</v>
      </c>
      <c r="RR17" s="9" t="str">
        <f>IF('Matrice horaires type'!RR17=1,1,VLOOKUP($B17,Activités!$A$2:$B$44,2,FALSE))</f>
        <v>B</v>
      </c>
      <c r="RS17" s="8" t="str">
        <f>IF('Matrice horaires type'!RS17=1,1,VLOOKUP($B17,Activités!$A$2:$B$44,2,FALSE))</f>
        <v>B</v>
      </c>
      <c r="RT17" s="7" t="str">
        <f>IF('Matrice horaires type'!RT17=1,1,VLOOKUP($B17,Activités!$A$2:$B$44,2,FALSE))</f>
        <v>B</v>
      </c>
      <c r="RU17" s="9" t="str">
        <f>IF('Matrice horaires type'!RU17=1,1,VLOOKUP($B17,Activités!$A$2:$B$44,2,FALSE))</f>
        <v>B</v>
      </c>
      <c r="RV17" s="9" t="str">
        <f>IF('Matrice horaires type'!RV17=1,1,VLOOKUP($B17,Activités!$A$2:$B$44,2,FALSE))</f>
        <v>B</v>
      </c>
      <c r="RW17" s="8" t="str">
        <f>IF('Matrice horaires type'!RW17=1,1,VLOOKUP($B17,Activités!$A$2:$B$44,2,FALSE))</f>
        <v>B</v>
      </c>
      <c r="RX17" s="7" t="str">
        <f>IF('Matrice horaires type'!RX17=1,1,VLOOKUP($B17,Activités!$A$2:$B$44,2,FALSE))</f>
        <v>B</v>
      </c>
      <c r="RY17" s="9" t="str">
        <f>IF('Matrice horaires type'!RY17=1,1,VLOOKUP($B17,Activités!$A$2:$B$44,2,FALSE))</f>
        <v>B</v>
      </c>
      <c r="RZ17" s="9" t="str">
        <f>IF('Matrice horaires type'!RZ17=1,1,VLOOKUP($B17,Activités!$A$2:$B$44,2,FALSE))</f>
        <v>B</v>
      </c>
      <c r="SA17" s="8" t="str">
        <f>IF('Matrice horaires type'!SA17=1,1,VLOOKUP($B17,Activités!$A$2:$B$44,2,FALSE))</f>
        <v>B</v>
      </c>
      <c r="SB17" s="7">
        <f>IF('Matrice horaires type'!SB17=1,1,VLOOKUP($B17,Activités!$A$2:$B$44,2,FALSE))</f>
        <v>1</v>
      </c>
      <c r="SC17" s="9">
        <f>IF('Matrice horaires type'!SC17=1,1,VLOOKUP($B17,Activités!$A$2:$B$44,2,FALSE))</f>
        <v>1</v>
      </c>
      <c r="SD17" s="9">
        <f>IF('Matrice horaires type'!SD17=1,1,VLOOKUP($B17,Activités!$A$2:$B$44,2,FALSE))</f>
        <v>1</v>
      </c>
      <c r="SE17" s="8">
        <f>IF('Matrice horaires type'!SE17=1,1,VLOOKUP($B17,Activités!$A$2:$B$44,2,FALSE))</f>
        <v>1</v>
      </c>
      <c r="SF17" s="7">
        <f>IF('Matrice horaires type'!SF17=1,1,VLOOKUP($B17,Activités!$A$2:$B$44,2,FALSE))</f>
        <v>1</v>
      </c>
      <c r="SG17" s="9">
        <f>IF('Matrice horaires type'!SG17=1,1,VLOOKUP($B17,Activités!$A$2:$B$44,2,FALSE))</f>
        <v>1</v>
      </c>
      <c r="SH17" s="9">
        <f>IF('Matrice horaires type'!SH17=1,1,VLOOKUP($B17,Activités!$A$2:$B$44,2,FALSE))</f>
        <v>1</v>
      </c>
      <c r="SI17" s="8">
        <f>IF('Matrice horaires type'!SI17=1,1,VLOOKUP($B17,Activités!$A$2:$B$44,2,FALSE))</f>
        <v>1</v>
      </c>
      <c r="SJ17" s="7">
        <f>IF('Matrice horaires type'!SJ17=1,1,VLOOKUP($B17,Activités!$A$2:$B$44,2,FALSE))</f>
        <v>1</v>
      </c>
      <c r="SK17" s="9">
        <f>IF('Matrice horaires type'!SK17=1,1,VLOOKUP($B17,Activités!$A$2:$B$44,2,FALSE))</f>
        <v>1</v>
      </c>
      <c r="SL17" s="9">
        <f>IF('Matrice horaires type'!SL17=1,1,VLOOKUP($B17,Activités!$A$2:$B$44,2,FALSE))</f>
        <v>1</v>
      </c>
      <c r="SM17" s="8">
        <f>IF('Matrice horaires type'!SM17=1,1,VLOOKUP($B17,Activités!$A$2:$B$44,2,FALSE))</f>
        <v>1</v>
      </c>
      <c r="SN17" s="7">
        <f>IF('Matrice horaires type'!SN17=1,1,VLOOKUP($B17,Activités!$A$2:$B$44,2,FALSE))</f>
        <v>1</v>
      </c>
    </row>
    <row r="18" spans="1:508" x14ac:dyDescent="0.3">
      <c r="B18" t="s">
        <v>60</v>
      </c>
      <c r="C18" s="7">
        <f>IF('Matrice horaires type'!C18=1,1,VLOOKUP($B18,Activités!$A$2:$B$44,2,FALSE))</f>
        <v>1</v>
      </c>
      <c r="D18" s="9">
        <f>IF('Matrice horaires type'!D18=1,1,VLOOKUP($B18,Activités!$A$2:$B$44,2,FALSE))</f>
        <v>1</v>
      </c>
      <c r="E18" s="9">
        <f>IF('Matrice horaires type'!E18=1,1,VLOOKUP($B18,Activités!$A$2:$B$44,2,FALSE))</f>
        <v>1</v>
      </c>
      <c r="F18" s="8">
        <f>IF('Matrice horaires type'!F18=1,1,VLOOKUP($B18,Activités!$A$2:$B$44,2,FALSE))</f>
        <v>1</v>
      </c>
      <c r="G18" s="7">
        <f>IF('Matrice horaires type'!G18=1,1,VLOOKUP($B18,Activités!$A$2:$B$44,2,FALSE))</f>
        <v>1</v>
      </c>
      <c r="H18" s="9">
        <f>IF('Matrice horaires type'!H18=1,1,VLOOKUP($B18,Activités!$A$2:$B$44,2,FALSE))</f>
        <v>1</v>
      </c>
      <c r="I18" s="9">
        <f>IF('Matrice horaires type'!I18=1,1,VLOOKUP($B18,Activités!$A$2:$B$44,2,FALSE))</f>
        <v>1</v>
      </c>
      <c r="J18" s="8">
        <f>IF('Matrice horaires type'!J18=1,1,VLOOKUP($B18,Activités!$A$2:$B$44,2,FALSE))</f>
        <v>1</v>
      </c>
      <c r="K18" s="7">
        <f>IF('Matrice horaires type'!K18=1,1,VLOOKUP($B18,Activités!$A$2:$B$44,2,FALSE))</f>
        <v>1</v>
      </c>
      <c r="L18" s="9">
        <f>IF('Matrice horaires type'!L18=1,1,VLOOKUP($B18,Activités!$A$2:$B$44,2,FALSE))</f>
        <v>1</v>
      </c>
      <c r="M18" s="9">
        <f>IF('Matrice horaires type'!M18=1,1,VLOOKUP($B18,Activités!$A$2:$B$44,2,FALSE))</f>
        <v>1</v>
      </c>
      <c r="N18" s="8">
        <f>IF('Matrice horaires type'!N18=1,1,VLOOKUP($B18,Activités!$A$2:$B$44,2,FALSE))</f>
        <v>1</v>
      </c>
      <c r="O18" s="7">
        <f>IF('Matrice horaires type'!O18=1,1,VLOOKUP($B18,Activités!$A$2:$B$44,2,FALSE))</f>
        <v>1</v>
      </c>
      <c r="P18" s="9">
        <f>IF('Matrice horaires type'!P18=1,1,VLOOKUP($B18,Activités!$A$2:$B$44,2,FALSE))</f>
        <v>1</v>
      </c>
      <c r="Q18" s="9">
        <f>IF('Matrice horaires type'!Q18=1,1,VLOOKUP($B18,Activités!$A$2:$B$44,2,FALSE))</f>
        <v>1</v>
      </c>
      <c r="R18" s="8">
        <f>IF('Matrice horaires type'!R18=1,1,VLOOKUP($B18,Activités!$A$2:$B$44,2,FALSE))</f>
        <v>1</v>
      </c>
      <c r="S18" s="7">
        <f>IF('Matrice horaires type'!S18=1,1,VLOOKUP($B18,Activités!$A$2:$B$44,2,FALSE))</f>
        <v>1</v>
      </c>
      <c r="T18" s="9">
        <f>IF('Matrice horaires type'!T18=1,1,VLOOKUP($B18,Activités!$A$2:$B$44,2,FALSE))</f>
        <v>1</v>
      </c>
      <c r="U18" s="9">
        <f>IF('Matrice horaires type'!U18=1,1,VLOOKUP($B18,Activités!$A$2:$B$44,2,FALSE))</f>
        <v>1</v>
      </c>
      <c r="V18" s="8">
        <f>IF('Matrice horaires type'!V18=1,1,VLOOKUP($B18,Activités!$A$2:$B$44,2,FALSE))</f>
        <v>1</v>
      </c>
      <c r="W18" s="7">
        <f>IF('Matrice horaires type'!W18=1,1,VLOOKUP($B18,Activités!$A$2:$B$44,2,FALSE))</f>
        <v>1</v>
      </c>
      <c r="X18" s="9">
        <f>IF('Matrice horaires type'!X18=1,1,VLOOKUP($B18,Activités!$A$2:$B$44,2,FALSE))</f>
        <v>1</v>
      </c>
      <c r="Y18" s="9">
        <f>IF('Matrice horaires type'!Y18=1,1,VLOOKUP($B18,Activités!$A$2:$B$44,2,FALSE))</f>
        <v>1</v>
      </c>
      <c r="Z18" s="8">
        <f>IF('Matrice horaires type'!Z18=1,1,VLOOKUP($B18,Activités!$A$2:$B$44,2,FALSE))</f>
        <v>1</v>
      </c>
      <c r="AA18" s="7">
        <f>IF('Matrice horaires type'!AA18=1,1,VLOOKUP($B18,Activités!$A$2:$B$44,2,FALSE))</f>
        <v>1</v>
      </c>
      <c r="AB18" s="9">
        <f>IF('Matrice horaires type'!AB18=1,1,VLOOKUP($B18,Activités!$A$2:$B$44,2,FALSE))</f>
        <v>1</v>
      </c>
      <c r="AC18" s="9">
        <f>IF('Matrice horaires type'!AC18=1,1,VLOOKUP($B18,Activités!$A$2:$B$44,2,FALSE))</f>
        <v>1</v>
      </c>
      <c r="AD18" s="8">
        <f>IF('Matrice horaires type'!AD18=1,1,VLOOKUP($B18,Activités!$A$2:$B$44,2,FALSE))</f>
        <v>1</v>
      </c>
      <c r="AE18" s="7">
        <f>IF('Matrice horaires type'!AE18=1,1,VLOOKUP($B18,Activités!$A$2:$B$44,2,FALSE))</f>
        <v>1</v>
      </c>
      <c r="AF18" s="9">
        <f>IF('Matrice horaires type'!AF18=1,1,VLOOKUP($B18,Activités!$A$2:$B$44,2,FALSE))</f>
        <v>1</v>
      </c>
      <c r="AG18" s="9">
        <f>IF('Matrice horaires type'!AG18=1,1,VLOOKUP($B18,Activités!$A$2:$B$44,2,FALSE))</f>
        <v>1</v>
      </c>
      <c r="AH18" s="8">
        <f>IF('Matrice horaires type'!AH18=1,1,VLOOKUP($B18,Activités!$A$2:$B$44,2,FALSE))</f>
        <v>1</v>
      </c>
      <c r="AI18" s="7">
        <f>IF('Matrice horaires type'!AI18=1,1,VLOOKUP($B18,Activités!$A$2:$B$44,2,FALSE))</f>
        <v>1</v>
      </c>
      <c r="AJ18" s="9">
        <f>IF('Matrice horaires type'!AJ18=1,1,VLOOKUP($B18,Activités!$A$2:$B$44,2,FALSE))</f>
        <v>1</v>
      </c>
      <c r="AK18" s="9">
        <f>IF('Matrice horaires type'!AK18=1,1,VLOOKUP($B18,Activités!$A$2:$B$44,2,FALSE))</f>
        <v>1</v>
      </c>
      <c r="AL18" s="8">
        <f>IF('Matrice horaires type'!AL18=1,1,VLOOKUP($B18,Activités!$A$2:$B$44,2,FALSE))</f>
        <v>1</v>
      </c>
      <c r="AM18" s="7">
        <f>IF('Matrice horaires type'!AM18=1,1,VLOOKUP($B18,Activités!$A$2:$B$44,2,FALSE))</f>
        <v>1</v>
      </c>
      <c r="AN18" s="9">
        <f>IF('Matrice horaires type'!AN18=1,1,VLOOKUP($B18,Activités!$A$2:$B$44,2,FALSE))</f>
        <v>1</v>
      </c>
      <c r="AO18" s="9">
        <f>IF('Matrice horaires type'!AO18=1,1,VLOOKUP($B18,Activités!$A$2:$B$44,2,FALSE))</f>
        <v>1</v>
      </c>
      <c r="AP18" s="8">
        <f>IF('Matrice horaires type'!AP18=1,1,VLOOKUP($B18,Activités!$A$2:$B$44,2,FALSE))</f>
        <v>1</v>
      </c>
      <c r="AQ18" s="7">
        <f>IF('Matrice horaires type'!AQ18=1,1,VLOOKUP($B18,Activités!$A$2:$B$44,2,FALSE))</f>
        <v>1</v>
      </c>
      <c r="AR18" s="9">
        <f>IF('Matrice horaires type'!AR18=1,1,VLOOKUP($B18,Activités!$A$2:$B$44,2,FALSE))</f>
        <v>1</v>
      </c>
      <c r="AS18" s="9">
        <f>IF('Matrice horaires type'!AS18=1,1,VLOOKUP($B18,Activités!$A$2:$B$44,2,FALSE))</f>
        <v>1</v>
      </c>
      <c r="AT18" s="8">
        <f>IF('Matrice horaires type'!AT18=1,1,VLOOKUP($B18,Activités!$A$2:$B$44,2,FALSE))</f>
        <v>1</v>
      </c>
      <c r="AU18" s="7">
        <f>IF('Matrice horaires type'!AU18=1,1,VLOOKUP($B18,Activités!$A$2:$B$44,2,FALSE))</f>
        <v>1</v>
      </c>
      <c r="AV18" s="9">
        <f>IF('Matrice horaires type'!AV18=1,1,VLOOKUP($B18,Activités!$A$2:$B$44,2,FALSE))</f>
        <v>1</v>
      </c>
      <c r="AW18" s="9">
        <f>IF('Matrice horaires type'!AW18=1,1,VLOOKUP($B18,Activités!$A$2:$B$44,2,FALSE))</f>
        <v>1</v>
      </c>
      <c r="AX18" s="8" t="str">
        <f>IF('Matrice horaires type'!AX18=1,1,VLOOKUP($B18,Activités!$A$2:$B$44,2,FALSE))</f>
        <v>P</v>
      </c>
      <c r="AY18" s="7" t="str">
        <f>IF('Matrice horaires type'!AY18=1,1,VLOOKUP($B18,Activités!$A$2:$B$44,2,FALSE))</f>
        <v>P</v>
      </c>
      <c r="AZ18" s="9" t="str">
        <f>IF('Matrice horaires type'!AZ18=1,1,VLOOKUP($B18,Activités!$A$2:$B$44,2,FALSE))</f>
        <v>P</v>
      </c>
      <c r="BA18" s="9" t="str">
        <f>IF('Matrice horaires type'!BA18=1,1,VLOOKUP($B18,Activités!$A$2:$B$44,2,FALSE))</f>
        <v>P</v>
      </c>
      <c r="BB18" s="8" t="str">
        <f>IF('Matrice horaires type'!BB18=1,1,VLOOKUP($B18,Activités!$A$2:$B$44,2,FALSE))</f>
        <v>P</v>
      </c>
      <c r="BC18" s="7" t="str">
        <f>IF('Matrice horaires type'!BC18=1,1,VLOOKUP($B18,Activités!$A$2:$B$44,2,FALSE))</f>
        <v>P</v>
      </c>
      <c r="BD18" s="9" t="str">
        <f>IF('Matrice horaires type'!BD18=1,1,VLOOKUP($B18,Activités!$A$2:$B$44,2,FALSE))</f>
        <v>P</v>
      </c>
      <c r="BE18" s="9" t="str">
        <f>IF('Matrice horaires type'!BE18=1,1,VLOOKUP($B18,Activités!$A$2:$B$44,2,FALSE))</f>
        <v>P</v>
      </c>
      <c r="BF18" s="8" t="str">
        <f>IF('Matrice horaires type'!BF18=1,1,VLOOKUP($B18,Activités!$A$2:$B$44,2,FALSE))</f>
        <v>P</v>
      </c>
      <c r="BG18" s="7" t="str">
        <f>IF('Matrice horaires type'!BG18=1,1,VLOOKUP($B18,Activités!$A$2:$B$44,2,FALSE))</f>
        <v>P</v>
      </c>
      <c r="BH18" s="9" t="str">
        <f>IF('Matrice horaires type'!BH18=1,1,VLOOKUP($B18,Activités!$A$2:$B$44,2,FALSE))</f>
        <v>P</v>
      </c>
      <c r="BI18" s="9" t="str">
        <f>IF('Matrice horaires type'!BI18=1,1,VLOOKUP($B18,Activités!$A$2:$B$44,2,FALSE))</f>
        <v>P</v>
      </c>
      <c r="BJ18" s="8" t="str">
        <f>IF('Matrice horaires type'!BJ18=1,1,VLOOKUP($B18,Activités!$A$2:$B$44,2,FALSE))</f>
        <v>P</v>
      </c>
      <c r="BK18" s="7" t="str">
        <f>IF('Matrice horaires type'!BK18=1,1,VLOOKUP($B18,Activités!$A$2:$B$44,2,FALSE))</f>
        <v>P</v>
      </c>
      <c r="BL18" s="9" t="str">
        <f>IF('Matrice horaires type'!BL18=1,1,VLOOKUP($B18,Activités!$A$2:$B$44,2,FALSE))</f>
        <v>P</v>
      </c>
      <c r="BM18" s="9">
        <f>IF('Matrice horaires type'!BM18=1,1,VLOOKUP($B18,Activités!$A$2:$B$44,2,FALSE))</f>
        <v>1</v>
      </c>
      <c r="BN18" s="8">
        <f>IF('Matrice horaires type'!BN18=1,1,VLOOKUP($B18,Activités!$A$2:$B$44,2,FALSE))</f>
        <v>1</v>
      </c>
      <c r="BO18" s="7">
        <f>IF('Matrice horaires type'!BO18=1,1,VLOOKUP($B18,Activités!$A$2:$B$44,2,FALSE))</f>
        <v>1</v>
      </c>
      <c r="BP18" s="9">
        <f>IF('Matrice horaires type'!BP18=1,1,VLOOKUP($B18,Activités!$A$2:$B$44,2,FALSE))</f>
        <v>1</v>
      </c>
      <c r="BQ18" s="9" t="str">
        <f>IF('Matrice horaires type'!BQ18=1,1,VLOOKUP($B18,Activités!$A$2:$B$44,2,FALSE))</f>
        <v>P</v>
      </c>
      <c r="BR18" s="8" t="str">
        <f>IF('Matrice horaires type'!BR18=1,1,VLOOKUP($B18,Activités!$A$2:$B$44,2,FALSE))</f>
        <v>P</v>
      </c>
      <c r="BS18" s="7" t="str">
        <f>IF('Matrice horaires type'!BS18=1,1,VLOOKUP($B18,Activités!$A$2:$B$44,2,FALSE))</f>
        <v>P</v>
      </c>
      <c r="BT18" s="9" t="str">
        <f>IF('Matrice horaires type'!BT18=1,1,VLOOKUP($B18,Activités!$A$2:$B$44,2,FALSE))</f>
        <v>P</v>
      </c>
      <c r="BU18" s="9" t="str">
        <f>IF('Matrice horaires type'!BU18=1,1,VLOOKUP($B18,Activités!$A$2:$B$44,2,FALSE))</f>
        <v>P</v>
      </c>
      <c r="BV18" s="8" t="str">
        <f>IF('Matrice horaires type'!BV18=1,1,VLOOKUP($B18,Activités!$A$2:$B$44,2,FALSE))</f>
        <v>P</v>
      </c>
      <c r="BW18" s="7" t="str">
        <f>IF('Matrice horaires type'!BW18=1,1,VLOOKUP($B18,Activités!$A$2:$B$44,2,FALSE))</f>
        <v>P</v>
      </c>
      <c r="BX18" s="9" t="str">
        <f>IF('Matrice horaires type'!BX18=1,1,VLOOKUP($B18,Activités!$A$2:$B$44,2,FALSE))</f>
        <v>P</v>
      </c>
      <c r="BY18" s="9" t="str">
        <f>IF('Matrice horaires type'!BY18=1,1,VLOOKUP($B18,Activités!$A$2:$B$44,2,FALSE))</f>
        <v>P</v>
      </c>
      <c r="BZ18" s="8" t="str">
        <f>IF('Matrice horaires type'!BZ18=1,1,VLOOKUP($B18,Activités!$A$2:$B$44,2,FALSE))</f>
        <v>P</v>
      </c>
      <c r="CA18" s="7" t="str">
        <f>IF('Matrice horaires type'!CA18=1,1,VLOOKUP($B18,Activités!$A$2:$B$44,2,FALSE))</f>
        <v>P</v>
      </c>
      <c r="CB18" s="9" t="str">
        <f>IF('Matrice horaires type'!CB18=1,1,VLOOKUP($B18,Activités!$A$2:$B$44,2,FALSE))</f>
        <v>P</v>
      </c>
      <c r="CC18" s="9" t="str">
        <f>IF('Matrice horaires type'!CC18=1,1,VLOOKUP($B18,Activités!$A$2:$B$44,2,FALSE))</f>
        <v>P</v>
      </c>
      <c r="CD18" s="8" t="str">
        <f>IF('Matrice horaires type'!CD18=1,1,VLOOKUP($B18,Activités!$A$2:$B$44,2,FALSE))</f>
        <v>P</v>
      </c>
      <c r="CE18" s="7" t="str">
        <f>IF('Matrice horaires type'!CE18=1,1,VLOOKUP($B18,Activités!$A$2:$B$44,2,FALSE))</f>
        <v>P</v>
      </c>
      <c r="CF18" s="9" t="str">
        <f>IF('Matrice horaires type'!CF18=1,1,VLOOKUP($B18,Activités!$A$2:$B$44,2,FALSE))</f>
        <v>P</v>
      </c>
      <c r="CG18" s="9" t="str">
        <f>IF('Matrice horaires type'!CG18=1,1,VLOOKUP($B18,Activités!$A$2:$B$44,2,FALSE))</f>
        <v>P</v>
      </c>
      <c r="CH18" s="8" t="str">
        <f>IF('Matrice horaires type'!CH18=1,1,VLOOKUP($B18,Activités!$A$2:$B$44,2,FALSE))</f>
        <v>P</v>
      </c>
      <c r="CI18" s="7">
        <f>IF('Matrice horaires type'!CI18=1,1,VLOOKUP($B18,Activités!$A$2:$B$44,2,FALSE))</f>
        <v>1</v>
      </c>
      <c r="CJ18" s="9">
        <f>IF('Matrice horaires type'!CJ18=1,1,VLOOKUP($B18,Activités!$A$2:$B$44,2,FALSE))</f>
        <v>1</v>
      </c>
      <c r="CK18" s="9">
        <f>IF('Matrice horaires type'!CK18=1,1,VLOOKUP($B18,Activités!$A$2:$B$44,2,FALSE))</f>
        <v>1</v>
      </c>
      <c r="CL18" s="8">
        <f>IF('Matrice horaires type'!CL18=1,1,VLOOKUP($B18,Activités!$A$2:$B$44,2,FALSE))</f>
        <v>1</v>
      </c>
      <c r="CM18" s="7">
        <f>IF('Matrice horaires type'!CM18=1,1,VLOOKUP($B18,Activités!$A$2:$B$44,2,FALSE))</f>
        <v>1</v>
      </c>
      <c r="CN18" s="9">
        <f>IF('Matrice horaires type'!CN18=1,1,VLOOKUP($B18,Activités!$A$2:$B$44,2,FALSE))</f>
        <v>1</v>
      </c>
      <c r="CO18" s="9">
        <f>IF('Matrice horaires type'!CO18=1,1,VLOOKUP($B18,Activités!$A$2:$B$44,2,FALSE))</f>
        <v>1</v>
      </c>
      <c r="CP18" s="8" t="str">
        <f>IF('Matrice horaires type'!CP18=1,1,VLOOKUP($B18,Activités!$A$2:$B$44,2,FALSE))</f>
        <v>P</v>
      </c>
      <c r="CQ18" s="7" t="str">
        <f>IF('Matrice horaires type'!CQ18=1,1,VLOOKUP($B18,Activités!$A$2:$B$44,2,FALSE))</f>
        <v>P</v>
      </c>
      <c r="CR18" s="9" t="str">
        <f>IF('Matrice horaires type'!CR18=1,1,VLOOKUP($B18,Activités!$A$2:$B$44,2,FALSE))</f>
        <v>P</v>
      </c>
      <c r="CS18" s="9" t="str">
        <f>IF('Matrice horaires type'!CS18=1,1,VLOOKUP($B18,Activités!$A$2:$B$44,2,FALSE))</f>
        <v>P</v>
      </c>
      <c r="CT18" s="8" t="str">
        <f>IF('Matrice horaires type'!CT18=1,1,VLOOKUP($B18,Activités!$A$2:$B$44,2,FALSE))</f>
        <v>P</v>
      </c>
      <c r="CU18" s="7" t="str">
        <f>IF('Matrice horaires type'!CU18=1,1,VLOOKUP($B18,Activités!$A$2:$B$44,2,FALSE))</f>
        <v>P</v>
      </c>
      <c r="CV18" s="9" t="str">
        <f>IF('Matrice horaires type'!CV18=1,1,VLOOKUP($B18,Activités!$A$2:$B$44,2,FALSE))</f>
        <v>P</v>
      </c>
      <c r="CW18" s="9" t="str">
        <f>IF('Matrice horaires type'!CW18=1,1,VLOOKUP($B18,Activités!$A$2:$B$44,2,FALSE))</f>
        <v>P</v>
      </c>
      <c r="CX18" s="8" t="str">
        <f>IF('Matrice horaires type'!CX18=1,1,VLOOKUP($B18,Activités!$A$2:$B$44,2,FALSE))</f>
        <v>P</v>
      </c>
      <c r="CY18" s="7" t="str">
        <f>IF('Matrice horaires type'!CY18=1,1,VLOOKUP($B18,Activités!$A$2:$B$44,2,FALSE))</f>
        <v>P</v>
      </c>
      <c r="CZ18" s="9" t="str">
        <f>IF('Matrice horaires type'!CZ18=1,1,VLOOKUP($B18,Activités!$A$2:$B$44,2,FALSE))</f>
        <v>P</v>
      </c>
      <c r="DA18" s="9" t="str">
        <f>IF('Matrice horaires type'!DA18=1,1,VLOOKUP($B18,Activités!$A$2:$B$44,2,FALSE))</f>
        <v>P</v>
      </c>
      <c r="DB18" s="8" t="str">
        <f>IF('Matrice horaires type'!DB18=1,1,VLOOKUP($B18,Activités!$A$2:$B$44,2,FALSE))</f>
        <v>P</v>
      </c>
      <c r="DC18" s="7" t="str">
        <f>IF('Matrice horaires type'!DC18=1,1,VLOOKUP($B18,Activités!$A$2:$B$44,2,FALSE))</f>
        <v>P</v>
      </c>
      <c r="DD18" s="9" t="str">
        <f>IF('Matrice horaires type'!DD18=1,1,VLOOKUP($B18,Activités!$A$2:$B$44,2,FALSE))</f>
        <v>P</v>
      </c>
      <c r="DE18" s="9">
        <f>IF('Matrice horaires type'!DE18=1,1,VLOOKUP($B18,Activités!$A$2:$B$44,2,FALSE))</f>
        <v>1</v>
      </c>
      <c r="DF18" s="8">
        <f>IF('Matrice horaires type'!DF18=1,1,VLOOKUP($B18,Activités!$A$2:$B$44,2,FALSE))</f>
        <v>1</v>
      </c>
      <c r="DG18" s="7">
        <f>IF('Matrice horaires type'!DG18=1,1,VLOOKUP($B18,Activités!$A$2:$B$44,2,FALSE))</f>
        <v>1</v>
      </c>
      <c r="DH18" s="9">
        <f>IF('Matrice horaires type'!DH18=1,1,VLOOKUP($B18,Activités!$A$2:$B$44,2,FALSE))</f>
        <v>1</v>
      </c>
      <c r="DI18" s="9" t="str">
        <f>IF('Matrice horaires type'!DI18=1,1,VLOOKUP($B18,Activités!$A$2:$B$44,2,FALSE))</f>
        <v>P</v>
      </c>
      <c r="DJ18" s="8" t="str">
        <f>IF('Matrice horaires type'!DJ18=1,1,VLOOKUP($B18,Activités!$A$2:$B$44,2,FALSE))</f>
        <v>P</v>
      </c>
      <c r="DK18" s="7" t="str">
        <f>IF('Matrice horaires type'!DK18=1,1,VLOOKUP($B18,Activités!$A$2:$B$44,2,FALSE))</f>
        <v>P</v>
      </c>
      <c r="DL18" s="9" t="str">
        <f>IF('Matrice horaires type'!DL18=1,1,VLOOKUP($B18,Activités!$A$2:$B$44,2,FALSE))</f>
        <v>P</v>
      </c>
      <c r="DM18" s="9" t="str">
        <f>IF('Matrice horaires type'!DM18=1,1,VLOOKUP($B18,Activités!$A$2:$B$44,2,FALSE))</f>
        <v>P</v>
      </c>
      <c r="DN18" s="8" t="str">
        <f>IF('Matrice horaires type'!DN18=1,1,VLOOKUP($B18,Activités!$A$2:$B$44,2,FALSE))</f>
        <v>P</v>
      </c>
      <c r="DO18" s="7" t="str">
        <f>IF('Matrice horaires type'!DO18=1,1,VLOOKUP($B18,Activités!$A$2:$B$44,2,FALSE))</f>
        <v>P</v>
      </c>
      <c r="DP18" s="9" t="str">
        <f>IF('Matrice horaires type'!DP18=1,1,VLOOKUP($B18,Activités!$A$2:$B$44,2,FALSE))</f>
        <v>P</v>
      </c>
      <c r="DQ18" s="9" t="str">
        <f>IF('Matrice horaires type'!DQ18=1,1,VLOOKUP($B18,Activités!$A$2:$B$44,2,FALSE))</f>
        <v>P</v>
      </c>
      <c r="DR18" s="8" t="str">
        <f>IF('Matrice horaires type'!DR18=1,1,VLOOKUP($B18,Activités!$A$2:$B$44,2,FALSE))</f>
        <v>P</v>
      </c>
      <c r="DS18" s="7" t="str">
        <f>IF('Matrice horaires type'!DS18=1,1,VLOOKUP($B18,Activités!$A$2:$B$44,2,FALSE))</f>
        <v>P</v>
      </c>
      <c r="DT18" s="9" t="str">
        <f>IF('Matrice horaires type'!DT18=1,1,VLOOKUP($B18,Activités!$A$2:$B$44,2,FALSE))</f>
        <v>P</v>
      </c>
      <c r="DU18" s="9" t="str">
        <f>IF('Matrice horaires type'!DU18=1,1,VLOOKUP($B18,Activités!$A$2:$B$44,2,FALSE))</f>
        <v>P</v>
      </c>
      <c r="DV18" s="8" t="str">
        <f>IF('Matrice horaires type'!DV18=1,1,VLOOKUP($B18,Activités!$A$2:$B$44,2,FALSE))</f>
        <v>P</v>
      </c>
      <c r="DW18" s="7" t="str">
        <f>IF('Matrice horaires type'!DW18=1,1,VLOOKUP($B18,Activités!$A$2:$B$44,2,FALSE))</f>
        <v>P</v>
      </c>
      <c r="DX18" s="9" t="str">
        <f>IF('Matrice horaires type'!DX18=1,1,VLOOKUP($B18,Activités!$A$2:$B$44,2,FALSE))</f>
        <v>P</v>
      </c>
      <c r="DY18" s="9" t="str">
        <f>IF('Matrice horaires type'!DY18=1,1,VLOOKUP($B18,Activités!$A$2:$B$44,2,FALSE))</f>
        <v>P</v>
      </c>
      <c r="DZ18" s="8" t="str">
        <f>IF('Matrice horaires type'!DZ18=1,1,VLOOKUP($B18,Activités!$A$2:$B$44,2,FALSE))</f>
        <v>P</v>
      </c>
      <c r="EA18" s="7">
        <f>IF('Matrice horaires type'!EA18=1,1,VLOOKUP($B18,Activités!$A$2:$B$44,2,FALSE))</f>
        <v>1</v>
      </c>
      <c r="EB18" s="9">
        <f>IF('Matrice horaires type'!EB18=1,1,VLOOKUP($B18,Activités!$A$2:$B$44,2,FALSE))</f>
        <v>1</v>
      </c>
      <c r="EC18" s="9">
        <f>IF('Matrice horaires type'!EC18=1,1,VLOOKUP($B18,Activités!$A$2:$B$44,2,FALSE))</f>
        <v>1</v>
      </c>
      <c r="ED18" s="8">
        <f>IF('Matrice horaires type'!ED18=1,1,VLOOKUP($B18,Activités!$A$2:$B$44,2,FALSE))</f>
        <v>1</v>
      </c>
      <c r="EE18" s="7">
        <f>IF('Matrice horaires type'!EE18=1,1,VLOOKUP($B18,Activités!$A$2:$B$44,2,FALSE))</f>
        <v>1</v>
      </c>
      <c r="EF18" s="9">
        <f>IF('Matrice horaires type'!EF18=1,1,VLOOKUP($B18,Activités!$A$2:$B$44,2,FALSE))</f>
        <v>1</v>
      </c>
      <c r="EG18" s="9">
        <f>IF('Matrice horaires type'!EG18=1,1,VLOOKUP($B18,Activités!$A$2:$B$44,2,FALSE))</f>
        <v>1</v>
      </c>
      <c r="EH18" s="8" t="str">
        <f>IF('Matrice horaires type'!EH18=1,1,VLOOKUP($B18,Activités!$A$2:$B$44,2,FALSE))</f>
        <v>P</v>
      </c>
      <c r="EI18" s="7" t="str">
        <f>IF('Matrice horaires type'!EI18=1,1,VLOOKUP($B18,Activités!$A$2:$B$44,2,FALSE))</f>
        <v>P</v>
      </c>
      <c r="EJ18" s="9" t="str">
        <f>IF('Matrice horaires type'!EJ18=1,1,VLOOKUP($B18,Activités!$A$2:$B$44,2,FALSE))</f>
        <v>P</v>
      </c>
      <c r="EK18" s="9" t="str">
        <f>IF('Matrice horaires type'!EK18=1,1,VLOOKUP($B18,Activités!$A$2:$B$44,2,FALSE))</f>
        <v>P</v>
      </c>
      <c r="EL18" s="8" t="str">
        <f>IF('Matrice horaires type'!EL18=1,1,VLOOKUP($B18,Activités!$A$2:$B$44,2,FALSE))</f>
        <v>P</v>
      </c>
      <c r="EM18" s="7" t="str">
        <f>IF('Matrice horaires type'!EM18=1,1,VLOOKUP($B18,Activités!$A$2:$B$44,2,FALSE))</f>
        <v>P</v>
      </c>
      <c r="EN18" s="9" t="str">
        <f>IF('Matrice horaires type'!EN18=1,1,VLOOKUP($B18,Activités!$A$2:$B$44,2,FALSE))</f>
        <v>P</v>
      </c>
      <c r="EO18" s="9" t="str">
        <f>IF('Matrice horaires type'!EO18=1,1,VLOOKUP($B18,Activités!$A$2:$B$44,2,FALSE))</f>
        <v>P</v>
      </c>
      <c r="EP18" s="8" t="str">
        <f>IF('Matrice horaires type'!EP18=1,1,VLOOKUP($B18,Activités!$A$2:$B$44,2,FALSE))</f>
        <v>P</v>
      </c>
      <c r="EQ18" s="7" t="str">
        <f>IF('Matrice horaires type'!EQ18=1,1,VLOOKUP($B18,Activités!$A$2:$B$44,2,FALSE))</f>
        <v>P</v>
      </c>
      <c r="ER18" s="9" t="str">
        <f>IF('Matrice horaires type'!ER18=1,1,VLOOKUP($B18,Activités!$A$2:$B$44,2,FALSE))</f>
        <v>P</v>
      </c>
      <c r="ES18" s="9" t="str">
        <f>IF('Matrice horaires type'!ES18=1,1,VLOOKUP($B18,Activités!$A$2:$B$44,2,FALSE))</f>
        <v>P</v>
      </c>
      <c r="ET18" s="8" t="str">
        <f>IF('Matrice horaires type'!ET18=1,1,VLOOKUP($B18,Activités!$A$2:$B$44,2,FALSE))</f>
        <v>P</v>
      </c>
      <c r="EU18" s="7" t="str">
        <f>IF('Matrice horaires type'!EU18=1,1,VLOOKUP($B18,Activités!$A$2:$B$44,2,FALSE))</f>
        <v>P</v>
      </c>
      <c r="EV18" s="9" t="str">
        <f>IF('Matrice horaires type'!EV18=1,1,VLOOKUP($B18,Activités!$A$2:$B$44,2,FALSE))</f>
        <v>P</v>
      </c>
      <c r="EW18" s="9">
        <f>IF('Matrice horaires type'!EW18=1,1,VLOOKUP($B18,Activités!$A$2:$B$44,2,FALSE))</f>
        <v>1</v>
      </c>
      <c r="EX18" s="8">
        <f>IF('Matrice horaires type'!EX18=1,1,VLOOKUP($B18,Activités!$A$2:$B$44,2,FALSE))</f>
        <v>1</v>
      </c>
      <c r="EY18" s="7">
        <f>IF('Matrice horaires type'!EY18=1,1,VLOOKUP($B18,Activités!$A$2:$B$44,2,FALSE))</f>
        <v>1</v>
      </c>
      <c r="EZ18" s="9">
        <f>IF('Matrice horaires type'!EZ18=1,1,VLOOKUP($B18,Activités!$A$2:$B$44,2,FALSE))</f>
        <v>1</v>
      </c>
      <c r="FA18" s="9" t="str">
        <f>IF('Matrice horaires type'!FA18=1,1,VLOOKUP($B18,Activités!$A$2:$B$44,2,FALSE))</f>
        <v>P</v>
      </c>
      <c r="FB18" s="8" t="str">
        <f>IF('Matrice horaires type'!FB18=1,1,VLOOKUP($B18,Activités!$A$2:$B$44,2,FALSE))</f>
        <v>P</v>
      </c>
      <c r="FC18" s="7" t="str">
        <f>IF('Matrice horaires type'!FC18=1,1,VLOOKUP($B18,Activités!$A$2:$B$44,2,FALSE))</f>
        <v>P</v>
      </c>
      <c r="FD18" s="9" t="str">
        <f>IF('Matrice horaires type'!FD18=1,1,VLOOKUP($B18,Activités!$A$2:$B$44,2,FALSE))</f>
        <v>P</v>
      </c>
      <c r="FE18" s="9" t="str">
        <f>IF('Matrice horaires type'!FE18=1,1,VLOOKUP($B18,Activités!$A$2:$B$44,2,FALSE))</f>
        <v>P</v>
      </c>
      <c r="FF18" s="8" t="str">
        <f>IF('Matrice horaires type'!FF18=1,1,VLOOKUP($B18,Activités!$A$2:$B$44,2,FALSE))</f>
        <v>P</v>
      </c>
      <c r="FG18" s="7" t="str">
        <f>IF('Matrice horaires type'!FG18=1,1,VLOOKUP($B18,Activités!$A$2:$B$44,2,FALSE))</f>
        <v>P</v>
      </c>
      <c r="FH18" s="9" t="str">
        <f>IF('Matrice horaires type'!FH18=1,1,VLOOKUP($B18,Activités!$A$2:$B$44,2,FALSE))</f>
        <v>P</v>
      </c>
      <c r="FI18" s="9" t="str">
        <f>IF('Matrice horaires type'!FI18=1,1,VLOOKUP($B18,Activités!$A$2:$B$44,2,FALSE))</f>
        <v>P</v>
      </c>
      <c r="FJ18" s="8" t="str">
        <f>IF('Matrice horaires type'!FJ18=1,1,VLOOKUP($B18,Activités!$A$2:$B$44,2,FALSE))</f>
        <v>P</v>
      </c>
      <c r="FK18" s="7" t="str">
        <f>IF('Matrice horaires type'!FK18=1,1,VLOOKUP($B18,Activités!$A$2:$B$44,2,FALSE))</f>
        <v>P</v>
      </c>
      <c r="FL18" s="9" t="str">
        <f>IF('Matrice horaires type'!FL18=1,1,VLOOKUP($B18,Activités!$A$2:$B$44,2,FALSE))</f>
        <v>P</v>
      </c>
      <c r="FM18" s="9" t="str">
        <f>IF('Matrice horaires type'!FM18=1,1,VLOOKUP($B18,Activités!$A$2:$B$44,2,FALSE))</f>
        <v>P</v>
      </c>
      <c r="FN18" s="8" t="str">
        <f>IF('Matrice horaires type'!FN18=1,1,VLOOKUP($B18,Activités!$A$2:$B$44,2,FALSE))</f>
        <v>P</v>
      </c>
      <c r="FO18" s="7" t="str">
        <f>IF('Matrice horaires type'!FO18=1,1,VLOOKUP($B18,Activités!$A$2:$B$44,2,FALSE))</f>
        <v>P</v>
      </c>
      <c r="FP18" s="9" t="str">
        <f>IF('Matrice horaires type'!FP18=1,1,VLOOKUP($B18,Activités!$A$2:$B$44,2,FALSE))</f>
        <v>P</v>
      </c>
      <c r="FQ18" s="9" t="str">
        <f>IF('Matrice horaires type'!FQ18=1,1,VLOOKUP($B18,Activités!$A$2:$B$44,2,FALSE))</f>
        <v>P</v>
      </c>
      <c r="FR18" s="8" t="str">
        <f>IF('Matrice horaires type'!FR18=1,1,VLOOKUP($B18,Activités!$A$2:$B$44,2,FALSE))</f>
        <v>P</v>
      </c>
      <c r="FS18" s="7">
        <f>IF('Matrice horaires type'!FS18=1,1,VLOOKUP($B18,Activités!$A$2:$B$44,2,FALSE))</f>
        <v>1</v>
      </c>
      <c r="FT18" s="9">
        <f>IF('Matrice horaires type'!FT18=1,1,VLOOKUP($B18,Activités!$A$2:$B$44,2,FALSE))</f>
        <v>1</v>
      </c>
      <c r="FU18" s="9">
        <f>IF('Matrice horaires type'!FU18=1,1,VLOOKUP($B18,Activités!$A$2:$B$44,2,FALSE))</f>
        <v>1</v>
      </c>
      <c r="FV18" s="8">
        <f>IF('Matrice horaires type'!FV18=1,1,VLOOKUP($B18,Activités!$A$2:$B$44,2,FALSE))</f>
        <v>1</v>
      </c>
      <c r="FW18" s="7">
        <f>IF('Matrice horaires type'!FW18=1,1,VLOOKUP($B18,Activités!$A$2:$B$44,2,FALSE))</f>
        <v>1</v>
      </c>
      <c r="FX18" s="9">
        <f>IF('Matrice horaires type'!FX18=1,1,VLOOKUP($B18,Activités!$A$2:$B$44,2,FALSE))</f>
        <v>1</v>
      </c>
      <c r="FY18" s="9">
        <f>IF('Matrice horaires type'!FY18=1,1,VLOOKUP($B18,Activités!$A$2:$B$44,2,FALSE))</f>
        <v>1</v>
      </c>
      <c r="FZ18" s="8" t="str">
        <f>IF('Matrice horaires type'!FZ18=1,1,VLOOKUP($B18,Activités!$A$2:$B$44,2,FALSE))</f>
        <v>P</v>
      </c>
      <c r="GA18" s="7" t="str">
        <f>IF('Matrice horaires type'!GA18=1,1,VLOOKUP($B18,Activités!$A$2:$B$44,2,FALSE))</f>
        <v>P</v>
      </c>
      <c r="GB18" s="9" t="str">
        <f>IF('Matrice horaires type'!GB18=1,1,VLOOKUP($B18,Activités!$A$2:$B$44,2,FALSE))</f>
        <v>P</v>
      </c>
      <c r="GC18" s="9" t="str">
        <f>IF('Matrice horaires type'!GC18=1,1,VLOOKUP($B18,Activités!$A$2:$B$44,2,FALSE))</f>
        <v>P</v>
      </c>
      <c r="GD18" s="8" t="str">
        <f>IF('Matrice horaires type'!GD18=1,1,VLOOKUP($B18,Activités!$A$2:$B$44,2,FALSE))</f>
        <v>P</v>
      </c>
      <c r="GE18" s="7" t="str">
        <f>IF('Matrice horaires type'!GE18=1,1,VLOOKUP($B18,Activités!$A$2:$B$44,2,FALSE))</f>
        <v>P</v>
      </c>
      <c r="GF18" s="9" t="str">
        <f>IF('Matrice horaires type'!GF18=1,1,VLOOKUP($B18,Activités!$A$2:$B$44,2,FALSE))</f>
        <v>P</v>
      </c>
      <c r="GG18" s="9" t="str">
        <f>IF('Matrice horaires type'!GG18=1,1,VLOOKUP($B18,Activités!$A$2:$B$44,2,FALSE))</f>
        <v>P</v>
      </c>
      <c r="GH18" s="8" t="str">
        <f>IF('Matrice horaires type'!GH18=1,1,VLOOKUP($B18,Activités!$A$2:$B$44,2,FALSE))</f>
        <v>P</v>
      </c>
      <c r="GI18" s="7" t="str">
        <f>IF('Matrice horaires type'!GI18=1,1,VLOOKUP($B18,Activités!$A$2:$B$44,2,FALSE))</f>
        <v>P</v>
      </c>
      <c r="GJ18" s="9" t="str">
        <f>IF('Matrice horaires type'!GJ18=1,1,VLOOKUP($B18,Activités!$A$2:$B$44,2,FALSE))</f>
        <v>P</v>
      </c>
      <c r="GK18" s="9" t="str">
        <f>IF('Matrice horaires type'!GK18=1,1,VLOOKUP($B18,Activités!$A$2:$B$44,2,FALSE))</f>
        <v>P</v>
      </c>
      <c r="GL18" s="8" t="str">
        <f>IF('Matrice horaires type'!GL18=1,1,VLOOKUP($B18,Activités!$A$2:$B$44,2,FALSE))</f>
        <v>P</v>
      </c>
      <c r="GM18" s="7" t="str">
        <f>IF('Matrice horaires type'!GM18=1,1,VLOOKUP($B18,Activités!$A$2:$B$44,2,FALSE))</f>
        <v>P</v>
      </c>
      <c r="GN18" s="9" t="str">
        <f>IF('Matrice horaires type'!GN18=1,1,VLOOKUP($B18,Activités!$A$2:$B$44,2,FALSE))</f>
        <v>P</v>
      </c>
      <c r="GO18" s="9">
        <f>IF('Matrice horaires type'!GO18=1,1,VLOOKUP($B18,Activités!$A$2:$B$44,2,FALSE))</f>
        <v>1</v>
      </c>
      <c r="GP18" s="8">
        <f>IF('Matrice horaires type'!GP18=1,1,VLOOKUP($B18,Activités!$A$2:$B$44,2,FALSE))</f>
        <v>1</v>
      </c>
      <c r="GQ18" s="7">
        <f>IF('Matrice horaires type'!GQ18=1,1,VLOOKUP($B18,Activités!$A$2:$B$44,2,FALSE))</f>
        <v>1</v>
      </c>
      <c r="GR18" s="9">
        <f>IF('Matrice horaires type'!GR18=1,1,VLOOKUP($B18,Activités!$A$2:$B$44,2,FALSE))</f>
        <v>1</v>
      </c>
      <c r="GS18" s="9" t="str">
        <f>IF('Matrice horaires type'!GS18=1,1,VLOOKUP($B18,Activités!$A$2:$B$44,2,FALSE))</f>
        <v>P</v>
      </c>
      <c r="GT18" s="8" t="str">
        <f>IF('Matrice horaires type'!GT18=1,1,VLOOKUP($B18,Activités!$A$2:$B$44,2,FALSE))</f>
        <v>P</v>
      </c>
      <c r="GU18" s="7" t="str">
        <f>IF('Matrice horaires type'!GU18=1,1,VLOOKUP($B18,Activités!$A$2:$B$44,2,FALSE))</f>
        <v>P</v>
      </c>
      <c r="GV18" s="9" t="str">
        <f>IF('Matrice horaires type'!GV18=1,1,VLOOKUP($B18,Activités!$A$2:$B$44,2,FALSE))</f>
        <v>P</v>
      </c>
      <c r="GW18" s="9" t="str">
        <f>IF('Matrice horaires type'!GW18=1,1,VLOOKUP($B18,Activités!$A$2:$B$44,2,FALSE))</f>
        <v>P</v>
      </c>
      <c r="GX18" s="8" t="str">
        <f>IF('Matrice horaires type'!GX18=1,1,VLOOKUP($B18,Activités!$A$2:$B$44,2,FALSE))</f>
        <v>P</v>
      </c>
      <c r="GY18" s="7" t="str">
        <f>IF('Matrice horaires type'!GY18=1,1,VLOOKUP($B18,Activités!$A$2:$B$44,2,FALSE))</f>
        <v>P</v>
      </c>
      <c r="GZ18" s="9" t="str">
        <f>IF('Matrice horaires type'!GZ18=1,1,VLOOKUP($B18,Activités!$A$2:$B$44,2,FALSE))</f>
        <v>P</v>
      </c>
      <c r="HA18" s="9" t="str">
        <f>IF('Matrice horaires type'!HA18=1,1,VLOOKUP($B18,Activités!$A$2:$B$44,2,FALSE))</f>
        <v>P</v>
      </c>
      <c r="HB18" s="8" t="str">
        <f>IF('Matrice horaires type'!HB18=1,1,VLOOKUP($B18,Activités!$A$2:$B$44,2,FALSE))</f>
        <v>P</v>
      </c>
      <c r="HC18" s="7" t="str">
        <f>IF('Matrice horaires type'!HC18=1,1,VLOOKUP($B18,Activités!$A$2:$B$44,2,FALSE))</f>
        <v>P</v>
      </c>
      <c r="HD18" s="9" t="str">
        <f>IF('Matrice horaires type'!HD18=1,1,VLOOKUP($B18,Activités!$A$2:$B$44,2,FALSE))</f>
        <v>P</v>
      </c>
      <c r="HE18" s="9" t="str">
        <f>IF('Matrice horaires type'!HE18=1,1,VLOOKUP($B18,Activités!$A$2:$B$44,2,FALSE))</f>
        <v>P</v>
      </c>
      <c r="HF18" s="8" t="str">
        <f>IF('Matrice horaires type'!HF18=1,1,VLOOKUP($B18,Activités!$A$2:$B$44,2,FALSE))</f>
        <v>P</v>
      </c>
      <c r="HG18" s="7" t="str">
        <f>IF('Matrice horaires type'!HG18=1,1,VLOOKUP($B18,Activités!$A$2:$B$44,2,FALSE))</f>
        <v>P</v>
      </c>
      <c r="HH18" s="9" t="str">
        <f>IF('Matrice horaires type'!HH18=1,1,VLOOKUP($B18,Activités!$A$2:$B$44,2,FALSE))</f>
        <v>P</v>
      </c>
      <c r="HI18" s="9" t="str">
        <f>IF('Matrice horaires type'!HI18=1,1,VLOOKUP($B18,Activités!$A$2:$B$44,2,FALSE))</f>
        <v>P</v>
      </c>
      <c r="HJ18" s="8" t="str">
        <f>IF('Matrice horaires type'!HJ18=1,1,VLOOKUP($B18,Activités!$A$2:$B$44,2,FALSE))</f>
        <v>P</v>
      </c>
      <c r="HK18" s="7">
        <f>IF('Matrice horaires type'!HK18=1,1,VLOOKUP($B18,Activités!$A$2:$B$44,2,FALSE))</f>
        <v>1</v>
      </c>
      <c r="HL18" s="9">
        <f>IF('Matrice horaires type'!HL18=1,1,VLOOKUP($B18,Activités!$A$2:$B$44,2,FALSE))</f>
        <v>1</v>
      </c>
      <c r="HM18" s="9">
        <f>IF('Matrice horaires type'!HM18=1,1,VLOOKUP($B18,Activités!$A$2:$B$44,2,FALSE))</f>
        <v>1</v>
      </c>
      <c r="HN18" s="8">
        <f>IF('Matrice horaires type'!HN18=1,1,VLOOKUP($B18,Activités!$A$2:$B$44,2,FALSE))</f>
        <v>1</v>
      </c>
      <c r="HO18" s="7">
        <f>IF('Matrice horaires type'!HO18=1,1,VLOOKUP($B18,Activités!$A$2:$B$44,2,FALSE))</f>
        <v>1</v>
      </c>
      <c r="HP18" s="9">
        <f>IF('Matrice horaires type'!HP18=1,1,VLOOKUP($B18,Activités!$A$2:$B$44,2,FALSE))</f>
        <v>1</v>
      </c>
      <c r="HQ18" s="9">
        <f>IF('Matrice horaires type'!HQ18=1,1,VLOOKUP($B18,Activités!$A$2:$B$44,2,FALSE))</f>
        <v>1</v>
      </c>
      <c r="HR18" s="8">
        <f>IF('Matrice horaires type'!HR18=1,1,VLOOKUP($B18,Activités!$A$2:$B$44,2,FALSE))</f>
        <v>1</v>
      </c>
      <c r="HS18" s="7">
        <f>IF('Matrice horaires type'!HS18=1,1,VLOOKUP($B18,Activités!$A$2:$B$44,2,FALSE))</f>
        <v>1</v>
      </c>
      <c r="HT18" s="9">
        <f>IF('Matrice horaires type'!HT18=1,1,VLOOKUP($B18,Activités!$A$2:$B$44,2,FALSE))</f>
        <v>1</v>
      </c>
      <c r="HU18" s="9">
        <f>IF('Matrice horaires type'!HU18=1,1,VLOOKUP($B18,Activités!$A$2:$B$44,2,FALSE))</f>
        <v>1</v>
      </c>
      <c r="HV18" s="8">
        <f>IF('Matrice horaires type'!HV18=1,1,VLOOKUP($B18,Activités!$A$2:$B$44,2,FALSE))</f>
        <v>1</v>
      </c>
      <c r="HW18" s="7">
        <f>IF('Matrice horaires type'!HW18=1,1,VLOOKUP($B18,Activités!$A$2:$B$44,2,FALSE))</f>
        <v>1</v>
      </c>
      <c r="HX18" s="9">
        <f>IF('Matrice horaires type'!HX18=1,1,VLOOKUP($B18,Activités!$A$2:$B$44,2,FALSE))</f>
        <v>1</v>
      </c>
      <c r="HY18" s="9">
        <f>IF('Matrice horaires type'!HY18=1,1,VLOOKUP($B18,Activités!$A$2:$B$44,2,FALSE))</f>
        <v>1</v>
      </c>
      <c r="HZ18" s="8">
        <f>IF('Matrice horaires type'!HZ18=1,1,VLOOKUP($B18,Activités!$A$2:$B$44,2,FALSE))</f>
        <v>1</v>
      </c>
      <c r="IA18" s="7">
        <f>IF('Matrice horaires type'!IA18=1,1,VLOOKUP($B18,Activités!$A$2:$B$44,2,FALSE))</f>
        <v>1</v>
      </c>
      <c r="IB18" s="9">
        <f>IF('Matrice horaires type'!IB18=1,1,VLOOKUP($B18,Activités!$A$2:$B$44,2,FALSE))</f>
        <v>1</v>
      </c>
      <c r="IC18" s="9">
        <f>IF('Matrice horaires type'!IC18=1,1,VLOOKUP($B18,Activités!$A$2:$B$44,2,FALSE))</f>
        <v>1</v>
      </c>
      <c r="ID18" s="8">
        <f>IF('Matrice horaires type'!ID18=1,1,VLOOKUP($B18,Activités!$A$2:$B$44,2,FALSE))</f>
        <v>1</v>
      </c>
      <c r="IE18" s="7">
        <f>IF('Matrice horaires type'!IE18=1,1,VLOOKUP($B18,Activités!$A$2:$B$44,2,FALSE))</f>
        <v>1</v>
      </c>
      <c r="IF18" s="9">
        <f>IF('Matrice horaires type'!IF18=1,1,VLOOKUP($B18,Activités!$A$2:$B$44,2,FALSE))</f>
        <v>1</v>
      </c>
      <c r="IG18" s="9">
        <f>IF('Matrice horaires type'!IG18=1,1,VLOOKUP($B18,Activités!$A$2:$B$44,2,FALSE))</f>
        <v>1</v>
      </c>
      <c r="IH18" s="8">
        <f>IF('Matrice horaires type'!IH18=1,1,VLOOKUP($B18,Activités!$A$2:$B$44,2,FALSE))</f>
        <v>1</v>
      </c>
      <c r="II18" s="7">
        <f>IF('Matrice horaires type'!II18=1,1,VLOOKUP($B18,Activités!$A$2:$B$44,2,FALSE))</f>
        <v>1</v>
      </c>
      <c r="IJ18" s="9">
        <f>IF('Matrice horaires type'!IJ18=1,1,VLOOKUP($B18,Activités!$A$2:$B$44,2,FALSE))</f>
        <v>1</v>
      </c>
      <c r="IK18" s="9">
        <f>IF('Matrice horaires type'!IK18=1,1,VLOOKUP($B18,Activités!$A$2:$B$44,2,FALSE))</f>
        <v>1</v>
      </c>
      <c r="IL18" s="8">
        <f>IF('Matrice horaires type'!IL18=1,1,VLOOKUP($B18,Activités!$A$2:$B$44,2,FALSE))</f>
        <v>1</v>
      </c>
      <c r="IM18" s="7">
        <f>IF('Matrice horaires type'!IM18=1,1,VLOOKUP($B18,Activités!$A$2:$B$44,2,FALSE))</f>
        <v>1</v>
      </c>
      <c r="IN18" s="9">
        <f>IF('Matrice horaires type'!IN18=1,1,VLOOKUP($B18,Activités!$A$2:$B$44,2,FALSE))</f>
        <v>1</v>
      </c>
      <c r="IO18" s="9">
        <f>IF('Matrice horaires type'!IO18=1,1,VLOOKUP($B18,Activités!$A$2:$B$44,2,FALSE))</f>
        <v>1</v>
      </c>
      <c r="IP18" s="8">
        <f>IF('Matrice horaires type'!IP18=1,1,VLOOKUP($B18,Activités!$A$2:$B$44,2,FALSE))</f>
        <v>1</v>
      </c>
      <c r="IQ18" s="7">
        <f>IF('Matrice horaires type'!IQ18=1,1,VLOOKUP($B18,Activités!$A$2:$B$44,2,FALSE))</f>
        <v>1</v>
      </c>
      <c r="IR18" s="9">
        <f>IF('Matrice horaires type'!IR18=1,1,VLOOKUP($B18,Activités!$A$2:$B$44,2,FALSE))</f>
        <v>1</v>
      </c>
      <c r="IS18" s="9">
        <f>IF('Matrice horaires type'!IS18=1,1,VLOOKUP($B18,Activités!$A$2:$B$44,2,FALSE))</f>
        <v>1</v>
      </c>
      <c r="IT18" s="8">
        <f>IF('Matrice horaires type'!IT18=1,1,VLOOKUP($B18,Activités!$A$2:$B$44,2,FALSE))</f>
        <v>1</v>
      </c>
      <c r="IU18" s="7">
        <f>IF('Matrice horaires type'!IU18=1,1,VLOOKUP($B18,Activités!$A$2:$B$44,2,FALSE))</f>
        <v>1</v>
      </c>
      <c r="IV18" s="7">
        <f>IF('Matrice horaires type'!IV18=1,1,VLOOKUP($B18,Activités!$A$2:$B$44,2,FALSE))</f>
        <v>1</v>
      </c>
      <c r="IW18" s="9">
        <f>IF('Matrice horaires type'!IW18=1,1,VLOOKUP($B18,Activités!$A$2:$B$44,2,FALSE))</f>
        <v>1</v>
      </c>
      <c r="IX18" s="9">
        <f>IF('Matrice horaires type'!IX18=1,1,VLOOKUP($B18,Activités!$A$2:$B$44,2,FALSE))</f>
        <v>1</v>
      </c>
      <c r="IY18" s="8">
        <f>IF('Matrice horaires type'!IY18=1,1,VLOOKUP($B18,Activités!$A$2:$B$44,2,FALSE))</f>
        <v>1</v>
      </c>
      <c r="IZ18" s="7">
        <f>IF('Matrice horaires type'!IZ18=1,1,VLOOKUP($B18,Activités!$A$2:$B$44,2,FALSE))</f>
        <v>1</v>
      </c>
      <c r="JA18" s="9">
        <f>IF('Matrice horaires type'!JA18=1,1,VLOOKUP($B18,Activités!$A$2:$B$44,2,FALSE))</f>
        <v>1</v>
      </c>
      <c r="JB18" s="9">
        <f>IF('Matrice horaires type'!JB18=1,1,VLOOKUP($B18,Activités!$A$2:$B$44,2,FALSE))</f>
        <v>1</v>
      </c>
      <c r="JC18" s="8">
        <f>IF('Matrice horaires type'!JC18=1,1,VLOOKUP($B18,Activités!$A$2:$B$44,2,FALSE))</f>
        <v>1</v>
      </c>
      <c r="JD18" s="7">
        <f>IF('Matrice horaires type'!JD18=1,1,VLOOKUP($B18,Activités!$A$2:$B$44,2,FALSE))</f>
        <v>1</v>
      </c>
      <c r="JE18" s="9">
        <f>IF('Matrice horaires type'!JE18=1,1,VLOOKUP($B18,Activités!$A$2:$B$44,2,FALSE))</f>
        <v>1</v>
      </c>
      <c r="JF18" s="9">
        <f>IF('Matrice horaires type'!JF18=1,1,VLOOKUP($B18,Activités!$A$2:$B$44,2,FALSE))</f>
        <v>1</v>
      </c>
      <c r="JG18" s="8">
        <f>IF('Matrice horaires type'!JG18=1,1,VLOOKUP($B18,Activités!$A$2:$B$44,2,FALSE))</f>
        <v>1</v>
      </c>
      <c r="JH18" s="7">
        <f>IF('Matrice horaires type'!JH18=1,1,VLOOKUP($B18,Activités!$A$2:$B$44,2,FALSE))</f>
        <v>1</v>
      </c>
      <c r="JI18" s="9">
        <f>IF('Matrice horaires type'!JI18=1,1,VLOOKUP($B18,Activités!$A$2:$B$44,2,FALSE))</f>
        <v>1</v>
      </c>
      <c r="JJ18" s="9">
        <f>IF('Matrice horaires type'!JJ18=1,1,VLOOKUP($B18,Activités!$A$2:$B$44,2,FALSE))</f>
        <v>1</v>
      </c>
      <c r="JK18" s="8">
        <f>IF('Matrice horaires type'!JK18=1,1,VLOOKUP($B18,Activités!$A$2:$B$44,2,FALSE))</f>
        <v>1</v>
      </c>
      <c r="JL18" s="7">
        <f>IF('Matrice horaires type'!JL18=1,1,VLOOKUP($B18,Activités!$A$2:$B$44,2,FALSE))</f>
        <v>1</v>
      </c>
      <c r="JM18" s="9">
        <f>IF('Matrice horaires type'!JM18=1,1,VLOOKUP($B18,Activités!$A$2:$B$44,2,FALSE))</f>
        <v>1</v>
      </c>
      <c r="JN18" s="9">
        <f>IF('Matrice horaires type'!JN18=1,1,VLOOKUP($B18,Activités!$A$2:$B$44,2,FALSE))</f>
        <v>1</v>
      </c>
      <c r="JO18" s="8">
        <f>IF('Matrice horaires type'!JO18=1,1,VLOOKUP($B18,Activités!$A$2:$B$44,2,FALSE))</f>
        <v>1</v>
      </c>
      <c r="JP18" s="7">
        <f>IF('Matrice horaires type'!JP18=1,1,VLOOKUP($B18,Activités!$A$2:$B$44,2,FALSE))</f>
        <v>1</v>
      </c>
      <c r="JQ18" s="9">
        <f>IF('Matrice horaires type'!JQ18=1,1,VLOOKUP($B18,Activités!$A$2:$B$44,2,FALSE))</f>
        <v>1</v>
      </c>
      <c r="JR18" s="9">
        <f>IF('Matrice horaires type'!JR18=1,1,VLOOKUP($B18,Activités!$A$2:$B$44,2,FALSE))</f>
        <v>1</v>
      </c>
      <c r="JS18" s="8">
        <f>IF('Matrice horaires type'!JS18=1,1,VLOOKUP($B18,Activités!$A$2:$B$44,2,FALSE))</f>
        <v>1</v>
      </c>
      <c r="JT18" s="7">
        <f>IF('Matrice horaires type'!JT18=1,1,VLOOKUP($B18,Activités!$A$2:$B$44,2,FALSE))</f>
        <v>1</v>
      </c>
      <c r="JU18" s="9">
        <f>IF('Matrice horaires type'!JU18=1,1,VLOOKUP($B18,Activités!$A$2:$B$44,2,FALSE))</f>
        <v>1</v>
      </c>
      <c r="JV18" s="9">
        <f>IF('Matrice horaires type'!JV18=1,1,VLOOKUP($B18,Activités!$A$2:$B$44,2,FALSE))</f>
        <v>1</v>
      </c>
      <c r="JW18" s="8">
        <f>IF('Matrice horaires type'!JW18=1,1,VLOOKUP($B18,Activités!$A$2:$B$44,2,FALSE))</f>
        <v>1</v>
      </c>
      <c r="JX18" s="7">
        <f>IF('Matrice horaires type'!JX18=1,1,VLOOKUP($B18,Activités!$A$2:$B$44,2,FALSE))</f>
        <v>1</v>
      </c>
      <c r="JY18" s="9">
        <f>IF('Matrice horaires type'!JY18=1,1,VLOOKUP($B18,Activités!$A$2:$B$44,2,FALSE))</f>
        <v>1</v>
      </c>
      <c r="JZ18" s="9">
        <f>IF('Matrice horaires type'!JZ18=1,1,VLOOKUP($B18,Activités!$A$2:$B$44,2,FALSE))</f>
        <v>1</v>
      </c>
      <c r="KA18" s="8">
        <f>IF('Matrice horaires type'!KA18=1,1,VLOOKUP($B18,Activités!$A$2:$B$44,2,FALSE))</f>
        <v>1</v>
      </c>
      <c r="KB18" s="7">
        <f>IF('Matrice horaires type'!KB18=1,1,VLOOKUP($B18,Activités!$A$2:$B$44,2,FALSE))</f>
        <v>1</v>
      </c>
      <c r="KC18" s="9">
        <f>IF('Matrice horaires type'!KC18=1,1,VLOOKUP($B18,Activités!$A$2:$B$44,2,FALSE))</f>
        <v>1</v>
      </c>
      <c r="KD18" s="9">
        <f>IF('Matrice horaires type'!KD18=1,1,VLOOKUP($B18,Activités!$A$2:$B$44,2,FALSE))</f>
        <v>1</v>
      </c>
      <c r="KE18" s="8">
        <f>IF('Matrice horaires type'!KE18=1,1,VLOOKUP($B18,Activités!$A$2:$B$44,2,FALSE))</f>
        <v>1</v>
      </c>
      <c r="KF18" s="7">
        <f>IF('Matrice horaires type'!KF18=1,1,VLOOKUP($B18,Activités!$A$2:$B$44,2,FALSE))</f>
        <v>1</v>
      </c>
      <c r="KG18" s="9">
        <f>IF('Matrice horaires type'!KG18=1,1,VLOOKUP($B18,Activités!$A$2:$B$44,2,FALSE))</f>
        <v>1</v>
      </c>
      <c r="KH18" s="9">
        <f>IF('Matrice horaires type'!KH18=1,1,VLOOKUP($B18,Activités!$A$2:$B$44,2,FALSE))</f>
        <v>1</v>
      </c>
      <c r="KI18" s="8">
        <f>IF('Matrice horaires type'!KI18=1,1,VLOOKUP($B18,Activités!$A$2:$B$44,2,FALSE))</f>
        <v>1</v>
      </c>
      <c r="KJ18" s="7">
        <f>IF('Matrice horaires type'!KJ18=1,1,VLOOKUP($B18,Activités!$A$2:$B$44,2,FALSE))</f>
        <v>1</v>
      </c>
      <c r="KK18" s="9">
        <f>IF('Matrice horaires type'!KK18=1,1,VLOOKUP($B18,Activités!$A$2:$B$44,2,FALSE))</f>
        <v>1</v>
      </c>
      <c r="KL18" s="9">
        <f>IF('Matrice horaires type'!KL18=1,1,VLOOKUP($B18,Activités!$A$2:$B$44,2,FALSE))</f>
        <v>1</v>
      </c>
      <c r="KM18" s="8">
        <f>IF('Matrice horaires type'!KM18=1,1,VLOOKUP($B18,Activités!$A$2:$B$44,2,FALSE))</f>
        <v>1</v>
      </c>
      <c r="KN18" s="7">
        <f>IF('Matrice horaires type'!KN18=1,1,VLOOKUP($B18,Activités!$A$2:$B$44,2,FALSE))</f>
        <v>1</v>
      </c>
      <c r="KO18" s="9">
        <f>IF('Matrice horaires type'!KO18=1,1,VLOOKUP($B18,Activités!$A$2:$B$44,2,FALSE))</f>
        <v>1</v>
      </c>
      <c r="KP18" s="9">
        <f>IF('Matrice horaires type'!KP18=1,1,VLOOKUP($B18,Activités!$A$2:$B$44,2,FALSE))</f>
        <v>1</v>
      </c>
      <c r="KQ18" s="8" t="str">
        <f>IF('Matrice horaires type'!KQ18=1,1,VLOOKUP($B18,Activités!$A$2:$B$44,2,FALSE))</f>
        <v>P</v>
      </c>
      <c r="KR18" s="7" t="str">
        <f>IF('Matrice horaires type'!KR18=1,1,VLOOKUP($B18,Activités!$A$2:$B$44,2,FALSE))</f>
        <v>P</v>
      </c>
      <c r="KS18" s="9" t="str">
        <f>IF('Matrice horaires type'!KS18=1,1,VLOOKUP($B18,Activités!$A$2:$B$44,2,FALSE))</f>
        <v>P</v>
      </c>
      <c r="KT18" s="9" t="str">
        <f>IF('Matrice horaires type'!KT18=1,1,VLOOKUP($B18,Activités!$A$2:$B$44,2,FALSE))</f>
        <v>P</v>
      </c>
      <c r="KU18" s="8" t="str">
        <f>IF('Matrice horaires type'!KU18=1,1,VLOOKUP($B18,Activités!$A$2:$B$44,2,FALSE))</f>
        <v>P</v>
      </c>
      <c r="KV18" s="7" t="str">
        <f>IF('Matrice horaires type'!KV18=1,1,VLOOKUP($B18,Activités!$A$2:$B$44,2,FALSE))</f>
        <v>P</v>
      </c>
      <c r="KW18" s="9" t="str">
        <f>IF('Matrice horaires type'!KW18=1,1,VLOOKUP($B18,Activités!$A$2:$B$44,2,FALSE))</f>
        <v>P</v>
      </c>
      <c r="KX18" s="9" t="str">
        <f>IF('Matrice horaires type'!KX18=1,1,VLOOKUP($B18,Activités!$A$2:$B$44,2,FALSE))</f>
        <v>P</v>
      </c>
      <c r="KY18" s="8" t="str">
        <f>IF('Matrice horaires type'!KY18=1,1,VLOOKUP($B18,Activités!$A$2:$B$44,2,FALSE))</f>
        <v>P</v>
      </c>
      <c r="KZ18" s="7" t="str">
        <f>IF('Matrice horaires type'!KZ18=1,1,VLOOKUP($B18,Activités!$A$2:$B$44,2,FALSE))</f>
        <v>P</v>
      </c>
      <c r="LA18" s="9" t="str">
        <f>IF('Matrice horaires type'!LA18=1,1,VLOOKUP($B18,Activités!$A$2:$B$44,2,FALSE))</f>
        <v>P</v>
      </c>
      <c r="LB18" s="9" t="str">
        <f>IF('Matrice horaires type'!LB18=1,1,VLOOKUP($B18,Activités!$A$2:$B$44,2,FALSE))</f>
        <v>P</v>
      </c>
      <c r="LC18" s="8" t="str">
        <f>IF('Matrice horaires type'!LC18=1,1,VLOOKUP($B18,Activités!$A$2:$B$44,2,FALSE))</f>
        <v>P</v>
      </c>
      <c r="LD18" s="7" t="str">
        <f>IF('Matrice horaires type'!LD18=1,1,VLOOKUP($B18,Activités!$A$2:$B$44,2,FALSE))</f>
        <v>P</v>
      </c>
      <c r="LE18" s="9" t="str">
        <f>IF('Matrice horaires type'!LE18=1,1,VLOOKUP($B18,Activités!$A$2:$B$44,2,FALSE))</f>
        <v>P</v>
      </c>
      <c r="LF18" s="9">
        <f>IF('Matrice horaires type'!LF18=1,1,VLOOKUP($B18,Activités!$A$2:$B$44,2,FALSE))</f>
        <v>1</v>
      </c>
      <c r="LG18" s="8">
        <f>IF('Matrice horaires type'!LG18=1,1,VLOOKUP($B18,Activités!$A$2:$B$44,2,FALSE))</f>
        <v>1</v>
      </c>
      <c r="LH18" s="7">
        <f>IF('Matrice horaires type'!LH18=1,1,VLOOKUP($B18,Activités!$A$2:$B$44,2,FALSE))</f>
        <v>1</v>
      </c>
      <c r="LI18" s="9">
        <f>IF('Matrice horaires type'!LI18=1,1,VLOOKUP($B18,Activités!$A$2:$B$44,2,FALSE))</f>
        <v>1</v>
      </c>
      <c r="LJ18" s="9" t="str">
        <f>IF('Matrice horaires type'!LJ18=1,1,VLOOKUP($B18,Activités!$A$2:$B$44,2,FALSE))</f>
        <v>P</v>
      </c>
      <c r="LK18" s="8" t="str">
        <f>IF('Matrice horaires type'!LK18=1,1,VLOOKUP($B18,Activités!$A$2:$B$44,2,FALSE))</f>
        <v>P</v>
      </c>
      <c r="LL18" s="7" t="str">
        <f>IF('Matrice horaires type'!LL18=1,1,VLOOKUP($B18,Activités!$A$2:$B$44,2,FALSE))</f>
        <v>P</v>
      </c>
      <c r="LM18" s="9" t="str">
        <f>IF('Matrice horaires type'!LM18=1,1,VLOOKUP($B18,Activités!$A$2:$B$44,2,FALSE))</f>
        <v>P</v>
      </c>
      <c r="LN18" s="9" t="str">
        <f>IF('Matrice horaires type'!LN18=1,1,VLOOKUP($B18,Activités!$A$2:$B$44,2,FALSE))</f>
        <v>P</v>
      </c>
      <c r="LO18" s="8" t="str">
        <f>IF('Matrice horaires type'!LO18=1,1,VLOOKUP($B18,Activités!$A$2:$B$44,2,FALSE))</f>
        <v>P</v>
      </c>
      <c r="LP18" s="7" t="str">
        <f>IF('Matrice horaires type'!LP18=1,1,VLOOKUP($B18,Activités!$A$2:$B$44,2,FALSE))</f>
        <v>P</v>
      </c>
      <c r="LQ18" s="9" t="str">
        <f>IF('Matrice horaires type'!LQ18=1,1,VLOOKUP($B18,Activités!$A$2:$B$44,2,FALSE))</f>
        <v>P</v>
      </c>
      <c r="LR18" s="9" t="str">
        <f>IF('Matrice horaires type'!LR18=1,1,VLOOKUP($B18,Activités!$A$2:$B$44,2,FALSE))</f>
        <v>P</v>
      </c>
      <c r="LS18" s="8" t="str">
        <f>IF('Matrice horaires type'!LS18=1,1,VLOOKUP($B18,Activités!$A$2:$B$44,2,FALSE))</f>
        <v>P</v>
      </c>
      <c r="LT18" s="7" t="str">
        <f>IF('Matrice horaires type'!LT18=1,1,VLOOKUP($B18,Activités!$A$2:$B$44,2,FALSE))</f>
        <v>P</v>
      </c>
      <c r="LU18" s="9" t="str">
        <f>IF('Matrice horaires type'!LU18=1,1,VLOOKUP($B18,Activités!$A$2:$B$44,2,FALSE))</f>
        <v>P</v>
      </c>
      <c r="LV18" s="9" t="str">
        <f>IF('Matrice horaires type'!LV18=1,1,VLOOKUP($B18,Activités!$A$2:$B$44,2,FALSE))</f>
        <v>P</v>
      </c>
      <c r="LW18" s="8" t="str">
        <f>IF('Matrice horaires type'!LW18=1,1,VLOOKUP($B18,Activités!$A$2:$B$44,2,FALSE))</f>
        <v>P</v>
      </c>
      <c r="LX18" s="7" t="str">
        <f>IF('Matrice horaires type'!LX18=1,1,VLOOKUP($B18,Activités!$A$2:$B$44,2,FALSE))</f>
        <v>P</v>
      </c>
      <c r="LY18" s="9" t="str">
        <f>IF('Matrice horaires type'!LY18=1,1,VLOOKUP($B18,Activités!$A$2:$B$44,2,FALSE))</f>
        <v>P</v>
      </c>
      <c r="LZ18" s="9" t="str">
        <f>IF('Matrice horaires type'!LZ18=1,1,VLOOKUP($B18,Activités!$A$2:$B$44,2,FALSE))</f>
        <v>P</v>
      </c>
      <c r="MA18" s="8" t="str">
        <f>IF('Matrice horaires type'!MA18=1,1,VLOOKUP($B18,Activités!$A$2:$B$44,2,FALSE))</f>
        <v>P</v>
      </c>
      <c r="MB18" s="7">
        <f>IF('Matrice horaires type'!MB18=1,1,VLOOKUP($B18,Activités!$A$2:$B$44,2,FALSE))</f>
        <v>1</v>
      </c>
      <c r="MC18" s="9">
        <f>IF('Matrice horaires type'!MC18=1,1,VLOOKUP($B18,Activités!$A$2:$B$44,2,FALSE))</f>
        <v>1</v>
      </c>
      <c r="MD18" s="9">
        <f>IF('Matrice horaires type'!MD18=1,1,VLOOKUP($B18,Activités!$A$2:$B$44,2,FALSE))</f>
        <v>1</v>
      </c>
      <c r="ME18" s="8">
        <f>IF('Matrice horaires type'!ME18=1,1,VLOOKUP($B18,Activités!$A$2:$B$44,2,FALSE))</f>
        <v>1</v>
      </c>
      <c r="MF18" s="7">
        <f>IF('Matrice horaires type'!MF18=1,1,VLOOKUP($B18,Activités!$A$2:$B$44,2,FALSE))</f>
        <v>1</v>
      </c>
      <c r="MG18" s="9">
        <f>IF('Matrice horaires type'!MG18=1,1,VLOOKUP($B18,Activités!$A$2:$B$44,2,FALSE))</f>
        <v>1</v>
      </c>
      <c r="MH18" s="9">
        <f>IF('Matrice horaires type'!MH18=1,1,VLOOKUP($B18,Activités!$A$2:$B$44,2,FALSE))</f>
        <v>1</v>
      </c>
      <c r="MI18" s="8" t="str">
        <f>IF('Matrice horaires type'!MI18=1,1,VLOOKUP($B18,Activités!$A$2:$B$44,2,FALSE))</f>
        <v>P</v>
      </c>
      <c r="MJ18" s="7" t="str">
        <f>IF('Matrice horaires type'!MJ18=1,1,VLOOKUP($B18,Activités!$A$2:$B$44,2,FALSE))</f>
        <v>P</v>
      </c>
      <c r="MK18" s="9" t="str">
        <f>IF('Matrice horaires type'!MK18=1,1,VLOOKUP($B18,Activités!$A$2:$B$44,2,FALSE))</f>
        <v>P</v>
      </c>
      <c r="ML18" s="9" t="str">
        <f>IF('Matrice horaires type'!ML18=1,1,VLOOKUP($B18,Activités!$A$2:$B$44,2,FALSE))</f>
        <v>P</v>
      </c>
      <c r="MM18" s="8" t="str">
        <f>IF('Matrice horaires type'!MM18=1,1,VLOOKUP($B18,Activités!$A$2:$B$44,2,FALSE))</f>
        <v>P</v>
      </c>
      <c r="MN18" s="7" t="str">
        <f>IF('Matrice horaires type'!MN18=1,1,VLOOKUP($B18,Activités!$A$2:$B$44,2,FALSE))</f>
        <v>P</v>
      </c>
      <c r="MO18" s="9" t="str">
        <f>IF('Matrice horaires type'!MO18=1,1,VLOOKUP($B18,Activités!$A$2:$B$44,2,FALSE))</f>
        <v>P</v>
      </c>
      <c r="MP18" s="9" t="str">
        <f>IF('Matrice horaires type'!MP18=1,1,VLOOKUP($B18,Activités!$A$2:$B$44,2,FALSE))</f>
        <v>P</v>
      </c>
      <c r="MQ18" s="8" t="str">
        <f>IF('Matrice horaires type'!MQ18=1,1,VLOOKUP($B18,Activités!$A$2:$B$44,2,FALSE))</f>
        <v>P</v>
      </c>
      <c r="MR18" s="7" t="str">
        <f>IF('Matrice horaires type'!MR18=1,1,VLOOKUP($B18,Activités!$A$2:$B$44,2,FALSE))</f>
        <v>P</v>
      </c>
      <c r="MS18" s="9" t="str">
        <f>IF('Matrice horaires type'!MS18=1,1,VLOOKUP($B18,Activités!$A$2:$B$44,2,FALSE))</f>
        <v>P</v>
      </c>
      <c r="MT18" s="9" t="str">
        <f>IF('Matrice horaires type'!MT18=1,1,VLOOKUP($B18,Activités!$A$2:$B$44,2,FALSE))</f>
        <v>P</v>
      </c>
      <c r="MU18" s="8" t="str">
        <f>IF('Matrice horaires type'!MU18=1,1,VLOOKUP($B18,Activités!$A$2:$B$44,2,FALSE))</f>
        <v>P</v>
      </c>
      <c r="MV18" s="7" t="str">
        <f>IF('Matrice horaires type'!MV18=1,1,VLOOKUP($B18,Activités!$A$2:$B$44,2,FALSE))</f>
        <v>P</v>
      </c>
      <c r="MW18" s="9" t="str">
        <f>IF('Matrice horaires type'!MW18=1,1,VLOOKUP($B18,Activités!$A$2:$B$44,2,FALSE))</f>
        <v>P</v>
      </c>
      <c r="MX18" s="9">
        <f>IF('Matrice horaires type'!MX18=1,1,VLOOKUP($B18,Activités!$A$2:$B$44,2,FALSE))</f>
        <v>1</v>
      </c>
      <c r="MY18" s="8">
        <f>IF('Matrice horaires type'!MY18=1,1,VLOOKUP($B18,Activités!$A$2:$B$44,2,FALSE))</f>
        <v>1</v>
      </c>
      <c r="MZ18" s="7">
        <f>IF('Matrice horaires type'!MZ18=1,1,VLOOKUP($B18,Activités!$A$2:$B$44,2,FALSE))</f>
        <v>1</v>
      </c>
      <c r="NA18" s="9">
        <f>IF('Matrice horaires type'!NA18=1,1,VLOOKUP($B18,Activités!$A$2:$B$44,2,FALSE))</f>
        <v>1</v>
      </c>
      <c r="NB18" s="9" t="str">
        <f>IF('Matrice horaires type'!NB18=1,1,VLOOKUP($B18,Activités!$A$2:$B$44,2,FALSE))</f>
        <v>P</v>
      </c>
      <c r="NC18" s="8" t="str">
        <f>IF('Matrice horaires type'!NC18=1,1,VLOOKUP($B18,Activités!$A$2:$B$44,2,FALSE))</f>
        <v>P</v>
      </c>
      <c r="ND18" s="7" t="str">
        <f>IF('Matrice horaires type'!ND18=1,1,VLOOKUP($B18,Activités!$A$2:$B$44,2,FALSE))</f>
        <v>P</v>
      </c>
      <c r="NE18" s="9" t="str">
        <f>IF('Matrice horaires type'!NE18=1,1,VLOOKUP($B18,Activités!$A$2:$B$44,2,FALSE))</f>
        <v>P</v>
      </c>
      <c r="NF18" s="9" t="str">
        <f>IF('Matrice horaires type'!NF18=1,1,VLOOKUP($B18,Activités!$A$2:$B$44,2,FALSE))</f>
        <v>P</v>
      </c>
      <c r="NG18" s="8" t="str">
        <f>IF('Matrice horaires type'!NG18=1,1,VLOOKUP($B18,Activités!$A$2:$B$44,2,FALSE))</f>
        <v>P</v>
      </c>
      <c r="NH18" s="7" t="str">
        <f>IF('Matrice horaires type'!NH18=1,1,VLOOKUP($B18,Activités!$A$2:$B$44,2,FALSE))</f>
        <v>P</v>
      </c>
      <c r="NI18" s="9" t="str">
        <f>IF('Matrice horaires type'!NI18=1,1,VLOOKUP($B18,Activités!$A$2:$B$44,2,FALSE))</f>
        <v>P</v>
      </c>
      <c r="NJ18" s="9" t="str">
        <f>IF('Matrice horaires type'!NJ18=1,1,VLOOKUP($B18,Activités!$A$2:$B$44,2,FALSE))</f>
        <v>P</v>
      </c>
      <c r="NK18" s="8" t="str">
        <f>IF('Matrice horaires type'!NK18=1,1,VLOOKUP($B18,Activités!$A$2:$B$44,2,FALSE))</f>
        <v>P</v>
      </c>
      <c r="NL18" s="7" t="str">
        <f>IF('Matrice horaires type'!NL18=1,1,VLOOKUP($B18,Activités!$A$2:$B$44,2,FALSE))</f>
        <v>P</v>
      </c>
      <c r="NM18" s="9" t="str">
        <f>IF('Matrice horaires type'!NM18=1,1,VLOOKUP($B18,Activités!$A$2:$B$44,2,FALSE))</f>
        <v>P</v>
      </c>
      <c r="NN18" s="9" t="str">
        <f>IF('Matrice horaires type'!NN18=1,1,VLOOKUP($B18,Activités!$A$2:$B$44,2,FALSE))</f>
        <v>P</v>
      </c>
      <c r="NO18" s="8" t="str">
        <f>IF('Matrice horaires type'!NO18=1,1,VLOOKUP($B18,Activités!$A$2:$B$44,2,FALSE))</f>
        <v>P</v>
      </c>
      <c r="NP18" s="7" t="str">
        <f>IF('Matrice horaires type'!NP18=1,1,VLOOKUP($B18,Activités!$A$2:$B$44,2,FALSE))</f>
        <v>P</v>
      </c>
      <c r="NQ18" s="9" t="str">
        <f>IF('Matrice horaires type'!NQ18=1,1,VLOOKUP($B18,Activités!$A$2:$B$44,2,FALSE))</f>
        <v>P</v>
      </c>
      <c r="NR18" s="9" t="str">
        <f>IF('Matrice horaires type'!NR18=1,1,VLOOKUP($B18,Activités!$A$2:$B$44,2,FALSE))</f>
        <v>P</v>
      </c>
      <c r="NS18" s="8" t="str">
        <f>IF('Matrice horaires type'!NS18=1,1,VLOOKUP($B18,Activités!$A$2:$B$44,2,FALSE))</f>
        <v>P</v>
      </c>
      <c r="NT18" s="7">
        <f>IF('Matrice horaires type'!NT18=1,1,VLOOKUP($B18,Activités!$A$2:$B$44,2,FALSE))</f>
        <v>1</v>
      </c>
      <c r="NU18" s="9">
        <f>IF('Matrice horaires type'!NU18=1,1,VLOOKUP($B18,Activités!$A$2:$B$44,2,FALSE))</f>
        <v>1</v>
      </c>
      <c r="NV18" s="9">
        <f>IF('Matrice horaires type'!NV18=1,1,VLOOKUP($B18,Activités!$A$2:$B$44,2,FALSE))</f>
        <v>1</v>
      </c>
      <c r="NW18" s="8">
        <f>IF('Matrice horaires type'!NW18=1,1,VLOOKUP($B18,Activités!$A$2:$B$44,2,FALSE))</f>
        <v>1</v>
      </c>
      <c r="NX18" s="7">
        <f>IF('Matrice horaires type'!NX18=1,1,VLOOKUP($B18,Activités!$A$2:$B$44,2,FALSE))</f>
        <v>1</v>
      </c>
      <c r="NY18" s="9">
        <f>IF('Matrice horaires type'!NY18=1,1,VLOOKUP($B18,Activités!$A$2:$B$44,2,FALSE))</f>
        <v>1</v>
      </c>
      <c r="NZ18" s="9">
        <f>IF('Matrice horaires type'!NZ18=1,1,VLOOKUP($B18,Activités!$A$2:$B$44,2,FALSE))</f>
        <v>1</v>
      </c>
      <c r="OA18" s="8" t="str">
        <f>IF('Matrice horaires type'!OA18=1,1,VLOOKUP($B18,Activités!$A$2:$B$44,2,FALSE))</f>
        <v>P</v>
      </c>
      <c r="OB18" s="7" t="str">
        <f>IF('Matrice horaires type'!OB18=1,1,VLOOKUP($B18,Activités!$A$2:$B$44,2,FALSE))</f>
        <v>P</v>
      </c>
      <c r="OC18" s="9" t="str">
        <f>IF('Matrice horaires type'!OC18=1,1,VLOOKUP($B18,Activités!$A$2:$B$44,2,FALSE))</f>
        <v>P</v>
      </c>
      <c r="OD18" s="9" t="str">
        <f>IF('Matrice horaires type'!OD18=1,1,VLOOKUP($B18,Activités!$A$2:$B$44,2,FALSE))</f>
        <v>P</v>
      </c>
      <c r="OE18" s="8" t="str">
        <f>IF('Matrice horaires type'!OE18=1,1,VLOOKUP($B18,Activités!$A$2:$B$44,2,FALSE))</f>
        <v>P</v>
      </c>
      <c r="OF18" s="7" t="str">
        <f>IF('Matrice horaires type'!OF18=1,1,VLOOKUP($B18,Activités!$A$2:$B$44,2,FALSE))</f>
        <v>P</v>
      </c>
      <c r="OG18" s="9" t="str">
        <f>IF('Matrice horaires type'!OG18=1,1,VLOOKUP($B18,Activités!$A$2:$B$44,2,FALSE))</f>
        <v>P</v>
      </c>
      <c r="OH18" s="9" t="str">
        <f>IF('Matrice horaires type'!OH18=1,1,VLOOKUP($B18,Activités!$A$2:$B$44,2,FALSE))</f>
        <v>P</v>
      </c>
      <c r="OI18" s="8" t="str">
        <f>IF('Matrice horaires type'!OI18=1,1,VLOOKUP($B18,Activités!$A$2:$B$44,2,FALSE))</f>
        <v>P</v>
      </c>
      <c r="OJ18" s="7" t="str">
        <f>IF('Matrice horaires type'!OJ18=1,1,VLOOKUP($B18,Activités!$A$2:$B$44,2,FALSE))</f>
        <v>P</v>
      </c>
      <c r="OK18" s="9" t="str">
        <f>IF('Matrice horaires type'!OK18=1,1,VLOOKUP($B18,Activités!$A$2:$B$44,2,FALSE))</f>
        <v>P</v>
      </c>
      <c r="OL18" s="9" t="str">
        <f>IF('Matrice horaires type'!OL18=1,1,VLOOKUP($B18,Activités!$A$2:$B$44,2,FALSE))</f>
        <v>P</v>
      </c>
      <c r="OM18" s="8" t="str">
        <f>IF('Matrice horaires type'!OM18=1,1,VLOOKUP($B18,Activités!$A$2:$B$44,2,FALSE))</f>
        <v>P</v>
      </c>
      <c r="ON18" s="7" t="str">
        <f>IF('Matrice horaires type'!ON18=1,1,VLOOKUP($B18,Activités!$A$2:$B$44,2,FALSE))</f>
        <v>P</v>
      </c>
      <c r="OO18" s="9" t="str">
        <f>IF('Matrice horaires type'!OO18=1,1,VLOOKUP($B18,Activités!$A$2:$B$44,2,FALSE))</f>
        <v>P</v>
      </c>
      <c r="OP18" s="9">
        <f>IF('Matrice horaires type'!OP18=1,1,VLOOKUP($B18,Activités!$A$2:$B$44,2,FALSE))</f>
        <v>1</v>
      </c>
      <c r="OQ18" s="8">
        <f>IF('Matrice horaires type'!OQ18=1,1,VLOOKUP($B18,Activités!$A$2:$B$44,2,FALSE))</f>
        <v>1</v>
      </c>
      <c r="OR18" s="7">
        <f>IF('Matrice horaires type'!OR18=1,1,VLOOKUP($B18,Activités!$A$2:$B$44,2,FALSE))</f>
        <v>1</v>
      </c>
      <c r="OS18" s="9">
        <f>IF('Matrice horaires type'!OS18=1,1,VLOOKUP($B18,Activités!$A$2:$B$44,2,FALSE))</f>
        <v>1</v>
      </c>
      <c r="OT18" s="9" t="str">
        <f>IF('Matrice horaires type'!OT18=1,1,VLOOKUP($B18,Activités!$A$2:$B$44,2,FALSE))</f>
        <v>P</v>
      </c>
      <c r="OU18" s="8" t="str">
        <f>IF('Matrice horaires type'!OU18=1,1,VLOOKUP($B18,Activités!$A$2:$B$44,2,FALSE))</f>
        <v>P</v>
      </c>
      <c r="OV18" s="7" t="str">
        <f>IF('Matrice horaires type'!OV18=1,1,VLOOKUP($B18,Activités!$A$2:$B$44,2,FALSE))</f>
        <v>P</v>
      </c>
      <c r="OW18" s="9" t="str">
        <f>IF('Matrice horaires type'!OW18=1,1,VLOOKUP($B18,Activités!$A$2:$B$44,2,FALSE))</f>
        <v>P</v>
      </c>
      <c r="OX18" s="9" t="str">
        <f>IF('Matrice horaires type'!OX18=1,1,VLOOKUP($B18,Activités!$A$2:$B$44,2,FALSE))</f>
        <v>P</v>
      </c>
      <c r="OY18" s="8" t="str">
        <f>IF('Matrice horaires type'!OY18=1,1,VLOOKUP($B18,Activités!$A$2:$B$44,2,FALSE))</f>
        <v>P</v>
      </c>
      <c r="OZ18" s="7" t="str">
        <f>IF('Matrice horaires type'!OZ18=1,1,VLOOKUP($B18,Activités!$A$2:$B$44,2,FALSE))</f>
        <v>P</v>
      </c>
      <c r="PA18" s="9" t="str">
        <f>IF('Matrice horaires type'!PA18=1,1,VLOOKUP($B18,Activités!$A$2:$B$44,2,FALSE))</f>
        <v>P</v>
      </c>
      <c r="PB18" s="9" t="str">
        <f>IF('Matrice horaires type'!PB18=1,1,VLOOKUP($B18,Activités!$A$2:$B$44,2,FALSE))</f>
        <v>P</v>
      </c>
      <c r="PC18" s="8" t="str">
        <f>IF('Matrice horaires type'!PC18=1,1,VLOOKUP($B18,Activités!$A$2:$B$44,2,FALSE))</f>
        <v>P</v>
      </c>
      <c r="PD18" s="7" t="str">
        <f>IF('Matrice horaires type'!PD18=1,1,VLOOKUP($B18,Activités!$A$2:$B$44,2,FALSE))</f>
        <v>P</v>
      </c>
      <c r="PE18" s="9" t="str">
        <f>IF('Matrice horaires type'!PE18=1,1,VLOOKUP($B18,Activités!$A$2:$B$44,2,FALSE))</f>
        <v>P</v>
      </c>
      <c r="PF18" s="9" t="str">
        <f>IF('Matrice horaires type'!PF18=1,1,VLOOKUP($B18,Activités!$A$2:$B$44,2,FALSE))</f>
        <v>P</v>
      </c>
      <c r="PG18" s="8" t="str">
        <f>IF('Matrice horaires type'!PG18=1,1,VLOOKUP($B18,Activités!$A$2:$B$44,2,FALSE))</f>
        <v>P</v>
      </c>
      <c r="PH18" s="7" t="str">
        <f>IF('Matrice horaires type'!PH18=1,1,VLOOKUP($B18,Activités!$A$2:$B$44,2,FALSE))</f>
        <v>P</v>
      </c>
      <c r="PI18" s="9" t="str">
        <f>IF('Matrice horaires type'!PI18=1,1,VLOOKUP($B18,Activités!$A$2:$B$44,2,FALSE))</f>
        <v>P</v>
      </c>
      <c r="PJ18" s="9" t="str">
        <f>IF('Matrice horaires type'!PJ18=1,1,VLOOKUP($B18,Activités!$A$2:$B$44,2,FALSE))</f>
        <v>P</v>
      </c>
      <c r="PK18" s="8" t="str">
        <f>IF('Matrice horaires type'!PK18=1,1,VLOOKUP($B18,Activités!$A$2:$B$44,2,FALSE))</f>
        <v>P</v>
      </c>
      <c r="PL18" s="7">
        <f>IF('Matrice horaires type'!PL18=1,1,VLOOKUP($B18,Activités!$A$2:$B$44,2,FALSE))</f>
        <v>1</v>
      </c>
      <c r="PM18" s="9">
        <f>IF('Matrice horaires type'!PM18=1,1,VLOOKUP($B18,Activités!$A$2:$B$44,2,FALSE))</f>
        <v>1</v>
      </c>
      <c r="PN18" s="9">
        <f>IF('Matrice horaires type'!PN18=1,1,VLOOKUP($B18,Activités!$A$2:$B$44,2,FALSE))</f>
        <v>1</v>
      </c>
      <c r="PO18" s="8">
        <f>IF('Matrice horaires type'!PO18=1,1,VLOOKUP($B18,Activités!$A$2:$B$44,2,FALSE))</f>
        <v>1</v>
      </c>
      <c r="PP18" s="7">
        <f>IF('Matrice horaires type'!PP18=1,1,VLOOKUP($B18,Activités!$A$2:$B$44,2,FALSE))</f>
        <v>1</v>
      </c>
      <c r="PQ18" s="9">
        <f>IF('Matrice horaires type'!PQ18=1,1,VLOOKUP($B18,Activités!$A$2:$B$44,2,FALSE))</f>
        <v>1</v>
      </c>
      <c r="PR18" s="9">
        <f>IF('Matrice horaires type'!PR18=1,1,VLOOKUP($B18,Activités!$A$2:$B$44,2,FALSE))</f>
        <v>1</v>
      </c>
      <c r="PS18" s="8" t="str">
        <f>IF('Matrice horaires type'!PS18=1,1,VLOOKUP($B18,Activités!$A$2:$B$44,2,FALSE))</f>
        <v>P</v>
      </c>
      <c r="PT18" s="7" t="str">
        <f>IF('Matrice horaires type'!PT18=1,1,VLOOKUP($B18,Activités!$A$2:$B$44,2,FALSE))</f>
        <v>P</v>
      </c>
      <c r="PU18" s="9" t="str">
        <f>IF('Matrice horaires type'!PU18=1,1,VLOOKUP($B18,Activités!$A$2:$B$44,2,FALSE))</f>
        <v>P</v>
      </c>
      <c r="PV18" s="9" t="str">
        <f>IF('Matrice horaires type'!PV18=1,1,VLOOKUP($B18,Activités!$A$2:$B$44,2,FALSE))</f>
        <v>P</v>
      </c>
      <c r="PW18" s="8" t="str">
        <f>IF('Matrice horaires type'!PW18=1,1,VLOOKUP($B18,Activités!$A$2:$B$44,2,FALSE))</f>
        <v>P</v>
      </c>
      <c r="PX18" s="7" t="str">
        <f>IF('Matrice horaires type'!PX18=1,1,VLOOKUP($B18,Activités!$A$2:$B$44,2,FALSE))</f>
        <v>P</v>
      </c>
      <c r="PY18" s="9" t="str">
        <f>IF('Matrice horaires type'!PY18=1,1,VLOOKUP($B18,Activités!$A$2:$B$44,2,FALSE))</f>
        <v>P</v>
      </c>
      <c r="PZ18" s="9" t="str">
        <f>IF('Matrice horaires type'!PZ18=1,1,VLOOKUP($B18,Activités!$A$2:$B$44,2,FALSE))</f>
        <v>P</v>
      </c>
      <c r="QA18" s="8" t="str">
        <f>IF('Matrice horaires type'!QA18=1,1,VLOOKUP($B18,Activités!$A$2:$B$44,2,FALSE))</f>
        <v>P</v>
      </c>
      <c r="QB18" s="7" t="str">
        <f>IF('Matrice horaires type'!QB18=1,1,VLOOKUP($B18,Activités!$A$2:$B$44,2,FALSE))</f>
        <v>P</v>
      </c>
      <c r="QC18" s="9" t="str">
        <f>IF('Matrice horaires type'!QC18=1,1,VLOOKUP($B18,Activités!$A$2:$B$44,2,FALSE))</f>
        <v>P</v>
      </c>
      <c r="QD18" s="9" t="str">
        <f>IF('Matrice horaires type'!QD18=1,1,VLOOKUP($B18,Activités!$A$2:$B$44,2,FALSE))</f>
        <v>P</v>
      </c>
      <c r="QE18" s="8" t="str">
        <f>IF('Matrice horaires type'!QE18=1,1,VLOOKUP($B18,Activités!$A$2:$B$44,2,FALSE))</f>
        <v>P</v>
      </c>
      <c r="QF18" s="7" t="str">
        <f>IF('Matrice horaires type'!QF18=1,1,VLOOKUP($B18,Activités!$A$2:$B$44,2,FALSE))</f>
        <v>P</v>
      </c>
      <c r="QG18" s="9" t="str">
        <f>IF('Matrice horaires type'!QG18=1,1,VLOOKUP($B18,Activités!$A$2:$B$44,2,FALSE))</f>
        <v>P</v>
      </c>
      <c r="QH18" s="9">
        <f>IF('Matrice horaires type'!QH18=1,1,VLOOKUP($B18,Activités!$A$2:$B$44,2,FALSE))</f>
        <v>1</v>
      </c>
      <c r="QI18" s="8">
        <f>IF('Matrice horaires type'!QI18=1,1,VLOOKUP($B18,Activités!$A$2:$B$44,2,FALSE))</f>
        <v>1</v>
      </c>
      <c r="QJ18" s="7">
        <f>IF('Matrice horaires type'!QJ18=1,1,VLOOKUP($B18,Activités!$A$2:$B$44,2,FALSE))</f>
        <v>1</v>
      </c>
      <c r="QK18" s="9">
        <f>IF('Matrice horaires type'!QK18=1,1,VLOOKUP($B18,Activités!$A$2:$B$44,2,FALSE))</f>
        <v>1</v>
      </c>
      <c r="QL18" s="9" t="str">
        <f>IF('Matrice horaires type'!QL18=1,1,VLOOKUP($B18,Activités!$A$2:$B$44,2,FALSE))</f>
        <v>P</v>
      </c>
      <c r="QM18" s="8" t="str">
        <f>IF('Matrice horaires type'!QM18=1,1,VLOOKUP($B18,Activités!$A$2:$B$44,2,FALSE))</f>
        <v>P</v>
      </c>
      <c r="QN18" s="7" t="str">
        <f>IF('Matrice horaires type'!QN18=1,1,VLOOKUP($B18,Activités!$A$2:$B$44,2,FALSE))</f>
        <v>P</v>
      </c>
      <c r="QO18" s="9" t="str">
        <f>IF('Matrice horaires type'!QO18=1,1,VLOOKUP($B18,Activités!$A$2:$B$44,2,FALSE))</f>
        <v>P</v>
      </c>
      <c r="QP18" s="9" t="str">
        <f>IF('Matrice horaires type'!QP18=1,1,VLOOKUP($B18,Activités!$A$2:$B$44,2,FALSE))</f>
        <v>P</v>
      </c>
      <c r="QQ18" s="8" t="str">
        <f>IF('Matrice horaires type'!QQ18=1,1,VLOOKUP($B18,Activités!$A$2:$B$44,2,FALSE))</f>
        <v>P</v>
      </c>
      <c r="QR18" s="7" t="str">
        <f>IF('Matrice horaires type'!QR18=1,1,VLOOKUP($B18,Activités!$A$2:$B$44,2,FALSE))</f>
        <v>P</v>
      </c>
      <c r="QS18" s="9" t="str">
        <f>IF('Matrice horaires type'!QS18=1,1,VLOOKUP($B18,Activités!$A$2:$B$44,2,FALSE))</f>
        <v>P</v>
      </c>
      <c r="QT18" s="9" t="str">
        <f>IF('Matrice horaires type'!QT18=1,1,VLOOKUP($B18,Activités!$A$2:$B$44,2,FALSE))</f>
        <v>P</v>
      </c>
      <c r="QU18" s="8" t="str">
        <f>IF('Matrice horaires type'!QU18=1,1,VLOOKUP($B18,Activités!$A$2:$B$44,2,FALSE))</f>
        <v>P</v>
      </c>
      <c r="QV18" s="7" t="str">
        <f>IF('Matrice horaires type'!QV18=1,1,VLOOKUP($B18,Activités!$A$2:$B$44,2,FALSE))</f>
        <v>P</v>
      </c>
      <c r="QW18" s="9" t="str">
        <f>IF('Matrice horaires type'!QW18=1,1,VLOOKUP($B18,Activités!$A$2:$B$44,2,FALSE))</f>
        <v>P</v>
      </c>
      <c r="QX18" s="9" t="str">
        <f>IF('Matrice horaires type'!QX18=1,1,VLOOKUP($B18,Activités!$A$2:$B$44,2,FALSE))</f>
        <v>P</v>
      </c>
      <c r="QY18" s="8" t="str">
        <f>IF('Matrice horaires type'!QY18=1,1,VLOOKUP($B18,Activités!$A$2:$B$44,2,FALSE))</f>
        <v>P</v>
      </c>
      <c r="QZ18" s="7" t="str">
        <f>IF('Matrice horaires type'!QZ18=1,1,VLOOKUP($B18,Activités!$A$2:$B$44,2,FALSE))</f>
        <v>P</v>
      </c>
      <c r="RA18" s="9" t="str">
        <f>IF('Matrice horaires type'!RA18=1,1,VLOOKUP($B18,Activités!$A$2:$B$44,2,FALSE))</f>
        <v>P</v>
      </c>
      <c r="RB18" s="9" t="str">
        <f>IF('Matrice horaires type'!RB18=1,1,VLOOKUP($B18,Activités!$A$2:$B$44,2,FALSE))</f>
        <v>P</v>
      </c>
      <c r="RC18" s="8" t="str">
        <f>IF('Matrice horaires type'!RC18=1,1,VLOOKUP($B18,Activités!$A$2:$B$44,2,FALSE))</f>
        <v>P</v>
      </c>
      <c r="RD18" s="7">
        <f>IF('Matrice horaires type'!RD18=1,1,VLOOKUP($B18,Activités!$A$2:$B$44,2,FALSE))</f>
        <v>1</v>
      </c>
      <c r="RE18" s="9">
        <f>IF('Matrice horaires type'!RE18=1,1,VLOOKUP($B18,Activités!$A$2:$B$44,2,FALSE))</f>
        <v>1</v>
      </c>
      <c r="RF18" s="9">
        <f>IF('Matrice horaires type'!RF18=1,1,VLOOKUP($B18,Activités!$A$2:$B$44,2,FALSE))</f>
        <v>1</v>
      </c>
      <c r="RG18" s="8">
        <f>IF('Matrice horaires type'!RG18=1,1,VLOOKUP($B18,Activités!$A$2:$B$44,2,FALSE))</f>
        <v>1</v>
      </c>
      <c r="RH18" s="7" t="str">
        <f>IF('Matrice horaires type'!RH18=1,1,VLOOKUP($B18,Activités!$A$2:$B$44,2,FALSE))</f>
        <v>P</v>
      </c>
      <c r="RI18" s="9" t="str">
        <f>IF('Matrice horaires type'!RI18=1,1,VLOOKUP($B18,Activités!$A$2:$B$44,2,FALSE))</f>
        <v>P</v>
      </c>
      <c r="RJ18" s="9" t="str">
        <f>IF('Matrice horaires type'!RJ18=1,1,VLOOKUP($B18,Activités!$A$2:$B$44,2,FALSE))</f>
        <v>P</v>
      </c>
      <c r="RK18" s="8" t="str">
        <f>IF('Matrice horaires type'!RK18=1,1,VLOOKUP($B18,Activités!$A$2:$B$44,2,FALSE))</f>
        <v>P</v>
      </c>
      <c r="RL18" s="7" t="str">
        <f>IF('Matrice horaires type'!RL18=1,1,VLOOKUP($B18,Activités!$A$2:$B$44,2,FALSE))</f>
        <v>P</v>
      </c>
      <c r="RM18" s="9" t="str">
        <f>IF('Matrice horaires type'!RM18=1,1,VLOOKUP($B18,Activités!$A$2:$B$44,2,FALSE))</f>
        <v>P</v>
      </c>
      <c r="RN18" s="9" t="str">
        <f>IF('Matrice horaires type'!RN18=1,1,VLOOKUP($B18,Activités!$A$2:$B$44,2,FALSE))</f>
        <v>P</v>
      </c>
      <c r="RO18" s="8" t="str">
        <f>IF('Matrice horaires type'!RO18=1,1,VLOOKUP($B18,Activités!$A$2:$B$44,2,FALSE))</f>
        <v>P</v>
      </c>
      <c r="RP18" s="7" t="str">
        <f>IF('Matrice horaires type'!RP18=1,1,VLOOKUP($B18,Activités!$A$2:$B$44,2,FALSE))</f>
        <v>P</v>
      </c>
      <c r="RQ18" s="9" t="str">
        <f>IF('Matrice horaires type'!RQ18=1,1,VLOOKUP($B18,Activités!$A$2:$B$44,2,FALSE))</f>
        <v>P</v>
      </c>
      <c r="RR18" s="9" t="str">
        <f>IF('Matrice horaires type'!RR18=1,1,VLOOKUP($B18,Activités!$A$2:$B$44,2,FALSE))</f>
        <v>P</v>
      </c>
      <c r="RS18" s="8" t="str">
        <f>IF('Matrice horaires type'!RS18=1,1,VLOOKUP($B18,Activités!$A$2:$B$44,2,FALSE))</f>
        <v>P</v>
      </c>
      <c r="RT18" s="7" t="str">
        <f>IF('Matrice horaires type'!RT18=1,1,VLOOKUP($B18,Activités!$A$2:$B$44,2,FALSE))</f>
        <v>P</v>
      </c>
      <c r="RU18" s="9" t="str">
        <f>IF('Matrice horaires type'!RU18=1,1,VLOOKUP($B18,Activités!$A$2:$B$44,2,FALSE))</f>
        <v>P</v>
      </c>
      <c r="RV18" s="9" t="str">
        <f>IF('Matrice horaires type'!RV18=1,1,VLOOKUP($B18,Activités!$A$2:$B$44,2,FALSE))</f>
        <v>P</v>
      </c>
      <c r="RW18" s="8" t="str">
        <f>IF('Matrice horaires type'!RW18=1,1,VLOOKUP($B18,Activités!$A$2:$B$44,2,FALSE))</f>
        <v>P</v>
      </c>
      <c r="RX18" s="7" t="str">
        <f>IF('Matrice horaires type'!RX18=1,1,VLOOKUP($B18,Activités!$A$2:$B$44,2,FALSE))</f>
        <v>P</v>
      </c>
      <c r="RY18" s="9" t="str">
        <f>IF('Matrice horaires type'!RY18=1,1,VLOOKUP($B18,Activités!$A$2:$B$44,2,FALSE))</f>
        <v>P</v>
      </c>
      <c r="RZ18" s="9" t="str">
        <f>IF('Matrice horaires type'!RZ18=1,1,VLOOKUP($B18,Activités!$A$2:$B$44,2,FALSE))</f>
        <v>P</v>
      </c>
      <c r="SA18" s="8" t="str">
        <f>IF('Matrice horaires type'!SA18=1,1,VLOOKUP($B18,Activités!$A$2:$B$44,2,FALSE))</f>
        <v>P</v>
      </c>
      <c r="SB18" s="7">
        <f>IF('Matrice horaires type'!SB18=1,1,VLOOKUP($B18,Activités!$A$2:$B$44,2,FALSE))</f>
        <v>1</v>
      </c>
      <c r="SC18" s="9">
        <f>IF('Matrice horaires type'!SC18=1,1,VLOOKUP($B18,Activités!$A$2:$B$44,2,FALSE))</f>
        <v>1</v>
      </c>
      <c r="SD18" s="9">
        <f>IF('Matrice horaires type'!SD18=1,1,VLOOKUP($B18,Activités!$A$2:$B$44,2,FALSE))</f>
        <v>1</v>
      </c>
      <c r="SE18" s="8">
        <f>IF('Matrice horaires type'!SE18=1,1,VLOOKUP($B18,Activités!$A$2:$B$44,2,FALSE))</f>
        <v>1</v>
      </c>
      <c r="SF18" s="7">
        <f>IF('Matrice horaires type'!SF18=1,1,VLOOKUP($B18,Activités!$A$2:$B$44,2,FALSE))</f>
        <v>1</v>
      </c>
      <c r="SG18" s="9">
        <f>IF('Matrice horaires type'!SG18=1,1,VLOOKUP($B18,Activités!$A$2:$B$44,2,FALSE))</f>
        <v>1</v>
      </c>
      <c r="SH18" s="9">
        <f>IF('Matrice horaires type'!SH18=1,1,VLOOKUP($B18,Activités!$A$2:$B$44,2,FALSE))</f>
        <v>1</v>
      </c>
      <c r="SI18" s="8">
        <f>IF('Matrice horaires type'!SI18=1,1,VLOOKUP($B18,Activités!$A$2:$B$44,2,FALSE))</f>
        <v>1</v>
      </c>
      <c r="SJ18" s="7">
        <f>IF('Matrice horaires type'!SJ18=1,1,VLOOKUP($B18,Activités!$A$2:$B$44,2,FALSE))</f>
        <v>1</v>
      </c>
      <c r="SK18" s="9">
        <f>IF('Matrice horaires type'!SK18=1,1,VLOOKUP($B18,Activités!$A$2:$B$44,2,FALSE))</f>
        <v>1</v>
      </c>
      <c r="SL18" s="9">
        <f>IF('Matrice horaires type'!SL18=1,1,VLOOKUP($B18,Activités!$A$2:$B$44,2,FALSE))</f>
        <v>1</v>
      </c>
      <c r="SM18" s="8">
        <f>IF('Matrice horaires type'!SM18=1,1,VLOOKUP($B18,Activités!$A$2:$B$44,2,FALSE))</f>
        <v>1</v>
      </c>
      <c r="SN18" s="7">
        <f>IF('Matrice horaires type'!SN18=1,1,VLOOKUP($B18,Activités!$A$2:$B$44,2,FALSE))</f>
        <v>1</v>
      </c>
    </row>
    <row r="19" spans="1:508" x14ac:dyDescent="0.3">
      <c r="B19" t="s">
        <v>61</v>
      </c>
      <c r="C19" s="7">
        <f>IF('Matrice horaires type'!C19=1,1,VLOOKUP($B19,Activités!$A$2:$B$44,2,FALSE))</f>
        <v>1</v>
      </c>
      <c r="D19" s="9">
        <f>IF('Matrice horaires type'!D19=1,1,VLOOKUP($B19,Activités!$A$2:$B$44,2,FALSE))</f>
        <v>1</v>
      </c>
      <c r="E19" s="9">
        <f>IF('Matrice horaires type'!E19=1,1,VLOOKUP($B19,Activités!$A$2:$B$44,2,FALSE))</f>
        <v>1</v>
      </c>
      <c r="F19" s="8">
        <f>IF('Matrice horaires type'!F19=1,1,VLOOKUP($B19,Activités!$A$2:$B$44,2,FALSE))</f>
        <v>1</v>
      </c>
      <c r="G19" s="7">
        <f>IF('Matrice horaires type'!G19=1,1,VLOOKUP($B19,Activités!$A$2:$B$44,2,FALSE))</f>
        <v>1</v>
      </c>
      <c r="H19" s="9">
        <f>IF('Matrice horaires type'!H19=1,1,VLOOKUP($B19,Activités!$A$2:$B$44,2,FALSE))</f>
        <v>1</v>
      </c>
      <c r="I19" s="9">
        <f>IF('Matrice horaires type'!I19=1,1,VLOOKUP($B19,Activités!$A$2:$B$44,2,FALSE))</f>
        <v>1</v>
      </c>
      <c r="J19" s="8">
        <f>IF('Matrice horaires type'!J19=1,1,VLOOKUP($B19,Activités!$A$2:$B$44,2,FALSE))</f>
        <v>1</v>
      </c>
      <c r="K19" s="7">
        <f>IF('Matrice horaires type'!K19=1,1,VLOOKUP($B19,Activités!$A$2:$B$44,2,FALSE))</f>
        <v>1</v>
      </c>
      <c r="L19" s="9">
        <f>IF('Matrice horaires type'!L19=1,1,VLOOKUP($B19,Activités!$A$2:$B$44,2,FALSE))</f>
        <v>1</v>
      </c>
      <c r="M19" s="9">
        <f>IF('Matrice horaires type'!M19=1,1,VLOOKUP($B19,Activités!$A$2:$B$44,2,FALSE))</f>
        <v>1</v>
      </c>
      <c r="N19" s="8">
        <f>IF('Matrice horaires type'!N19=1,1,VLOOKUP($B19,Activités!$A$2:$B$44,2,FALSE))</f>
        <v>1</v>
      </c>
      <c r="O19" s="7">
        <f>IF('Matrice horaires type'!O19=1,1,VLOOKUP($B19,Activités!$A$2:$B$44,2,FALSE))</f>
        <v>1</v>
      </c>
      <c r="P19" s="9">
        <f>IF('Matrice horaires type'!P19=1,1,VLOOKUP($B19,Activités!$A$2:$B$44,2,FALSE))</f>
        <v>1</v>
      </c>
      <c r="Q19" s="9">
        <f>IF('Matrice horaires type'!Q19=1,1,VLOOKUP($B19,Activités!$A$2:$B$44,2,FALSE))</f>
        <v>1</v>
      </c>
      <c r="R19" s="8">
        <f>IF('Matrice horaires type'!R19=1,1,VLOOKUP($B19,Activités!$A$2:$B$44,2,FALSE))</f>
        <v>1</v>
      </c>
      <c r="S19" s="7">
        <f>IF('Matrice horaires type'!S19=1,1,VLOOKUP($B19,Activités!$A$2:$B$44,2,FALSE))</f>
        <v>1</v>
      </c>
      <c r="T19" s="9">
        <f>IF('Matrice horaires type'!T19=1,1,VLOOKUP($B19,Activités!$A$2:$B$44,2,FALSE))</f>
        <v>1</v>
      </c>
      <c r="U19" s="9">
        <f>IF('Matrice horaires type'!U19=1,1,VLOOKUP($B19,Activités!$A$2:$B$44,2,FALSE))</f>
        <v>1</v>
      </c>
      <c r="V19" s="8">
        <f>IF('Matrice horaires type'!V19=1,1,VLOOKUP($B19,Activités!$A$2:$B$44,2,FALSE))</f>
        <v>1</v>
      </c>
      <c r="W19" s="7">
        <f>IF('Matrice horaires type'!W19=1,1,VLOOKUP($B19,Activités!$A$2:$B$44,2,FALSE))</f>
        <v>1</v>
      </c>
      <c r="X19" s="9">
        <f>IF('Matrice horaires type'!X19=1,1,VLOOKUP($B19,Activités!$A$2:$B$44,2,FALSE))</f>
        <v>1</v>
      </c>
      <c r="Y19" s="9">
        <f>IF('Matrice horaires type'!Y19=1,1,VLOOKUP($B19,Activités!$A$2:$B$44,2,FALSE))</f>
        <v>1</v>
      </c>
      <c r="Z19" s="8">
        <f>IF('Matrice horaires type'!Z19=1,1,VLOOKUP($B19,Activités!$A$2:$B$44,2,FALSE))</f>
        <v>1</v>
      </c>
      <c r="AA19" s="7">
        <f>IF('Matrice horaires type'!AA19=1,1,VLOOKUP($B19,Activités!$A$2:$B$44,2,FALSE))</f>
        <v>1</v>
      </c>
      <c r="AB19" s="9">
        <f>IF('Matrice horaires type'!AB19=1,1,VLOOKUP($B19,Activités!$A$2:$B$44,2,FALSE))</f>
        <v>1</v>
      </c>
      <c r="AC19" s="9">
        <f>IF('Matrice horaires type'!AC19=1,1,VLOOKUP($B19,Activités!$A$2:$B$44,2,FALSE))</f>
        <v>1</v>
      </c>
      <c r="AD19" s="8">
        <f>IF('Matrice horaires type'!AD19=1,1,VLOOKUP($B19,Activités!$A$2:$B$44,2,FALSE))</f>
        <v>1</v>
      </c>
      <c r="AE19" s="7">
        <f>IF('Matrice horaires type'!AE19=1,1,VLOOKUP($B19,Activités!$A$2:$B$44,2,FALSE))</f>
        <v>1</v>
      </c>
      <c r="AF19" s="9">
        <f>IF('Matrice horaires type'!AF19=1,1,VLOOKUP($B19,Activités!$A$2:$B$44,2,FALSE))</f>
        <v>1</v>
      </c>
      <c r="AG19" s="9">
        <f>IF('Matrice horaires type'!AG19=1,1,VLOOKUP($B19,Activités!$A$2:$B$44,2,FALSE))</f>
        <v>1</v>
      </c>
      <c r="AH19" s="8">
        <f>IF('Matrice horaires type'!AH19=1,1,VLOOKUP($B19,Activités!$A$2:$B$44,2,FALSE))</f>
        <v>1</v>
      </c>
      <c r="AI19" s="7">
        <f>IF('Matrice horaires type'!AI19=1,1,VLOOKUP($B19,Activités!$A$2:$B$44,2,FALSE))</f>
        <v>1</v>
      </c>
      <c r="AJ19" s="9">
        <f>IF('Matrice horaires type'!AJ19=1,1,VLOOKUP($B19,Activités!$A$2:$B$44,2,FALSE))</f>
        <v>1</v>
      </c>
      <c r="AK19" s="9">
        <f>IF('Matrice horaires type'!AK19=1,1,VLOOKUP($B19,Activités!$A$2:$B$44,2,FALSE))</f>
        <v>1</v>
      </c>
      <c r="AL19" s="8">
        <f>IF('Matrice horaires type'!AL19=1,1,VLOOKUP($B19,Activités!$A$2:$B$44,2,FALSE))</f>
        <v>1</v>
      </c>
      <c r="AM19" s="7">
        <f>IF('Matrice horaires type'!AM19=1,1,VLOOKUP($B19,Activités!$A$2:$B$44,2,FALSE))</f>
        <v>1</v>
      </c>
      <c r="AN19" s="9">
        <f>IF('Matrice horaires type'!AN19=1,1,VLOOKUP($B19,Activités!$A$2:$B$44,2,FALSE))</f>
        <v>1</v>
      </c>
      <c r="AO19" s="9">
        <f>IF('Matrice horaires type'!AO19=1,1,VLOOKUP($B19,Activités!$A$2:$B$44,2,FALSE))</f>
        <v>1</v>
      </c>
      <c r="AP19" s="8">
        <f>IF('Matrice horaires type'!AP19=1,1,VLOOKUP($B19,Activités!$A$2:$B$44,2,FALSE))</f>
        <v>1</v>
      </c>
      <c r="AQ19" s="7">
        <f>IF('Matrice horaires type'!AQ19=1,1,VLOOKUP($B19,Activités!$A$2:$B$44,2,FALSE))</f>
        <v>1</v>
      </c>
      <c r="AR19" s="9">
        <f>IF('Matrice horaires type'!AR19=1,1,VLOOKUP($B19,Activités!$A$2:$B$44,2,FALSE))</f>
        <v>1</v>
      </c>
      <c r="AS19" s="9">
        <f>IF('Matrice horaires type'!AS19=1,1,VLOOKUP($B19,Activités!$A$2:$B$44,2,FALSE))</f>
        <v>1</v>
      </c>
      <c r="AT19" s="8">
        <f>IF('Matrice horaires type'!AT19=1,1,VLOOKUP($B19,Activités!$A$2:$B$44,2,FALSE))</f>
        <v>1</v>
      </c>
      <c r="AU19" s="7">
        <f>IF('Matrice horaires type'!AU19=1,1,VLOOKUP($B19,Activités!$A$2:$B$44,2,FALSE))</f>
        <v>1</v>
      </c>
      <c r="AV19" s="9">
        <f>IF('Matrice horaires type'!AV19=1,1,VLOOKUP($B19,Activités!$A$2:$B$44,2,FALSE))</f>
        <v>1</v>
      </c>
      <c r="AW19" s="9">
        <f>IF('Matrice horaires type'!AW19=1,1,VLOOKUP($B19,Activités!$A$2:$B$44,2,FALSE))</f>
        <v>1</v>
      </c>
      <c r="AX19" s="8" t="str">
        <f>IF('Matrice horaires type'!AX19=1,1,VLOOKUP($B19,Activités!$A$2:$B$44,2,FALSE))</f>
        <v>T</v>
      </c>
      <c r="AY19" s="7" t="str">
        <f>IF('Matrice horaires type'!AY19=1,1,VLOOKUP($B19,Activités!$A$2:$B$44,2,FALSE))</f>
        <v>T</v>
      </c>
      <c r="AZ19" s="9" t="str">
        <f>IF('Matrice horaires type'!AZ19=1,1,VLOOKUP($B19,Activités!$A$2:$B$44,2,FALSE))</f>
        <v>T</v>
      </c>
      <c r="BA19" s="9" t="str">
        <f>IF('Matrice horaires type'!BA19=1,1,VLOOKUP($B19,Activités!$A$2:$B$44,2,FALSE))</f>
        <v>T</v>
      </c>
      <c r="BB19" s="8" t="str">
        <f>IF('Matrice horaires type'!BB19=1,1,VLOOKUP($B19,Activités!$A$2:$B$44,2,FALSE))</f>
        <v>T</v>
      </c>
      <c r="BC19" s="7" t="str">
        <f>IF('Matrice horaires type'!BC19=1,1,VLOOKUP($B19,Activités!$A$2:$B$44,2,FALSE))</f>
        <v>T</v>
      </c>
      <c r="BD19" s="9" t="str">
        <f>IF('Matrice horaires type'!BD19=1,1,VLOOKUP($B19,Activités!$A$2:$B$44,2,FALSE))</f>
        <v>T</v>
      </c>
      <c r="BE19" s="9" t="str">
        <f>IF('Matrice horaires type'!BE19=1,1,VLOOKUP($B19,Activités!$A$2:$B$44,2,FALSE))</f>
        <v>T</v>
      </c>
      <c r="BF19" s="8" t="str">
        <f>IF('Matrice horaires type'!BF19=1,1,VLOOKUP($B19,Activités!$A$2:$B$44,2,FALSE))</f>
        <v>T</v>
      </c>
      <c r="BG19" s="7" t="str">
        <f>IF('Matrice horaires type'!BG19=1,1,VLOOKUP($B19,Activités!$A$2:$B$44,2,FALSE))</f>
        <v>T</v>
      </c>
      <c r="BH19" s="9" t="str">
        <f>IF('Matrice horaires type'!BH19=1,1,VLOOKUP($B19,Activités!$A$2:$B$44,2,FALSE))</f>
        <v>T</v>
      </c>
      <c r="BI19" s="9" t="str">
        <f>IF('Matrice horaires type'!BI19=1,1,VLOOKUP($B19,Activités!$A$2:$B$44,2,FALSE))</f>
        <v>T</v>
      </c>
      <c r="BJ19" s="8" t="str">
        <f>IF('Matrice horaires type'!BJ19=1,1,VLOOKUP($B19,Activités!$A$2:$B$44,2,FALSE))</f>
        <v>T</v>
      </c>
      <c r="BK19" s="7" t="str">
        <f>IF('Matrice horaires type'!BK19=1,1,VLOOKUP($B19,Activités!$A$2:$B$44,2,FALSE))</f>
        <v>T</v>
      </c>
      <c r="BL19" s="9" t="str">
        <f>IF('Matrice horaires type'!BL19=1,1,VLOOKUP($B19,Activités!$A$2:$B$44,2,FALSE))</f>
        <v>T</v>
      </c>
      <c r="BM19" s="9" t="str">
        <f>IF('Matrice horaires type'!BM19=1,1,VLOOKUP($B19,Activités!$A$2:$B$44,2,FALSE))</f>
        <v>T</v>
      </c>
      <c r="BN19" s="8" t="str">
        <f>IF('Matrice horaires type'!BN19=1,1,VLOOKUP($B19,Activités!$A$2:$B$44,2,FALSE))</f>
        <v>T</v>
      </c>
      <c r="BO19" s="7">
        <f>IF('Matrice horaires type'!BO19=1,1,VLOOKUP($B19,Activités!$A$2:$B$44,2,FALSE))</f>
        <v>1</v>
      </c>
      <c r="BP19" s="9">
        <f>IF('Matrice horaires type'!BP19=1,1,VLOOKUP($B19,Activités!$A$2:$B$44,2,FALSE))</f>
        <v>1</v>
      </c>
      <c r="BQ19" s="9">
        <f>IF('Matrice horaires type'!BQ19=1,1,VLOOKUP($B19,Activités!$A$2:$B$44,2,FALSE))</f>
        <v>1</v>
      </c>
      <c r="BR19" s="8">
        <f>IF('Matrice horaires type'!BR19=1,1,VLOOKUP($B19,Activités!$A$2:$B$44,2,FALSE))</f>
        <v>1</v>
      </c>
      <c r="BS19" s="7" t="str">
        <f>IF('Matrice horaires type'!BS19=1,1,VLOOKUP($B19,Activités!$A$2:$B$44,2,FALSE))</f>
        <v>T</v>
      </c>
      <c r="BT19" s="9" t="str">
        <f>IF('Matrice horaires type'!BT19=1,1,VLOOKUP($B19,Activités!$A$2:$B$44,2,FALSE))</f>
        <v>T</v>
      </c>
      <c r="BU19" s="9" t="str">
        <f>IF('Matrice horaires type'!BU19=1,1,VLOOKUP($B19,Activités!$A$2:$B$44,2,FALSE))</f>
        <v>T</v>
      </c>
      <c r="BV19" s="8" t="str">
        <f>IF('Matrice horaires type'!BV19=1,1,VLOOKUP($B19,Activités!$A$2:$B$44,2,FALSE))</f>
        <v>T</v>
      </c>
      <c r="BW19" s="7" t="str">
        <f>IF('Matrice horaires type'!BW19=1,1,VLOOKUP($B19,Activités!$A$2:$B$44,2,FALSE))</f>
        <v>T</v>
      </c>
      <c r="BX19" s="9" t="str">
        <f>IF('Matrice horaires type'!BX19=1,1,VLOOKUP($B19,Activités!$A$2:$B$44,2,FALSE))</f>
        <v>T</v>
      </c>
      <c r="BY19" s="9" t="str">
        <f>IF('Matrice horaires type'!BY19=1,1,VLOOKUP($B19,Activités!$A$2:$B$44,2,FALSE))</f>
        <v>T</v>
      </c>
      <c r="BZ19" s="8" t="str">
        <f>IF('Matrice horaires type'!BZ19=1,1,VLOOKUP($B19,Activités!$A$2:$B$44,2,FALSE))</f>
        <v>T</v>
      </c>
      <c r="CA19" s="7" t="str">
        <f>IF('Matrice horaires type'!CA19=1,1,VLOOKUP($B19,Activités!$A$2:$B$44,2,FALSE))</f>
        <v>T</v>
      </c>
      <c r="CB19" s="9" t="str">
        <f>IF('Matrice horaires type'!CB19=1,1,VLOOKUP($B19,Activités!$A$2:$B$44,2,FALSE))</f>
        <v>T</v>
      </c>
      <c r="CC19" s="9" t="str">
        <f>IF('Matrice horaires type'!CC19=1,1,VLOOKUP($B19,Activités!$A$2:$B$44,2,FALSE))</f>
        <v>T</v>
      </c>
      <c r="CD19" s="8" t="str">
        <f>IF('Matrice horaires type'!CD19=1,1,VLOOKUP($B19,Activités!$A$2:$B$44,2,FALSE))</f>
        <v>T</v>
      </c>
      <c r="CE19" s="7" t="str">
        <f>IF('Matrice horaires type'!CE19=1,1,VLOOKUP($B19,Activités!$A$2:$B$44,2,FALSE))</f>
        <v>T</v>
      </c>
      <c r="CF19" s="9" t="str">
        <f>IF('Matrice horaires type'!CF19=1,1,VLOOKUP($B19,Activités!$A$2:$B$44,2,FALSE))</f>
        <v>T</v>
      </c>
      <c r="CG19" s="9" t="str">
        <f>IF('Matrice horaires type'!CG19=1,1,VLOOKUP($B19,Activités!$A$2:$B$44,2,FALSE))</f>
        <v>T</v>
      </c>
      <c r="CH19" s="8" t="str">
        <f>IF('Matrice horaires type'!CH19=1,1,VLOOKUP($B19,Activités!$A$2:$B$44,2,FALSE))</f>
        <v>T</v>
      </c>
      <c r="CI19" s="7">
        <f>IF('Matrice horaires type'!CI19=1,1,VLOOKUP($B19,Activités!$A$2:$B$44,2,FALSE))</f>
        <v>1</v>
      </c>
      <c r="CJ19" s="9">
        <f>IF('Matrice horaires type'!CJ19=1,1,VLOOKUP($B19,Activités!$A$2:$B$44,2,FALSE))</f>
        <v>1</v>
      </c>
      <c r="CK19" s="9">
        <f>IF('Matrice horaires type'!CK19=1,1,VLOOKUP($B19,Activités!$A$2:$B$44,2,FALSE))</f>
        <v>1</v>
      </c>
      <c r="CL19" s="8">
        <f>IF('Matrice horaires type'!CL19=1,1,VLOOKUP($B19,Activités!$A$2:$B$44,2,FALSE))</f>
        <v>1</v>
      </c>
      <c r="CM19" s="7">
        <f>IF('Matrice horaires type'!CM19=1,1,VLOOKUP($B19,Activités!$A$2:$B$44,2,FALSE))</f>
        <v>1</v>
      </c>
      <c r="CN19" s="9">
        <f>IF('Matrice horaires type'!CN19=1,1,VLOOKUP($B19,Activités!$A$2:$B$44,2,FALSE))</f>
        <v>1</v>
      </c>
      <c r="CO19" s="9">
        <f>IF('Matrice horaires type'!CO19=1,1,VLOOKUP($B19,Activités!$A$2:$B$44,2,FALSE))</f>
        <v>1</v>
      </c>
      <c r="CP19" s="8" t="str">
        <f>IF('Matrice horaires type'!CP19=1,1,VLOOKUP($B19,Activités!$A$2:$B$44,2,FALSE))</f>
        <v>T</v>
      </c>
      <c r="CQ19" s="7" t="str">
        <f>IF('Matrice horaires type'!CQ19=1,1,VLOOKUP($B19,Activités!$A$2:$B$44,2,FALSE))</f>
        <v>T</v>
      </c>
      <c r="CR19" s="9" t="str">
        <f>IF('Matrice horaires type'!CR19=1,1,VLOOKUP($B19,Activités!$A$2:$B$44,2,FALSE))</f>
        <v>T</v>
      </c>
      <c r="CS19" s="9" t="str">
        <f>IF('Matrice horaires type'!CS19=1,1,VLOOKUP($B19,Activités!$A$2:$B$44,2,FALSE))</f>
        <v>T</v>
      </c>
      <c r="CT19" s="8" t="str">
        <f>IF('Matrice horaires type'!CT19=1,1,VLOOKUP($B19,Activités!$A$2:$B$44,2,FALSE))</f>
        <v>T</v>
      </c>
      <c r="CU19" s="7" t="str">
        <f>IF('Matrice horaires type'!CU19=1,1,VLOOKUP($B19,Activités!$A$2:$B$44,2,FALSE))</f>
        <v>T</v>
      </c>
      <c r="CV19" s="9" t="str">
        <f>IF('Matrice horaires type'!CV19=1,1,VLOOKUP($B19,Activités!$A$2:$B$44,2,FALSE))</f>
        <v>T</v>
      </c>
      <c r="CW19" s="9" t="str">
        <f>IF('Matrice horaires type'!CW19=1,1,VLOOKUP($B19,Activités!$A$2:$B$44,2,FALSE))</f>
        <v>T</v>
      </c>
      <c r="CX19" s="8" t="str">
        <f>IF('Matrice horaires type'!CX19=1,1,VLOOKUP($B19,Activités!$A$2:$B$44,2,FALSE))</f>
        <v>T</v>
      </c>
      <c r="CY19" s="7" t="str">
        <f>IF('Matrice horaires type'!CY19=1,1,VLOOKUP($B19,Activités!$A$2:$B$44,2,FALSE))</f>
        <v>T</v>
      </c>
      <c r="CZ19" s="9" t="str">
        <f>IF('Matrice horaires type'!CZ19=1,1,VLOOKUP($B19,Activités!$A$2:$B$44,2,FALSE))</f>
        <v>T</v>
      </c>
      <c r="DA19" s="9" t="str">
        <f>IF('Matrice horaires type'!DA19=1,1,VLOOKUP($B19,Activités!$A$2:$B$44,2,FALSE))</f>
        <v>T</v>
      </c>
      <c r="DB19" s="8" t="str">
        <f>IF('Matrice horaires type'!DB19=1,1,VLOOKUP($B19,Activités!$A$2:$B$44,2,FALSE))</f>
        <v>T</v>
      </c>
      <c r="DC19" s="7" t="str">
        <f>IF('Matrice horaires type'!DC19=1,1,VLOOKUP($B19,Activités!$A$2:$B$44,2,FALSE))</f>
        <v>T</v>
      </c>
      <c r="DD19" s="9" t="str">
        <f>IF('Matrice horaires type'!DD19=1,1,VLOOKUP($B19,Activités!$A$2:$B$44,2,FALSE))</f>
        <v>T</v>
      </c>
      <c r="DE19" s="9" t="str">
        <f>IF('Matrice horaires type'!DE19=1,1,VLOOKUP($B19,Activités!$A$2:$B$44,2,FALSE))</f>
        <v>T</v>
      </c>
      <c r="DF19" s="8" t="str">
        <f>IF('Matrice horaires type'!DF19=1,1,VLOOKUP($B19,Activités!$A$2:$B$44,2,FALSE))</f>
        <v>T</v>
      </c>
      <c r="DG19" s="7">
        <f>IF('Matrice horaires type'!DG19=1,1,VLOOKUP($B19,Activités!$A$2:$B$44,2,FALSE))</f>
        <v>1</v>
      </c>
      <c r="DH19" s="9">
        <f>IF('Matrice horaires type'!DH19=1,1,VLOOKUP($B19,Activités!$A$2:$B$44,2,FALSE))</f>
        <v>1</v>
      </c>
      <c r="DI19" s="9">
        <f>IF('Matrice horaires type'!DI19=1,1,VLOOKUP($B19,Activités!$A$2:$B$44,2,FALSE))</f>
        <v>1</v>
      </c>
      <c r="DJ19" s="8">
        <f>IF('Matrice horaires type'!DJ19=1,1,VLOOKUP($B19,Activités!$A$2:$B$44,2,FALSE))</f>
        <v>1</v>
      </c>
      <c r="DK19" s="7" t="str">
        <f>IF('Matrice horaires type'!DK19=1,1,VLOOKUP($B19,Activités!$A$2:$B$44,2,FALSE))</f>
        <v>T</v>
      </c>
      <c r="DL19" s="9" t="str">
        <f>IF('Matrice horaires type'!DL19=1,1,VLOOKUP($B19,Activités!$A$2:$B$44,2,FALSE))</f>
        <v>T</v>
      </c>
      <c r="DM19" s="9" t="str">
        <f>IF('Matrice horaires type'!DM19=1,1,VLOOKUP($B19,Activités!$A$2:$B$44,2,FALSE))</f>
        <v>T</v>
      </c>
      <c r="DN19" s="8" t="str">
        <f>IF('Matrice horaires type'!DN19=1,1,VLOOKUP($B19,Activités!$A$2:$B$44,2,FALSE))</f>
        <v>T</v>
      </c>
      <c r="DO19" s="7" t="str">
        <f>IF('Matrice horaires type'!DO19=1,1,VLOOKUP($B19,Activités!$A$2:$B$44,2,FALSE))</f>
        <v>T</v>
      </c>
      <c r="DP19" s="9" t="str">
        <f>IF('Matrice horaires type'!DP19=1,1,VLOOKUP($B19,Activités!$A$2:$B$44,2,FALSE))</f>
        <v>T</v>
      </c>
      <c r="DQ19" s="9" t="str">
        <f>IF('Matrice horaires type'!DQ19=1,1,VLOOKUP($B19,Activités!$A$2:$B$44,2,FALSE))</f>
        <v>T</v>
      </c>
      <c r="DR19" s="8" t="str">
        <f>IF('Matrice horaires type'!DR19=1,1,VLOOKUP($B19,Activités!$A$2:$B$44,2,FALSE))</f>
        <v>T</v>
      </c>
      <c r="DS19" s="7" t="str">
        <f>IF('Matrice horaires type'!DS19=1,1,VLOOKUP($B19,Activités!$A$2:$B$44,2,FALSE))</f>
        <v>T</v>
      </c>
      <c r="DT19" s="9" t="str">
        <f>IF('Matrice horaires type'!DT19=1,1,VLOOKUP($B19,Activités!$A$2:$B$44,2,FALSE))</f>
        <v>T</v>
      </c>
      <c r="DU19" s="9" t="str">
        <f>IF('Matrice horaires type'!DU19=1,1,VLOOKUP($B19,Activités!$A$2:$B$44,2,FALSE))</f>
        <v>T</v>
      </c>
      <c r="DV19" s="8" t="str">
        <f>IF('Matrice horaires type'!DV19=1,1,VLOOKUP($B19,Activités!$A$2:$B$44,2,FALSE))</f>
        <v>T</v>
      </c>
      <c r="DW19" s="7" t="str">
        <f>IF('Matrice horaires type'!DW19=1,1,VLOOKUP($B19,Activités!$A$2:$B$44,2,FALSE))</f>
        <v>T</v>
      </c>
      <c r="DX19" s="9" t="str">
        <f>IF('Matrice horaires type'!DX19=1,1,VLOOKUP($B19,Activités!$A$2:$B$44,2,FALSE))</f>
        <v>T</v>
      </c>
      <c r="DY19" s="9" t="str">
        <f>IF('Matrice horaires type'!DY19=1,1,VLOOKUP($B19,Activités!$A$2:$B$44,2,FALSE))</f>
        <v>T</v>
      </c>
      <c r="DZ19" s="8" t="str">
        <f>IF('Matrice horaires type'!DZ19=1,1,VLOOKUP($B19,Activités!$A$2:$B$44,2,FALSE))</f>
        <v>T</v>
      </c>
      <c r="EA19" s="7">
        <f>IF('Matrice horaires type'!EA19=1,1,VLOOKUP($B19,Activités!$A$2:$B$44,2,FALSE))</f>
        <v>1</v>
      </c>
      <c r="EB19" s="9">
        <f>IF('Matrice horaires type'!EB19=1,1,VLOOKUP($B19,Activités!$A$2:$B$44,2,FALSE))</f>
        <v>1</v>
      </c>
      <c r="EC19" s="9">
        <f>IF('Matrice horaires type'!EC19=1,1,VLOOKUP($B19,Activités!$A$2:$B$44,2,FALSE))</f>
        <v>1</v>
      </c>
      <c r="ED19" s="8">
        <f>IF('Matrice horaires type'!ED19=1,1,VLOOKUP($B19,Activités!$A$2:$B$44,2,FALSE))</f>
        <v>1</v>
      </c>
      <c r="EE19" s="7">
        <f>IF('Matrice horaires type'!EE19=1,1,VLOOKUP($B19,Activités!$A$2:$B$44,2,FALSE))</f>
        <v>1</v>
      </c>
      <c r="EF19" s="9">
        <f>IF('Matrice horaires type'!EF19=1,1,VLOOKUP($B19,Activités!$A$2:$B$44,2,FALSE))</f>
        <v>1</v>
      </c>
      <c r="EG19" s="9">
        <f>IF('Matrice horaires type'!EG19=1,1,VLOOKUP($B19,Activités!$A$2:$B$44,2,FALSE))</f>
        <v>1</v>
      </c>
      <c r="EH19" s="8" t="str">
        <f>IF('Matrice horaires type'!EH19=1,1,VLOOKUP($B19,Activités!$A$2:$B$44,2,FALSE))</f>
        <v>T</v>
      </c>
      <c r="EI19" s="7" t="str">
        <f>IF('Matrice horaires type'!EI19=1,1,VLOOKUP($B19,Activités!$A$2:$B$44,2,FALSE))</f>
        <v>T</v>
      </c>
      <c r="EJ19" s="9" t="str">
        <f>IF('Matrice horaires type'!EJ19=1,1,VLOOKUP($B19,Activités!$A$2:$B$44,2,FALSE))</f>
        <v>T</v>
      </c>
      <c r="EK19" s="9" t="str">
        <f>IF('Matrice horaires type'!EK19=1,1,VLOOKUP($B19,Activités!$A$2:$B$44,2,FALSE))</f>
        <v>T</v>
      </c>
      <c r="EL19" s="8" t="str">
        <f>IF('Matrice horaires type'!EL19=1,1,VLOOKUP($B19,Activités!$A$2:$B$44,2,FALSE))</f>
        <v>T</v>
      </c>
      <c r="EM19" s="7" t="str">
        <f>IF('Matrice horaires type'!EM19=1,1,VLOOKUP($B19,Activités!$A$2:$B$44,2,FALSE))</f>
        <v>T</v>
      </c>
      <c r="EN19" s="9" t="str">
        <f>IF('Matrice horaires type'!EN19=1,1,VLOOKUP($B19,Activités!$A$2:$B$44,2,FALSE))</f>
        <v>T</v>
      </c>
      <c r="EO19" s="9" t="str">
        <f>IF('Matrice horaires type'!EO19=1,1,VLOOKUP($B19,Activités!$A$2:$B$44,2,FALSE))</f>
        <v>T</v>
      </c>
      <c r="EP19" s="8" t="str">
        <f>IF('Matrice horaires type'!EP19=1,1,VLOOKUP($B19,Activités!$A$2:$B$44,2,FALSE))</f>
        <v>T</v>
      </c>
      <c r="EQ19" s="7" t="str">
        <f>IF('Matrice horaires type'!EQ19=1,1,VLOOKUP($B19,Activités!$A$2:$B$44,2,FALSE))</f>
        <v>T</v>
      </c>
      <c r="ER19" s="9" t="str">
        <f>IF('Matrice horaires type'!ER19=1,1,VLOOKUP($B19,Activités!$A$2:$B$44,2,FALSE))</f>
        <v>T</v>
      </c>
      <c r="ES19" s="9" t="str">
        <f>IF('Matrice horaires type'!ES19=1,1,VLOOKUP($B19,Activités!$A$2:$B$44,2,FALSE))</f>
        <v>T</v>
      </c>
      <c r="ET19" s="8" t="str">
        <f>IF('Matrice horaires type'!ET19=1,1,VLOOKUP($B19,Activités!$A$2:$B$44,2,FALSE))</f>
        <v>T</v>
      </c>
      <c r="EU19" s="7" t="str">
        <f>IF('Matrice horaires type'!EU19=1,1,VLOOKUP($B19,Activités!$A$2:$B$44,2,FALSE))</f>
        <v>T</v>
      </c>
      <c r="EV19" s="9" t="str">
        <f>IF('Matrice horaires type'!EV19=1,1,VLOOKUP($B19,Activités!$A$2:$B$44,2,FALSE))</f>
        <v>T</v>
      </c>
      <c r="EW19" s="9" t="str">
        <f>IF('Matrice horaires type'!EW19=1,1,VLOOKUP($B19,Activités!$A$2:$B$44,2,FALSE))</f>
        <v>T</v>
      </c>
      <c r="EX19" s="8" t="str">
        <f>IF('Matrice horaires type'!EX19=1,1,VLOOKUP($B19,Activités!$A$2:$B$44,2,FALSE))</f>
        <v>T</v>
      </c>
      <c r="EY19" s="7">
        <f>IF('Matrice horaires type'!EY19=1,1,VLOOKUP($B19,Activités!$A$2:$B$44,2,FALSE))</f>
        <v>1</v>
      </c>
      <c r="EZ19" s="9">
        <f>IF('Matrice horaires type'!EZ19=1,1,VLOOKUP($B19,Activités!$A$2:$B$44,2,FALSE))</f>
        <v>1</v>
      </c>
      <c r="FA19" s="9">
        <f>IF('Matrice horaires type'!FA19=1,1,VLOOKUP($B19,Activités!$A$2:$B$44,2,FALSE))</f>
        <v>1</v>
      </c>
      <c r="FB19" s="8">
        <f>IF('Matrice horaires type'!FB19=1,1,VLOOKUP($B19,Activités!$A$2:$B$44,2,FALSE))</f>
        <v>1</v>
      </c>
      <c r="FC19" s="7" t="str">
        <f>IF('Matrice horaires type'!FC19=1,1,VLOOKUP($B19,Activités!$A$2:$B$44,2,FALSE))</f>
        <v>T</v>
      </c>
      <c r="FD19" s="9" t="str">
        <f>IF('Matrice horaires type'!FD19=1,1,VLOOKUP($B19,Activités!$A$2:$B$44,2,FALSE))</f>
        <v>T</v>
      </c>
      <c r="FE19" s="9" t="str">
        <f>IF('Matrice horaires type'!FE19=1,1,VLOOKUP($B19,Activités!$A$2:$B$44,2,FALSE))</f>
        <v>T</v>
      </c>
      <c r="FF19" s="8" t="str">
        <f>IF('Matrice horaires type'!FF19=1,1,VLOOKUP($B19,Activités!$A$2:$B$44,2,FALSE))</f>
        <v>T</v>
      </c>
      <c r="FG19" s="7" t="str">
        <f>IF('Matrice horaires type'!FG19=1,1,VLOOKUP($B19,Activités!$A$2:$B$44,2,FALSE))</f>
        <v>T</v>
      </c>
      <c r="FH19" s="9" t="str">
        <f>IF('Matrice horaires type'!FH19=1,1,VLOOKUP($B19,Activités!$A$2:$B$44,2,FALSE))</f>
        <v>T</v>
      </c>
      <c r="FI19" s="9" t="str">
        <f>IF('Matrice horaires type'!FI19=1,1,VLOOKUP($B19,Activités!$A$2:$B$44,2,FALSE))</f>
        <v>T</v>
      </c>
      <c r="FJ19" s="8" t="str">
        <f>IF('Matrice horaires type'!FJ19=1,1,VLOOKUP($B19,Activités!$A$2:$B$44,2,FALSE))</f>
        <v>T</v>
      </c>
      <c r="FK19" s="7" t="str">
        <f>IF('Matrice horaires type'!FK19=1,1,VLOOKUP($B19,Activités!$A$2:$B$44,2,FALSE))</f>
        <v>T</v>
      </c>
      <c r="FL19" s="9" t="str">
        <f>IF('Matrice horaires type'!FL19=1,1,VLOOKUP($B19,Activités!$A$2:$B$44,2,FALSE))</f>
        <v>T</v>
      </c>
      <c r="FM19" s="9" t="str">
        <f>IF('Matrice horaires type'!FM19=1,1,VLOOKUP($B19,Activités!$A$2:$B$44,2,FALSE))</f>
        <v>T</v>
      </c>
      <c r="FN19" s="8" t="str">
        <f>IF('Matrice horaires type'!FN19=1,1,VLOOKUP($B19,Activités!$A$2:$B$44,2,FALSE))</f>
        <v>T</v>
      </c>
      <c r="FO19" s="7" t="str">
        <f>IF('Matrice horaires type'!FO19=1,1,VLOOKUP($B19,Activités!$A$2:$B$44,2,FALSE))</f>
        <v>T</v>
      </c>
      <c r="FP19" s="9" t="str">
        <f>IF('Matrice horaires type'!FP19=1,1,VLOOKUP($B19,Activités!$A$2:$B$44,2,FALSE))</f>
        <v>T</v>
      </c>
      <c r="FQ19" s="9" t="str">
        <f>IF('Matrice horaires type'!FQ19=1,1,VLOOKUP($B19,Activités!$A$2:$B$44,2,FALSE))</f>
        <v>T</v>
      </c>
      <c r="FR19" s="8" t="str">
        <f>IF('Matrice horaires type'!FR19=1,1,VLOOKUP($B19,Activités!$A$2:$B$44,2,FALSE))</f>
        <v>T</v>
      </c>
      <c r="FS19" s="7">
        <f>IF('Matrice horaires type'!FS19=1,1,VLOOKUP($B19,Activités!$A$2:$B$44,2,FALSE))</f>
        <v>1</v>
      </c>
      <c r="FT19" s="9">
        <f>IF('Matrice horaires type'!FT19=1,1,VLOOKUP($B19,Activités!$A$2:$B$44,2,FALSE))</f>
        <v>1</v>
      </c>
      <c r="FU19" s="9">
        <f>IF('Matrice horaires type'!FU19=1,1,VLOOKUP($B19,Activités!$A$2:$B$44,2,FALSE))</f>
        <v>1</v>
      </c>
      <c r="FV19" s="8">
        <f>IF('Matrice horaires type'!FV19=1,1,VLOOKUP($B19,Activités!$A$2:$B$44,2,FALSE))</f>
        <v>1</v>
      </c>
      <c r="FW19" s="7">
        <f>IF('Matrice horaires type'!FW19=1,1,VLOOKUP($B19,Activités!$A$2:$B$44,2,FALSE))</f>
        <v>1</v>
      </c>
      <c r="FX19" s="9">
        <f>IF('Matrice horaires type'!FX19=1,1,VLOOKUP($B19,Activités!$A$2:$B$44,2,FALSE))</f>
        <v>1</v>
      </c>
      <c r="FY19" s="9">
        <f>IF('Matrice horaires type'!FY19=1,1,VLOOKUP($B19,Activités!$A$2:$B$44,2,FALSE))</f>
        <v>1</v>
      </c>
      <c r="FZ19" s="8" t="str">
        <f>IF('Matrice horaires type'!FZ19=1,1,VLOOKUP($B19,Activités!$A$2:$B$44,2,FALSE))</f>
        <v>T</v>
      </c>
      <c r="GA19" s="7" t="str">
        <f>IF('Matrice horaires type'!GA19=1,1,VLOOKUP($B19,Activités!$A$2:$B$44,2,FALSE))</f>
        <v>T</v>
      </c>
      <c r="GB19" s="9" t="str">
        <f>IF('Matrice horaires type'!GB19=1,1,VLOOKUP($B19,Activités!$A$2:$B$44,2,FALSE))</f>
        <v>T</v>
      </c>
      <c r="GC19" s="9" t="str">
        <f>IF('Matrice horaires type'!GC19=1,1,VLOOKUP($B19,Activités!$A$2:$B$44,2,FALSE))</f>
        <v>T</v>
      </c>
      <c r="GD19" s="8" t="str">
        <f>IF('Matrice horaires type'!GD19=1,1,VLOOKUP($B19,Activités!$A$2:$B$44,2,FALSE))</f>
        <v>T</v>
      </c>
      <c r="GE19" s="7" t="str">
        <f>IF('Matrice horaires type'!GE19=1,1,VLOOKUP($B19,Activités!$A$2:$B$44,2,FALSE))</f>
        <v>T</v>
      </c>
      <c r="GF19" s="9" t="str">
        <f>IF('Matrice horaires type'!GF19=1,1,VLOOKUP($B19,Activités!$A$2:$B$44,2,FALSE))</f>
        <v>T</v>
      </c>
      <c r="GG19" s="9" t="str">
        <f>IF('Matrice horaires type'!GG19=1,1,VLOOKUP($B19,Activités!$A$2:$B$44,2,FALSE))</f>
        <v>T</v>
      </c>
      <c r="GH19" s="8" t="str">
        <f>IF('Matrice horaires type'!GH19=1,1,VLOOKUP($B19,Activités!$A$2:$B$44,2,FALSE))</f>
        <v>T</v>
      </c>
      <c r="GI19" s="7" t="str">
        <f>IF('Matrice horaires type'!GI19=1,1,VLOOKUP($B19,Activités!$A$2:$B$44,2,FALSE))</f>
        <v>T</v>
      </c>
      <c r="GJ19" s="9" t="str">
        <f>IF('Matrice horaires type'!GJ19=1,1,VLOOKUP($B19,Activités!$A$2:$B$44,2,FALSE))</f>
        <v>T</v>
      </c>
      <c r="GK19" s="9" t="str">
        <f>IF('Matrice horaires type'!GK19=1,1,VLOOKUP($B19,Activités!$A$2:$B$44,2,FALSE))</f>
        <v>T</v>
      </c>
      <c r="GL19" s="8" t="str">
        <f>IF('Matrice horaires type'!GL19=1,1,VLOOKUP($B19,Activités!$A$2:$B$44,2,FALSE))</f>
        <v>T</v>
      </c>
      <c r="GM19" s="7" t="str">
        <f>IF('Matrice horaires type'!GM19=1,1,VLOOKUP($B19,Activités!$A$2:$B$44,2,FALSE))</f>
        <v>T</v>
      </c>
      <c r="GN19" s="9" t="str">
        <f>IF('Matrice horaires type'!GN19=1,1,VLOOKUP($B19,Activités!$A$2:$B$44,2,FALSE))</f>
        <v>T</v>
      </c>
      <c r="GO19" s="9" t="str">
        <f>IF('Matrice horaires type'!GO19=1,1,VLOOKUP($B19,Activités!$A$2:$B$44,2,FALSE))</f>
        <v>T</v>
      </c>
      <c r="GP19" s="8" t="str">
        <f>IF('Matrice horaires type'!GP19=1,1,VLOOKUP($B19,Activités!$A$2:$B$44,2,FALSE))</f>
        <v>T</v>
      </c>
      <c r="GQ19" s="7">
        <f>IF('Matrice horaires type'!GQ19=1,1,VLOOKUP($B19,Activités!$A$2:$B$44,2,FALSE))</f>
        <v>1</v>
      </c>
      <c r="GR19" s="9">
        <f>IF('Matrice horaires type'!GR19=1,1,VLOOKUP($B19,Activités!$A$2:$B$44,2,FALSE))</f>
        <v>1</v>
      </c>
      <c r="GS19" s="9">
        <f>IF('Matrice horaires type'!GS19=1,1,VLOOKUP($B19,Activités!$A$2:$B$44,2,FALSE))</f>
        <v>1</v>
      </c>
      <c r="GT19" s="8">
        <f>IF('Matrice horaires type'!GT19=1,1,VLOOKUP($B19,Activités!$A$2:$B$44,2,FALSE))</f>
        <v>1</v>
      </c>
      <c r="GU19" s="7" t="str">
        <f>IF('Matrice horaires type'!GU19=1,1,VLOOKUP($B19,Activités!$A$2:$B$44,2,FALSE))</f>
        <v>T</v>
      </c>
      <c r="GV19" s="9" t="str">
        <f>IF('Matrice horaires type'!GV19=1,1,VLOOKUP($B19,Activités!$A$2:$B$44,2,FALSE))</f>
        <v>T</v>
      </c>
      <c r="GW19" s="9" t="str">
        <f>IF('Matrice horaires type'!GW19=1,1,VLOOKUP($B19,Activités!$A$2:$B$44,2,FALSE))</f>
        <v>T</v>
      </c>
      <c r="GX19" s="8" t="str">
        <f>IF('Matrice horaires type'!GX19=1,1,VLOOKUP($B19,Activités!$A$2:$B$44,2,FALSE))</f>
        <v>T</v>
      </c>
      <c r="GY19" s="7" t="str">
        <f>IF('Matrice horaires type'!GY19=1,1,VLOOKUP($B19,Activités!$A$2:$B$44,2,FALSE))</f>
        <v>T</v>
      </c>
      <c r="GZ19" s="9" t="str">
        <f>IF('Matrice horaires type'!GZ19=1,1,VLOOKUP($B19,Activités!$A$2:$B$44,2,FALSE))</f>
        <v>T</v>
      </c>
      <c r="HA19" s="9" t="str">
        <f>IF('Matrice horaires type'!HA19=1,1,VLOOKUP($B19,Activités!$A$2:$B$44,2,FALSE))</f>
        <v>T</v>
      </c>
      <c r="HB19" s="8" t="str">
        <f>IF('Matrice horaires type'!HB19=1,1,VLOOKUP($B19,Activités!$A$2:$B$44,2,FALSE))</f>
        <v>T</v>
      </c>
      <c r="HC19" s="7" t="str">
        <f>IF('Matrice horaires type'!HC19=1,1,VLOOKUP($B19,Activités!$A$2:$B$44,2,FALSE))</f>
        <v>T</v>
      </c>
      <c r="HD19" s="9" t="str">
        <f>IF('Matrice horaires type'!HD19=1,1,VLOOKUP($B19,Activités!$A$2:$B$44,2,FALSE))</f>
        <v>T</v>
      </c>
      <c r="HE19" s="9" t="str">
        <f>IF('Matrice horaires type'!HE19=1,1,VLOOKUP($B19,Activités!$A$2:$B$44,2,FALSE))</f>
        <v>T</v>
      </c>
      <c r="HF19" s="8" t="str">
        <f>IF('Matrice horaires type'!HF19=1,1,VLOOKUP($B19,Activités!$A$2:$B$44,2,FALSE))</f>
        <v>T</v>
      </c>
      <c r="HG19" s="7">
        <f>IF('Matrice horaires type'!HG19=1,1,VLOOKUP($B19,Activités!$A$2:$B$44,2,FALSE))</f>
        <v>1</v>
      </c>
      <c r="HH19" s="9">
        <f>IF('Matrice horaires type'!HH19=1,1,VLOOKUP($B19,Activités!$A$2:$B$44,2,FALSE))</f>
        <v>1</v>
      </c>
      <c r="HI19" s="9">
        <f>IF('Matrice horaires type'!HI19=1,1,VLOOKUP($B19,Activités!$A$2:$B$44,2,FALSE))</f>
        <v>1</v>
      </c>
      <c r="HJ19" s="8">
        <f>IF('Matrice horaires type'!HJ19=1,1,VLOOKUP($B19,Activités!$A$2:$B$44,2,FALSE))</f>
        <v>1</v>
      </c>
      <c r="HK19" s="7">
        <f>IF('Matrice horaires type'!HK19=1,1,VLOOKUP($B19,Activités!$A$2:$B$44,2,FALSE))</f>
        <v>1</v>
      </c>
      <c r="HL19" s="9">
        <f>IF('Matrice horaires type'!HL19=1,1,VLOOKUP($B19,Activités!$A$2:$B$44,2,FALSE))</f>
        <v>1</v>
      </c>
      <c r="HM19" s="9">
        <f>IF('Matrice horaires type'!HM19=1,1,VLOOKUP($B19,Activités!$A$2:$B$44,2,FALSE))</f>
        <v>1</v>
      </c>
      <c r="HN19" s="8">
        <f>IF('Matrice horaires type'!HN19=1,1,VLOOKUP($B19,Activités!$A$2:$B$44,2,FALSE))</f>
        <v>1</v>
      </c>
      <c r="HO19" s="7">
        <f>IF('Matrice horaires type'!HO19=1,1,VLOOKUP($B19,Activités!$A$2:$B$44,2,FALSE))</f>
        <v>1</v>
      </c>
      <c r="HP19" s="9">
        <f>IF('Matrice horaires type'!HP19=1,1,VLOOKUP($B19,Activités!$A$2:$B$44,2,FALSE))</f>
        <v>1</v>
      </c>
      <c r="HQ19" s="9">
        <f>IF('Matrice horaires type'!HQ19=1,1,VLOOKUP($B19,Activités!$A$2:$B$44,2,FALSE))</f>
        <v>1</v>
      </c>
      <c r="HR19" s="8">
        <f>IF('Matrice horaires type'!HR19=1,1,VLOOKUP($B19,Activités!$A$2:$B$44,2,FALSE))</f>
        <v>1</v>
      </c>
      <c r="HS19" s="7">
        <f>IF('Matrice horaires type'!HS19=1,1,VLOOKUP($B19,Activités!$A$2:$B$44,2,FALSE))</f>
        <v>1</v>
      </c>
      <c r="HT19" s="9">
        <f>IF('Matrice horaires type'!HT19=1,1,VLOOKUP($B19,Activités!$A$2:$B$44,2,FALSE))</f>
        <v>1</v>
      </c>
      <c r="HU19" s="9">
        <f>IF('Matrice horaires type'!HU19=1,1,VLOOKUP($B19,Activités!$A$2:$B$44,2,FALSE))</f>
        <v>1</v>
      </c>
      <c r="HV19" s="8">
        <f>IF('Matrice horaires type'!HV19=1,1,VLOOKUP($B19,Activités!$A$2:$B$44,2,FALSE))</f>
        <v>1</v>
      </c>
      <c r="HW19" s="7">
        <f>IF('Matrice horaires type'!HW19=1,1,VLOOKUP($B19,Activités!$A$2:$B$44,2,FALSE))</f>
        <v>1</v>
      </c>
      <c r="HX19" s="9">
        <f>IF('Matrice horaires type'!HX19=1,1,VLOOKUP($B19,Activités!$A$2:$B$44,2,FALSE))</f>
        <v>1</v>
      </c>
      <c r="HY19" s="9">
        <f>IF('Matrice horaires type'!HY19=1,1,VLOOKUP($B19,Activités!$A$2:$B$44,2,FALSE))</f>
        <v>1</v>
      </c>
      <c r="HZ19" s="8">
        <f>IF('Matrice horaires type'!HZ19=1,1,VLOOKUP($B19,Activités!$A$2:$B$44,2,FALSE))</f>
        <v>1</v>
      </c>
      <c r="IA19" s="7">
        <f>IF('Matrice horaires type'!IA19=1,1,VLOOKUP($B19,Activités!$A$2:$B$44,2,FALSE))</f>
        <v>1</v>
      </c>
      <c r="IB19" s="9">
        <f>IF('Matrice horaires type'!IB19=1,1,VLOOKUP($B19,Activités!$A$2:$B$44,2,FALSE))</f>
        <v>1</v>
      </c>
      <c r="IC19" s="9">
        <f>IF('Matrice horaires type'!IC19=1,1,VLOOKUP($B19,Activités!$A$2:$B$44,2,FALSE))</f>
        <v>1</v>
      </c>
      <c r="ID19" s="8">
        <f>IF('Matrice horaires type'!ID19=1,1,VLOOKUP($B19,Activités!$A$2:$B$44,2,FALSE))</f>
        <v>1</v>
      </c>
      <c r="IE19" s="7">
        <f>IF('Matrice horaires type'!IE19=1,1,VLOOKUP($B19,Activités!$A$2:$B$44,2,FALSE))</f>
        <v>1</v>
      </c>
      <c r="IF19" s="9">
        <f>IF('Matrice horaires type'!IF19=1,1,VLOOKUP($B19,Activités!$A$2:$B$44,2,FALSE))</f>
        <v>1</v>
      </c>
      <c r="IG19" s="9">
        <f>IF('Matrice horaires type'!IG19=1,1,VLOOKUP($B19,Activités!$A$2:$B$44,2,FALSE))</f>
        <v>1</v>
      </c>
      <c r="IH19" s="8">
        <f>IF('Matrice horaires type'!IH19=1,1,VLOOKUP($B19,Activités!$A$2:$B$44,2,FALSE))</f>
        <v>1</v>
      </c>
      <c r="II19" s="7">
        <f>IF('Matrice horaires type'!II19=1,1,VLOOKUP($B19,Activités!$A$2:$B$44,2,FALSE))</f>
        <v>1</v>
      </c>
      <c r="IJ19" s="9">
        <f>IF('Matrice horaires type'!IJ19=1,1,VLOOKUP($B19,Activités!$A$2:$B$44,2,FALSE))</f>
        <v>1</v>
      </c>
      <c r="IK19" s="9">
        <f>IF('Matrice horaires type'!IK19=1,1,VLOOKUP($B19,Activités!$A$2:$B$44,2,FALSE))</f>
        <v>1</v>
      </c>
      <c r="IL19" s="8">
        <f>IF('Matrice horaires type'!IL19=1,1,VLOOKUP($B19,Activités!$A$2:$B$44,2,FALSE))</f>
        <v>1</v>
      </c>
      <c r="IM19" s="7">
        <f>IF('Matrice horaires type'!IM19=1,1,VLOOKUP($B19,Activités!$A$2:$B$44,2,FALSE))</f>
        <v>1</v>
      </c>
      <c r="IN19" s="9">
        <f>IF('Matrice horaires type'!IN19=1,1,VLOOKUP($B19,Activités!$A$2:$B$44,2,FALSE))</f>
        <v>1</v>
      </c>
      <c r="IO19" s="9">
        <f>IF('Matrice horaires type'!IO19=1,1,VLOOKUP($B19,Activités!$A$2:$B$44,2,FALSE))</f>
        <v>1</v>
      </c>
      <c r="IP19" s="8">
        <f>IF('Matrice horaires type'!IP19=1,1,VLOOKUP($B19,Activités!$A$2:$B$44,2,FALSE))</f>
        <v>1</v>
      </c>
      <c r="IQ19" s="7">
        <f>IF('Matrice horaires type'!IQ19=1,1,VLOOKUP($B19,Activités!$A$2:$B$44,2,FALSE))</f>
        <v>1</v>
      </c>
      <c r="IR19" s="9">
        <f>IF('Matrice horaires type'!IR19=1,1,VLOOKUP($B19,Activités!$A$2:$B$44,2,FALSE))</f>
        <v>1</v>
      </c>
      <c r="IS19" s="9">
        <f>IF('Matrice horaires type'!IS19=1,1,VLOOKUP($B19,Activités!$A$2:$B$44,2,FALSE))</f>
        <v>1</v>
      </c>
      <c r="IT19" s="8">
        <f>IF('Matrice horaires type'!IT19=1,1,VLOOKUP($B19,Activités!$A$2:$B$44,2,FALSE))</f>
        <v>1</v>
      </c>
      <c r="IU19" s="7">
        <f>IF('Matrice horaires type'!IU19=1,1,VLOOKUP($B19,Activités!$A$2:$B$44,2,FALSE))</f>
        <v>1</v>
      </c>
      <c r="IV19" s="7">
        <f>IF('Matrice horaires type'!IV19=1,1,VLOOKUP($B19,Activités!$A$2:$B$44,2,FALSE))</f>
        <v>1</v>
      </c>
      <c r="IW19" s="9">
        <f>IF('Matrice horaires type'!IW19=1,1,VLOOKUP($B19,Activités!$A$2:$B$44,2,FALSE))</f>
        <v>1</v>
      </c>
      <c r="IX19" s="9">
        <f>IF('Matrice horaires type'!IX19=1,1,VLOOKUP($B19,Activités!$A$2:$B$44,2,FALSE))</f>
        <v>1</v>
      </c>
      <c r="IY19" s="8">
        <f>IF('Matrice horaires type'!IY19=1,1,VLOOKUP($B19,Activités!$A$2:$B$44,2,FALSE))</f>
        <v>1</v>
      </c>
      <c r="IZ19" s="7">
        <f>IF('Matrice horaires type'!IZ19=1,1,VLOOKUP($B19,Activités!$A$2:$B$44,2,FALSE))</f>
        <v>1</v>
      </c>
      <c r="JA19" s="9">
        <f>IF('Matrice horaires type'!JA19=1,1,VLOOKUP($B19,Activités!$A$2:$B$44,2,FALSE))</f>
        <v>1</v>
      </c>
      <c r="JB19" s="9">
        <f>IF('Matrice horaires type'!JB19=1,1,VLOOKUP($B19,Activités!$A$2:$B$44,2,FALSE))</f>
        <v>1</v>
      </c>
      <c r="JC19" s="8">
        <f>IF('Matrice horaires type'!JC19=1,1,VLOOKUP($B19,Activités!$A$2:$B$44,2,FALSE))</f>
        <v>1</v>
      </c>
      <c r="JD19" s="7">
        <f>IF('Matrice horaires type'!JD19=1,1,VLOOKUP($B19,Activités!$A$2:$B$44,2,FALSE))</f>
        <v>1</v>
      </c>
      <c r="JE19" s="9">
        <f>IF('Matrice horaires type'!JE19=1,1,VLOOKUP($B19,Activités!$A$2:$B$44,2,FALSE))</f>
        <v>1</v>
      </c>
      <c r="JF19" s="9">
        <f>IF('Matrice horaires type'!JF19=1,1,VLOOKUP($B19,Activités!$A$2:$B$44,2,FALSE))</f>
        <v>1</v>
      </c>
      <c r="JG19" s="8">
        <f>IF('Matrice horaires type'!JG19=1,1,VLOOKUP($B19,Activités!$A$2:$B$44,2,FALSE))</f>
        <v>1</v>
      </c>
      <c r="JH19" s="7">
        <f>IF('Matrice horaires type'!JH19=1,1,VLOOKUP($B19,Activités!$A$2:$B$44,2,FALSE))</f>
        <v>1</v>
      </c>
      <c r="JI19" s="9">
        <f>IF('Matrice horaires type'!JI19=1,1,VLOOKUP($B19,Activités!$A$2:$B$44,2,FALSE))</f>
        <v>1</v>
      </c>
      <c r="JJ19" s="9">
        <f>IF('Matrice horaires type'!JJ19=1,1,VLOOKUP($B19,Activités!$A$2:$B$44,2,FALSE))</f>
        <v>1</v>
      </c>
      <c r="JK19" s="8">
        <f>IF('Matrice horaires type'!JK19=1,1,VLOOKUP($B19,Activités!$A$2:$B$44,2,FALSE))</f>
        <v>1</v>
      </c>
      <c r="JL19" s="7">
        <f>IF('Matrice horaires type'!JL19=1,1,VLOOKUP($B19,Activités!$A$2:$B$44,2,FALSE))</f>
        <v>1</v>
      </c>
      <c r="JM19" s="9">
        <f>IF('Matrice horaires type'!JM19=1,1,VLOOKUP($B19,Activités!$A$2:$B$44,2,FALSE))</f>
        <v>1</v>
      </c>
      <c r="JN19" s="9">
        <f>IF('Matrice horaires type'!JN19=1,1,VLOOKUP($B19,Activités!$A$2:$B$44,2,FALSE))</f>
        <v>1</v>
      </c>
      <c r="JO19" s="8">
        <f>IF('Matrice horaires type'!JO19=1,1,VLOOKUP($B19,Activités!$A$2:$B$44,2,FALSE))</f>
        <v>1</v>
      </c>
      <c r="JP19" s="7">
        <f>IF('Matrice horaires type'!JP19=1,1,VLOOKUP($B19,Activités!$A$2:$B$44,2,FALSE))</f>
        <v>1</v>
      </c>
      <c r="JQ19" s="9">
        <f>IF('Matrice horaires type'!JQ19=1,1,VLOOKUP($B19,Activités!$A$2:$B$44,2,FALSE))</f>
        <v>1</v>
      </c>
      <c r="JR19" s="9">
        <f>IF('Matrice horaires type'!JR19=1,1,VLOOKUP($B19,Activités!$A$2:$B$44,2,FALSE))</f>
        <v>1</v>
      </c>
      <c r="JS19" s="8">
        <f>IF('Matrice horaires type'!JS19=1,1,VLOOKUP($B19,Activités!$A$2:$B$44,2,FALSE))</f>
        <v>1</v>
      </c>
      <c r="JT19" s="7">
        <f>IF('Matrice horaires type'!JT19=1,1,VLOOKUP($B19,Activités!$A$2:$B$44,2,FALSE))</f>
        <v>1</v>
      </c>
      <c r="JU19" s="9">
        <f>IF('Matrice horaires type'!JU19=1,1,VLOOKUP($B19,Activités!$A$2:$B$44,2,FALSE))</f>
        <v>1</v>
      </c>
      <c r="JV19" s="9">
        <f>IF('Matrice horaires type'!JV19=1,1,VLOOKUP($B19,Activités!$A$2:$B$44,2,FALSE))</f>
        <v>1</v>
      </c>
      <c r="JW19" s="8">
        <f>IF('Matrice horaires type'!JW19=1,1,VLOOKUP($B19,Activités!$A$2:$B$44,2,FALSE))</f>
        <v>1</v>
      </c>
      <c r="JX19" s="7">
        <f>IF('Matrice horaires type'!JX19=1,1,VLOOKUP($B19,Activités!$A$2:$B$44,2,FALSE))</f>
        <v>1</v>
      </c>
      <c r="JY19" s="9">
        <f>IF('Matrice horaires type'!JY19=1,1,VLOOKUP($B19,Activités!$A$2:$B$44,2,FALSE))</f>
        <v>1</v>
      </c>
      <c r="JZ19" s="9">
        <f>IF('Matrice horaires type'!JZ19=1,1,VLOOKUP($B19,Activités!$A$2:$B$44,2,FALSE))</f>
        <v>1</v>
      </c>
      <c r="KA19" s="8">
        <f>IF('Matrice horaires type'!KA19=1,1,VLOOKUP($B19,Activités!$A$2:$B$44,2,FALSE))</f>
        <v>1</v>
      </c>
      <c r="KB19" s="7">
        <f>IF('Matrice horaires type'!KB19=1,1,VLOOKUP($B19,Activités!$A$2:$B$44,2,FALSE))</f>
        <v>1</v>
      </c>
      <c r="KC19" s="9">
        <f>IF('Matrice horaires type'!KC19=1,1,VLOOKUP($B19,Activités!$A$2:$B$44,2,FALSE))</f>
        <v>1</v>
      </c>
      <c r="KD19" s="9">
        <f>IF('Matrice horaires type'!KD19=1,1,VLOOKUP($B19,Activités!$A$2:$B$44,2,FALSE))</f>
        <v>1</v>
      </c>
      <c r="KE19" s="8">
        <f>IF('Matrice horaires type'!KE19=1,1,VLOOKUP($B19,Activités!$A$2:$B$44,2,FALSE))</f>
        <v>1</v>
      </c>
      <c r="KF19" s="7">
        <f>IF('Matrice horaires type'!KF19=1,1,VLOOKUP($B19,Activités!$A$2:$B$44,2,FALSE))</f>
        <v>1</v>
      </c>
      <c r="KG19" s="9">
        <f>IF('Matrice horaires type'!KG19=1,1,VLOOKUP($B19,Activités!$A$2:$B$44,2,FALSE))</f>
        <v>1</v>
      </c>
      <c r="KH19" s="9">
        <f>IF('Matrice horaires type'!KH19=1,1,VLOOKUP($B19,Activités!$A$2:$B$44,2,FALSE))</f>
        <v>1</v>
      </c>
      <c r="KI19" s="8">
        <f>IF('Matrice horaires type'!KI19=1,1,VLOOKUP($B19,Activités!$A$2:$B$44,2,FALSE))</f>
        <v>1</v>
      </c>
      <c r="KJ19" s="7">
        <f>IF('Matrice horaires type'!KJ19=1,1,VLOOKUP($B19,Activités!$A$2:$B$44,2,FALSE))</f>
        <v>1</v>
      </c>
      <c r="KK19" s="9">
        <f>IF('Matrice horaires type'!KK19=1,1,VLOOKUP($B19,Activités!$A$2:$B$44,2,FALSE))</f>
        <v>1</v>
      </c>
      <c r="KL19" s="9">
        <f>IF('Matrice horaires type'!KL19=1,1,VLOOKUP($B19,Activités!$A$2:$B$44,2,FALSE))</f>
        <v>1</v>
      </c>
      <c r="KM19" s="8">
        <f>IF('Matrice horaires type'!KM19=1,1,VLOOKUP($B19,Activités!$A$2:$B$44,2,FALSE))</f>
        <v>1</v>
      </c>
      <c r="KN19" s="7">
        <f>IF('Matrice horaires type'!KN19=1,1,VLOOKUP($B19,Activités!$A$2:$B$44,2,FALSE))</f>
        <v>1</v>
      </c>
      <c r="KO19" s="9">
        <f>IF('Matrice horaires type'!KO19=1,1,VLOOKUP($B19,Activités!$A$2:$B$44,2,FALSE))</f>
        <v>1</v>
      </c>
      <c r="KP19" s="9">
        <f>IF('Matrice horaires type'!KP19=1,1,VLOOKUP($B19,Activités!$A$2:$B$44,2,FALSE))</f>
        <v>1</v>
      </c>
      <c r="KQ19" s="8" t="str">
        <f>IF('Matrice horaires type'!KQ19=1,1,VLOOKUP($B19,Activités!$A$2:$B$44,2,FALSE))</f>
        <v>T</v>
      </c>
      <c r="KR19" s="7" t="str">
        <f>IF('Matrice horaires type'!KR19=1,1,VLOOKUP($B19,Activités!$A$2:$B$44,2,FALSE))</f>
        <v>T</v>
      </c>
      <c r="KS19" s="9" t="str">
        <f>IF('Matrice horaires type'!KS19=1,1,VLOOKUP($B19,Activités!$A$2:$B$44,2,FALSE))</f>
        <v>T</v>
      </c>
      <c r="KT19" s="9" t="str">
        <f>IF('Matrice horaires type'!KT19=1,1,VLOOKUP($B19,Activités!$A$2:$B$44,2,FALSE))</f>
        <v>T</v>
      </c>
      <c r="KU19" s="8" t="str">
        <f>IF('Matrice horaires type'!KU19=1,1,VLOOKUP($B19,Activités!$A$2:$B$44,2,FALSE))</f>
        <v>T</v>
      </c>
      <c r="KV19" s="7" t="str">
        <f>IF('Matrice horaires type'!KV19=1,1,VLOOKUP($B19,Activités!$A$2:$B$44,2,FALSE))</f>
        <v>T</v>
      </c>
      <c r="KW19" s="9" t="str">
        <f>IF('Matrice horaires type'!KW19=1,1,VLOOKUP($B19,Activités!$A$2:$B$44,2,FALSE))</f>
        <v>T</v>
      </c>
      <c r="KX19" s="9" t="str">
        <f>IF('Matrice horaires type'!KX19=1,1,VLOOKUP($B19,Activités!$A$2:$B$44,2,FALSE))</f>
        <v>T</v>
      </c>
      <c r="KY19" s="8" t="str">
        <f>IF('Matrice horaires type'!KY19=1,1,VLOOKUP($B19,Activités!$A$2:$B$44,2,FALSE))</f>
        <v>T</v>
      </c>
      <c r="KZ19" s="7" t="str">
        <f>IF('Matrice horaires type'!KZ19=1,1,VLOOKUP($B19,Activités!$A$2:$B$44,2,FALSE))</f>
        <v>T</v>
      </c>
      <c r="LA19" s="9" t="str">
        <f>IF('Matrice horaires type'!LA19=1,1,VLOOKUP($B19,Activités!$A$2:$B$44,2,FALSE))</f>
        <v>T</v>
      </c>
      <c r="LB19" s="9" t="str">
        <f>IF('Matrice horaires type'!LB19=1,1,VLOOKUP($B19,Activités!$A$2:$B$44,2,FALSE))</f>
        <v>T</v>
      </c>
      <c r="LC19" s="8" t="str">
        <f>IF('Matrice horaires type'!LC19=1,1,VLOOKUP($B19,Activités!$A$2:$B$44,2,FALSE))</f>
        <v>T</v>
      </c>
      <c r="LD19" s="7" t="str">
        <f>IF('Matrice horaires type'!LD19=1,1,VLOOKUP($B19,Activités!$A$2:$B$44,2,FALSE))</f>
        <v>T</v>
      </c>
      <c r="LE19" s="9" t="str">
        <f>IF('Matrice horaires type'!LE19=1,1,VLOOKUP($B19,Activités!$A$2:$B$44,2,FALSE))</f>
        <v>T</v>
      </c>
      <c r="LF19" s="9" t="str">
        <f>IF('Matrice horaires type'!LF19=1,1,VLOOKUP($B19,Activités!$A$2:$B$44,2,FALSE))</f>
        <v>T</v>
      </c>
      <c r="LG19" s="8" t="str">
        <f>IF('Matrice horaires type'!LG19=1,1,VLOOKUP($B19,Activités!$A$2:$B$44,2,FALSE))</f>
        <v>T</v>
      </c>
      <c r="LH19" s="7">
        <f>IF('Matrice horaires type'!LH19=1,1,VLOOKUP($B19,Activités!$A$2:$B$44,2,FALSE))</f>
        <v>1</v>
      </c>
      <c r="LI19" s="9">
        <f>IF('Matrice horaires type'!LI19=1,1,VLOOKUP($B19,Activités!$A$2:$B$44,2,FALSE))</f>
        <v>1</v>
      </c>
      <c r="LJ19" s="9">
        <f>IF('Matrice horaires type'!LJ19=1,1,VLOOKUP($B19,Activités!$A$2:$B$44,2,FALSE))</f>
        <v>1</v>
      </c>
      <c r="LK19" s="8">
        <f>IF('Matrice horaires type'!LK19=1,1,VLOOKUP($B19,Activités!$A$2:$B$44,2,FALSE))</f>
        <v>1</v>
      </c>
      <c r="LL19" s="7" t="str">
        <f>IF('Matrice horaires type'!LL19=1,1,VLOOKUP($B19,Activités!$A$2:$B$44,2,FALSE))</f>
        <v>T</v>
      </c>
      <c r="LM19" s="9" t="str">
        <f>IF('Matrice horaires type'!LM19=1,1,VLOOKUP($B19,Activités!$A$2:$B$44,2,FALSE))</f>
        <v>T</v>
      </c>
      <c r="LN19" s="9" t="str">
        <f>IF('Matrice horaires type'!LN19=1,1,VLOOKUP($B19,Activités!$A$2:$B$44,2,FALSE))</f>
        <v>T</v>
      </c>
      <c r="LO19" s="8" t="str">
        <f>IF('Matrice horaires type'!LO19=1,1,VLOOKUP($B19,Activités!$A$2:$B$44,2,FALSE))</f>
        <v>T</v>
      </c>
      <c r="LP19" s="7" t="str">
        <f>IF('Matrice horaires type'!LP19=1,1,VLOOKUP($B19,Activités!$A$2:$B$44,2,FALSE))</f>
        <v>T</v>
      </c>
      <c r="LQ19" s="9" t="str">
        <f>IF('Matrice horaires type'!LQ19=1,1,VLOOKUP($B19,Activités!$A$2:$B$44,2,FALSE))</f>
        <v>T</v>
      </c>
      <c r="LR19" s="9" t="str">
        <f>IF('Matrice horaires type'!LR19=1,1,VLOOKUP($B19,Activités!$A$2:$B$44,2,FALSE))</f>
        <v>T</v>
      </c>
      <c r="LS19" s="8" t="str">
        <f>IF('Matrice horaires type'!LS19=1,1,VLOOKUP($B19,Activités!$A$2:$B$44,2,FALSE))</f>
        <v>T</v>
      </c>
      <c r="LT19" s="7" t="str">
        <f>IF('Matrice horaires type'!LT19=1,1,VLOOKUP($B19,Activités!$A$2:$B$44,2,FALSE))</f>
        <v>T</v>
      </c>
      <c r="LU19" s="9" t="str">
        <f>IF('Matrice horaires type'!LU19=1,1,VLOOKUP($B19,Activités!$A$2:$B$44,2,FALSE))</f>
        <v>T</v>
      </c>
      <c r="LV19" s="9" t="str">
        <f>IF('Matrice horaires type'!LV19=1,1,VLOOKUP($B19,Activités!$A$2:$B$44,2,FALSE))</f>
        <v>T</v>
      </c>
      <c r="LW19" s="8" t="str">
        <f>IF('Matrice horaires type'!LW19=1,1,VLOOKUP($B19,Activités!$A$2:$B$44,2,FALSE))</f>
        <v>T</v>
      </c>
      <c r="LX19" s="7" t="str">
        <f>IF('Matrice horaires type'!LX19=1,1,VLOOKUP($B19,Activités!$A$2:$B$44,2,FALSE))</f>
        <v>T</v>
      </c>
      <c r="LY19" s="9" t="str">
        <f>IF('Matrice horaires type'!LY19=1,1,VLOOKUP($B19,Activités!$A$2:$B$44,2,FALSE))</f>
        <v>T</v>
      </c>
      <c r="LZ19" s="9" t="str">
        <f>IF('Matrice horaires type'!LZ19=1,1,VLOOKUP($B19,Activités!$A$2:$B$44,2,FALSE))</f>
        <v>T</v>
      </c>
      <c r="MA19" s="8" t="str">
        <f>IF('Matrice horaires type'!MA19=1,1,VLOOKUP($B19,Activités!$A$2:$B$44,2,FALSE))</f>
        <v>T</v>
      </c>
      <c r="MB19" s="7">
        <f>IF('Matrice horaires type'!MB19=1,1,VLOOKUP($B19,Activités!$A$2:$B$44,2,FALSE))</f>
        <v>1</v>
      </c>
      <c r="MC19" s="9">
        <f>IF('Matrice horaires type'!MC19=1,1,VLOOKUP($B19,Activités!$A$2:$B$44,2,FALSE))</f>
        <v>1</v>
      </c>
      <c r="MD19" s="9">
        <f>IF('Matrice horaires type'!MD19=1,1,VLOOKUP($B19,Activités!$A$2:$B$44,2,FALSE))</f>
        <v>1</v>
      </c>
      <c r="ME19" s="8">
        <f>IF('Matrice horaires type'!ME19=1,1,VLOOKUP($B19,Activités!$A$2:$B$44,2,FALSE))</f>
        <v>1</v>
      </c>
      <c r="MF19" s="7">
        <f>IF('Matrice horaires type'!MF19=1,1,VLOOKUP($B19,Activités!$A$2:$B$44,2,FALSE))</f>
        <v>1</v>
      </c>
      <c r="MG19" s="9">
        <f>IF('Matrice horaires type'!MG19=1,1,VLOOKUP($B19,Activités!$A$2:$B$44,2,FALSE))</f>
        <v>1</v>
      </c>
      <c r="MH19" s="9">
        <f>IF('Matrice horaires type'!MH19=1,1,VLOOKUP($B19,Activités!$A$2:$B$44,2,FALSE))</f>
        <v>1</v>
      </c>
      <c r="MI19" s="8" t="str">
        <f>IF('Matrice horaires type'!MI19=1,1,VLOOKUP($B19,Activités!$A$2:$B$44,2,FALSE))</f>
        <v>T</v>
      </c>
      <c r="MJ19" s="7" t="str">
        <f>IF('Matrice horaires type'!MJ19=1,1,VLOOKUP($B19,Activités!$A$2:$B$44,2,FALSE))</f>
        <v>T</v>
      </c>
      <c r="MK19" s="9" t="str">
        <f>IF('Matrice horaires type'!MK19=1,1,VLOOKUP($B19,Activités!$A$2:$B$44,2,FALSE))</f>
        <v>T</v>
      </c>
      <c r="ML19" s="9" t="str">
        <f>IF('Matrice horaires type'!ML19=1,1,VLOOKUP($B19,Activités!$A$2:$B$44,2,FALSE))</f>
        <v>T</v>
      </c>
      <c r="MM19" s="8" t="str">
        <f>IF('Matrice horaires type'!MM19=1,1,VLOOKUP($B19,Activités!$A$2:$B$44,2,FALSE))</f>
        <v>T</v>
      </c>
      <c r="MN19" s="7" t="str">
        <f>IF('Matrice horaires type'!MN19=1,1,VLOOKUP($B19,Activités!$A$2:$B$44,2,FALSE))</f>
        <v>T</v>
      </c>
      <c r="MO19" s="9" t="str">
        <f>IF('Matrice horaires type'!MO19=1,1,VLOOKUP($B19,Activités!$A$2:$B$44,2,FALSE))</f>
        <v>T</v>
      </c>
      <c r="MP19" s="9" t="str">
        <f>IF('Matrice horaires type'!MP19=1,1,VLOOKUP($B19,Activités!$A$2:$B$44,2,FALSE))</f>
        <v>T</v>
      </c>
      <c r="MQ19" s="8" t="str">
        <f>IF('Matrice horaires type'!MQ19=1,1,VLOOKUP($B19,Activités!$A$2:$B$44,2,FALSE))</f>
        <v>T</v>
      </c>
      <c r="MR19" s="7" t="str">
        <f>IF('Matrice horaires type'!MR19=1,1,VLOOKUP($B19,Activités!$A$2:$B$44,2,FALSE))</f>
        <v>T</v>
      </c>
      <c r="MS19" s="9" t="str">
        <f>IF('Matrice horaires type'!MS19=1,1,VLOOKUP($B19,Activités!$A$2:$B$44,2,FALSE))</f>
        <v>T</v>
      </c>
      <c r="MT19" s="9" t="str">
        <f>IF('Matrice horaires type'!MT19=1,1,VLOOKUP($B19,Activités!$A$2:$B$44,2,FALSE))</f>
        <v>T</v>
      </c>
      <c r="MU19" s="8" t="str">
        <f>IF('Matrice horaires type'!MU19=1,1,VLOOKUP($B19,Activités!$A$2:$B$44,2,FALSE))</f>
        <v>T</v>
      </c>
      <c r="MV19" s="7" t="str">
        <f>IF('Matrice horaires type'!MV19=1,1,VLOOKUP($B19,Activités!$A$2:$B$44,2,FALSE))</f>
        <v>T</v>
      </c>
      <c r="MW19" s="9" t="str">
        <f>IF('Matrice horaires type'!MW19=1,1,VLOOKUP($B19,Activités!$A$2:$B$44,2,FALSE))</f>
        <v>T</v>
      </c>
      <c r="MX19" s="9" t="str">
        <f>IF('Matrice horaires type'!MX19=1,1,VLOOKUP($B19,Activités!$A$2:$B$44,2,FALSE))</f>
        <v>T</v>
      </c>
      <c r="MY19" s="8" t="str">
        <f>IF('Matrice horaires type'!MY19=1,1,VLOOKUP($B19,Activités!$A$2:$B$44,2,FALSE))</f>
        <v>T</v>
      </c>
      <c r="MZ19" s="7">
        <f>IF('Matrice horaires type'!MZ19=1,1,VLOOKUP($B19,Activités!$A$2:$B$44,2,FALSE))</f>
        <v>1</v>
      </c>
      <c r="NA19" s="9">
        <f>IF('Matrice horaires type'!NA19=1,1,VLOOKUP($B19,Activités!$A$2:$B$44,2,FALSE))</f>
        <v>1</v>
      </c>
      <c r="NB19" s="9">
        <f>IF('Matrice horaires type'!NB19=1,1,VLOOKUP($B19,Activités!$A$2:$B$44,2,FALSE))</f>
        <v>1</v>
      </c>
      <c r="NC19" s="8">
        <f>IF('Matrice horaires type'!NC19=1,1,VLOOKUP($B19,Activités!$A$2:$B$44,2,FALSE))</f>
        <v>1</v>
      </c>
      <c r="ND19" s="7" t="str">
        <f>IF('Matrice horaires type'!ND19=1,1,VLOOKUP($B19,Activités!$A$2:$B$44,2,FALSE))</f>
        <v>T</v>
      </c>
      <c r="NE19" s="9" t="str">
        <f>IF('Matrice horaires type'!NE19=1,1,VLOOKUP($B19,Activités!$A$2:$B$44,2,FALSE))</f>
        <v>T</v>
      </c>
      <c r="NF19" s="9" t="str">
        <f>IF('Matrice horaires type'!NF19=1,1,VLOOKUP($B19,Activités!$A$2:$B$44,2,FALSE))</f>
        <v>T</v>
      </c>
      <c r="NG19" s="8" t="str">
        <f>IF('Matrice horaires type'!NG19=1,1,VLOOKUP($B19,Activités!$A$2:$B$44,2,FALSE))</f>
        <v>T</v>
      </c>
      <c r="NH19" s="7" t="str">
        <f>IF('Matrice horaires type'!NH19=1,1,VLOOKUP($B19,Activités!$A$2:$B$44,2,FALSE))</f>
        <v>T</v>
      </c>
      <c r="NI19" s="9" t="str">
        <f>IF('Matrice horaires type'!NI19=1,1,VLOOKUP($B19,Activités!$A$2:$B$44,2,FALSE))</f>
        <v>T</v>
      </c>
      <c r="NJ19" s="9" t="str">
        <f>IF('Matrice horaires type'!NJ19=1,1,VLOOKUP($B19,Activités!$A$2:$B$44,2,FALSE))</f>
        <v>T</v>
      </c>
      <c r="NK19" s="8" t="str">
        <f>IF('Matrice horaires type'!NK19=1,1,VLOOKUP($B19,Activités!$A$2:$B$44,2,FALSE))</f>
        <v>T</v>
      </c>
      <c r="NL19" s="7" t="str">
        <f>IF('Matrice horaires type'!NL19=1,1,VLOOKUP($B19,Activités!$A$2:$B$44,2,FALSE))</f>
        <v>T</v>
      </c>
      <c r="NM19" s="9" t="str">
        <f>IF('Matrice horaires type'!NM19=1,1,VLOOKUP($B19,Activités!$A$2:$B$44,2,FALSE))</f>
        <v>T</v>
      </c>
      <c r="NN19" s="9" t="str">
        <f>IF('Matrice horaires type'!NN19=1,1,VLOOKUP($B19,Activités!$A$2:$B$44,2,FALSE))</f>
        <v>T</v>
      </c>
      <c r="NO19" s="8" t="str">
        <f>IF('Matrice horaires type'!NO19=1,1,VLOOKUP($B19,Activités!$A$2:$B$44,2,FALSE))</f>
        <v>T</v>
      </c>
      <c r="NP19" s="7" t="str">
        <f>IF('Matrice horaires type'!NP19=1,1,VLOOKUP($B19,Activités!$A$2:$B$44,2,FALSE))</f>
        <v>T</v>
      </c>
      <c r="NQ19" s="9" t="str">
        <f>IF('Matrice horaires type'!NQ19=1,1,VLOOKUP($B19,Activités!$A$2:$B$44,2,FALSE))</f>
        <v>T</v>
      </c>
      <c r="NR19" s="9" t="str">
        <f>IF('Matrice horaires type'!NR19=1,1,VLOOKUP($B19,Activités!$A$2:$B$44,2,FALSE))</f>
        <v>T</v>
      </c>
      <c r="NS19" s="8" t="str">
        <f>IF('Matrice horaires type'!NS19=1,1,VLOOKUP($B19,Activités!$A$2:$B$44,2,FALSE))</f>
        <v>T</v>
      </c>
      <c r="NT19" s="7">
        <f>IF('Matrice horaires type'!NT19=1,1,VLOOKUP($B19,Activités!$A$2:$B$44,2,FALSE))</f>
        <v>1</v>
      </c>
      <c r="NU19" s="9">
        <f>IF('Matrice horaires type'!NU19=1,1,VLOOKUP($B19,Activités!$A$2:$B$44,2,FALSE))</f>
        <v>1</v>
      </c>
      <c r="NV19" s="9">
        <f>IF('Matrice horaires type'!NV19=1,1,VLOOKUP($B19,Activités!$A$2:$B$44,2,FALSE))</f>
        <v>1</v>
      </c>
      <c r="NW19" s="8">
        <f>IF('Matrice horaires type'!NW19=1,1,VLOOKUP($B19,Activités!$A$2:$B$44,2,FALSE))</f>
        <v>1</v>
      </c>
      <c r="NX19" s="7">
        <f>IF('Matrice horaires type'!NX19=1,1,VLOOKUP($B19,Activités!$A$2:$B$44,2,FALSE))</f>
        <v>1</v>
      </c>
      <c r="NY19" s="9">
        <f>IF('Matrice horaires type'!NY19=1,1,VLOOKUP($B19,Activités!$A$2:$B$44,2,FALSE))</f>
        <v>1</v>
      </c>
      <c r="NZ19" s="9">
        <f>IF('Matrice horaires type'!NZ19=1,1,VLOOKUP($B19,Activités!$A$2:$B$44,2,FALSE))</f>
        <v>1</v>
      </c>
      <c r="OA19" s="8" t="str">
        <f>IF('Matrice horaires type'!OA19=1,1,VLOOKUP($B19,Activités!$A$2:$B$44,2,FALSE))</f>
        <v>T</v>
      </c>
      <c r="OB19" s="7" t="str">
        <f>IF('Matrice horaires type'!OB19=1,1,VLOOKUP($B19,Activités!$A$2:$B$44,2,FALSE))</f>
        <v>T</v>
      </c>
      <c r="OC19" s="9" t="str">
        <f>IF('Matrice horaires type'!OC19=1,1,VLOOKUP($B19,Activités!$A$2:$B$44,2,FALSE))</f>
        <v>T</v>
      </c>
      <c r="OD19" s="9" t="str">
        <f>IF('Matrice horaires type'!OD19=1,1,VLOOKUP($B19,Activités!$A$2:$B$44,2,FALSE))</f>
        <v>T</v>
      </c>
      <c r="OE19" s="8" t="str">
        <f>IF('Matrice horaires type'!OE19=1,1,VLOOKUP($B19,Activités!$A$2:$B$44,2,FALSE))</f>
        <v>T</v>
      </c>
      <c r="OF19" s="7" t="str">
        <f>IF('Matrice horaires type'!OF19=1,1,VLOOKUP($B19,Activités!$A$2:$B$44,2,FALSE))</f>
        <v>T</v>
      </c>
      <c r="OG19" s="9" t="str">
        <f>IF('Matrice horaires type'!OG19=1,1,VLOOKUP($B19,Activités!$A$2:$B$44,2,FALSE))</f>
        <v>T</v>
      </c>
      <c r="OH19" s="9" t="str">
        <f>IF('Matrice horaires type'!OH19=1,1,VLOOKUP($B19,Activités!$A$2:$B$44,2,FALSE))</f>
        <v>T</v>
      </c>
      <c r="OI19" s="8" t="str">
        <f>IF('Matrice horaires type'!OI19=1,1,VLOOKUP($B19,Activités!$A$2:$B$44,2,FALSE))</f>
        <v>T</v>
      </c>
      <c r="OJ19" s="7" t="str">
        <f>IF('Matrice horaires type'!OJ19=1,1,VLOOKUP($B19,Activités!$A$2:$B$44,2,FALSE))</f>
        <v>T</v>
      </c>
      <c r="OK19" s="9" t="str">
        <f>IF('Matrice horaires type'!OK19=1,1,VLOOKUP($B19,Activités!$A$2:$B$44,2,FALSE))</f>
        <v>T</v>
      </c>
      <c r="OL19" s="9" t="str">
        <f>IF('Matrice horaires type'!OL19=1,1,VLOOKUP($B19,Activités!$A$2:$B$44,2,FALSE))</f>
        <v>T</v>
      </c>
      <c r="OM19" s="8" t="str">
        <f>IF('Matrice horaires type'!OM19=1,1,VLOOKUP($B19,Activités!$A$2:$B$44,2,FALSE))</f>
        <v>T</v>
      </c>
      <c r="ON19" s="7" t="str">
        <f>IF('Matrice horaires type'!ON19=1,1,VLOOKUP($B19,Activités!$A$2:$B$44,2,FALSE))</f>
        <v>T</v>
      </c>
      <c r="OO19" s="9" t="str">
        <f>IF('Matrice horaires type'!OO19=1,1,VLOOKUP($B19,Activités!$A$2:$B$44,2,FALSE))</f>
        <v>T</v>
      </c>
      <c r="OP19" s="9" t="str">
        <f>IF('Matrice horaires type'!OP19=1,1,VLOOKUP($B19,Activités!$A$2:$B$44,2,FALSE))</f>
        <v>T</v>
      </c>
      <c r="OQ19" s="8" t="str">
        <f>IF('Matrice horaires type'!OQ19=1,1,VLOOKUP($B19,Activités!$A$2:$B$44,2,FALSE))</f>
        <v>T</v>
      </c>
      <c r="OR19" s="7">
        <f>IF('Matrice horaires type'!OR19=1,1,VLOOKUP($B19,Activités!$A$2:$B$44,2,FALSE))</f>
        <v>1</v>
      </c>
      <c r="OS19" s="9">
        <f>IF('Matrice horaires type'!OS19=1,1,VLOOKUP($B19,Activités!$A$2:$B$44,2,FALSE))</f>
        <v>1</v>
      </c>
      <c r="OT19" s="9">
        <f>IF('Matrice horaires type'!OT19=1,1,VLOOKUP($B19,Activités!$A$2:$B$44,2,FALSE))</f>
        <v>1</v>
      </c>
      <c r="OU19" s="8">
        <f>IF('Matrice horaires type'!OU19=1,1,VLOOKUP($B19,Activités!$A$2:$B$44,2,FALSE))</f>
        <v>1</v>
      </c>
      <c r="OV19" s="7" t="str">
        <f>IF('Matrice horaires type'!OV19=1,1,VLOOKUP($B19,Activités!$A$2:$B$44,2,FALSE))</f>
        <v>T</v>
      </c>
      <c r="OW19" s="9" t="str">
        <f>IF('Matrice horaires type'!OW19=1,1,VLOOKUP($B19,Activités!$A$2:$B$44,2,FALSE))</f>
        <v>T</v>
      </c>
      <c r="OX19" s="9" t="str">
        <f>IF('Matrice horaires type'!OX19=1,1,VLOOKUP($B19,Activités!$A$2:$B$44,2,FALSE))</f>
        <v>T</v>
      </c>
      <c r="OY19" s="8" t="str">
        <f>IF('Matrice horaires type'!OY19=1,1,VLOOKUP($B19,Activités!$A$2:$B$44,2,FALSE))</f>
        <v>T</v>
      </c>
      <c r="OZ19" s="7" t="str">
        <f>IF('Matrice horaires type'!OZ19=1,1,VLOOKUP($B19,Activités!$A$2:$B$44,2,FALSE))</f>
        <v>T</v>
      </c>
      <c r="PA19" s="9" t="str">
        <f>IF('Matrice horaires type'!PA19=1,1,VLOOKUP($B19,Activités!$A$2:$B$44,2,FALSE))</f>
        <v>T</v>
      </c>
      <c r="PB19" s="9" t="str">
        <f>IF('Matrice horaires type'!PB19=1,1,VLOOKUP($B19,Activités!$A$2:$B$44,2,FALSE))</f>
        <v>T</v>
      </c>
      <c r="PC19" s="8" t="str">
        <f>IF('Matrice horaires type'!PC19=1,1,VLOOKUP($B19,Activités!$A$2:$B$44,2,FALSE))</f>
        <v>T</v>
      </c>
      <c r="PD19" s="7" t="str">
        <f>IF('Matrice horaires type'!PD19=1,1,VLOOKUP($B19,Activités!$A$2:$B$44,2,FALSE))</f>
        <v>T</v>
      </c>
      <c r="PE19" s="9" t="str">
        <f>IF('Matrice horaires type'!PE19=1,1,VLOOKUP($B19,Activités!$A$2:$B$44,2,FALSE))</f>
        <v>T</v>
      </c>
      <c r="PF19" s="9" t="str">
        <f>IF('Matrice horaires type'!PF19=1,1,VLOOKUP($B19,Activités!$A$2:$B$44,2,FALSE))</f>
        <v>T</v>
      </c>
      <c r="PG19" s="8" t="str">
        <f>IF('Matrice horaires type'!PG19=1,1,VLOOKUP($B19,Activités!$A$2:$B$44,2,FALSE))</f>
        <v>T</v>
      </c>
      <c r="PH19" s="7" t="str">
        <f>IF('Matrice horaires type'!PH19=1,1,VLOOKUP($B19,Activités!$A$2:$B$44,2,FALSE))</f>
        <v>T</v>
      </c>
      <c r="PI19" s="9" t="str">
        <f>IF('Matrice horaires type'!PI19=1,1,VLOOKUP($B19,Activités!$A$2:$B$44,2,FALSE))</f>
        <v>T</v>
      </c>
      <c r="PJ19" s="9" t="str">
        <f>IF('Matrice horaires type'!PJ19=1,1,VLOOKUP($B19,Activités!$A$2:$B$44,2,FALSE))</f>
        <v>T</v>
      </c>
      <c r="PK19" s="8" t="str">
        <f>IF('Matrice horaires type'!PK19=1,1,VLOOKUP($B19,Activités!$A$2:$B$44,2,FALSE))</f>
        <v>T</v>
      </c>
      <c r="PL19" s="7">
        <f>IF('Matrice horaires type'!PL19=1,1,VLOOKUP($B19,Activités!$A$2:$B$44,2,FALSE))</f>
        <v>1</v>
      </c>
      <c r="PM19" s="9">
        <f>IF('Matrice horaires type'!PM19=1,1,VLOOKUP($B19,Activités!$A$2:$B$44,2,FALSE))</f>
        <v>1</v>
      </c>
      <c r="PN19" s="9">
        <f>IF('Matrice horaires type'!PN19=1,1,VLOOKUP($B19,Activités!$A$2:$B$44,2,FALSE))</f>
        <v>1</v>
      </c>
      <c r="PO19" s="8">
        <f>IF('Matrice horaires type'!PO19=1,1,VLOOKUP($B19,Activités!$A$2:$B$44,2,FALSE))</f>
        <v>1</v>
      </c>
      <c r="PP19" s="7">
        <f>IF('Matrice horaires type'!PP19=1,1,VLOOKUP($B19,Activités!$A$2:$B$44,2,FALSE))</f>
        <v>1</v>
      </c>
      <c r="PQ19" s="9">
        <f>IF('Matrice horaires type'!PQ19=1,1,VLOOKUP($B19,Activités!$A$2:$B$44,2,FALSE))</f>
        <v>1</v>
      </c>
      <c r="PR19" s="9">
        <f>IF('Matrice horaires type'!PR19=1,1,VLOOKUP($B19,Activités!$A$2:$B$44,2,FALSE))</f>
        <v>1</v>
      </c>
      <c r="PS19" s="8" t="str">
        <f>IF('Matrice horaires type'!PS19=1,1,VLOOKUP($B19,Activités!$A$2:$B$44,2,FALSE))</f>
        <v>T</v>
      </c>
      <c r="PT19" s="7" t="str">
        <f>IF('Matrice horaires type'!PT19=1,1,VLOOKUP($B19,Activités!$A$2:$B$44,2,FALSE))</f>
        <v>T</v>
      </c>
      <c r="PU19" s="9" t="str">
        <f>IF('Matrice horaires type'!PU19=1,1,VLOOKUP($B19,Activités!$A$2:$B$44,2,FALSE))</f>
        <v>T</v>
      </c>
      <c r="PV19" s="9" t="str">
        <f>IF('Matrice horaires type'!PV19=1,1,VLOOKUP($B19,Activités!$A$2:$B$44,2,FALSE))</f>
        <v>T</v>
      </c>
      <c r="PW19" s="8" t="str">
        <f>IF('Matrice horaires type'!PW19=1,1,VLOOKUP($B19,Activités!$A$2:$B$44,2,FALSE))</f>
        <v>T</v>
      </c>
      <c r="PX19" s="7" t="str">
        <f>IF('Matrice horaires type'!PX19=1,1,VLOOKUP($B19,Activités!$A$2:$B$44,2,FALSE))</f>
        <v>T</v>
      </c>
      <c r="PY19" s="9" t="str">
        <f>IF('Matrice horaires type'!PY19=1,1,VLOOKUP($B19,Activités!$A$2:$B$44,2,FALSE))</f>
        <v>T</v>
      </c>
      <c r="PZ19" s="9" t="str">
        <f>IF('Matrice horaires type'!PZ19=1,1,VLOOKUP($B19,Activités!$A$2:$B$44,2,FALSE))</f>
        <v>T</v>
      </c>
      <c r="QA19" s="8" t="str">
        <f>IF('Matrice horaires type'!QA19=1,1,VLOOKUP($B19,Activités!$A$2:$B$44,2,FALSE))</f>
        <v>T</v>
      </c>
      <c r="QB19" s="7" t="str">
        <f>IF('Matrice horaires type'!QB19=1,1,VLOOKUP($B19,Activités!$A$2:$B$44,2,FALSE))</f>
        <v>T</v>
      </c>
      <c r="QC19" s="9" t="str">
        <f>IF('Matrice horaires type'!QC19=1,1,VLOOKUP($B19,Activités!$A$2:$B$44,2,FALSE))</f>
        <v>T</v>
      </c>
      <c r="QD19" s="9" t="str">
        <f>IF('Matrice horaires type'!QD19=1,1,VLOOKUP($B19,Activités!$A$2:$B$44,2,FALSE))</f>
        <v>T</v>
      </c>
      <c r="QE19" s="8" t="str">
        <f>IF('Matrice horaires type'!QE19=1,1,VLOOKUP($B19,Activités!$A$2:$B$44,2,FALSE))</f>
        <v>T</v>
      </c>
      <c r="QF19" s="7" t="str">
        <f>IF('Matrice horaires type'!QF19=1,1,VLOOKUP($B19,Activités!$A$2:$B$44,2,FALSE))</f>
        <v>T</v>
      </c>
      <c r="QG19" s="9" t="str">
        <f>IF('Matrice horaires type'!QG19=1,1,VLOOKUP($B19,Activités!$A$2:$B$44,2,FALSE))</f>
        <v>T</v>
      </c>
      <c r="QH19" s="9" t="str">
        <f>IF('Matrice horaires type'!QH19=1,1,VLOOKUP($B19,Activités!$A$2:$B$44,2,FALSE))</f>
        <v>T</v>
      </c>
      <c r="QI19" s="8" t="str">
        <f>IF('Matrice horaires type'!QI19=1,1,VLOOKUP($B19,Activités!$A$2:$B$44,2,FALSE))</f>
        <v>T</v>
      </c>
      <c r="QJ19" s="7">
        <f>IF('Matrice horaires type'!QJ19=1,1,VLOOKUP($B19,Activités!$A$2:$B$44,2,FALSE))</f>
        <v>1</v>
      </c>
      <c r="QK19" s="9">
        <f>IF('Matrice horaires type'!QK19=1,1,VLOOKUP($B19,Activités!$A$2:$B$44,2,FALSE))</f>
        <v>1</v>
      </c>
      <c r="QL19" s="9">
        <f>IF('Matrice horaires type'!QL19=1,1,VLOOKUP($B19,Activités!$A$2:$B$44,2,FALSE))</f>
        <v>1</v>
      </c>
      <c r="QM19" s="8">
        <f>IF('Matrice horaires type'!QM19=1,1,VLOOKUP($B19,Activités!$A$2:$B$44,2,FALSE))</f>
        <v>1</v>
      </c>
      <c r="QN19" s="7" t="str">
        <f>IF('Matrice horaires type'!QN19=1,1,VLOOKUP($B19,Activités!$A$2:$B$44,2,FALSE))</f>
        <v>T</v>
      </c>
      <c r="QO19" s="9" t="str">
        <f>IF('Matrice horaires type'!QO19=1,1,VLOOKUP($B19,Activités!$A$2:$B$44,2,FALSE))</f>
        <v>T</v>
      </c>
      <c r="QP19" s="9" t="str">
        <f>IF('Matrice horaires type'!QP19=1,1,VLOOKUP($B19,Activités!$A$2:$B$44,2,FALSE))</f>
        <v>T</v>
      </c>
      <c r="QQ19" s="8" t="str">
        <f>IF('Matrice horaires type'!QQ19=1,1,VLOOKUP($B19,Activités!$A$2:$B$44,2,FALSE))</f>
        <v>T</v>
      </c>
      <c r="QR19" s="7" t="str">
        <f>IF('Matrice horaires type'!QR19=1,1,VLOOKUP($B19,Activités!$A$2:$B$44,2,FALSE))</f>
        <v>T</v>
      </c>
      <c r="QS19" s="9" t="str">
        <f>IF('Matrice horaires type'!QS19=1,1,VLOOKUP($B19,Activités!$A$2:$B$44,2,FALSE))</f>
        <v>T</v>
      </c>
      <c r="QT19" s="9" t="str">
        <f>IF('Matrice horaires type'!QT19=1,1,VLOOKUP($B19,Activités!$A$2:$B$44,2,FALSE))</f>
        <v>T</v>
      </c>
      <c r="QU19" s="8" t="str">
        <f>IF('Matrice horaires type'!QU19=1,1,VLOOKUP($B19,Activités!$A$2:$B$44,2,FALSE))</f>
        <v>T</v>
      </c>
      <c r="QV19" s="7" t="str">
        <f>IF('Matrice horaires type'!QV19=1,1,VLOOKUP($B19,Activités!$A$2:$B$44,2,FALSE))</f>
        <v>T</v>
      </c>
      <c r="QW19" s="9" t="str">
        <f>IF('Matrice horaires type'!QW19=1,1,VLOOKUP($B19,Activités!$A$2:$B$44,2,FALSE))</f>
        <v>T</v>
      </c>
      <c r="QX19" s="9" t="str">
        <f>IF('Matrice horaires type'!QX19=1,1,VLOOKUP($B19,Activités!$A$2:$B$44,2,FALSE))</f>
        <v>T</v>
      </c>
      <c r="QY19" s="8" t="str">
        <f>IF('Matrice horaires type'!QY19=1,1,VLOOKUP($B19,Activités!$A$2:$B$44,2,FALSE))</f>
        <v>T</v>
      </c>
      <c r="QZ19" s="7" t="str">
        <f>IF('Matrice horaires type'!QZ19=1,1,VLOOKUP($B19,Activités!$A$2:$B$44,2,FALSE))</f>
        <v>T</v>
      </c>
      <c r="RA19" s="9" t="str">
        <f>IF('Matrice horaires type'!RA19=1,1,VLOOKUP($B19,Activités!$A$2:$B$44,2,FALSE))</f>
        <v>T</v>
      </c>
      <c r="RB19" s="9" t="str">
        <f>IF('Matrice horaires type'!RB19=1,1,VLOOKUP($B19,Activités!$A$2:$B$44,2,FALSE))</f>
        <v>T</v>
      </c>
      <c r="RC19" s="8" t="str">
        <f>IF('Matrice horaires type'!RC19=1,1,VLOOKUP($B19,Activités!$A$2:$B$44,2,FALSE))</f>
        <v>T</v>
      </c>
      <c r="RD19" s="7">
        <f>IF('Matrice horaires type'!RD19=1,1,VLOOKUP($B19,Activités!$A$2:$B$44,2,FALSE))</f>
        <v>1</v>
      </c>
      <c r="RE19" s="9">
        <f>IF('Matrice horaires type'!RE19=1,1,VLOOKUP($B19,Activités!$A$2:$B$44,2,FALSE))</f>
        <v>1</v>
      </c>
      <c r="RF19" s="9">
        <f>IF('Matrice horaires type'!RF19=1,1,VLOOKUP($B19,Activités!$A$2:$B$44,2,FALSE))</f>
        <v>1</v>
      </c>
      <c r="RG19" s="8">
        <f>IF('Matrice horaires type'!RG19=1,1,VLOOKUP($B19,Activités!$A$2:$B$44,2,FALSE))</f>
        <v>1</v>
      </c>
      <c r="RH19" s="7" t="str">
        <f>IF('Matrice horaires type'!RH19=1,1,VLOOKUP($B19,Activités!$A$2:$B$44,2,FALSE))</f>
        <v>T</v>
      </c>
      <c r="RI19" s="9" t="str">
        <f>IF('Matrice horaires type'!RI19=1,1,VLOOKUP($B19,Activités!$A$2:$B$44,2,FALSE))</f>
        <v>T</v>
      </c>
      <c r="RJ19" s="9" t="str">
        <f>IF('Matrice horaires type'!RJ19=1,1,VLOOKUP($B19,Activités!$A$2:$B$44,2,FALSE))</f>
        <v>T</v>
      </c>
      <c r="RK19" s="8" t="str">
        <f>IF('Matrice horaires type'!RK19=1,1,VLOOKUP($B19,Activités!$A$2:$B$44,2,FALSE))</f>
        <v>T</v>
      </c>
      <c r="RL19" s="7" t="str">
        <f>IF('Matrice horaires type'!RL19=1,1,VLOOKUP($B19,Activités!$A$2:$B$44,2,FALSE))</f>
        <v>T</v>
      </c>
      <c r="RM19" s="9" t="str">
        <f>IF('Matrice horaires type'!RM19=1,1,VLOOKUP($B19,Activités!$A$2:$B$44,2,FALSE))</f>
        <v>T</v>
      </c>
      <c r="RN19" s="9" t="str">
        <f>IF('Matrice horaires type'!RN19=1,1,VLOOKUP($B19,Activités!$A$2:$B$44,2,FALSE))</f>
        <v>T</v>
      </c>
      <c r="RO19" s="8" t="str">
        <f>IF('Matrice horaires type'!RO19=1,1,VLOOKUP($B19,Activités!$A$2:$B$44,2,FALSE))</f>
        <v>T</v>
      </c>
      <c r="RP19" s="7" t="str">
        <f>IF('Matrice horaires type'!RP19=1,1,VLOOKUP($B19,Activités!$A$2:$B$44,2,FALSE))</f>
        <v>T</v>
      </c>
      <c r="RQ19" s="9" t="str">
        <f>IF('Matrice horaires type'!RQ19=1,1,VLOOKUP($B19,Activités!$A$2:$B$44,2,FALSE))</f>
        <v>T</v>
      </c>
      <c r="RR19" s="9" t="str">
        <f>IF('Matrice horaires type'!RR19=1,1,VLOOKUP($B19,Activités!$A$2:$B$44,2,FALSE))</f>
        <v>T</v>
      </c>
      <c r="RS19" s="8" t="str">
        <f>IF('Matrice horaires type'!RS19=1,1,VLOOKUP($B19,Activités!$A$2:$B$44,2,FALSE))</f>
        <v>T</v>
      </c>
      <c r="RT19" s="7" t="str">
        <f>IF('Matrice horaires type'!RT19=1,1,VLOOKUP($B19,Activités!$A$2:$B$44,2,FALSE))</f>
        <v>T</v>
      </c>
      <c r="RU19" s="9" t="str">
        <f>IF('Matrice horaires type'!RU19=1,1,VLOOKUP($B19,Activités!$A$2:$B$44,2,FALSE))</f>
        <v>T</v>
      </c>
      <c r="RV19" s="9" t="str">
        <f>IF('Matrice horaires type'!RV19=1,1,VLOOKUP($B19,Activités!$A$2:$B$44,2,FALSE))</f>
        <v>T</v>
      </c>
      <c r="RW19" s="8" t="str">
        <f>IF('Matrice horaires type'!RW19=1,1,VLOOKUP($B19,Activités!$A$2:$B$44,2,FALSE))</f>
        <v>T</v>
      </c>
      <c r="RX19" s="7" t="str">
        <f>IF('Matrice horaires type'!RX19=1,1,VLOOKUP($B19,Activités!$A$2:$B$44,2,FALSE))</f>
        <v>T</v>
      </c>
      <c r="RY19" s="9" t="str">
        <f>IF('Matrice horaires type'!RY19=1,1,VLOOKUP($B19,Activités!$A$2:$B$44,2,FALSE))</f>
        <v>T</v>
      </c>
      <c r="RZ19" s="9" t="str">
        <f>IF('Matrice horaires type'!RZ19=1,1,VLOOKUP($B19,Activités!$A$2:$B$44,2,FALSE))</f>
        <v>T</v>
      </c>
      <c r="SA19" s="8" t="str">
        <f>IF('Matrice horaires type'!SA19=1,1,VLOOKUP($B19,Activités!$A$2:$B$44,2,FALSE))</f>
        <v>T</v>
      </c>
      <c r="SB19" s="7">
        <f>IF('Matrice horaires type'!SB19=1,1,VLOOKUP($B19,Activités!$A$2:$B$44,2,FALSE))</f>
        <v>1</v>
      </c>
      <c r="SC19" s="9">
        <f>IF('Matrice horaires type'!SC19=1,1,VLOOKUP($B19,Activités!$A$2:$B$44,2,FALSE))</f>
        <v>1</v>
      </c>
      <c r="SD19" s="9">
        <f>IF('Matrice horaires type'!SD19=1,1,VLOOKUP($B19,Activités!$A$2:$B$44,2,FALSE))</f>
        <v>1</v>
      </c>
      <c r="SE19" s="8">
        <f>IF('Matrice horaires type'!SE19=1,1,VLOOKUP($B19,Activités!$A$2:$B$44,2,FALSE))</f>
        <v>1</v>
      </c>
      <c r="SF19" s="7">
        <f>IF('Matrice horaires type'!SF19=1,1,VLOOKUP($B19,Activités!$A$2:$B$44,2,FALSE))</f>
        <v>1</v>
      </c>
      <c r="SG19" s="9">
        <f>IF('Matrice horaires type'!SG19=1,1,VLOOKUP($B19,Activités!$A$2:$B$44,2,FALSE))</f>
        <v>1</v>
      </c>
      <c r="SH19" s="9">
        <f>IF('Matrice horaires type'!SH19=1,1,VLOOKUP($B19,Activités!$A$2:$B$44,2,FALSE))</f>
        <v>1</v>
      </c>
      <c r="SI19" s="8">
        <f>IF('Matrice horaires type'!SI19=1,1,VLOOKUP($B19,Activités!$A$2:$B$44,2,FALSE))</f>
        <v>1</v>
      </c>
      <c r="SJ19" s="7">
        <f>IF('Matrice horaires type'!SJ19=1,1,VLOOKUP($B19,Activités!$A$2:$B$44,2,FALSE))</f>
        <v>1</v>
      </c>
      <c r="SK19" s="9">
        <f>IF('Matrice horaires type'!SK19=1,1,VLOOKUP($B19,Activités!$A$2:$B$44,2,FALSE))</f>
        <v>1</v>
      </c>
      <c r="SL19" s="9">
        <f>IF('Matrice horaires type'!SL19=1,1,VLOOKUP($B19,Activités!$A$2:$B$44,2,FALSE))</f>
        <v>1</v>
      </c>
      <c r="SM19" s="8">
        <f>IF('Matrice horaires type'!SM19=1,1,VLOOKUP($B19,Activités!$A$2:$B$44,2,FALSE))</f>
        <v>1</v>
      </c>
      <c r="SN19" s="7">
        <f>IF('Matrice horaires type'!SN19=1,1,VLOOKUP($B19,Activités!$A$2:$B$44,2,FALSE))</f>
        <v>1</v>
      </c>
    </row>
    <row r="20" spans="1:508" x14ac:dyDescent="0.3">
      <c r="B20" t="s">
        <v>62</v>
      </c>
      <c r="C20" s="7">
        <f>IF('Matrice horaires type'!C20=1,1,VLOOKUP($B20,Activités!$A$2:$B$44,2,FALSE))</f>
        <v>1</v>
      </c>
      <c r="D20" s="9">
        <f>IF('Matrice horaires type'!D20=1,1,VLOOKUP($B20,Activités!$A$2:$B$44,2,FALSE))</f>
        <v>1</v>
      </c>
      <c r="E20" s="9">
        <f>IF('Matrice horaires type'!E20=1,1,VLOOKUP($B20,Activités!$A$2:$B$44,2,FALSE))</f>
        <v>1</v>
      </c>
      <c r="F20" s="8">
        <f>IF('Matrice horaires type'!F20=1,1,VLOOKUP($B20,Activités!$A$2:$B$44,2,FALSE))</f>
        <v>1</v>
      </c>
      <c r="G20" s="7">
        <f>IF('Matrice horaires type'!G20=1,1,VLOOKUP($B20,Activités!$A$2:$B$44,2,FALSE))</f>
        <v>1</v>
      </c>
      <c r="H20" s="9">
        <f>IF('Matrice horaires type'!H20=1,1,VLOOKUP($B20,Activités!$A$2:$B$44,2,FALSE))</f>
        <v>1</v>
      </c>
      <c r="I20" s="9">
        <f>IF('Matrice horaires type'!I20=1,1,VLOOKUP($B20,Activités!$A$2:$B$44,2,FALSE))</f>
        <v>1</v>
      </c>
      <c r="J20" s="8">
        <f>IF('Matrice horaires type'!J20=1,1,VLOOKUP($B20,Activités!$A$2:$B$44,2,FALSE))</f>
        <v>1</v>
      </c>
      <c r="K20" s="7">
        <f>IF('Matrice horaires type'!K20=1,1,VLOOKUP($B20,Activités!$A$2:$B$44,2,FALSE))</f>
        <v>1</v>
      </c>
      <c r="L20" s="9">
        <f>IF('Matrice horaires type'!L20=1,1,VLOOKUP($B20,Activités!$A$2:$B$44,2,FALSE))</f>
        <v>1</v>
      </c>
      <c r="M20" s="9">
        <f>IF('Matrice horaires type'!M20=1,1,VLOOKUP($B20,Activités!$A$2:$B$44,2,FALSE))</f>
        <v>1</v>
      </c>
      <c r="N20" s="8">
        <f>IF('Matrice horaires type'!N20=1,1,VLOOKUP($B20,Activités!$A$2:$B$44,2,FALSE))</f>
        <v>1</v>
      </c>
      <c r="O20" s="7">
        <f>IF('Matrice horaires type'!O20=1,1,VLOOKUP($B20,Activités!$A$2:$B$44,2,FALSE))</f>
        <v>1</v>
      </c>
      <c r="P20" s="9">
        <f>IF('Matrice horaires type'!P20=1,1,VLOOKUP($B20,Activités!$A$2:$B$44,2,FALSE))</f>
        <v>1</v>
      </c>
      <c r="Q20" s="9">
        <f>IF('Matrice horaires type'!Q20=1,1,VLOOKUP($B20,Activités!$A$2:$B$44,2,FALSE))</f>
        <v>1</v>
      </c>
      <c r="R20" s="8">
        <f>IF('Matrice horaires type'!R20=1,1,VLOOKUP($B20,Activités!$A$2:$B$44,2,FALSE))</f>
        <v>1</v>
      </c>
      <c r="S20" s="7">
        <f>IF('Matrice horaires type'!S20=1,1,VLOOKUP($B20,Activités!$A$2:$B$44,2,FALSE))</f>
        <v>1</v>
      </c>
      <c r="T20" s="9">
        <f>IF('Matrice horaires type'!T20=1,1,VLOOKUP($B20,Activités!$A$2:$B$44,2,FALSE))</f>
        <v>1</v>
      </c>
      <c r="U20" s="9">
        <f>IF('Matrice horaires type'!U20=1,1,VLOOKUP($B20,Activités!$A$2:$B$44,2,FALSE))</f>
        <v>1</v>
      </c>
      <c r="V20" s="8">
        <f>IF('Matrice horaires type'!V20=1,1,VLOOKUP($B20,Activités!$A$2:$B$44,2,FALSE))</f>
        <v>1</v>
      </c>
      <c r="W20" s="7">
        <f>IF('Matrice horaires type'!W20=1,1,VLOOKUP($B20,Activités!$A$2:$B$44,2,FALSE))</f>
        <v>1</v>
      </c>
      <c r="X20" s="9">
        <f>IF('Matrice horaires type'!X20=1,1,VLOOKUP($B20,Activités!$A$2:$B$44,2,FALSE))</f>
        <v>1</v>
      </c>
      <c r="Y20" s="9">
        <f>IF('Matrice horaires type'!Y20=1,1,VLOOKUP($B20,Activités!$A$2:$B$44,2,FALSE))</f>
        <v>1</v>
      </c>
      <c r="Z20" s="8">
        <f>IF('Matrice horaires type'!Z20=1,1,VLOOKUP($B20,Activités!$A$2:$B$44,2,FALSE))</f>
        <v>1</v>
      </c>
      <c r="AA20" s="7">
        <f>IF('Matrice horaires type'!AA20=1,1,VLOOKUP($B20,Activités!$A$2:$B$44,2,FALSE))</f>
        <v>1</v>
      </c>
      <c r="AB20" s="9">
        <f>IF('Matrice horaires type'!AB20=1,1,VLOOKUP($B20,Activités!$A$2:$B$44,2,FALSE))</f>
        <v>1</v>
      </c>
      <c r="AC20" s="9">
        <f>IF('Matrice horaires type'!AC20=1,1,VLOOKUP($B20,Activités!$A$2:$B$44,2,FALSE))</f>
        <v>1</v>
      </c>
      <c r="AD20" s="8">
        <f>IF('Matrice horaires type'!AD20=1,1,VLOOKUP($B20,Activités!$A$2:$B$44,2,FALSE))</f>
        <v>1</v>
      </c>
      <c r="AE20" s="7">
        <f>IF('Matrice horaires type'!AE20=1,1,VLOOKUP($B20,Activités!$A$2:$B$44,2,FALSE))</f>
        <v>1</v>
      </c>
      <c r="AF20" s="9">
        <f>IF('Matrice horaires type'!AF20=1,1,VLOOKUP($B20,Activités!$A$2:$B$44,2,FALSE))</f>
        <v>1</v>
      </c>
      <c r="AG20" s="9">
        <f>IF('Matrice horaires type'!AG20=1,1,VLOOKUP($B20,Activités!$A$2:$B$44,2,FALSE))</f>
        <v>1</v>
      </c>
      <c r="AH20" s="8">
        <f>IF('Matrice horaires type'!AH20=1,1,VLOOKUP($B20,Activités!$A$2:$B$44,2,FALSE))</f>
        <v>1</v>
      </c>
      <c r="AI20" s="7">
        <f>IF('Matrice horaires type'!AI20=1,1,VLOOKUP($B20,Activités!$A$2:$B$44,2,FALSE))</f>
        <v>1</v>
      </c>
      <c r="AJ20" s="9">
        <f>IF('Matrice horaires type'!AJ20=1,1,VLOOKUP($B20,Activités!$A$2:$B$44,2,FALSE))</f>
        <v>1</v>
      </c>
      <c r="AK20" s="9">
        <f>IF('Matrice horaires type'!AK20=1,1,VLOOKUP($B20,Activités!$A$2:$B$44,2,FALSE))</f>
        <v>1</v>
      </c>
      <c r="AL20" s="8">
        <f>IF('Matrice horaires type'!AL20=1,1,VLOOKUP($B20,Activités!$A$2:$B$44,2,FALSE))</f>
        <v>1</v>
      </c>
      <c r="AM20" s="7">
        <f>IF('Matrice horaires type'!AM20=1,1,VLOOKUP($B20,Activités!$A$2:$B$44,2,FALSE))</f>
        <v>1</v>
      </c>
      <c r="AN20" s="9">
        <f>IF('Matrice horaires type'!AN20=1,1,VLOOKUP($B20,Activités!$A$2:$B$44,2,FALSE))</f>
        <v>1</v>
      </c>
      <c r="AO20" s="9">
        <f>IF('Matrice horaires type'!AO20=1,1,VLOOKUP($B20,Activités!$A$2:$B$44,2,FALSE))</f>
        <v>1</v>
      </c>
      <c r="AP20" s="8">
        <f>IF('Matrice horaires type'!AP20=1,1,VLOOKUP($B20,Activités!$A$2:$B$44,2,FALSE))</f>
        <v>1</v>
      </c>
      <c r="AQ20" s="7">
        <f>IF('Matrice horaires type'!AQ20=1,1,VLOOKUP($B20,Activités!$A$2:$B$44,2,FALSE))</f>
        <v>1</v>
      </c>
      <c r="AR20" s="9">
        <f>IF('Matrice horaires type'!AR20=1,1,VLOOKUP($B20,Activités!$A$2:$B$44,2,FALSE))</f>
        <v>1</v>
      </c>
      <c r="AS20" s="9">
        <f>IF('Matrice horaires type'!AS20=1,1,VLOOKUP($B20,Activités!$A$2:$B$44,2,FALSE))</f>
        <v>1</v>
      </c>
      <c r="AT20" s="8">
        <f>IF('Matrice horaires type'!AT20=1,1,VLOOKUP($B20,Activités!$A$2:$B$44,2,FALSE))</f>
        <v>1</v>
      </c>
      <c r="AU20" s="7">
        <f>IF('Matrice horaires type'!AU20=1,1,VLOOKUP($B20,Activités!$A$2:$B$44,2,FALSE))</f>
        <v>1</v>
      </c>
      <c r="AV20" s="9">
        <f>IF('Matrice horaires type'!AV20=1,1,VLOOKUP($B20,Activités!$A$2:$B$44,2,FALSE))</f>
        <v>1</v>
      </c>
      <c r="AW20" s="9">
        <f>IF('Matrice horaires type'!AW20=1,1,VLOOKUP($B20,Activités!$A$2:$B$44,2,FALSE))</f>
        <v>1</v>
      </c>
      <c r="AX20" s="8">
        <f>IF('Matrice horaires type'!AX20=1,1,VLOOKUP($B20,Activités!$A$2:$B$44,2,FALSE))</f>
        <v>1</v>
      </c>
      <c r="AY20" s="7" t="str">
        <f>IF('Matrice horaires type'!AY20=1,1,VLOOKUP($B20,Activités!$A$2:$B$44,2,FALSE))</f>
        <v>P</v>
      </c>
      <c r="AZ20" s="9" t="str">
        <f>IF('Matrice horaires type'!AZ20=1,1,VLOOKUP($B20,Activités!$A$2:$B$44,2,FALSE))</f>
        <v>P</v>
      </c>
      <c r="BA20" s="9" t="str">
        <f>IF('Matrice horaires type'!BA20=1,1,VLOOKUP($B20,Activités!$A$2:$B$44,2,FALSE))</f>
        <v>P</v>
      </c>
      <c r="BB20" s="8" t="str">
        <f>IF('Matrice horaires type'!BB20=1,1,VLOOKUP($B20,Activités!$A$2:$B$44,2,FALSE))</f>
        <v>P</v>
      </c>
      <c r="BC20" s="7" t="str">
        <f>IF('Matrice horaires type'!BC20=1,1,VLOOKUP($B20,Activités!$A$2:$B$44,2,FALSE))</f>
        <v>P</v>
      </c>
      <c r="BD20" s="9" t="str">
        <f>IF('Matrice horaires type'!BD20=1,1,VLOOKUP($B20,Activités!$A$2:$B$44,2,FALSE))</f>
        <v>P</v>
      </c>
      <c r="BE20" s="9" t="str">
        <f>IF('Matrice horaires type'!BE20=1,1,VLOOKUP($B20,Activités!$A$2:$B$44,2,FALSE))</f>
        <v>P</v>
      </c>
      <c r="BF20" s="8" t="str">
        <f>IF('Matrice horaires type'!BF20=1,1,VLOOKUP($B20,Activités!$A$2:$B$44,2,FALSE))</f>
        <v>P</v>
      </c>
      <c r="BG20" s="7" t="str">
        <f>IF('Matrice horaires type'!BG20=1,1,VLOOKUP($B20,Activités!$A$2:$B$44,2,FALSE))</f>
        <v>P</v>
      </c>
      <c r="BH20" s="9" t="str">
        <f>IF('Matrice horaires type'!BH20=1,1,VLOOKUP($B20,Activités!$A$2:$B$44,2,FALSE))</f>
        <v>P</v>
      </c>
      <c r="BI20" s="9" t="str">
        <f>IF('Matrice horaires type'!BI20=1,1,VLOOKUP($B20,Activités!$A$2:$B$44,2,FALSE))</f>
        <v>P</v>
      </c>
      <c r="BJ20" s="8" t="str">
        <f>IF('Matrice horaires type'!BJ20=1,1,VLOOKUP($B20,Activités!$A$2:$B$44,2,FALSE))</f>
        <v>P</v>
      </c>
      <c r="BK20" s="7" t="str">
        <f>IF('Matrice horaires type'!BK20=1,1,VLOOKUP($B20,Activités!$A$2:$B$44,2,FALSE))</f>
        <v>P</v>
      </c>
      <c r="BL20" s="9" t="str">
        <f>IF('Matrice horaires type'!BL20=1,1,VLOOKUP($B20,Activités!$A$2:$B$44,2,FALSE))</f>
        <v>P</v>
      </c>
      <c r="BM20" s="9" t="str">
        <f>IF('Matrice horaires type'!BM20=1,1,VLOOKUP($B20,Activités!$A$2:$B$44,2,FALSE))</f>
        <v>P</v>
      </c>
      <c r="BN20" s="8" t="str">
        <f>IF('Matrice horaires type'!BN20=1,1,VLOOKUP($B20,Activités!$A$2:$B$44,2,FALSE))</f>
        <v>P</v>
      </c>
      <c r="BO20" s="7">
        <f>IF('Matrice horaires type'!BO20=1,1,VLOOKUP($B20,Activités!$A$2:$B$44,2,FALSE))</f>
        <v>1</v>
      </c>
      <c r="BP20" s="9">
        <f>IF('Matrice horaires type'!BP20=1,1,VLOOKUP($B20,Activités!$A$2:$B$44,2,FALSE))</f>
        <v>1</v>
      </c>
      <c r="BQ20" s="9">
        <f>IF('Matrice horaires type'!BQ20=1,1,VLOOKUP($B20,Activités!$A$2:$B$44,2,FALSE))</f>
        <v>1</v>
      </c>
      <c r="BR20" s="8">
        <f>IF('Matrice horaires type'!BR20=1,1,VLOOKUP($B20,Activités!$A$2:$B$44,2,FALSE))</f>
        <v>1</v>
      </c>
      <c r="BS20" s="7" t="str">
        <f>IF('Matrice horaires type'!BS20=1,1,VLOOKUP($B20,Activités!$A$2:$B$44,2,FALSE))</f>
        <v>P</v>
      </c>
      <c r="BT20" s="9" t="str">
        <f>IF('Matrice horaires type'!BT20=1,1,VLOOKUP($B20,Activités!$A$2:$B$44,2,FALSE))</f>
        <v>P</v>
      </c>
      <c r="BU20" s="9" t="str">
        <f>IF('Matrice horaires type'!BU20=1,1,VLOOKUP($B20,Activités!$A$2:$B$44,2,FALSE))</f>
        <v>P</v>
      </c>
      <c r="BV20" s="8" t="str">
        <f>IF('Matrice horaires type'!BV20=1,1,VLOOKUP($B20,Activités!$A$2:$B$44,2,FALSE))</f>
        <v>P</v>
      </c>
      <c r="BW20" s="7" t="str">
        <f>IF('Matrice horaires type'!BW20=1,1,VLOOKUP($B20,Activités!$A$2:$B$44,2,FALSE))</f>
        <v>P</v>
      </c>
      <c r="BX20" s="9" t="str">
        <f>IF('Matrice horaires type'!BX20=1,1,VLOOKUP($B20,Activités!$A$2:$B$44,2,FALSE))</f>
        <v>P</v>
      </c>
      <c r="BY20" s="9" t="str">
        <f>IF('Matrice horaires type'!BY20=1,1,VLOOKUP($B20,Activités!$A$2:$B$44,2,FALSE))</f>
        <v>P</v>
      </c>
      <c r="BZ20" s="8" t="str">
        <f>IF('Matrice horaires type'!BZ20=1,1,VLOOKUP($B20,Activités!$A$2:$B$44,2,FALSE))</f>
        <v>P</v>
      </c>
      <c r="CA20" s="7" t="str">
        <f>IF('Matrice horaires type'!CA20=1,1,VLOOKUP($B20,Activités!$A$2:$B$44,2,FALSE))</f>
        <v>P</v>
      </c>
      <c r="CB20" s="9" t="str">
        <f>IF('Matrice horaires type'!CB20=1,1,VLOOKUP($B20,Activités!$A$2:$B$44,2,FALSE))</f>
        <v>P</v>
      </c>
      <c r="CC20" s="9" t="str">
        <f>IF('Matrice horaires type'!CC20=1,1,VLOOKUP($B20,Activités!$A$2:$B$44,2,FALSE))</f>
        <v>P</v>
      </c>
      <c r="CD20" s="8" t="str">
        <f>IF('Matrice horaires type'!CD20=1,1,VLOOKUP($B20,Activités!$A$2:$B$44,2,FALSE))</f>
        <v>P</v>
      </c>
      <c r="CE20" s="7" t="str">
        <f>IF('Matrice horaires type'!CE20=1,1,VLOOKUP($B20,Activités!$A$2:$B$44,2,FALSE))</f>
        <v>P</v>
      </c>
      <c r="CF20" s="9" t="str">
        <f>IF('Matrice horaires type'!CF20=1,1,VLOOKUP($B20,Activités!$A$2:$B$44,2,FALSE))</f>
        <v>P</v>
      </c>
      <c r="CG20" s="9" t="str">
        <f>IF('Matrice horaires type'!CG20=1,1,VLOOKUP($B20,Activités!$A$2:$B$44,2,FALSE))</f>
        <v>P</v>
      </c>
      <c r="CH20" s="8" t="str">
        <f>IF('Matrice horaires type'!CH20=1,1,VLOOKUP($B20,Activités!$A$2:$B$44,2,FALSE))</f>
        <v>P</v>
      </c>
      <c r="CI20" s="7" t="str">
        <f>IF('Matrice horaires type'!CI20=1,1,VLOOKUP($B20,Activités!$A$2:$B$44,2,FALSE))</f>
        <v>P</v>
      </c>
      <c r="CJ20" s="9" t="str">
        <f>IF('Matrice horaires type'!CJ20=1,1,VLOOKUP($B20,Activités!$A$2:$B$44,2,FALSE))</f>
        <v>P</v>
      </c>
      <c r="CK20" s="9">
        <f>IF('Matrice horaires type'!CK20=1,1,VLOOKUP($B20,Activités!$A$2:$B$44,2,FALSE))</f>
        <v>1</v>
      </c>
      <c r="CL20" s="8">
        <f>IF('Matrice horaires type'!CL20=1,1,VLOOKUP($B20,Activités!$A$2:$B$44,2,FALSE))</f>
        <v>1</v>
      </c>
      <c r="CM20" s="7">
        <f>IF('Matrice horaires type'!CM20=1,1,VLOOKUP($B20,Activités!$A$2:$B$44,2,FALSE))</f>
        <v>1</v>
      </c>
      <c r="CN20" s="9">
        <f>IF('Matrice horaires type'!CN20=1,1,VLOOKUP($B20,Activités!$A$2:$B$44,2,FALSE))</f>
        <v>1</v>
      </c>
      <c r="CO20" s="9">
        <f>IF('Matrice horaires type'!CO20=1,1,VLOOKUP($B20,Activités!$A$2:$B$44,2,FALSE))</f>
        <v>1</v>
      </c>
      <c r="CP20" s="8">
        <f>IF('Matrice horaires type'!CP20=1,1,VLOOKUP($B20,Activités!$A$2:$B$44,2,FALSE))</f>
        <v>1</v>
      </c>
      <c r="CQ20" s="7" t="str">
        <f>IF('Matrice horaires type'!CQ20=1,1,VLOOKUP($B20,Activités!$A$2:$B$44,2,FALSE))</f>
        <v>P</v>
      </c>
      <c r="CR20" s="9" t="str">
        <f>IF('Matrice horaires type'!CR20=1,1,VLOOKUP($B20,Activités!$A$2:$B$44,2,FALSE))</f>
        <v>P</v>
      </c>
      <c r="CS20" s="9" t="str">
        <f>IF('Matrice horaires type'!CS20=1,1,VLOOKUP($B20,Activités!$A$2:$B$44,2,FALSE))</f>
        <v>P</v>
      </c>
      <c r="CT20" s="8" t="str">
        <f>IF('Matrice horaires type'!CT20=1,1,VLOOKUP($B20,Activités!$A$2:$B$44,2,FALSE))</f>
        <v>P</v>
      </c>
      <c r="CU20" s="7" t="str">
        <f>IF('Matrice horaires type'!CU20=1,1,VLOOKUP($B20,Activités!$A$2:$B$44,2,FALSE))</f>
        <v>P</v>
      </c>
      <c r="CV20" s="9" t="str">
        <f>IF('Matrice horaires type'!CV20=1,1,VLOOKUP($B20,Activités!$A$2:$B$44,2,FALSE))</f>
        <v>P</v>
      </c>
      <c r="CW20" s="9" t="str">
        <f>IF('Matrice horaires type'!CW20=1,1,VLOOKUP($B20,Activités!$A$2:$B$44,2,FALSE))</f>
        <v>P</v>
      </c>
      <c r="CX20" s="8" t="str">
        <f>IF('Matrice horaires type'!CX20=1,1,VLOOKUP($B20,Activités!$A$2:$B$44,2,FALSE))</f>
        <v>P</v>
      </c>
      <c r="CY20" s="7" t="str">
        <f>IF('Matrice horaires type'!CY20=1,1,VLOOKUP($B20,Activités!$A$2:$B$44,2,FALSE))</f>
        <v>P</v>
      </c>
      <c r="CZ20" s="9" t="str">
        <f>IF('Matrice horaires type'!CZ20=1,1,VLOOKUP($B20,Activités!$A$2:$B$44,2,FALSE))</f>
        <v>P</v>
      </c>
      <c r="DA20" s="9" t="str">
        <f>IF('Matrice horaires type'!DA20=1,1,VLOOKUP($B20,Activités!$A$2:$B$44,2,FALSE))</f>
        <v>P</v>
      </c>
      <c r="DB20" s="8" t="str">
        <f>IF('Matrice horaires type'!DB20=1,1,VLOOKUP($B20,Activités!$A$2:$B$44,2,FALSE))</f>
        <v>P</v>
      </c>
      <c r="DC20" s="7" t="str">
        <f>IF('Matrice horaires type'!DC20=1,1,VLOOKUP($B20,Activités!$A$2:$B$44,2,FALSE))</f>
        <v>P</v>
      </c>
      <c r="DD20" s="9" t="str">
        <f>IF('Matrice horaires type'!DD20=1,1,VLOOKUP($B20,Activités!$A$2:$B$44,2,FALSE))</f>
        <v>P</v>
      </c>
      <c r="DE20" s="9" t="str">
        <f>IF('Matrice horaires type'!DE20=1,1,VLOOKUP($B20,Activités!$A$2:$B$44,2,FALSE))</f>
        <v>P</v>
      </c>
      <c r="DF20" s="8" t="str">
        <f>IF('Matrice horaires type'!DF20=1,1,VLOOKUP($B20,Activités!$A$2:$B$44,2,FALSE))</f>
        <v>P</v>
      </c>
      <c r="DG20" s="7">
        <f>IF('Matrice horaires type'!DG20=1,1,VLOOKUP($B20,Activités!$A$2:$B$44,2,FALSE))</f>
        <v>1</v>
      </c>
      <c r="DH20" s="9">
        <f>IF('Matrice horaires type'!DH20=1,1,VLOOKUP($B20,Activités!$A$2:$B$44,2,FALSE))</f>
        <v>1</v>
      </c>
      <c r="DI20" s="9">
        <f>IF('Matrice horaires type'!DI20=1,1,VLOOKUP($B20,Activités!$A$2:$B$44,2,FALSE))</f>
        <v>1</v>
      </c>
      <c r="DJ20" s="8">
        <f>IF('Matrice horaires type'!DJ20=1,1,VLOOKUP($B20,Activités!$A$2:$B$44,2,FALSE))</f>
        <v>1</v>
      </c>
      <c r="DK20" s="7" t="str">
        <f>IF('Matrice horaires type'!DK20=1,1,VLOOKUP($B20,Activités!$A$2:$B$44,2,FALSE))</f>
        <v>P</v>
      </c>
      <c r="DL20" s="9" t="str">
        <f>IF('Matrice horaires type'!DL20=1,1,VLOOKUP($B20,Activités!$A$2:$B$44,2,FALSE))</f>
        <v>P</v>
      </c>
      <c r="DM20" s="9" t="str">
        <f>IF('Matrice horaires type'!DM20=1,1,VLOOKUP($B20,Activités!$A$2:$B$44,2,FALSE))</f>
        <v>P</v>
      </c>
      <c r="DN20" s="8" t="str">
        <f>IF('Matrice horaires type'!DN20=1,1,VLOOKUP($B20,Activités!$A$2:$B$44,2,FALSE))</f>
        <v>P</v>
      </c>
      <c r="DO20" s="7" t="str">
        <f>IF('Matrice horaires type'!DO20=1,1,VLOOKUP($B20,Activités!$A$2:$B$44,2,FALSE))</f>
        <v>P</v>
      </c>
      <c r="DP20" s="9" t="str">
        <f>IF('Matrice horaires type'!DP20=1,1,VLOOKUP($B20,Activités!$A$2:$B$44,2,FALSE))</f>
        <v>P</v>
      </c>
      <c r="DQ20" s="9" t="str">
        <f>IF('Matrice horaires type'!DQ20=1,1,VLOOKUP($B20,Activités!$A$2:$B$44,2,FALSE))</f>
        <v>P</v>
      </c>
      <c r="DR20" s="8" t="str">
        <f>IF('Matrice horaires type'!DR20=1,1,VLOOKUP($B20,Activités!$A$2:$B$44,2,FALSE))</f>
        <v>P</v>
      </c>
      <c r="DS20" s="7" t="str">
        <f>IF('Matrice horaires type'!DS20=1,1,VLOOKUP($B20,Activités!$A$2:$B$44,2,FALSE))</f>
        <v>P</v>
      </c>
      <c r="DT20" s="9" t="str">
        <f>IF('Matrice horaires type'!DT20=1,1,VLOOKUP($B20,Activités!$A$2:$B$44,2,FALSE))</f>
        <v>P</v>
      </c>
      <c r="DU20" s="9" t="str">
        <f>IF('Matrice horaires type'!DU20=1,1,VLOOKUP($B20,Activités!$A$2:$B$44,2,FALSE))</f>
        <v>P</v>
      </c>
      <c r="DV20" s="8" t="str">
        <f>IF('Matrice horaires type'!DV20=1,1,VLOOKUP($B20,Activités!$A$2:$B$44,2,FALSE))</f>
        <v>P</v>
      </c>
      <c r="DW20" s="7" t="str">
        <f>IF('Matrice horaires type'!DW20=1,1,VLOOKUP($B20,Activités!$A$2:$B$44,2,FALSE))</f>
        <v>P</v>
      </c>
      <c r="DX20" s="9" t="str">
        <f>IF('Matrice horaires type'!DX20=1,1,VLOOKUP($B20,Activités!$A$2:$B$44,2,FALSE))</f>
        <v>P</v>
      </c>
      <c r="DY20" s="9" t="str">
        <f>IF('Matrice horaires type'!DY20=1,1,VLOOKUP($B20,Activités!$A$2:$B$44,2,FALSE))</f>
        <v>P</v>
      </c>
      <c r="DZ20" s="8" t="str">
        <f>IF('Matrice horaires type'!DZ20=1,1,VLOOKUP($B20,Activités!$A$2:$B$44,2,FALSE))</f>
        <v>P</v>
      </c>
      <c r="EA20" s="7" t="str">
        <f>IF('Matrice horaires type'!EA20=1,1,VLOOKUP($B20,Activités!$A$2:$B$44,2,FALSE))</f>
        <v>P</v>
      </c>
      <c r="EB20" s="9" t="str">
        <f>IF('Matrice horaires type'!EB20=1,1,VLOOKUP($B20,Activités!$A$2:$B$44,2,FALSE))</f>
        <v>P</v>
      </c>
      <c r="EC20" s="9">
        <f>IF('Matrice horaires type'!EC20=1,1,VLOOKUP($B20,Activités!$A$2:$B$44,2,FALSE))</f>
        <v>1</v>
      </c>
      <c r="ED20" s="8">
        <f>IF('Matrice horaires type'!ED20=1,1,VLOOKUP($B20,Activités!$A$2:$B$44,2,FALSE))</f>
        <v>1</v>
      </c>
      <c r="EE20" s="7">
        <f>IF('Matrice horaires type'!EE20=1,1,VLOOKUP($B20,Activités!$A$2:$B$44,2,FALSE))</f>
        <v>1</v>
      </c>
      <c r="EF20" s="9">
        <f>IF('Matrice horaires type'!EF20=1,1,VLOOKUP($B20,Activités!$A$2:$B$44,2,FALSE))</f>
        <v>1</v>
      </c>
      <c r="EG20" s="9">
        <f>IF('Matrice horaires type'!EG20=1,1,VLOOKUP($B20,Activités!$A$2:$B$44,2,FALSE))</f>
        <v>1</v>
      </c>
      <c r="EH20" s="8">
        <f>IF('Matrice horaires type'!EH20=1,1,VLOOKUP($B20,Activités!$A$2:$B$44,2,FALSE))</f>
        <v>1</v>
      </c>
      <c r="EI20" s="7" t="str">
        <f>IF('Matrice horaires type'!EI20=1,1,VLOOKUP($B20,Activités!$A$2:$B$44,2,FALSE))</f>
        <v>P</v>
      </c>
      <c r="EJ20" s="9" t="str">
        <f>IF('Matrice horaires type'!EJ20=1,1,VLOOKUP($B20,Activités!$A$2:$B$44,2,FALSE))</f>
        <v>P</v>
      </c>
      <c r="EK20" s="9" t="str">
        <f>IF('Matrice horaires type'!EK20=1,1,VLOOKUP($B20,Activités!$A$2:$B$44,2,FALSE))</f>
        <v>P</v>
      </c>
      <c r="EL20" s="8" t="str">
        <f>IF('Matrice horaires type'!EL20=1,1,VLOOKUP($B20,Activités!$A$2:$B$44,2,FALSE))</f>
        <v>P</v>
      </c>
      <c r="EM20" s="7" t="str">
        <f>IF('Matrice horaires type'!EM20=1,1,VLOOKUP($B20,Activités!$A$2:$B$44,2,FALSE))</f>
        <v>P</v>
      </c>
      <c r="EN20" s="9" t="str">
        <f>IF('Matrice horaires type'!EN20=1,1,VLOOKUP($B20,Activités!$A$2:$B$44,2,FALSE))</f>
        <v>P</v>
      </c>
      <c r="EO20" s="9" t="str">
        <f>IF('Matrice horaires type'!EO20=1,1,VLOOKUP($B20,Activités!$A$2:$B$44,2,FALSE))</f>
        <v>P</v>
      </c>
      <c r="EP20" s="8" t="str">
        <f>IF('Matrice horaires type'!EP20=1,1,VLOOKUP($B20,Activités!$A$2:$B$44,2,FALSE))</f>
        <v>P</v>
      </c>
      <c r="EQ20" s="7" t="str">
        <f>IF('Matrice horaires type'!EQ20=1,1,VLOOKUP($B20,Activités!$A$2:$B$44,2,FALSE))</f>
        <v>P</v>
      </c>
      <c r="ER20" s="9" t="str">
        <f>IF('Matrice horaires type'!ER20=1,1,VLOOKUP($B20,Activités!$A$2:$B$44,2,FALSE))</f>
        <v>P</v>
      </c>
      <c r="ES20" s="9" t="str">
        <f>IF('Matrice horaires type'!ES20=1,1,VLOOKUP($B20,Activités!$A$2:$B$44,2,FALSE))</f>
        <v>P</v>
      </c>
      <c r="ET20" s="8" t="str">
        <f>IF('Matrice horaires type'!ET20=1,1,VLOOKUP($B20,Activités!$A$2:$B$44,2,FALSE))</f>
        <v>P</v>
      </c>
      <c r="EU20" s="7" t="str">
        <f>IF('Matrice horaires type'!EU20=1,1,VLOOKUP($B20,Activités!$A$2:$B$44,2,FALSE))</f>
        <v>P</v>
      </c>
      <c r="EV20" s="9" t="str">
        <f>IF('Matrice horaires type'!EV20=1,1,VLOOKUP($B20,Activités!$A$2:$B$44,2,FALSE))</f>
        <v>P</v>
      </c>
      <c r="EW20" s="9" t="str">
        <f>IF('Matrice horaires type'!EW20=1,1,VLOOKUP($B20,Activités!$A$2:$B$44,2,FALSE))</f>
        <v>P</v>
      </c>
      <c r="EX20" s="8" t="str">
        <f>IF('Matrice horaires type'!EX20=1,1,VLOOKUP($B20,Activités!$A$2:$B$44,2,FALSE))</f>
        <v>P</v>
      </c>
      <c r="EY20" s="7">
        <f>IF('Matrice horaires type'!EY20=1,1,VLOOKUP($B20,Activités!$A$2:$B$44,2,FALSE))</f>
        <v>1</v>
      </c>
      <c r="EZ20" s="9">
        <f>IF('Matrice horaires type'!EZ20=1,1,VLOOKUP($B20,Activités!$A$2:$B$44,2,FALSE))</f>
        <v>1</v>
      </c>
      <c r="FA20" s="9">
        <f>IF('Matrice horaires type'!FA20=1,1,VLOOKUP($B20,Activités!$A$2:$B$44,2,FALSE))</f>
        <v>1</v>
      </c>
      <c r="FB20" s="8">
        <f>IF('Matrice horaires type'!FB20=1,1,VLOOKUP($B20,Activités!$A$2:$B$44,2,FALSE))</f>
        <v>1</v>
      </c>
      <c r="FC20" s="7" t="str">
        <f>IF('Matrice horaires type'!FC20=1,1,VLOOKUP($B20,Activités!$A$2:$B$44,2,FALSE))</f>
        <v>P</v>
      </c>
      <c r="FD20" s="9" t="str">
        <f>IF('Matrice horaires type'!FD20=1,1,VLOOKUP($B20,Activités!$A$2:$B$44,2,FALSE))</f>
        <v>P</v>
      </c>
      <c r="FE20" s="9" t="str">
        <f>IF('Matrice horaires type'!FE20=1,1,VLOOKUP($B20,Activités!$A$2:$B$44,2,FALSE))</f>
        <v>P</v>
      </c>
      <c r="FF20" s="8" t="str">
        <f>IF('Matrice horaires type'!FF20=1,1,VLOOKUP($B20,Activités!$A$2:$B$44,2,FALSE))</f>
        <v>P</v>
      </c>
      <c r="FG20" s="7" t="str">
        <f>IF('Matrice horaires type'!FG20=1,1,VLOOKUP($B20,Activités!$A$2:$B$44,2,FALSE))</f>
        <v>P</v>
      </c>
      <c r="FH20" s="9" t="str">
        <f>IF('Matrice horaires type'!FH20=1,1,VLOOKUP($B20,Activités!$A$2:$B$44,2,FALSE))</f>
        <v>P</v>
      </c>
      <c r="FI20" s="9" t="str">
        <f>IF('Matrice horaires type'!FI20=1,1,VLOOKUP($B20,Activités!$A$2:$B$44,2,FALSE))</f>
        <v>P</v>
      </c>
      <c r="FJ20" s="8" t="str">
        <f>IF('Matrice horaires type'!FJ20=1,1,VLOOKUP($B20,Activités!$A$2:$B$44,2,FALSE))</f>
        <v>P</v>
      </c>
      <c r="FK20" s="7" t="str">
        <f>IF('Matrice horaires type'!FK20=1,1,VLOOKUP($B20,Activités!$A$2:$B$44,2,FALSE))</f>
        <v>P</v>
      </c>
      <c r="FL20" s="9" t="str">
        <f>IF('Matrice horaires type'!FL20=1,1,VLOOKUP($B20,Activités!$A$2:$B$44,2,FALSE))</f>
        <v>P</v>
      </c>
      <c r="FM20" s="9" t="str">
        <f>IF('Matrice horaires type'!FM20=1,1,VLOOKUP($B20,Activités!$A$2:$B$44,2,FALSE))</f>
        <v>P</v>
      </c>
      <c r="FN20" s="8" t="str">
        <f>IF('Matrice horaires type'!FN20=1,1,VLOOKUP($B20,Activités!$A$2:$B$44,2,FALSE))</f>
        <v>P</v>
      </c>
      <c r="FO20" s="7" t="str">
        <f>IF('Matrice horaires type'!FO20=1,1,VLOOKUP($B20,Activités!$A$2:$B$44,2,FALSE))</f>
        <v>P</v>
      </c>
      <c r="FP20" s="9" t="str">
        <f>IF('Matrice horaires type'!FP20=1,1,VLOOKUP($B20,Activités!$A$2:$B$44,2,FALSE))</f>
        <v>P</v>
      </c>
      <c r="FQ20" s="9" t="str">
        <f>IF('Matrice horaires type'!FQ20=1,1,VLOOKUP($B20,Activités!$A$2:$B$44,2,FALSE))</f>
        <v>P</v>
      </c>
      <c r="FR20" s="8" t="str">
        <f>IF('Matrice horaires type'!FR20=1,1,VLOOKUP($B20,Activités!$A$2:$B$44,2,FALSE))</f>
        <v>P</v>
      </c>
      <c r="FS20" s="7">
        <f>IF('Matrice horaires type'!FS20=1,1,VLOOKUP($B20,Activités!$A$2:$B$44,2,FALSE))</f>
        <v>1</v>
      </c>
      <c r="FT20" s="9">
        <f>IF('Matrice horaires type'!FT20=1,1,VLOOKUP($B20,Activités!$A$2:$B$44,2,FALSE))</f>
        <v>1</v>
      </c>
      <c r="FU20" s="9">
        <f>IF('Matrice horaires type'!FU20=1,1,VLOOKUP($B20,Activités!$A$2:$B$44,2,FALSE))</f>
        <v>1</v>
      </c>
      <c r="FV20" s="8">
        <f>IF('Matrice horaires type'!FV20=1,1,VLOOKUP($B20,Activités!$A$2:$B$44,2,FALSE))</f>
        <v>1</v>
      </c>
      <c r="FW20" s="7">
        <f>IF('Matrice horaires type'!FW20=1,1,VLOOKUP($B20,Activités!$A$2:$B$44,2,FALSE))</f>
        <v>1</v>
      </c>
      <c r="FX20" s="9">
        <f>IF('Matrice horaires type'!FX20=1,1,VLOOKUP($B20,Activités!$A$2:$B$44,2,FALSE))</f>
        <v>1</v>
      </c>
      <c r="FY20" s="9">
        <f>IF('Matrice horaires type'!FY20=1,1,VLOOKUP($B20,Activités!$A$2:$B$44,2,FALSE))</f>
        <v>1</v>
      </c>
      <c r="FZ20" s="8">
        <f>IF('Matrice horaires type'!FZ20=1,1,VLOOKUP($B20,Activités!$A$2:$B$44,2,FALSE))</f>
        <v>1</v>
      </c>
      <c r="GA20" s="7" t="str">
        <f>IF('Matrice horaires type'!GA20=1,1,VLOOKUP($B20,Activités!$A$2:$B$44,2,FALSE))</f>
        <v>P</v>
      </c>
      <c r="GB20" s="9" t="str">
        <f>IF('Matrice horaires type'!GB20=1,1,VLOOKUP($B20,Activités!$A$2:$B$44,2,FALSE))</f>
        <v>P</v>
      </c>
      <c r="GC20" s="9" t="str">
        <f>IF('Matrice horaires type'!GC20=1,1,VLOOKUP($B20,Activités!$A$2:$B$44,2,FALSE))</f>
        <v>P</v>
      </c>
      <c r="GD20" s="8" t="str">
        <f>IF('Matrice horaires type'!GD20=1,1,VLOOKUP($B20,Activités!$A$2:$B$44,2,FALSE))</f>
        <v>P</v>
      </c>
      <c r="GE20" s="7" t="str">
        <f>IF('Matrice horaires type'!GE20=1,1,VLOOKUP($B20,Activités!$A$2:$B$44,2,FALSE))</f>
        <v>P</v>
      </c>
      <c r="GF20" s="9" t="str">
        <f>IF('Matrice horaires type'!GF20=1,1,VLOOKUP($B20,Activités!$A$2:$B$44,2,FALSE))</f>
        <v>P</v>
      </c>
      <c r="GG20" s="9" t="str">
        <f>IF('Matrice horaires type'!GG20=1,1,VLOOKUP($B20,Activités!$A$2:$B$44,2,FALSE))</f>
        <v>P</v>
      </c>
      <c r="GH20" s="8" t="str">
        <f>IF('Matrice horaires type'!GH20=1,1,VLOOKUP($B20,Activités!$A$2:$B$44,2,FALSE))</f>
        <v>P</v>
      </c>
      <c r="GI20" s="7" t="str">
        <f>IF('Matrice horaires type'!GI20=1,1,VLOOKUP($B20,Activités!$A$2:$B$44,2,FALSE))</f>
        <v>P</v>
      </c>
      <c r="GJ20" s="9" t="str">
        <f>IF('Matrice horaires type'!GJ20=1,1,VLOOKUP($B20,Activités!$A$2:$B$44,2,FALSE))</f>
        <v>P</v>
      </c>
      <c r="GK20" s="9" t="str">
        <f>IF('Matrice horaires type'!GK20=1,1,VLOOKUP($B20,Activités!$A$2:$B$44,2,FALSE))</f>
        <v>P</v>
      </c>
      <c r="GL20" s="8" t="str">
        <f>IF('Matrice horaires type'!GL20=1,1,VLOOKUP($B20,Activités!$A$2:$B$44,2,FALSE))</f>
        <v>P</v>
      </c>
      <c r="GM20" s="7" t="str">
        <f>IF('Matrice horaires type'!GM20=1,1,VLOOKUP($B20,Activités!$A$2:$B$44,2,FALSE))</f>
        <v>P</v>
      </c>
      <c r="GN20" s="9" t="str">
        <f>IF('Matrice horaires type'!GN20=1,1,VLOOKUP($B20,Activités!$A$2:$B$44,2,FALSE))</f>
        <v>P</v>
      </c>
      <c r="GO20" s="9" t="str">
        <f>IF('Matrice horaires type'!GO20=1,1,VLOOKUP($B20,Activités!$A$2:$B$44,2,FALSE))</f>
        <v>P</v>
      </c>
      <c r="GP20" s="8" t="str">
        <f>IF('Matrice horaires type'!GP20=1,1,VLOOKUP($B20,Activités!$A$2:$B$44,2,FALSE))</f>
        <v>P</v>
      </c>
      <c r="GQ20" s="7">
        <f>IF('Matrice horaires type'!GQ20=1,1,VLOOKUP($B20,Activités!$A$2:$B$44,2,FALSE))</f>
        <v>1</v>
      </c>
      <c r="GR20" s="9">
        <f>IF('Matrice horaires type'!GR20=1,1,VLOOKUP($B20,Activités!$A$2:$B$44,2,FALSE))</f>
        <v>1</v>
      </c>
      <c r="GS20" s="9">
        <f>IF('Matrice horaires type'!GS20=1,1,VLOOKUP($B20,Activités!$A$2:$B$44,2,FALSE))</f>
        <v>1</v>
      </c>
      <c r="GT20" s="8">
        <f>IF('Matrice horaires type'!GT20=1,1,VLOOKUP($B20,Activités!$A$2:$B$44,2,FALSE))</f>
        <v>1</v>
      </c>
      <c r="GU20" s="7" t="str">
        <f>IF('Matrice horaires type'!GU20=1,1,VLOOKUP($B20,Activités!$A$2:$B$44,2,FALSE))</f>
        <v>P</v>
      </c>
      <c r="GV20" s="9" t="str">
        <f>IF('Matrice horaires type'!GV20=1,1,VLOOKUP($B20,Activités!$A$2:$B$44,2,FALSE))</f>
        <v>P</v>
      </c>
      <c r="GW20" s="9" t="str">
        <f>IF('Matrice horaires type'!GW20=1,1,VLOOKUP($B20,Activités!$A$2:$B$44,2,FALSE))</f>
        <v>P</v>
      </c>
      <c r="GX20" s="8" t="str">
        <f>IF('Matrice horaires type'!GX20=1,1,VLOOKUP($B20,Activités!$A$2:$B$44,2,FALSE))</f>
        <v>P</v>
      </c>
      <c r="GY20" s="7" t="str">
        <f>IF('Matrice horaires type'!GY20=1,1,VLOOKUP($B20,Activités!$A$2:$B$44,2,FALSE))</f>
        <v>P</v>
      </c>
      <c r="GZ20" s="9" t="str">
        <f>IF('Matrice horaires type'!GZ20=1,1,VLOOKUP($B20,Activités!$A$2:$B$44,2,FALSE))</f>
        <v>P</v>
      </c>
      <c r="HA20" s="9" t="str">
        <f>IF('Matrice horaires type'!HA20=1,1,VLOOKUP($B20,Activités!$A$2:$B$44,2,FALSE))</f>
        <v>P</v>
      </c>
      <c r="HB20" s="8" t="str">
        <f>IF('Matrice horaires type'!HB20=1,1,VLOOKUP($B20,Activités!$A$2:$B$44,2,FALSE))</f>
        <v>P</v>
      </c>
      <c r="HC20" s="7" t="str">
        <f>IF('Matrice horaires type'!HC20=1,1,VLOOKUP($B20,Activités!$A$2:$B$44,2,FALSE))</f>
        <v>P</v>
      </c>
      <c r="HD20" s="9" t="str">
        <f>IF('Matrice horaires type'!HD20=1,1,VLOOKUP($B20,Activités!$A$2:$B$44,2,FALSE))</f>
        <v>P</v>
      </c>
      <c r="HE20" s="9" t="str">
        <f>IF('Matrice horaires type'!HE20=1,1,VLOOKUP($B20,Activités!$A$2:$B$44,2,FALSE))</f>
        <v>P</v>
      </c>
      <c r="HF20" s="8" t="str">
        <f>IF('Matrice horaires type'!HF20=1,1,VLOOKUP($B20,Activités!$A$2:$B$44,2,FALSE))</f>
        <v>P</v>
      </c>
      <c r="HG20" s="7" t="str">
        <f>IF('Matrice horaires type'!HG20=1,1,VLOOKUP($B20,Activités!$A$2:$B$44,2,FALSE))</f>
        <v>P</v>
      </c>
      <c r="HH20" s="9" t="str">
        <f>IF('Matrice horaires type'!HH20=1,1,VLOOKUP($B20,Activités!$A$2:$B$44,2,FALSE))</f>
        <v>P</v>
      </c>
      <c r="HI20" s="9" t="str">
        <f>IF('Matrice horaires type'!HI20=1,1,VLOOKUP($B20,Activités!$A$2:$B$44,2,FALSE))</f>
        <v>P</v>
      </c>
      <c r="HJ20" s="8" t="str">
        <f>IF('Matrice horaires type'!HJ20=1,1,VLOOKUP($B20,Activités!$A$2:$B$44,2,FALSE))</f>
        <v>P</v>
      </c>
      <c r="HK20" s="7">
        <f>IF('Matrice horaires type'!HK20=1,1,VLOOKUP($B20,Activités!$A$2:$B$44,2,FALSE))</f>
        <v>1</v>
      </c>
      <c r="HL20" s="9">
        <f>IF('Matrice horaires type'!HL20=1,1,VLOOKUP($B20,Activités!$A$2:$B$44,2,FALSE))</f>
        <v>1</v>
      </c>
      <c r="HM20" s="9">
        <f>IF('Matrice horaires type'!HM20=1,1,VLOOKUP($B20,Activités!$A$2:$B$44,2,FALSE))</f>
        <v>1</v>
      </c>
      <c r="HN20" s="8">
        <f>IF('Matrice horaires type'!HN20=1,1,VLOOKUP($B20,Activités!$A$2:$B$44,2,FALSE))</f>
        <v>1</v>
      </c>
      <c r="HO20" s="7">
        <f>IF('Matrice horaires type'!HO20=1,1,VLOOKUP($B20,Activités!$A$2:$B$44,2,FALSE))</f>
        <v>1</v>
      </c>
      <c r="HP20" s="9">
        <f>IF('Matrice horaires type'!HP20=1,1,VLOOKUP($B20,Activités!$A$2:$B$44,2,FALSE))</f>
        <v>1</v>
      </c>
      <c r="HQ20" s="9">
        <f>IF('Matrice horaires type'!HQ20=1,1,VLOOKUP($B20,Activités!$A$2:$B$44,2,FALSE))</f>
        <v>1</v>
      </c>
      <c r="HR20" s="8">
        <f>IF('Matrice horaires type'!HR20=1,1,VLOOKUP($B20,Activités!$A$2:$B$44,2,FALSE))</f>
        <v>1</v>
      </c>
      <c r="HS20" s="7" t="str">
        <f>IF('Matrice horaires type'!HS20=1,1,VLOOKUP($B20,Activités!$A$2:$B$44,2,FALSE))</f>
        <v>P</v>
      </c>
      <c r="HT20" s="9" t="str">
        <f>IF('Matrice horaires type'!HT20=1,1,VLOOKUP($B20,Activités!$A$2:$B$44,2,FALSE))</f>
        <v>P</v>
      </c>
      <c r="HU20" s="9" t="str">
        <f>IF('Matrice horaires type'!HU20=1,1,VLOOKUP($B20,Activités!$A$2:$B$44,2,FALSE))</f>
        <v>P</v>
      </c>
      <c r="HV20" s="8" t="str">
        <f>IF('Matrice horaires type'!HV20=1,1,VLOOKUP($B20,Activités!$A$2:$B$44,2,FALSE))</f>
        <v>P</v>
      </c>
      <c r="HW20" s="7" t="str">
        <f>IF('Matrice horaires type'!HW20=1,1,VLOOKUP($B20,Activités!$A$2:$B$44,2,FALSE))</f>
        <v>P</v>
      </c>
      <c r="HX20" s="9" t="str">
        <f>IF('Matrice horaires type'!HX20=1,1,VLOOKUP($B20,Activités!$A$2:$B$44,2,FALSE))</f>
        <v>P</v>
      </c>
      <c r="HY20" s="9" t="str">
        <f>IF('Matrice horaires type'!HY20=1,1,VLOOKUP($B20,Activités!$A$2:$B$44,2,FALSE))</f>
        <v>P</v>
      </c>
      <c r="HZ20" s="8" t="str">
        <f>IF('Matrice horaires type'!HZ20=1,1,VLOOKUP($B20,Activités!$A$2:$B$44,2,FALSE))</f>
        <v>P</v>
      </c>
      <c r="IA20" s="7" t="str">
        <f>IF('Matrice horaires type'!IA20=1,1,VLOOKUP($B20,Activités!$A$2:$B$44,2,FALSE))</f>
        <v>P</v>
      </c>
      <c r="IB20" s="9" t="str">
        <f>IF('Matrice horaires type'!IB20=1,1,VLOOKUP($B20,Activités!$A$2:$B$44,2,FALSE))</f>
        <v>P</v>
      </c>
      <c r="IC20" s="9" t="str">
        <f>IF('Matrice horaires type'!IC20=1,1,VLOOKUP($B20,Activités!$A$2:$B$44,2,FALSE))</f>
        <v>P</v>
      </c>
      <c r="ID20" s="8" t="str">
        <f>IF('Matrice horaires type'!ID20=1,1,VLOOKUP($B20,Activités!$A$2:$B$44,2,FALSE))</f>
        <v>P</v>
      </c>
      <c r="IE20" s="7" t="str">
        <f>IF('Matrice horaires type'!IE20=1,1,VLOOKUP($B20,Activités!$A$2:$B$44,2,FALSE))</f>
        <v>P</v>
      </c>
      <c r="IF20" s="9" t="str">
        <f>IF('Matrice horaires type'!IF20=1,1,VLOOKUP($B20,Activités!$A$2:$B$44,2,FALSE))</f>
        <v>P</v>
      </c>
      <c r="IG20" s="9" t="str">
        <f>IF('Matrice horaires type'!IG20=1,1,VLOOKUP($B20,Activités!$A$2:$B$44,2,FALSE))</f>
        <v>P</v>
      </c>
      <c r="IH20" s="8" t="str">
        <f>IF('Matrice horaires type'!IH20=1,1,VLOOKUP($B20,Activités!$A$2:$B$44,2,FALSE))</f>
        <v>P</v>
      </c>
      <c r="II20" s="7">
        <f>IF('Matrice horaires type'!II20=1,1,VLOOKUP($B20,Activités!$A$2:$B$44,2,FALSE))</f>
        <v>1</v>
      </c>
      <c r="IJ20" s="9">
        <f>IF('Matrice horaires type'!IJ20=1,1,VLOOKUP($B20,Activités!$A$2:$B$44,2,FALSE))</f>
        <v>1</v>
      </c>
      <c r="IK20" s="9">
        <f>IF('Matrice horaires type'!IK20=1,1,VLOOKUP($B20,Activités!$A$2:$B$44,2,FALSE))</f>
        <v>1</v>
      </c>
      <c r="IL20" s="8">
        <f>IF('Matrice horaires type'!IL20=1,1,VLOOKUP($B20,Activités!$A$2:$B$44,2,FALSE))</f>
        <v>1</v>
      </c>
      <c r="IM20" s="7">
        <f>IF('Matrice horaires type'!IM20=1,1,VLOOKUP($B20,Activités!$A$2:$B$44,2,FALSE))</f>
        <v>1</v>
      </c>
      <c r="IN20" s="9">
        <f>IF('Matrice horaires type'!IN20=1,1,VLOOKUP($B20,Activités!$A$2:$B$44,2,FALSE))</f>
        <v>1</v>
      </c>
      <c r="IO20" s="9">
        <f>IF('Matrice horaires type'!IO20=1,1,VLOOKUP($B20,Activités!$A$2:$B$44,2,FALSE))</f>
        <v>1</v>
      </c>
      <c r="IP20" s="8">
        <f>IF('Matrice horaires type'!IP20=1,1,VLOOKUP($B20,Activités!$A$2:$B$44,2,FALSE))</f>
        <v>1</v>
      </c>
      <c r="IQ20" s="7">
        <f>IF('Matrice horaires type'!IQ20=1,1,VLOOKUP($B20,Activités!$A$2:$B$44,2,FALSE))</f>
        <v>1</v>
      </c>
      <c r="IR20" s="9">
        <f>IF('Matrice horaires type'!IR20=1,1,VLOOKUP($B20,Activités!$A$2:$B$44,2,FALSE))</f>
        <v>1</v>
      </c>
      <c r="IS20" s="9">
        <f>IF('Matrice horaires type'!IS20=1,1,VLOOKUP($B20,Activités!$A$2:$B$44,2,FALSE))</f>
        <v>1</v>
      </c>
      <c r="IT20" s="8">
        <f>IF('Matrice horaires type'!IT20=1,1,VLOOKUP($B20,Activités!$A$2:$B$44,2,FALSE))</f>
        <v>1</v>
      </c>
      <c r="IU20" s="7">
        <f>IF('Matrice horaires type'!IU20=1,1,VLOOKUP($B20,Activités!$A$2:$B$44,2,FALSE))</f>
        <v>1</v>
      </c>
      <c r="IV20" s="7">
        <f>IF('Matrice horaires type'!IV20=1,1,VLOOKUP($B20,Activités!$A$2:$B$44,2,FALSE))</f>
        <v>1</v>
      </c>
      <c r="IW20" s="9">
        <f>IF('Matrice horaires type'!IW20=1,1,VLOOKUP($B20,Activités!$A$2:$B$44,2,FALSE))</f>
        <v>1</v>
      </c>
      <c r="IX20" s="9">
        <f>IF('Matrice horaires type'!IX20=1,1,VLOOKUP($B20,Activités!$A$2:$B$44,2,FALSE))</f>
        <v>1</v>
      </c>
      <c r="IY20" s="8">
        <f>IF('Matrice horaires type'!IY20=1,1,VLOOKUP($B20,Activités!$A$2:$B$44,2,FALSE))</f>
        <v>1</v>
      </c>
      <c r="IZ20" s="7" t="str">
        <f>IF('Matrice horaires type'!IZ20=1,1,VLOOKUP($B20,Activités!$A$2:$B$44,2,FALSE))</f>
        <v>P</v>
      </c>
      <c r="JA20" s="9" t="str">
        <f>IF('Matrice horaires type'!JA20=1,1,VLOOKUP($B20,Activités!$A$2:$B$44,2,FALSE))</f>
        <v>P</v>
      </c>
      <c r="JB20" s="9" t="str">
        <f>IF('Matrice horaires type'!JB20=1,1,VLOOKUP($B20,Activités!$A$2:$B$44,2,FALSE))</f>
        <v>P</v>
      </c>
      <c r="JC20" s="8" t="str">
        <f>IF('Matrice horaires type'!JC20=1,1,VLOOKUP($B20,Activités!$A$2:$B$44,2,FALSE))</f>
        <v>P</v>
      </c>
      <c r="JD20" s="7" t="str">
        <f>IF('Matrice horaires type'!JD20=1,1,VLOOKUP($B20,Activités!$A$2:$B$44,2,FALSE))</f>
        <v>P</v>
      </c>
      <c r="JE20" s="9" t="str">
        <f>IF('Matrice horaires type'!JE20=1,1,VLOOKUP($B20,Activités!$A$2:$B$44,2,FALSE))</f>
        <v>P</v>
      </c>
      <c r="JF20" s="9" t="str">
        <f>IF('Matrice horaires type'!JF20=1,1,VLOOKUP($B20,Activités!$A$2:$B$44,2,FALSE))</f>
        <v>P</v>
      </c>
      <c r="JG20" s="8" t="str">
        <f>IF('Matrice horaires type'!JG20=1,1,VLOOKUP($B20,Activités!$A$2:$B$44,2,FALSE))</f>
        <v>P</v>
      </c>
      <c r="JH20" s="7" t="str">
        <f>IF('Matrice horaires type'!JH20=1,1,VLOOKUP($B20,Activités!$A$2:$B$44,2,FALSE))</f>
        <v>P</v>
      </c>
      <c r="JI20" s="9" t="str">
        <f>IF('Matrice horaires type'!JI20=1,1,VLOOKUP($B20,Activités!$A$2:$B$44,2,FALSE))</f>
        <v>P</v>
      </c>
      <c r="JJ20" s="9" t="str">
        <f>IF('Matrice horaires type'!JJ20=1,1,VLOOKUP($B20,Activités!$A$2:$B$44,2,FALSE))</f>
        <v>P</v>
      </c>
      <c r="JK20" s="8" t="str">
        <f>IF('Matrice horaires type'!JK20=1,1,VLOOKUP($B20,Activités!$A$2:$B$44,2,FALSE))</f>
        <v>P</v>
      </c>
      <c r="JL20" s="7" t="str">
        <f>IF('Matrice horaires type'!JL20=1,1,VLOOKUP($B20,Activités!$A$2:$B$44,2,FALSE))</f>
        <v>P</v>
      </c>
      <c r="JM20" s="9" t="str">
        <f>IF('Matrice horaires type'!JM20=1,1,VLOOKUP($B20,Activités!$A$2:$B$44,2,FALSE))</f>
        <v>P</v>
      </c>
      <c r="JN20" s="9" t="str">
        <f>IF('Matrice horaires type'!JN20=1,1,VLOOKUP($B20,Activités!$A$2:$B$44,2,FALSE))</f>
        <v>P</v>
      </c>
      <c r="JO20" s="8" t="str">
        <f>IF('Matrice horaires type'!JO20=1,1,VLOOKUP($B20,Activités!$A$2:$B$44,2,FALSE))</f>
        <v>P</v>
      </c>
      <c r="JP20" s="7">
        <f>IF('Matrice horaires type'!JP20=1,1,VLOOKUP($B20,Activités!$A$2:$B$44,2,FALSE))</f>
        <v>1</v>
      </c>
      <c r="JQ20" s="9">
        <f>IF('Matrice horaires type'!JQ20=1,1,VLOOKUP($B20,Activités!$A$2:$B$44,2,FALSE))</f>
        <v>1</v>
      </c>
      <c r="JR20" s="9">
        <f>IF('Matrice horaires type'!JR20=1,1,VLOOKUP($B20,Activités!$A$2:$B$44,2,FALSE))</f>
        <v>1</v>
      </c>
      <c r="JS20" s="8">
        <f>IF('Matrice horaires type'!JS20=1,1,VLOOKUP($B20,Activités!$A$2:$B$44,2,FALSE))</f>
        <v>1</v>
      </c>
      <c r="JT20" s="7" t="str">
        <f>IF('Matrice horaires type'!JT20=1,1,VLOOKUP($B20,Activités!$A$2:$B$44,2,FALSE))</f>
        <v>P</v>
      </c>
      <c r="JU20" s="9" t="str">
        <f>IF('Matrice horaires type'!JU20=1,1,VLOOKUP($B20,Activités!$A$2:$B$44,2,FALSE))</f>
        <v>P</v>
      </c>
      <c r="JV20" s="9" t="str">
        <f>IF('Matrice horaires type'!JV20=1,1,VLOOKUP($B20,Activités!$A$2:$B$44,2,FALSE))</f>
        <v>P</v>
      </c>
      <c r="JW20" s="8" t="str">
        <f>IF('Matrice horaires type'!JW20=1,1,VLOOKUP($B20,Activités!$A$2:$B$44,2,FALSE))</f>
        <v>P</v>
      </c>
      <c r="JX20" s="7" t="str">
        <f>IF('Matrice horaires type'!JX20=1,1,VLOOKUP($B20,Activités!$A$2:$B$44,2,FALSE))</f>
        <v>P</v>
      </c>
      <c r="JY20" s="9" t="str">
        <f>IF('Matrice horaires type'!JY20=1,1,VLOOKUP($B20,Activités!$A$2:$B$44,2,FALSE))</f>
        <v>P</v>
      </c>
      <c r="JZ20" s="9" t="str">
        <f>IF('Matrice horaires type'!JZ20=1,1,VLOOKUP($B20,Activités!$A$2:$B$44,2,FALSE))</f>
        <v>P</v>
      </c>
      <c r="KA20" s="8" t="str">
        <f>IF('Matrice horaires type'!KA20=1,1,VLOOKUP($B20,Activités!$A$2:$B$44,2,FALSE))</f>
        <v>P</v>
      </c>
      <c r="KB20" s="7" t="str">
        <f>IF('Matrice horaires type'!KB20=1,1,VLOOKUP($B20,Activités!$A$2:$B$44,2,FALSE))</f>
        <v>P</v>
      </c>
      <c r="KC20" s="9" t="str">
        <f>IF('Matrice horaires type'!KC20=1,1,VLOOKUP($B20,Activités!$A$2:$B$44,2,FALSE))</f>
        <v>P</v>
      </c>
      <c r="KD20" s="9" t="str">
        <f>IF('Matrice horaires type'!KD20=1,1,VLOOKUP($B20,Activités!$A$2:$B$44,2,FALSE))</f>
        <v>P</v>
      </c>
      <c r="KE20" s="8" t="str">
        <f>IF('Matrice horaires type'!KE20=1,1,VLOOKUP($B20,Activités!$A$2:$B$44,2,FALSE))</f>
        <v>P</v>
      </c>
      <c r="KF20" s="7" t="str">
        <f>IF('Matrice horaires type'!KF20=1,1,VLOOKUP($B20,Activités!$A$2:$B$44,2,FALSE))</f>
        <v>P</v>
      </c>
      <c r="KG20" s="9" t="str">
        <f>IF('Matrice horaires type'!KG20=1,1,VLOOKUP($B20,Activités!$A$2:$B$44,2,FALSE))</f>
        <v>P</v>
      </c>
      <c r="KH20" s="9" t="str">
        <f>IF('Matrice horaires type'!KH20=1,1,VLOOKUP($B20,Activités!$A$2:$B$44,2,FALSE))</f>
        <v>P</v>
      </c>
      <c r="KI20" s="8" t="str">
        <f>IF('Matrice horaires type'!KI20=1,1,VLOOKUP($B20,Activités!$A$2:$B$44,2,FALSE))</f>
        <v>P</v>
      </c>
      <c r="KJ20" s="7">
        <f>IF('Matrice horaires type'!KJ20=1,1,VLOOKUP($B20,Activités!$A$2:$B$44,2,FALSE))</f>
        <v>1</v>
      </c>
      <c r="KK20" s="9">
        <f>IF('Matrice horaires type'!KK20=1,1,VLOOKUP($B20,Activités!$A$2:$B$44,2,FALSE))</f>
        <v>1</v>
      </c>
      <c r="KL20" s="9">
        <f>IF('Matrice horaires type'!KL20=1,1,VLOOKUP($B20,Activités!$A$2:$B$44,2,FALSE))</f>
        <v>1</v>
      </c>
      <c r="KM20" s="8">
        <f>IF('Matrice horaires type'!KM20=1,1,VLOOKUP($B20,Activités!$A$2:$B$44,2,FALSE))</f>
        <v>1</v>
      </c>
      <c r="KN20" s="7">
        <f>IF('Matrice horaires type'!KN20=1,1,VLOOKUP($B20,Activités!$A$2:$B$44,2,FALSE))</f>
        <v>1</v>
      </c>
      <c r="KO20" s="9">
        <f>IF('Matrice horaires type'!KO20=1,1,VLOOKUP($B20,Activités!$A$2:$B$44,2,FALSE))</f>
        <v>1</v>
      </c>
      <c r="KP20" s="9">
        <f>IF('Matrice horaires type'!KP20=1,1,VLOOKUP($B20,Activités!$A$2:$B$44,2,FALSE))</f>
        <v>1</v>
      </c>
      <c r="KQ20" s="8">
        <f>IF('Matrice horaires type'!KQ20=1,1,VLOOKUP($B20,Activités!$A$2:$B$44,2,FALSE))</f>
        <v>1</v>
      </c>
      <c r="KR20" s="7" t="str">
        <f>IF('Matrice horaires type'!KR20=1,1,VLOOKUP($B20,Activités!$A$2:$B$44,2,FALSE))</f>
        <v>P</v>
      </c>
      <c r="KS20" s="9" t="str">
        <f>IF('Matrice horaires type'!KS20=1,1,VLOOKUP($B20,Activités!$A$2:$B$44,2,FALSE))</f>
        <v>P</v>
      </c>
      <c r="KT20" s="9" t="str">
        <f>IF('Matrice horaires type'!KT20=1,1,VLOOKUP($B20,Activités!$A$2:$B$44,2,FALSE))</f>
        <v>P</v>
      </c>
      <c r="KU20" s="8" t="str">
        <f>IF('Matrice horaires type'!KU20=1,1,VLOOKUP($B20,Activités!$A$2:$B$44,2,FALSE))</f>
        <v>P</v>
      </c>
      <c r="KV20" s="7" t="str">
        <f>IF('Matrice horaires type'!KV20=1,1,VLOOKUP($B20,Activités!$A$2:$B$44,2,FALSE))</f>
        <v>P</v>
      </c>
      <c r="KW20" s="9" t="str">
        <f>IF('Matrice horaires type'!KW20=1,1,VLOOKUP($B20,Activités!$A$2:$B$44,2,FALSE))</f>
        <v>P</v>
      </c>
      <c r="KX20" s="9" t="str">
        <f>IF('Matrice horaires type'!KX20=1,1,VLOOKUP($B20,Activités!$A$2:$B$44,2,FALSE))</f>
        <v>P</v>
      </c>
      <c r="KY20" s="8" t="str">
        <f>IF('Matrice horaires type'!KY20=1,1,VLOOKUP($B20,Activités!$A$2:$B$44,2,FALSE))</f>
        <v>P</v>
      </c>
      <c r="KZ20" s="7" t="str">
        <f>IF('Matrice horaires type'!KZ20=1,1,VLOOKUP($B20,Activités!$A$2:$B$44,2,FALSE))</f>
        <v>P</v>
      </c>
      <c r="LA20" s="9" t="str">
        <f>IF('Matrice horaires type'!LA20=1,1,VLOOKUP($B20,Activités!$A$2:$B$44,2,FALSE))</f>
        <v>P</v>
      </c>
      <c r="LB20" s="9" t="str">
        <f>IF('Matrice horaires type'!LB20=1,1,VLOOKUP($B20,Activités!$A$2:$B$44,2,FALSE))</f>
        <v>P</v>
      </c>
      <c r="LC20" s="8" t="str">
        <f>IF('Matrice horaires type'!LC20=1,1,VLOOKUP($B20,Activités!$A$2:$B$44,2,FALSE))</f>
        <v>P</v>
      </c>
      <c r="LD20" s="7" t="str">
        <f>IF('Matrice horaires type'!LD20=1,1,VLOOKUP($B20,Activités!$A$2:$B$44,2,FALSE))</f>
        <v>P</v>
      </c>
      <c r="LE20" s="9" t="str">
        <f>IF('Matrice horaires type'!LE20=1,1,VLOOKUP($B20,Activités!$A$2:$B$44,2,FALSE))</f>
        <v>P</v>
      </c>
      <c r="LF20" s="9" t="str">
        <f>IF('Matrice horaires type'!LF20=1,1,VLOOKUP($B20,Activités!$A$2:$B$44,2,FALSE))</f>
        <v>P</v>
      </c>
      <c r="LG20" s="8" t="str">
        <f>IF('Matrice horaires type'!LG20=1,1,VLOOKUP($B20,Activités!$A$2:$B$44,2,FALSE))</f>
        <v>P</v>
      </c>
      <c r="LH20" s="7">
        <f>IF('Matrice horaires type'!LH20=1,1,VLOOKUP($B20,Activités!$A$2:$B$44,2,FALSE))</f>
        <v>1</v>
      </c>
      <c r="LI20" s="9">
        <f>IF('Matrice horaires type'!LI20=1,1,VLOOKUP($B20,Activités!$A$2:$B$44,2,FALSE))</f>
        <v>1</v>
      </c>
      <c r="LJ20" s="9">
        <f>IF('Matrice horaires type'!LJ20=1,1,VLOOKUP($B20,Activités!$A$2:$B$44,2,FALSE))</f>
        <v>1</v>
      </c>
      <c r="LK20" s="8">
        <f>IF('Matrice horaires type'!LK20=1,1,VLOOKUP($B20,Activités!$A$2:$B$44,2,FALSE))</f>
        <v>1</v>
      </c>
      <c r="LL20" s="7" t="str">
        <f>IF('Matrice horaires type'!LL20=1,1,VLOOKUP($B20,Activités!$A$2:$B$44,2,FALSE))</f>
        <v>P</v>
      </c>
      <c r="LM20" s="9" t="str">
        <f>IF('Matrice horaires type'!LM20=1,1,VLOOKUP($B20,Activités!$A$2:$B$44,2,FALSE))</f>
        <v>P</v>
      </c>
      <c r="LN20" s="9" t="str">
        <f>IF('Matrice horaires type'!LN20=1,1,VLOOKUP($B20,Activités!$A$2:$B$44,2,FALSE))</f>
        <v>P</v>
      </c>
      <c r="LO20" s="8" t="str">
        <f>IF('Matrice horaires type'!LO20=1,1,VLOOKUP($B20,Activités!$A$2:$B$44,2,FALSE))</f>
        <v>P</v>
      </c>
      <c r="LP20" s="7" t="str">
        <f>IF('Matrice horaires type'!LP20=1,1,VLOOKUP($B20,Activités!$A$2:$B$44,2,FALSE))</f>
        <v>P</v>
      </c>
      <c r="LQ20" s="9" t="str">
        <f>IF('Matrice horaires type'!LQ20=1,1,VLOOKUP($B20,Activités!$A$2:$B$44,2,FALSE))</f>
        <v>P</v>
      </c>
      <c r="LR20" s="9" t="str">
        <f>IF('Matrice horaires type'!LR20=1,1,VLOOKUP($B20,Activités!$A$2:$B$44,2,FALSE))</f>
        <v>P</v>
      </c>
      <c r="LS20" s="8" t="str">
        <f>IF('Matrice horaires type'!LS20=1,1,VLOOKUP($B20,Activités!$A$2:$B$44,2,FALSE))</f>
        <v>P</v>
      </c>
      <c r="LT20" s="7" t="str">
        <f>IF('Matrice horaires type'!LT20=1,1,VLOOKUP($B20,Activités!$A$2:$B$44,2,FALSE))</f>
        <v>P</v>
      </c>
      <c r="LU20" s="9" t="str">
        <f>IF('Matrice horaires type'!LU20=1,1,VLOOKUP($B20,Activités!$A$2:$B$44,2,FALSE))</f>
        <v>P</v>
      </c>
      <c r="LV20" s="9" t="str">
        <f>IF('Matrice horaires type'!LV20=1,1,VLOOKUP($B20,Activités!$A$2:$B$44,2,FALSE))</f>
        <v>P</v>
      </c>
      <c r="LW20" s="8" t="str">
        <f>IF('Matrice horaires type'!LW20=1,1,VLOOKUP($B20,Activités!$A$2:$B$44,2,FALSE))</f>
        <v>P</v>
      </c>
      <c r="LX20" s="7" t="str">
        <f>IF('Matrice horaires type'!LX20=1,1,VLOOKUP($B20,Activités!$A$2:$B$44,2,FALSE))</f>
        <v>P</v>
      </c>
      <c r="LY20" s="9" t="str">
        <f>IF('Matrice horaires type'!LY20=1,1,VLOOKUP($B20,Activités!$A$2:$B$44,2,FALSE))</f>
        <v>P</v>
      </c>
      <c r="LZ20" s="9" t="str">
        <f>IF('Matrice horaires type'!LZ20=1,1,VLOOKUP($B20,Activités!$A$2:$B$44,2,FALSE))</f>
        <v>P</v>
      </c>
      <c r="MA20" s="8" t="str">
        <f>IF('Matrice horaires type'!MA20=1,1,VLOOKUP($B20,Activités!$A$2:$B$44,2,FALSE))</f>
        <v>P</v>
      </c>
      <c r="MB20" s="7" t="str">
        <f>IF('Matrice horaires type'!MB20=1,1,VLOOKUP($B20,Activités!$A$2:$B$44,2,FALSE))</f>
        <v>P</v>
      </c>
      <c r="MC20" s="9" t="str">
        <f>IF('Matrice horaires type'!MC20=1,1,VLOOKUP($B20,Activités!$A$2:$B$44,2,FALSE))</f>
        <v>P</v>
      </c>
      <c r="MD20" s="9">
        <f>IF('Matrice horaires type'!MD20=1,1,VLOOKUP($B20,Activités!$A$2:$B$44,2,FALSE))</f>
        <v>1</v>
      </c>
      <c r="ME20" s="8">
        <f>IF('Matrice horaires type'!ME20=1,1,VLOOKUP($B20,Activités!$A$2:$B$44,2,FALSE))</f>
        <v>1</v>
      </c>
      <c r="MF20" s="7">
        <f>IF('Matrice horaires type'!MF20=1,1,VLOOKUP($B20,Activités!$A$2:$B$44,2,FALSE))</f>
        <v>1</v>
      </c>
      <c r="MG20" s="9">
        <f>IF('Matrice horaires type'!MG20=1,1,VLOOKUP($B20,Activités!$A$2:$B$44,2,FALSE))</f>
        <v>1</v>
      </c>
      <c r="MH20" s="9">
        <f>IF('Matrice horaires type'!MH20=1,1,VLOOKUP($B20,Activités!$A$2:$B$44,2,FALSE))</f>
        <v>1</v>
      </c>
      <c r="MI20" s="8">
        <f>IF('Matrice horaires type'!MI20=1,1,VLOOKUP($B20,Activités!$A$2:$B$44,2,FALSE))</f>
        <v>1</v>
      </c>
      <c r="MJ20" s="7">
        <f>IF('Matrice horaires type'!MJ20=1,1,VLOOKUP($B20,Activités!$A$2:$B$44,2,FALSE))</f>
        <v>1</v>
      </c>
      <c r="MK20" s="9">
        <f>IF('Matrice horaires type'!MK20=1,1,VLOOKUP($B20,Activités!$A$2:$B$44,2,FALSE))</f>
        <v>1</v>
      </c>
      <c r="ML20" s="9">
        <f>IF('Matrice horaires type'!ML20=1,1,VLOOKUP($B20,Activités!$A$2:$B$44,2,FALSE))</f>
        <v>1</v>
      </c>
      <c r="MM20" s="8">
        <f>IF('Matrice horaires type'!MM20=1,1,VLOOKUP($B20,Activités!$A$2:$B$44,2,FALSE))</f>
        <v>1</v>
      </c>
      <c r="MN20" s="7">
        <f>IF('Matrice horaires type'!MN20=1,1,VLOOKUP($B20,Activités!$A$2:$B$44,2,FALSE))</f>
        <v>1</v>
      </c>
      <c r="MO20" s="9">
        <f>IF('Matrice horaires type'!MO20=1,1,VLOOKUP($B20,Activités!$A$2:$B$44,2,FALSE))</f>
        <v>1</v>
      </c>
      <c r="MP20" s="9">
        <f>IF('Matrice horaires type'!MP20=1,1,VLOOKUP($B20,Activités!$A$2:$B$44,2,FALSE))</f>
        <v>1</v>
      </c>
      <c r="MQ20" s="8">
        <f>IF('Matrice horaires type'!MQ20=1,1,VLOOKUP($B20,Activités!$A$2:$B$44,2,FALSE))</f>
        <v>1</v>
      </c>
      <c r="MR20" s="7">
        <f>IF('Matrice horaires type'!MR20=1,1,VLOOKUP($B20,Activités!$A$2:$B$44,2,FALSE))</f>
        <v>1</v>
      </c>
      <c r="MS20" s="9">
        <f>IF('Matrice horaires type'!MS20=1,1,VLOOKUP($B20,Activités!$A$2:$B$44,2,FALSE))</f>
        <v>1</v>
      </c>
      <c r="MT20" s="9">
        <f>IF('Matrice horaires type'!MT20=1,1,VLOOKUP($B20,Activités!$A$2:$B$44,2,FALSE))</f>
        <v>1</v>
      </c>
      <c r="MU20" s="8">
        <f>IF('Matrice horaires type'!MU20=1,1,VLOOKUP($B20,Activités!$A$2:$B$44,2,FALSE))</f>
        <v>1</v>
      </c>
      <c r="MV20" s="7">
        <f>IF('Matrice horaires type'!MV20=1,1,VLOOKUP($B20,Activités!$A$2:$B$44,2,FALSE))</f>
        <v>1</v>
      </c>
      <c r="MW20" s="9">
        <f>IF('Matrice horaires type'!MW20=1,1,VLOOKUP($B20,Activités!$A$2:$B$44,2,FALSE))</f>
        <v>1</v>
      </c>
      <c r="MX20" s="9">
        <f>IF('Matrice horaires type'!MX20=1,1,VLOOKUP($B20,Activités!$A$2:$B$44,2,FALSE))</f>
        <v>1</v>
      </c>
      <c r="MY20" s="8">
        <f>IF('Matrice horaires type'!MY20=1,1,VLOOKUP($B20,Activités!$A$2:$B$44,2,FALSE))</f>
        <v>1</v>
      </c>
      <c r="MZ20" s="7">
        <f>IF('Matrice horaires type'!MZ20=1,1,VLOOKUP($B20,Activités!$A$2:$B$44,2,FALSE))</f>
        <v>1</v>
      </c>
      <c r="NA20" s="9">
        <f>IF('Matrice horaires type'!NA20=1,1,VLOOKUP($B20,Activités!$A$2:$B$44,2,FALSE))</f>
        <v>1</v>
      </c>
      <c r="NB20" s="9">
        <f>IF('Matrice horaires type'!NB20=1,1,VLOOKUP($B20,Activités!$A$2:$B$44,2,FALSE))</f>
        <v>1</v>
      </c>
      <c r="NC20" s="8">
        <f>IF('Matrice horaires type'!NC20=1,1,VLOOKUP($B20,Activités!$A$2:$B$44,2,FALSE))</f>
        <v>1</v>
      </c>
      <c r="ND20" s="7">
        <f>IF('Matrice horaires type'!ND20=1,1,VLOOKUP($B20,Activités!$A$2:$B$44,2,FALSE))</f>
        <v>1</v>
      </c>
      <c r="NE20" s="9">
        <f>IF('Matrice horaires type'!NE20=1,1,VLOOKUP($B20,Activités!$A$2:$B$44,2,FALSE))</f>
        <v>1</v>
      </c>
      <c r="NF20" s="9">
        <f>IF('Matrice horaires type'!NF20=1,1,VLOOKUP($B20,Activités!$A$2:$B$44,2,FALSE))</f>
        <v>1</v>
      </c>
      <c r="NG20" s="8">
        <f>IF('Matrice horaires type'!NG20=1,1,VLOOKUP($B20,Activités!$A$2:$B$44,2,FALSE))</f>
        <v>1</v>
      </c>
      <c r="NH20" s="7">
        <f>IF('Matrice horaires type'!NH20=1,1,VLOOKUP($B20,Activités!$A$2:$B$44,2,FALSE))</f>
        <v>1</v>
      </c>
      <c r="NI20" s="9">
        <f>IF('Matrice horaires type'!NI20=1,1,VLOOKUP($B20,Activités!$A$2:$B$44,2,FALSE))</f>
        <v>1</v>
      </c>
      <c r="NJ20" s="9">
        <f>IF('Matrice horaires type'!NJ20=1,1,VLOOKUP($B20,Activités!$A$2:$B$44,2,FALSE))</f>
        <v>1</v>
      </c>
      <c r="NK20" s="8">
        <f>IF('Matrice horaires type'!NK20=1,1,VLOOKUP($B20,Activités!$A$2:$B$44,2,FALSE))</f>
        <v>1</v>
      </c>
      <c r="NL20" s="7">
        <f>IF('Matrice horaires type'!NL20=1,1,VLOOKUP($B20,Activités!$A$2:$B$44,2,FALSE))</f>
        <v>1</v>
      </c>
      <c r="NM20" s="9">
        <f>IF('Matrice horaires type'!NM20=1,1,VLOOKUP($B20,Activités!$A$2:$B$44,2,FALSE))</f>
        <v>1</v>
      </c>
      <c r="NN20" s="9">
        <f>IF('Matrice horaires type'!NN20=1,1,VLOOKUP($B20,Activités!$A$2:$B$44,2,FALSE))</f>
        <v>1</v>
      </c>
      <c r="NO20" s="8">
        <f>IF('Matrice horaires type'!NO20=1,1,VLOOKUP($B20,Activités!$A$2:$B$44,2,FALSE))</f>
        <v>1</v>
      </c>
      <c r="NP20" s="7">
        <f>IF('Matrice horaires type'!NP20=1,1,VLOOKUP($B20,Activités!$A$2:$B$44,2,FALSE))</f>
        <v>1</v>
      </c>
      <c r="NQ20" s="9">
        <f>IF('Matrice horaires type'!NQ20=1,1,VLOOKUP($B20,Activités!$A$2:$B$44,2,FALSE))</f>
        <v>1</v>
      </c>
      <c r="NR20" s="9">
        <f>IF('Matrice horaires type'!NR20=1,1,VLOOKUP($B20,Activités!$A$2:$B$44,2,FALSE))</f>
        <v>1</v>
      </c>
      <c r="NS20" s="8">
        <f>IF('Matrice horaires type'!NS20=1,1,VLOOKUP($B20,Activités!$A$2:$B$44,2,FALSE))</f>
        <v>1</v>
      </c>
      <c r="NT20" s="7">
        <f>IF('Matrice horaires type'!NT20=1,1,VLOOKUP($B20,Activités!$A$2:$B$44,2,FALSE))</f>
        <v>1</v>
      </c>
      <c r="NU20" s="9">
        <f>IF('Matrice horaires type'!NU20=1,1,VLOOKUP($B20,Activités!$A$2:$B$44,2,FALSE))</f>
        <v>1</v>
      </c>
      <c r="NV20" s="9">
        <f>IF('Matrice horaires type'!NV20=1,1,VLOOKUP($B20,Activités!$A$2:$B$44,2,FALSE))</f>
        <v>1</v>
      </c>
      <c r="NW20" s="8">
        <f>IF('Matrice horaires type'!NW20=1,1,VLOOKUP($B20,Activités!$A$2:$B$44,2,FALSE))</f>
        <v>1</v>
      </c>
      <c r="NX20" s="7">
        <f>IF('Matrice horaires type'!NX20=1,1,VLOOKUP($B20,Activités!$A$2:$B$44,2,FALSE))</f>
        <v>1</v>
      </c>
      <c r="NY20" s="9">
        <f>IF('Matrice horaires type'!NY20=1,1,VLOOKUP($B20,Activités!$A$2:$B$44,2,FALSE))</f>
        <v>1</v>
      </c>
      <c r="NZ20" s="9">
        <f>IF('Matrice horaires type'!NZ20=1,1,VLOOKUP($B20,Activités!$A$2:$B$44,2,FALSE))</f>
        <v>1</v>
      </c>
      <c r="OA20" s="8">
        <f>IF('Matrice horaires type'!OA20=1,1,VLOOKUP($B20,Activités!$A$2:$B$44,2,FALSE))</f>
        <v>1</v>
      </c>
      <c r="OB20" s="7" t="str">
        <f>IF('Matrice horaires type'!OB20=1,1,VLOOKUP($B20,Activités!$A$2:$B$44,2,FALSE))</f>
        <v>P</v>
      </c>
      <c r="OC20" s="9" t="str">
        <f>IF('Matrice horaires type'!OC20=1,1,VLOOKUP($B20,Activités!$A$2:$B$44,2,FALSE))</f>
        <v>P</v>
      </c>
      <c r="OD20" s="9" t="str">
        <f>IF('Matrice horaires type'!OD20=1,1,VLOOKUP($B20,Activités!$A$2:$B$44,2,FALSE))</f>
        <v>P</v>
      </c>
      <c r="OE20" s="8" t="str">
        <f>IF('Matrice horaires type'!OE20=1,1,VLOOKUP($B20,Activités!$A$2:$B$44,2,FALSE))</f>
        <v>P</v>
      </c>
      <c r="OF20" s="7" t="str">
        <f>IF('Matrice horaires type'!OF20=1,1,VLOOKUP($B20,Activités!$A$2:$B$44,2,FALSE))</f>
        <v>P</v>
      </c>
      <c r="OG20" s="9" t="str">
        <f>IF('Matrice horaires type'!OG20=1,1,VLOOKUP($B20,Activités!$A$2:$B$44,2,FALSE))</f>
        <v>P</v>
      </c>
      <c r="OH20" s="9" t="str">
        <f>IF('Matrice horaires type'!OH20=1,1,VLOOKUP($B20,Activités!$A$2:$B$44,2,FALSE))</f>
        <v>P</v>
      </c>
      <c r="OI20" s="8" t="str">
        <f>IF('Matrice horaires type'!OI20=1,1,VLOOKUP($B20,Activités!$A$2:$B$44,2,FALSE))</f>
        <v>P</v>
      </c>
      <c r="OJ20" s="7" t="str">
        <f>IF('Matrice horaires type'!OJ20=1,1,VLOOKUP($B20,Activités!$A$2:$B$44,2,FALSE))</f>
        <v>P</v>
      </c>
      <c r="OK20" s="9" t="str">
        <f>IF('Matrice horaires type'!OK20=1,1,VLOOKUP($B20,Activités!$A$2:$B$44,2,FALSE))</f>
        <v>P</v>
      </c>
      <c r="OL20" s="9" t="str">
        <f>IF('Matrice horaires type'!OL20=1,1,VLOOKUP($B20,Activités!$A$2:$B$44,2,FALSE))</f>
        <v>P</v>
      </c>
      <c r="OM20" s="8" t="str">
        <f>IF('Matrice horaires type'!OM20=1,1,VLOOKUP($B20,Activités!$A$2:$B$44,2,FALSE))</f>
        <v>P</v>
      </c>
      <c r="ON20" s="7" t="str">
        <f>IF('Matrice horaires type'!ON20=1,1,VLOOKUP($B20,Activités!$A$2:$B$44,2,FALSE))</f>
        <v>P</v>
      </c>
      <c r="OO20" s="9" t="str">
        <f>IF('Matrice horaires type'!OO20=1,1,VLOOKUP($B20,Activités!$A$2:$B$44,2,FALSE))</f>
        <v>P</v>
      </c>
      <c r="OP20" s="9" t="str">
        <f>IF('Matrice horaires type'!OP20=1,1,VLOOKUP($B20,Activités!$A$2:$B$44,2,FALSE))</f>
        <v>P</v>
      </c>
      <c r="OQ20" s="8" t="str">
        <f>IF('Matrice horaires type'!OQ20=1,1,VLOOKUP($B20,Activités!$A$2:$B$44,2,FALSE))</f>
        <v>P</v>
      </c>
      <c r="OR20" s="7">
        <f>IF('Matrice horaires type'!OR20=1,1,VLOOKUP($B20,Activités!$A$2:$B$44,2,FALSE))</f>
        <v>1</v>
      </c>
      <c r="OS20" s="9">
        <f>IF('Matrice horaires type'!OS20=1,1,VLOOKUP($B20,Activités!$A$2:$B$44,2,FALSE))</f>
        <v>1</v>
      </c>
      <c r="OT20" s="9">
        <f>IF('Matrice horaires type'!OT20=1,1,VLOOKUP($B20,Activités!$A$2:$B$44,2,FALSE))</f>
        <v>1</v>
      </c>
      <c r="OU20" s="8">
        <f>IF('Matrice horaires type'!OU20=1,1,VLOOKUP($B20,Activités!$A$2:$B$44,2,FALSE))</f>
        <v>1</v>
      </c>
      <c r="OV20" s="7" t="str">
        <f>IF('Matrice horaires type'!OV20=1,1,VLOOKUP($B20,Activités!$A$2:$B$44,2,FALSE))</f>
        <v>P</v>
      </c>
      <c r="OW20" s="9" t="str">
        <f>IF('Matrice horaires type'!OW20=1,1,VLOOKUP($B20,Activités!$A$2:$B$44,2,FALSE))</f>
        <v>P</v>
      </c>
      <c r="OX20" s="9" t="str">
        <f>IF('Matrice horaires type'!OX20=1,1,VLOOKUP($B20,Activités!$A$2:$B$44,2,FALSE))</f>
        <v>P</v>
      </c>
      <c r="OY20" s="8" t="str">
        <f>IF('Matrice horaires type'!OY20=1,1,VLOOKUP($B20,Activités!$A$2:$B$44,2,FALSE))</f>
        <v>P</v>
      </c>
      <c r="OZ20" s="7" t="str">
        <f>IF('Matrice horaires type'!OZ20=1,1,VLOOKUP($B20,Activités!$A$2:$B$44,2,FALSE))</f>
        <v>P</v>
      </c>
      <c r="PA20" s="9" t="str">
        <f>IF('Matrice horaires type'!PA20=1,1,VLOOKUP($B20,Activités!$A$2:$B$44,2,FALSE))</f>
        <v>P</v>
      </c>
      <c r="PB20" s="9" t="str">
        <f>IF('Matrice horaires type'!PB20=1,1,VLOOKUP($B20,Activités!$A$2:$B$44,2,FALSE))</f>
        <v>P</v>
      </c>
      <c r="PC20" s="8" t="str">
        <f>IF('Matrice horaires type'!PC20=1,1,VLOOKUP($B20,Activités!$A$2:$B$44,2,FALSE))</f>
        <v>P</v>
      </c>
      <c r="PD20" s="7" t="str">
        <f>IF('Matrice horaires type'!PD20=1,1,VLOOKUP($B20,Activités!$A$2:$B$44,2,FALSE))</f>
        <v>P</v>
      </c>
      <c r="PE20" s="9" t="str">
        <f>IF('Matrice horaires type'!PE20=1,1,VLOOKUP($B20,Activités!$A$2:$B$44,2,FALSE))</f>
        <v>P</v>
      </c>
      <c r="PF20" s="9" t="str">
        <f>IF('Matrice horaires type'!PF20=1,1,VLOOKUP($B20,Activités!$A$2:$B$44,2,FALSE))</f>
        <v>P</v>
      </c>
      <c r="PG20" s="8" t="str">
        <f>IF('Matrice horaires type'!PG20=1,1,VLOOKUP($B20,Activités!$A$2:$B$44,2,FALSE))</f>
        <v>P</v>
      </c>
      <c r="PH20" s="7" t="str">
        <f>IF('Matrice horaires type'!PH20=1,1,VLOOKUP($B20,Activités!$A$2:$B$44,2,FALSE))</f>
        <v>P</v>
      </c>
      <c r="PI20" s="9" t="str">
        <f>IF('Matrice horaires type'!PI20=1,1,VLOOKUP($B20,Activités!$A$2:$B$44,2,FALSE))</f>
        <v>P</v>
      </c>
      <c r="PJ20" s="9" t="str">
        <f>IF('Matrice horaires type'!PJ20=1,1,VLOOKUP($B20,Activités!$A$2:$B$44,2,FALSE))</f>
        <v>P</v>
      </c>
      <c r="PK20" s="8" t="str">
        <f>IF('Matrice horaires type'!PK20=1,1,VLOOKUP($B20,Activités!$A$2:$B$44,2,FALSE))</f>
        <v>P</v>
      </c>
      <c r="PL20" s="7" t="str">
        <f>IF('Matrice horaires type'!PL20=1,1,VLOOKUP($B20,Activités!$A$2:$B$44,2,FALSE))</f>
        <v>P</v>
      </c>
      <c r="PM20" s="9" t="str">
        <f>IF('Matrice horaires type'!PM20=1,1,VLOOKUP($B20,Activités!$A$2:$B$44,2,FALSE))</f>
        <v>P</v>
      </c>
      <c r="PN20" s="9">
        <f>IF('Matrice horaires type'!PN20=1,1,VLOOKUP($B20,Activités!$A$2:$B$44,2,FALSE))</f>
        <v>1</v>
      </c>
      <c r="PO20" s="8">
        <f>IF('Matrice horaires type'!PO20=1,1,VLOOKUP($B20,Activités!$A$2:$B$44,2,FALSE))</f>
        <v>1</v>
      </c>
      <c r="PP20" s="7">
        <f>IF('Matrice horaires type'!PP20=1,1,VLOOKUP($B20,Activités!$A$2:$B$44,2,FALSE))</f>
        <v>1</v>
      </c>
      <c r="PQ20" s="9">
        <f>IF('Matrice horaires type'!PQ20=1,1,VLOOKUP($B20,Activités!$A$2:$B$44,2,FALSE))</f>
        <v>1</v>
      </c>
      <c r="PR20" s="9">
        <f>IF('Matrice horaires type'!PR20=1,1,VLOOKUP($B20,Activités!$A$2:$B$44,2,FALSE))</f>
        <v>1</v>
      </c>
      <c r="PS20" s="8">
        <f>IF('Matrice horaires type'!PS20=1,1,VLOOKUP($B20,Activités!$A$2:$B$44,2,FALSE))</f>
        <v>1</v>
      </c>
      <c r="PT20" s="7" t="str">
        <f>IF('Matrice horaires type'!PT20=1,1,VLOOKUP($B20,Activités!$A$2:$B$44,2,FALSE))</f>
        <v>P</v>
      </c>
      <c r="PU20" s="9" t="str">
        <f>IF('Matrice horaires type'!PU20=1,1,VLOOKUP($B20,Activités!$A$2:$B$44,2,FALSE))</f>
        <v>P</v>
      </c>
      <c r="PV20" s="9" t="str">
        <f>IF('Matrice horaires type'!PV20=1,1,VLOOKUP($B20,Activités!$A$2:$B$44,2,FALSE))</f>
        <v>P</v>
      </c>
      <c r="PW20" s="8" t="str">
        <f>IF('Matrice horaires type'!PW20=1,1,VLOOKUP($B20,Activités!$A$2:$B$44,2,FALSE))</f>
        <v>P</v>
      </c>
      <c r="PX20" s="7" t="str">
        <f>IF('Matrice horaires type'!PX20=1,1,VLOOKUP($B20,Activités!$A$2:$B$44,2,FALSE))</f>
        <v>P</v>
      </c>
      <c r="PY20" s="9" t="str">
        <f>IF('Matrice horaires type'!PY20=1,1,VLOOKUP($B20,Activités!$A$2:$B$44,2,FALSE))</f>
        <v>P</v>
      </c>
      <c r="PZ20" s="9" t="str">
        <f>IF('Matrice horaires type'!PZ20=1,1,VLOOKUP($B20,Activités!$A$2:$B$44,2,FALSE))</f>
        <v>P</v>
      </c>
      <c r="QA20" s="8" t="str">
        <f>IF('Matrice horaires type'!QA20=1,1,VLOOKUP($B20,Activités!$A$2:$B$44,2,FALSE))</f>
        <v>P</v>
      </c>
      <c r="QB20" s="7" t="str">
        <f>IF('Matrice horaires type'!QB20=1,1,VLOOKUP($B20,Activités!$A$2:$B$44,2,FALSE))</f>
        <v>P</v>
      </c>
      <c r="QC20" s="9" t="str">
        <f>IF('Matrice horaires type'!QC20=1,1,VLOOKUP($B20,Activités!$A$2:$B$44,2,FALSE))</f>
        <v>P</v>
      </c>
      <c r="QD20" s="9" t="str">
        <f>IF('Matrice horaires type'!QD20=1,1,VLOOKUP($B20,Activités!$A$2:$B$44,2,FALSE))</f>
        <v>P</v>
      </c>
      <c r="QE20" s="8" t="str">
        <f>IF('Matrice horaires type'!QE20=1,1,VLOOKUP($B20,Activités!$A$2:$B$44,2,FALSE))</f>
        <v>P</v>
      </c>
      <c r="QF20" s="7" t="str">
        <f>IF('Matrice horaires type'!QF20=1,1,VLOOKUP($B20,Activités!$A$2:$B$44,2,FALSE))</f>
        <v>P</v>
      </c>
      <c r="QG20" s="9" t="str">
        <f>IF('Matrice horaires type'!QG20=1,1,VLOOKUP($B20,Activités!$A$2:$B$44,2,FALSE))</f>
        <v>P</v>
      </c>
      <c r="QH20" s="9" t="str">
        <f>IF('Matrice horaires type'!QH20=1,1,VLOOKUP($B20,Activités!$A$2:$B$44,2,FALSE))</f>
        <v>P</v>
      </c>
      <c r="QI20" s="8" t="str">
        <f>IF('Matrice horaires type'!QI20=1,1,VLOOKUP($B20,Activités!$A$2:$B$44,2,FALSE))</f>
        <v>P</v>
      </c>
      <c r="QJ20" s="7">
        <f>IF('Matrice horaires type'!QJ20=1,1,VLOOKUP($B20,Activités!$A$2:$B$44,2,FALSE))</f>
        <v>1</v>
      </c>
      <c r="QK20" s="9">
        <f>IF('Matrice horaires type'!QK20=1,1,VLOOKUP($B20,Activités!$A$2:$B$44,2,FALSE))</f>
        <v>1</v>
      </c>
      <c r="QL20" s="9">
        <f>IF('Matrice horaires type'!QL20=1,1,VLOOKUP($B20,Activités!$A$2:$B$44,2,FALSE))</f>
        <v>1</v>
      </c>
      <c r="QM20" s="8">
        <f>IF('Matrice horaires type'!QM20=1,1,VLOOKUP($B20,Activités!$A$2:$B$44,2,FALSE))</f>
        <v>1</v>
      </c>
      <c r="QN20" s="7" t="str">
        <f>IF('Matrice horaires type'!QN20=1,1,VLOOKUP($B20,Activités!$A$2:$B$44,2,FALSE))</f>
        <v>P</v>
      </c>
      <c r="QO20" s="9" t="str">
        <f>IF('Matrice horaires type'!QO20=1,1,VLOOKUP($B20,Activités!$A$2:$B$44,2,FALSE))</f>
        <v>P</v>
      </c>
      <c r="QP20" s="9" t="str">
        <f>IF('Matrice horaires type'!QP20=1,1,VLOOKUP($B20,Activités!$A$2:$B$44,2,FALSE))</f>
        <v>P</v>
      </c>
      <c r="QQ20" s="8" t="str">
        <f>IF('Matrice horaires type'!QQ20=1,1,VLOOKUP($B20,Activités!$A$2:$B$44,2,FALSE))</f>
        <v>P</v>
      </c>
      <c r="QR20" s="7" t="str">
        <f>IF('Matrice horaires type'!QR20=1,1,VLOOKUP($B20,Activités!$A$2:$B$44,2,FALSE))</f>
        <v>P</v>
      </c>
      <c r="QS20" s="9" t="str">
        <f>IF('Matrice horaires type'!QS20=1,1,VLOOKUP($B20,Activités!$A$2:$B$44,2,FALSE))</f>
        <v>P</v>
      </c>
      <c r="QT20" s="9" t="str">
        <f>IF('Matrice horaires type'!QT20=1,1,VLOOKUP($B20,Activités!$A$2:$B$44,2,FALSE))</f>
        <v>P</v>
      </c>
      <c r="QU20" s="8" t="str">
        <f>IF('Matrice horaires type'!QU20=1,1,VLOOKUP($B20,Activités!$A$2:$B$44,2,FALSE))</f>
        <v>P</v>
      </c>
      <c r="QV20" s="7" t="str">
        <f>IF('Matrice horaires type'!QV20=1,1,VLOOKUP($B20,Activités!$A$2:$B$44,2,FALSE))</f>
        <v>P</v>
      </c>
      <c r="QW20" s="9" t="str">
        <f>IF('Matrice horaires type'!QW20=1,1,VLOOKUP($B20,Activités!$A$2:$B$44,2,FALSE))</f>
        <v>P</v>
      </c>
      <c r="QX20" s="9" t="str">
        <f>IF('Matrice horaires type'!QX20=1,1,VLOOKUP($B20,Activités!$A$2:$B$44,2,FALSE))</f>
        <v>P</v>
      </c>
      <c r="QY20" s="8" t="str">
        <f>IF('Matrice horaires type'!QY20=1,1,VLOOKUP($B20,Activités!$A$2:$B$44,2,FALSE))</f>
        <v>P</v>
      </c>
      <c r="QZ20" s="7" t="str">
        <f>IF('Matrice horaires type'!QZ20=1,1,VLOOKUP($B20,Activités!$A$2:$B$44,2,FALSE))</f>
        <v>P</v>
      </c>
      <c r="RA20" s="9" t="str">
        <f>IF('Matrice horaires type'!RA20=1,1,VLOOKUP($B20,Activités!$A$2:$B$44,2,FALSE))</f>
        <v>P</v>
      </c>
      <c r="RB20" s="9" t="str">
        <f>IF('Matrice horaires type'!RB20=1,1,VLOOKUP($B20,Activités!$A$2:$B$44,2,FALSE))</f>
        <v>P</v>
      </c>
      <c r="RC20" s="8" t="str">
        <f>IF('Matrice horaires type'!RC20=1,1,VLOOKUP($B20,Activités!$A$2:$B$44,2,FALSE))</f>
        <v>P</v>
      </c>
      <c r="RD20" s="7">
        <f>IF('Matrice horaires type'!RD20=1,1,VLOOKUP($B20,Activités!$A$2:$B$44,2,FALSE))</f>
        <v>1</v>
      </c>
      <c r="RE20" s="9">
        <f>IF('Matrice horaires type'!RE20=1,1,VLOOKUP($B20,Activités!$A$2:$B$44,2,FALSE))</f>
        <v>1</v>
      </c>
      <c r="RF20" s="9">
        <f>IF('Matrice horaires type'!RF20=1,1,VLOOKUP($B20,Activités!$A$2:$B$44,2,FALSE))</f>
        <v>1</v>
      </c>
      <c r="RG20" s="8">
        <f>IF('Matrice horaires type'!RG20=1,1,VLOOKUP($B20,Activités!$A$2:$B$44,2,FALSE))</f>
        <v>1</v>
      </c>
      <c r="RH20" s="7">
        <f>IF('Matrice horaires type'!RH20=1,1,VLOOKUP($B20,Activités!$A$2:$B$44,2,FALSE))</f>
        <v>1</v>
      </c>
      <c r="RI20" s="9">
        <f>IF('Matrice horaires type'!RI20=1,1,VLOOKUP($B20,Activités!$A$2:$B$44,2,FALSE))</f>
        <v>1</v>
      </c>
      <c r="RJ20" s="9">
        <f>IF('Matrice horaires type'!RJ20=1,1,VLOOKUP($B20,Activités!$A$2:$B$44,2,FALSE))</f>
        <v>1</v>
      </c>
      <c r="RK20" s="8">
        <f>IF('Matrice horaires type'!RK20=1,1,VLOOKUP($B20,Activités!$A$2:$B$44,2,FALSE))</f>
        <v>1</v>
      </c>
      <c r="RL20" s="7" t="str">
        <f>IF('Matrice horaires type'!RL20=1,1,VLOOKUP($B20,Activités!$A$2:$B$44,2,FALSE))</f>
        <v>P</v>
      </c>
      <c r="RM20" s="9" t="str">
        <f>IF('Matrice horaires type'!RM20=1,1,VLOOKUP($B20,Activités!$A$2:$B$44,2,FALSE))</f>
        <v>P</v>
      </c>
      <c r="RN20" s="9" t="str">
        <f>IF('Matrice horaires type'!RN20=1,1,VLOOKUP($B20,Activités!$A$2:$B$44,2,FALSE))</f>
        <v>P</v>
      </c>
      <c r="RO20" s="8" t="str">
        <f>IF('Matrice horaires type'!RO20=1,1,VLOOKUP($B20,Activités!$A$2:$B$44,2,FALSE))</f>
        <v>P</v>
      </c>
      <c r="RP20" s="7" t="str">
        <f>IF('Matrice horaires type'!RP20=1,1,VLOOKUP($B20,Activités!$A$2:$B$44,2,FALSE))</f>
        <v>P</v>
      </c>
      <c r="RQ20" s="9" t="str">
        <f>IF('Matrice horaires type'!RQ20=1,1,VLOOKUP($B20,Activités!$A$2:$B$44,2,FALSE))</f>
        <v>P</v>
      </c>
      <c r="RR20" s="9" t="str">
        <f>IF('Matrice horaires type'!RR20=1,1,VLOOKUP($B20,Activités!$A$2:$B$44,2,FALSE))</f>
        <v>P</v>
      </c>
      <c r="RS20" s="8" t="str">
        <f>IF('Matrice horaires type'!RS20=1,1,VLOOKUP($B20,Activités!$A$2:$B$44,2,FALSE))</f>
        <v>P</v>
      </c>
      <c r="RT20" s="7" t="str">
        <f>IF('Matrice horaires type'!RT20=1,1,VLOOKUP($B20,Activités!$A$2:$B$44,2,FALSE))</f>
        <v>P</v>
      </c>
      <c r="RU20" s="9" t="str">
        <f>IF('Matrice horaires type'!RU20=1,1,VLOOKUP($B20,Activités!$A$2:$B$44,2,FALSE))</f>
        <v>P</v>
      </c>
      <c r="RV20" s="9" t="str">
        <f>IF('Matrice horaires type'!RV20=1,1,VLOOKUP($B20,Activités!$A$2:$B$44,2,FALSE))</f>
        <v>P</v>
      </c>
      <c r="RW20" s="8" t="str">
        <f>IF('Matrice horaires type'!RW20=1,1,VLOOKUP($B20,Activités!$A$2:$B$44,2,FALSE))</f>
        <v>P</v>
      </c>
      <c r="RX20" s="7" t="str">
        <f>IF('Matrice horaires type'!RX20=1,1,VLOOKUP($B20,Activités!$A$2:$B$44,2,FALSE))</f>
        <v>P</v>
      </c>
      <c r="RY20" s="9" t="str">
        <f>IF('Matrice horaires type'!RY20=1,1,VLOOKUP($B20,Activités!$A$2:$B$44,2,FALSE))</f>
        <v>P</v>
      </c>
      <c r="RZ20" s="9" t="str">
        <f>IF('Matrice horaires type'!RZ20=1,1,VLOOKUP($B20,Activités!$A$2:$B$44,2,FALSE))</f>
        <v>P</v>
      </c>
      <c r="SA20" s="8" t="str">
        <f>IF('Matrice horaires type'!SA20=1,1,VLOOKUP($B20,Activités!$A$2:$B$44,2,FALSE))</f>
        <v>P</v>
      </c>
      <c r="SB20" s="7">
        <f>IF('Matrice horaires type'!SB20=1,1,VLOOKUP($B20,Activités!$A$2:$B$44,2,FALSE))</f>
        <v>1</v>
      </c>
      <c r="SC20" s="9">
        <f>IF('Matrice horaires type'!SC20=1,1,VLOOKUP($B20,Activités!$A$2:$B$44,2,FALSE))</f>
        <v>1</v>
      </c>
      <c r="SD20" s="9">
        <f>IF('Matrice horaires type'!SD20=1,1,VLOOKUP($B20,Activités!$A$2:$B$44,2,FALSE))</f>
        <v>1</v>
      </c>
      <c r="SE20" s="8">
        <f>IF('Matrice horaires type'!SE20=1,1,VLOOKUP($B20,Activités!$A$2:$B$44,2,FALSE))</f>
        <v>1</v>
      </c>
      <c r="SF20" s="7">
        <f>IF('Matrice horaires type'!SF20=1,1,VLOOKUP($B20,Activités!$A$2:$B$44,2,FALSE))</f>
        <v>1</v>
      </c>
      <c r="SG20" s="9">
        <f>IF('Matrice horaires type'!SG20=1,1,VLOOKUP($B20,Activités!$A$2:$B$44,2,FALSE))</f>
        <v>1</v>
      </c>
      <c r="SH20" s="9">
        <f>IF('Matrice horaires type'!SH20=1,1,VLOOKUP($B20,Activités!$A$2:$B$44,2,FALSE))</f>
        <v>1</v>
      </c>
      <c r="SI20" s="8">
        <f>IF('Matrice horaires type'!SI20=1,1,VLOOKUP($B20,Activités!$A$2:$B$44,2,FALSE))</f>
        <v>1</v>
      </c>
      <c r="SJ20" s="7">
        <f>IF('Matrice horaires type'!SJ20=1,1,VLOOKUP($B20,Activités!$A$2:$B$44,2,FALSE))</f>
        <v>1</v>
      </c>
      <c r="SK20" s="9">
        <f>IF('Matrice horaires type'!SK20=1,1,VLOOKUP($B20,Activités!$A$2:$B$44,2,FALSE))</f>
        <v>1</v>
      </c>
      <c r="SL20" s="9">
        <f>IF('Matrice horaires type'!SL20=1,1,VLOOKUP($B20,Activités!$A$2:$B$44,2,FALSE))</f>
        <v>1</v>
      </c>
      <c r="SM20" s="8">
        <f>IF('Matrice horaires type'!SM20=1,1,VLOOKUP($B20,Activités!$A$2:$B$44,2,FALSE))</f>
        <v>1</v>
      </c>
      <c r="SN20" s="7">
        <f>IF('Matrice horaires type'!SN20=1,1,VLOOKUP($B20,Activités!$A$2:$B$44,2,FALSE))</f>
        <v>1</v>
      </c>
    </row>
    <row r="21" spans="1:508" x14ac:dyDescent="0.3">
      <c r="B21" t="s">
        <v>63</v>
      </c>
      <c r="C21" s="7">
        <f>IF('Matrice horaires type'!C21=1,1,VLOOKUP($B21,Activités!$A$2:$B$44,2,FALSE))</f>
        <v>1</v>
      </c>
      <c r="D21" s="9">
        <f>IF('Matrice horaires type'!D21=1,1,VLOOKUP($B21,Activités!$A$2:$B$44,2,FALSE))</f>
        <v>1</v>
      </c>
      <c r="E21" s="9">
        <f>IF('Matrice horaires type'!E21=1,1,VLOOKUP($B21,Activités!$A$2:$B$44,2,FALSE))</f>
        <v>1</v>
      </c>
      <c r="F21" s="8">
        <f>IF('Matrice horaires type'!F21=1,1,VLOOKUP($B21,Activités!$A$2:$B$44,2,FALSE))</f>
        <v>1</v>
      </c>
      <c r="G21" s="7">
        <f>IF('Matrice horaires type'!G21=1,1,VLOOKUP($B21,Activités!$A$2:$B$44,2,FALSE))</f>
        <v>1</v>
      </c>
      <c r="H21" s="9">
        <f>IF('Matrice horaires type'!H21=1,1,VLOOKUP($B21,Activités!$A$2:$B$44,2,FALSE))</f>
        <v>1</v>
      </c>
      <c r="I21" s="9">
        <f>IF('Matrice horaires type'!I21=1,1,VLOOKUP($B21,Activités!$A$2:$B$44,2,FALSE))</f>
        <v>1</v>
      </c>
      <c r="J21" s="8">
        <f>IF('Matrice horaires type'!J21=1,1,VLOOKUP($B21,Activités!$A$2:$B$44,2,FALSE))</f>
        <v>1</v>
      </c>
      <c r="K21" s="7">
        <f>IF('Matrice horaires type'!K21=1,1,VLOOKUP($B21,Activités!$A$2:$B$44,2,FALSE))</f>
        <v>1</v>
      </c>
      <c r="L21" s="9">
        <f>IF('Matrice horaires type'!L21=1,1,VLOOKUP($B21,Activités!$A$2:$B$44,2,FALSE))</f>
        <v>1</v>
      </c>
      <c r="M21" s="9">
        <f>IF('Matrice horaires type'!M21=1,1,VLOOKUP($B21,Activités!$A$2:$B$44,2,FALSE))</f>
        <v>1</v>
      </c>
      <c r="N21" s="8">
        <f>IF('Matrice horaires type'!N21=1,1,VLOOKUP($B21,Activités!$A$2:$B$44,2,FALSE))</f>
        <v>1</v>
      </c>
      <c r="O21" s="7">
        <f>IF('Matrice horaires type'!O21=1,1,VLOOKUP($B21,Activités!$A$2:$B$44,2,FALSE))</f>
        <v>1</v>
      </c>
      <c r="P21" s="9">
        <f>IF('Matrice horaires type'!P21=1,1,VLOOKUP($B21,Activités!$A$2:$B$44,2,FALSE))</f>
        <v>1</v>
      </c>
      <c r="Q21" s="9">
        <f>IF('Matrice horaires type'!Q21=1,1,VLOOKUP($B21,Activités!$A$2:$B$44,2,FALSE))</f>
        <v>1</v>
      </c>
      <c r="R21" s="8">
        <f>IF('Matrice horaires type'!R21=1,1,VLOOKUP($B21,Activités!$A$2:$B$44,2,FALSE))</f>
        <v>1</v>
      </c>
      <c r="S21" s="7">
        <f>IF('Matrice horaires type'!S21=1,1,VLOOKUP($B21,Activités!$A$2:$B$44,2,FALSE))</f>
        <v>1</v>
      </c>
      <c r="T21" s="9">
        <f>IF('Matrice horaires type'!T21=1,1,VLOOKUP($B21,Activités!$A$2:$B$44,2,FALSE))</f>
        <v>1</v>
      </c>
      <c r="U21" s="9">
        <f>IF('Matrice horaires type'!U21=1,1,VLOOKUP($B21,Activités!$A$2:$B$44,2,FALSE))</f>
        <v>1</v>
      </c>
      <c r="V21" s="8">
        <f>IF('Matrice horaires type'!V21=1,1,VLOOKUP($B21,Activités!$A$2:$B$44,2,FALSE))</f>
        <v>1</v>
      </c>
      <c r="W21" s="7">
        <f>IF('Matrice horaires type'!W21=1,1,VLOOKUP($B21,Activités!$A$2:$B$44,2,FALSE))</f>
        <v>1</v>
      </c>
      <c r="X21" s="9">
        <f>IF('Matrice horaires type'!X21=1,1,VLOOKUP($B21,Activités!$A$2:$B$44,2,FALSE))</f>
        <v>1</v>
      </c>
      <c r="Y21" s="9">
        <f>IF('Matrice horaires type'!Y21=1,1,VLOOKUP($B21,Activités!$A$2:$B$44,2,FALSE))</f>
        <v>1</v>
      </c>
      <c r="Z21" s="8">
        <f>IF('Matrice horaires type'!Z21=1,1,VLOOKUP($B21,Activités!$A$2:$B$44,2,FALSE))</f>
        <v>1</v>
      </c>
      <c r="AA21" s="7">
        <f>IF('Matrice horaires type'!AA21=1,1,VLOOKUP($B21,Activités!$A$2:$B$44,2,FALSE))</f>
        <v>1</v>
      </c>
      <c r="AB21" s="9">
        <f>IF('Matrice horaires type'!AB21=1,1,VLOOKUP($B21,Activités!$A$2:$B$44,2,FALSE))</f>
        <v>1</v>
      </c>
      <c r="AC21" s="9">
        <f>IF('Matrice horaires type'!AC21=1,1,VLOOKUP($B21,Activités!$A$2:$B$44,2,FALSE))</f>
        <v>1</v>
      </c>
      <c r="AD21" s="8">
        <f>IF('Matrice horaires type'!AD21=1,1,VLOOKUP($B21,Activités!$A$2:$B$44,2,FALSE))</f>
        <v>1</v>
      </c>
      <c r="AE21" s="7">
        <f>IF('Matrice horaires type'!AE21=1,1,VLOOKUP($B21,Activités!$A$2:$B$44,2,FALSE))</f>
        <v>1</v>
      </c>
      <c r="AF21" s="9">
        <f>IF('Matrice horaires type'!AF21=1,1,VLOOKUP($B21,Activités!$A$2:$B$44,2,FALSE))</f>
        <v>1</v>
      </c>
      <c r="AG21" s="9">
        <f>IF('Matrice horaires type'!AG21=1,1,VLOOKUP($B21,Activités!$A$2:$B$44,2,FALSE))</f>
        <v>1</v>
      </c>
      <c r="AH21" s="8">
        <f>IF('Matrice horaires type'!AH21=1,1,VLOOKUP($B21,Activités!$A$2:$B$44,2,FALSE))</f>
        <v>1</v>
      </c>
      <c r="AI21" s="7">
        <f>IF('Matrice horaires type'!AI21=1,1,VLOOKUP($B21,Activités!$A$2:$B$44,2,FALSE))</f>
        <v>1</v>
      </c>
      <c r="AJ21" s="9">
        <f>IF('Matrice horaires type'!AJ21=1,1,VLOOKUP($B21,Activités!$A$2:$B$44,2,FALSE))</f>
        <v>1</v>
      </c>
      <c r="AK21" s="9">
        <f>IF('Matrice horaires type'!AK21=1,1,VLOOKUP($B21,Activités!$A$2:$B$44,2,FALSE))</f>
        <v>1</v>
      </c>
      <c r="AL21" s="8">
        <f>IF('Matrice horaires type'!AL21=1,1,VLOOKUP($B21,Activités!$A$2:$B$44,2,FALSE))</f>
        <v>1</v>
      </c>
      <c r="AM21" s="7">
        <f>IF('Matrice horaires type'!AM21=1,1,VLOOKUP($B21,Activités!$A$2:$B$44,2,FALSE))</f>
        <v>1</v>
      </c>
      <c r="AN21" s="9">
        <f>IF('Matrice horaires type'!AN21=1,1,VLOOKUP($B21,Activités!$A$2:$B$44,2,FALSE))</f>
        <v>1</v>
      </c>
      <c r="AO21" s="9">
        <f>IF('Matrice horaires type'!AO21=1,1,VLOOKUP($B21,Activités!$A$2:$B$44,2,FALSE))</f>
        <v>1</v>
      </c>
      <c r="AP21" s="8">
        <f>IF('Matrice horaires type'!AP21=1,1,VLOOKUP($B21,Activités!$A$2:$B$44,2,FALSE))</f>
        <v>1</v>
      </c>
      <c r="AQ21" s="7">
        <f>IF('Matrice horaires type'!AQ21=1,1,VLOOKUP($B21,Activités!$A$2:$B$44,2,FALSE))</f>
        <v>1</v>
      </c>
      <c r="AR21" s="9">
        <f>IF('Matrice horaires type'!AR21=1,1,VLOOKUP($B21,Activités!$A$2:$B$44,2,FALSE))</f>
        <v>1</v>
      </c>
      <c r="AS21" s="9">
        <f>IF('Matrice horaires type'!AS21=1,1,VLOOKUP($B21,Activités!$A$2:$B$44,2,FALSE))</f>
        <v>1</v>
      </c>
      <c r="AT21" s="8">
        <f>IF('Matrice horaires type'!AT21=1,1,VLOOKUP($B21,Activités!$A$2:$B$44,2,FALSE))</f>
        <v>1</v>
      </c>
      <c r="AU21" s="7">
        <f>IF('Matrice horaires type'!AU21=1,1,VLOOKUP($B21,Activités!$A$2:$B$44,2,FALSE))</f>
        <v>1</v>
      </c>
      <c r="AV21" s="9">
        <f>IF('Matrice horaires type'!AV21=1,1,VLOOKUP($B21,Activités!$A$2:$B$44,2,FALSE))</f>
        <v>1</v>
      </c>
      <c r="AW21" s="9">
        <f>IF('Matrice horaires type'!AW21=1,1,VLOOKUP($B21,Activités!$A$2:$B$44,2,FALSE))</f>
        <v>1</v>
      </c>
      <c r="AX21" s="8" t="str">
        <f>IF('Matrice horaires type'!AX21=1,1,VLOOKUP($B21,Activités!$A$2:$B$44,2,FALSE))</f>
        <v>T</v>
      </c>
      <c r="AY21" s="7" t="str">
        <f>IF('Matrice horaires type'!AY21=1,1,VLOOKUP($B21,Activités!$A$2:$B$44,2,FALSE))</f>
        <v>T</v>
      </c>
      <c r="AZ21" s="9" t="str">
        <f>IF('Matrice horaires type'!AZ21=1,1,VLOOKUP($B21,Activités!$A$2:$B$44,2,FALSE))</f>
        <v>T</v>
      </c>
      <c r="BA21" s="9" t="str">
        <f>IF('Matrice horaires type'!BA21=1,1,VLOOKUP($B21,Activités!$A$2:$B$44,2,FALSE))</f>
        <v>T</v>
      </c>
      <c r="BB21" s="8" t="str">
        <f>IF('Matrice horaires type'!BB21=1,1,VLOOKUP($B21,Activités!$A$2:$B$44,2,FALSE))</f>
        <v>T</v>
      </c>
      <c r="BC21" s="7" t="str">
        <f>IF('Matrice horaires type'!BC21=1,1,VLOOKUP($B21,Activités!$A$2:$B$44,2,FALSE))</f>
        <v>T</v>
      </c>
      <c r="BD21" s="9" t="str">
        <f>IF('Matrice horaires type'!BD21=1,1,VLOOKUP($B21,Activités!$A$2:$B$44,2,FALSE))</f>
        <v>T</v>
      </c>
      <c r="BE21" s="9" t="str">
        <f>IF('Matrice horaires type'!BE21=1,1,VLOOKUP($B21,Activités!$A$2:$B$44,2,FALSE))</f>
        <v>T</v>
      </c>
      <c r="BF21" s="8" t="str">
        <f>IF('Matrice horaires type'!BF21=1,1,VLOOKUP($B21,Activités!$A$2:$B$44,2,FALSE))</f>
        <v>T</v>
      </c>
      <c r="BG21" s="7" t="str">
        <f>IF('Matrice horaires type'!BG21=1,1,VLOOKUP($B21,Activités!$A$2:$B$44,2,FALSE))</f>
        <v>T</v>
      </c>
      <c r="BH21" s="9" t="str">
        <f>IF('Matrice horaires type'!BH21=1,1,VLOOKUP($B21,Activités!$A$2:$B$44,2,FALSE))</f>
        <v>T</v>
      </c>
      <c r="BI21" s="9" t="str">
        <f>IF('Matrice horaires type'!BI21=1,1,VLOOKUP($B21,Activités!$A$2:$B$44,2,FALSE))</f>
        <v>T</v>
      </c>
      <c r="BJ21" s="8" t="str">
        <f>IF('Matrice horaires type'!BJ21=1,1,VLOOKUP($B21,Activités!$A$2:$B$44,2,FALSE))</f>
        <v>T</v>
      </c>
      <c r="BK21" s="7" t="str">
        <f>IF('Matrice horaires type'!BK21=1,1,VLOOKUP($B21,Activités!$A$2:$B$44,2,FALSE))</f>
        <v>T</v>
      </c>
      <c r="BL21" s="9" t="str">
        <f>IF('Matrice horaires type'!BL21=1,1,VLOOKUP($B21,Activités!$A$2:$B$44,2,FALSE))</f>
        <v>T</v>
      </c>
      <c r="BM21" s="9" t="str">
        <f>IF('Matrice horaires type'!BM21=1,1,VLOOKUP($B21,Activités!$A$2:$B$44,2,FALSE))</f>
        <v>T</v>
      </c>
      <c r="BN21" s="8" t="str">
        <f>IF('Matrice horaires type'!BN21=1,1,VLOOKUP($B21,Activités!$A$2:$B$44,2,FALSE))</f>
        <v>T</v>
      </c>
      <c r="BO21" s="7" t="str">
        <f>IF('Matrice horaires type'!BO21=1,1,VLOOKUP($B21,Activités!$A$2:$B$44,2,FALSE))</f>
        <v>T</v>
      </c>
      <c r="BP21" s="9" t="str">
        <f>IF('Matrice horaires type'!BP21=1,1,VLOOKUP($B21,Activités!$A$2:$B$44,2,FALSE))</f>
        <v>T</v>
      </c>
      <c r="BQ21" s="9" t="str">
        <f>IF('Matrice horaires type'!BQ21=1,1,VLOOKUP($B21,Activités!$A$2:$B$44,2,FALSE))</f>
        <v>T</v>
      </c>
      <c r="BR21" s="8" t="str">
        <f>IF('Matrice horaires type'!BR21=1,1,VLOOKUP($B21,Activités!$A$2:$B$44,2,FALSE))</f>
        <v>T</v>
      </c>
      <c r="BS21" s="7" t="str">
        <f>IF('Matrice horaires type'!BS21=1,1,VLOOKUP($B21,Activités!$A$2:$B$44,2,FALSE))</f>
        <v>T</v>
      </c>
      <c r="BT21" s="9" t="str">
        <f>IF('Matrice horaires type'!BT21=1,1,VLOOKUP($B21,Activités!$A$2:$B$44,2,FALSE))</f>
        <v>T</v>
      </c>
      <c r="BU21" s="9" t="str">
        <f>IF('Matrice horaires type'!BU21=1,1,VLOOKUP($B21,Activités!$A$2:$B$44,2,FALSE))</f>
        <v>T</v>
      </c>
      <c r="BV21" s="8" t="str">
        <f>IF('Matrice horaires type'!BV21=1,1,VLOOKUP($B21,Activités!$A$2:$B$44,2,FALSE))</f>
        <v>T</v>
      </c>
      <c r="BW21" s="7" t="str">
        <f>IF('Matrice horaires type'!BW21=1,1,VLOOKUP($B21,Activités!$A$2:$B$44,2,FALSE))</f>
        <v>T</v>
      </c>
      <c r="BX21" s="9" t="str">
        <f>IF('Matrice horaires type'!BX21=1,1,VLOOKUP($B21,Activités!$A$2:$B$44,2,FALSE))</f>
        <v>T</v>
      </c>
      <c r="BY21" s="9" t="str">
        <f>IF('Matrice horaires type'!BY21=1,1,VLOOKUP($B21,Activités!$A$2:$B$44,2,FALSE))</f>
        <v>T</v>
      </c>
      <c r="BZ21" s="8" t="str">
        <f>IF('Matrice horaires type'!BZ21=1,1,VLOOKUP($B21,Activités!$A$2:$B$44,2,FALSE))</f>
        <v>T</v>
      </c>
      <c r="CA21" s="7" t="str">
        <f>IF('Matrice horaires type'!CA21=1,1,VLOOKUP($B21,Activités!$A$2:$B$44,2,FALSE))</f>
        <v>T</v>
      </c>
      <c r="CB21" s="9" t="str">
        <f>IF('Matrice horaires type'!CB21=1,1,VLOOKUP($B21,Activités!$A$2:$B$44,2,FALSE))</f>
        <v>T</v>
      </c>
      <c r="CC21" s="9" t="str">
        <f>IF('Matrice horaires type'!CC21=1,1,VLOOKUP($B21,Activités!$A$2:$B$44,2,FALSE))</f>
        <v>T</v>
      </c>
      <c r="CD21" s="8" t="str">
        <f>IF('Matrice horaires type'!CD21=1,1,VLOOKUP($B21,Activités!$A$2:$B$44,2,FALSE))</f>
        <v>T</v>
      </c>
      <c r="CE21" s="7" t="str">
        <f>IF('Matrice horaires type'!CE21=1,1,VLOOKUP($B21,Activités!$A$2:$B$44,2,FALSE))</f>
        <v>T</v>
      </c>
      <c r="CF21" s="9" t="str">
        <f>IF('Matrice horaires type'!CF21=1,1,VLOOKUP($B21,Activités!$A$2:$B$44,2,FALSE))</f>
        <v>T</v>
      </c>
      <c r="CG21" s="9" t="str">
        <f>IF('Matrice horaires type'!CG21=1,1,VLOOKUP($B21,Activités!$A$2:$B$44,2,FALSE))</f>
        <v>T</v>
      </c>
      <c r="CH21" s="8" t="str">
        <f>IF('Matrice horaires type'!CH21=1,1,VLOOKUP($B21,Activités!$A$2:$B$44,2,FALSE))</f>
        <v>T</v>
      </c>
      <c r="CI21" s="7">
        <f>IF('Matrice horaires type'!CI21=1,1,VLOOKUP($B21,Activités!$A$2:$B$44,2,FALSE))</f>
        <v>1</v>
      </c>
      <c r="CJ21" s="9">
        <f>IF('Matrice horaires type'!CJ21=1,1,VLOOKUP($B21,Activités!$A$2:$B$44,2,FALSE))</f>
        <v>1</v>
      </c>
      <c r="CK21" s="9">
        <f>IF('Matrice horaires type'!CK21=1,1,VLOOKUP($B21,Activités!$A$2:$B$44,2,FALSE))</f>
        <v>1</v>
      </c>
      <c r="CL21" s="8">
        <f>IF('Matrice horaires type'!CL21=1,1,VLOOKUP($B21,Activités!$A$2:$B$44,2,FALSE))</f>
        <v>1</v>
      </c>
      <c r="CM21" s="7">
        <f>IF('Matrice horaires type'!CM21=1,1,VLOOKUP($B21,Activités!$A$2:$B$44,2,FALSE))</f>
        <v>1</v>
      </c>
      <c r="CN21" s="9">
        <f>IF('Matrice horaires type'!CN21=1,1,VLOOKUP($B21,Activités!$A$2:$B$44,2,FALSE))</f>
        <v>1</v>
      </c>
      <c r="CO21" s="9">
        <f>IF('Matrice horaires type'!CO21=1,1,VLOOKUP($B21,Activités!$A$2:$B$44,2,FALSE))</f>
        <v>1</v>
      </c>
      <c r="CP21" s="8" t="str">
        <f>IF('Matrice horaires type'!CP21=1,1,VLOOKUP($B21,Activités!$A$2:$B$44,2,FALSE))</f>
        <v>T</v>
      </c>
      <c r="CQ21" s="7" t="str">
        <f>IF('Matrice horaires type'!CQ21=1,1,VLOOKUP($B21,Activités!$A$2:$B$44,2,FALSE))</f>
        <v>T</v>
      </c>
      <c r="CR21" s="9" t="str">
        <f>IF('Matrice horaires type'!CR21=1,1,VLOOKUP($B21,Activités!$A$2:$B$44,2,FALSE))</f>
        <v>T</v>
      </c>
      <c r="CS21" s="9" t="str">
        <f>IF('Matrice horaires type'!CS21=1,1,VLOOKUP($B21,Activités!$A$2:$B$44,2,FALSE))</f>
        <v>T</v>
      </c>
      <c r="CT21" s="8" t="str">
        <f>IF('Matrice horaires type'!CT21=1,1,VLOOKUP($B21,Activités!$A$2:$B$44,2,FALSE))</f>
        <v>T</v>
      </c>
      <c r="CU21" s="7" t="str">
        <f>IF('Matrice horaires type'!CU21=1,1,VLOOKUP($B21,Activités!$A$2:$B$44,2,FALSE))</f>
        <v>T</v>
      </c>
      <c r="CV21" s="9" t="str">
        <f>IF('Matrice horaires type'!CV21=1,1,VLOOKUP($B21,Activités!$A$2:$B$44,2,FALSE))</f>
        <v>T</v>
      </c>
      <c r="CW21" s="9" t="str">
        <f>IF('Matrice horaires type'!CW21=1,1,VLOOKUP($B21,Activités!$A$2:$B$44,2,FALSE))</f>
        <v>T</v>
      </c>
      <c r="CX21" s="8" t="str">
        <f>IF('Matrice horaires type'!CX21=1,1,VLOOKUP($B21,Activités!$A$2:$B$44,2,FALSE))</f>
        <v>T</v>
      </c>
      <c r="CY21" s="7" t="str">
        <f>IF('Matrice horaires type'!CY21=1,1,VLOOKUP($B21,Activités!$A$2:$B$44,2,FALSE))</f>
        <v>T</v>
      </c>
      <c r="CZ21" s="9" t="str">
        <f>IF('Matrice horaires type'!CZ21=1,1,VLOOKUP($B21,Activités!$A$2:$B$44,2,FALSE))</f>
        <v>T</v>
      </c>
      <c r="DA21" s="9" t="str">
        <f>IF('Matrice horaires type'!DA21=1,1,VLOOKUP($B21,Activités!$A$2:$B$44,2,FALSE))</f>
        <v>T</v>
      </c>
      <c r="DB21" s="8" t="str">
        <f>IF('Matrice horaires type'!DB21=1,1,VLOOKUP($B21,Activités!$A$2:$B$44,2,FALSE))</f>
        <v>T</v>
      </c>
      <c r="DC21" s="7" t="str">
        <f>IF('Matrice horaires type'!DC21=1,1,VLOOKUP($B21,Activités!$A$2:$B$44,2,FALSE))</f>
        <v>T</v>
      </c>
      <c r="DD21" s="9" t="str">
        <f>IF('Matrice horaires type'!DD21=1,1,VLOOKUP($B21,Activités!$A$2:$B$44,2,FALSE))</f>
        <v>T</v>
      </c>
      <c r="DE21" s="9" t="str">
        <f>IF('Matrice horaires type'!DE21=1,1,VLOOKUP($B21,Activités!$A$2:$B$44,2,FALSE))</f>
        <v>T</v>
      </c>
      <c r="DF21" s="8" t="str">
        <f>IF('Matrice horaires type'!DF21=1,1,VLOOKUP($B21,Activités!$A$2:$B$44,2,FALSE))</f>
        <v>T</v>
      </c>
      <c r="DG21" s="7" t="str">
        <f>IF('Matrice horaires type'!DG21=1,1,VLOOKUP($B21,Activités!$A$2:$B$44,2,FALSE))</f>
        <v>T</v>
      </c>
      <c r="DH21" s="9" t="str">
        <f>IF('Matrice horaires type'!DH21=1,1,VLOOKUP($B21,Activités!$A$2:$B$44,2,FALSE))</f>
        <v>T</v>
      </c>
      <c r="DI21" s="9" t="str">
        <f>IF('Matrice horaires type'!DI21=1,1,VLOOKUP($B21,Activités!$A$2:$B$44,2,FALSE))</f>
        <v>T</v>
      </c>
      <c r="DJ21" s="8" t="str">
        <f>IF('Matrice horaires type'!DJ21=1,1,VLOOKUP($B21,Activités!$A$2:$B$44,2,FALSE))</f>
        <v>T</v>
      </c>
      <c r="DK21" s="7" t="str">
        <f>IF('Matrice horaires type'!DK21=1,1,VLOOKUP($B21,Activités!$A$2:$B$44,2,FALSE))</f>
        <v>T</v>
      </c>
      <c r="DL21" s="9" t="str">
        <f>IF('Matrice horaires type'!DL21=1,1,VLOOKUP($B21,Activités!$A$2:$B$44,2,FALSE))</f>
        <v>T</v>
      </c>
      <c r="DM21" s="9" t="str">
        <f>IF('Matrice horaires type'!DM21=1,1,VLOOKUP($B21,Activités!$A$2:$B$44,2,FALSE))</f>
        <v>T</v>
      </c>
      <c r="DN21" s="8" t="str">
        <f>IF('Matrice horaires type'!DN21=1,1,VLOOKUP($B21,Activités!$A$2:$B$44,2,FALSE))</f>
        <v>T</v>
      </c>
      <c r="DO21" s="7" t="str">
        <f>IF('Matrice horaires type'!DO21=1,1,VLOOKUP($B21,Activités!$A$2:$B$44,2,FALSE))</f>
        <v>T</v>
      </c>
      <c r="DP21" s="9" t="str">
        <f>IF('Matrice horaires type'!DP21=1,1,VLOOKUP($B21,Activités!$A$2:$B$44,2,FALSE))</f>
        <v>T</v>
      </c>
      <c r="DQ21" s="9" t="str">
        <f>IF('Matrice horaires type'!DQ21=1,1,VLOOKUP($B21,Activités!$A$2:$B$44,2,FALSE))</f>
        <v>T</v>
      </c>
      <c r="DR21" s="8" t="str">
        <f>IF('Matrice horaires type'!DR21=1,1,VLOOKUP($B21,Activités!$A$2:$B$44,2,FALSE))</f>
        <v>T</v>
      </c>
      <c r="DS21" s="7" t="str">
        <f>IF('Matrice horaires type'!DS21=1,1,VLOOKUP($B21,Activités!$A$2:$B$44,2,FALSE))</f>
        <v>T</v>
      </c>
      <c r="DT21" s="9" t="str">
        <f>IF('Matrice horaires type'!DT21=1,1,VLOOKUP($B21,Activités!$A$2:$B$44,2,FALSE))</f>
        <v>T</v>
      </c>
      <c r="DU21" s="9" t="str">
        <f>IF('Matrice horaires type'!DU21=1,1,VLOOKUP($B21,Activités!$A$2:$B$44,2,FALSE))</f>
        <v>T</v>
      </c>
      <c r="DV21" s="8" t="str">
        <f>IF('Matrice horaires type'!DV21=1,1,VLOOKUP($B21,Activités!$A$2:$B$44,2,FALSE))</f>
        <v>T</v>
      </c>
      <c r="DW21" s="7" t="str">
        <f>IF('Matrice horaires type'!DW21=1,1,VLOOKUP($B21,Activités!$A$2:$B$44,2,FALSE))</f>
        <v>T</v>
      </c>
      <c r="DX21" s="9" t="str">
        <f>IF('Matrice horaires type'!DX21=1,1,VLOOKUP($B21,Activités!$A$2:$B$44,2,FALSE))</f>
        <v>T</v>
      </c>
      <c r="DY21" s="9" t="str">
        <f>IF('Matrice horaires type'!DY21=1,1,VLOOKUP($B21,Activités!$A$2:$B$44,2,FALSE))</f>
        <v>T</v>
      </c>
      <c r="DZ21" s="8" t="str">
        <f>IF('Matrice horaires type'!DZ21=1,1,VLOOKUP($B21,Activités!$A$2:$B$44,2,FALSE))</f>
        <v>T</v>
      </c>
      <c r="EA21" s="7">
        <f>IF('Matrice horaires type'!EA21=1,1,VLOOKUP($B21,Activités!$A$2:$B$44,2,FALSE))</f>
        <v>1</v>
      </c>
      <c r="EB21" s="9">
        <f>IF('Matrice horaires type'!EB21=1,1,VLOOKUP($B21,Activités!$A$2:$B$44,2,FALSE))</f>
        <v>1</v>
      </c>
      <c r="EC21" s="9">
        <f>IF('Matrice horaires type'!EC21=1,1,VLOOKUP($B21,Activités!$A$2:$B$44,2,FALSE))</f>
        <v>1</v>
      </c>
      <c r="ED21" s="8">
        <f>IF('Matrice horaires type'!ED21=1,1,VLOOKUP($B21,Activités!$A$2:$B$44,2,FALSE))</f>
        <v>1</v>
      </c>
      <c r="EE21" s="7">
        <f>IF('Matrice horaires type'!EE21=1,1,VLOOKUP($B21,Activités!$A$2:$B$44,2,FALSE))</f>
        <v>1</v>
      </c>
      <c r="EF21" s="9">
        <f>IF('Matrice horaires type'!EF21=1,1,VLOOKUP($B21,Activités!$A$2:$B$44,2,FALSE))</f>
        <v>1</v>
      </c>
      <c r="EG21" s="9">
        <f>IF('Matrice horaires type'!EG21=1,1,VLOOKUP($B21,Activités!$A$2:$B$44,2,FALSE))</f>
        <v>1</v>
      </c>
      <c r="EH21" s="8" t="str">
        <f>IF('Matrice horaires type'!EH21=1,1,VLOOKUP($B21,Activités!$A$2:$B$44,2,FALSE))</f>
        <v>T</v>
      </c>
      <c r="EI21" s="7" t="str">
        <f>IF('Matrice horaires type'!EI21=1,1,VLOOKUP($B21,Activités!$A$2:$B$44,2,FALSE))</f>
        <v>T</v>
      </c>
      <c r="EJ21" s="9" t="str">
        <f>IF('Matrice horaires type'!EJ21=1,1,VLOOKUP($B21,Activités!$A$2:$B$44,2,FALSE))</f>
        <v>T</v>
      </c>
      <c r="EK21" s="9" t="str">
        <f>IF('Matrice horaires type'!EK21=1,1,VLOOKUP($B21,Activités!$A$2:$B$44,2,FALSE))</f>
        <v>T</v>
      </c>
      <c r="EL21" s="8" t="str">
        <f>IF('Matrice horaires type'!EL21=1,1,VLOOKUP($B21,Activités!$A$2:$B$44,2,FALSE))</f>
        <v>T</v>
      </c>
      <c r="EM21" s="7" t="str">
        <f>IF('Matrice horaires type'!EM21=1,1,VLOOKUP($B21,Activités!$A$2:$B$44,2,FALSE))</f>
        <v>T</v>
      </c>
      <c r="EN21" s="9" t="str">
        <f>IF('Matrice horaires type'!EN21=1,1,VLOOKUP($B21,Activités!$A$2:$B$44,2,FALSE))</f>
        <v>T</v>
      </c>
      <c r="EO21" s="9" t="str">
        <f>IF('Matrice horaires type'!EO21=1,1,VLOOKUP($B21,Activités!$A$2:$B$44,2,FALSE))</f>
        <v>T</v>
      </c>
      <c r="EP21" s="8" t="str">
        <f>IF('Matrice horaires type'!EP21=1,1,VLOOKUP($B21,Activités!$A$2:$B$44,2,FALSE))</f>
        <v>T</v>
      </c>
      <c r="EQ21" s="7" t="str">
        <f>IF('Matrice horaires type'!EQ21=1,1,VLOOKUP($B21,Activités!$A$2:$B$44,2,FALSE))</f>
        <v>T</v>
      </c>
      <c r="ER21" s="9" t="str">
        <f>IF('Matrice horaires type'!ER21=1,1,VLOOKUP($B21,Activités!$A$2:$B$44,2,FALSE))</f>
        <v>T</v>
      </c>
      <c r="ES21" s="9" t="str">
        <f>IF('Matrice horaires type'!ES21=1,1,VLOOKUP($B21,Activités!$A$2:$B$44,2,FALSE))</f>
        <v>T</v>
      </c>
      <c r="ET21" s="8" t="str">
        <f>IF('Matrice horaires type'!ET21=1,1,VLOOKUP($B21,Activités!$A$2:$B$44,2,FALSE))</f>
        <v>T</v>
      </c>
      <c r="EU21" s="7" t="str">
        <f>IF('Matrice horaires type'!EU21=1,1,VLOOKUP($B21,Activités!$A$2:$B$44,2,FALSE))</f>
        <v>T</v>
      </c>
      <c r="EV21" s="9" t="str">
        <f>IF('Matrice horaires type'!EV21=1,1,VLOOKUP($B21,Activités!$A$2:$B$44,2,FALSE))</f>
        <v>T</v>
      </c>
      <c r="EW21" s="9" t="str">
        <f>IF('Matrice horaires type'!EW21=1,1,VLOOKUP($B21,Activités!$A$2:$B$44,2,FALSE))</f>
        <v>T</v>
      </c>
      <c r="EX21" s="8" t="str">
        <f>IF('Matrice horaires type'!EX21=1,1,VLOOKUP($B21,Activités!$A$2:$B$44,2,FALSE))</f>
        <v>T</v>
      </c>
      <c r="EY21" s="7" t="str">
        <f>IF('Matrice horaires type'!EY21=1,1,VLOOKUP($B21,Activités!$A$2:$B$44,2,FALSE))</f>
        <v>T</v>
      </c>
      <c r="EZ21" s="9" t="str">
        <f>IF('Matrice horaires type'!EZ21=1,1,VLOOKUP($B21,Activités!$A$2:$B$44,2,FALSE))</f>
        <v>T</v>
      </c>
      <c r="FA21" s="9" t="str">
        <f>IF('Matrice horaires type'!FA21=1,1,VLOOKUP($B21,Activités!$A$2:$B$44,2,FALSE))</f>
        <v>T</v>
      </c>
      <c r="FB21" s="8" t="str">
        <f>IF('Matrice horaires type'!FB21=1,1,VLOOKUP($B21,Activités!$A$2:$B$44,2,FALSE))</f>
        <v>T</v>
      </c>
      <c r="FC21" s="7" t="str">
        <f>IF('Matrice horaires type'!FC21=1,1,VLOOKUP($B21,Activités!$A$2:$B$44,2,FALSE))</f>
        <v>T</v>
      </c>
      <c r="FD21" s="9" t="str">
        <f>IF('Matrice horaires type'!FD21=1,1,VLOOKUP($B21,Activités!$A$2:$B$44,2,FALSE))</f>
        <v>T</v>
      </c>
      <c r="FE21" s="9" t="str">
        <f>IF('Matrice horaires type'!FE21=1,1,VLOOKUP($B21,Activités!$A$2:$B$44,2,FALSE))</f>
        <v>T</v>
      </c>
      <c r="FF21" s="8" t="str">
        <f>IF('Matrice horaires type'!FF21=1,1,VLOOKUP($B21,Activités!$A$2:$B$44,2,FALSE))</f>
        <v>T</v>
      </c>
      <c r="FG21" s="7" t="str">
        <f>IF('Matrice horaires type'!FG21=1,1,VLOOKUP($B21,Activités!$A$2:$B$44,2,FALSE))</f>
        <v>T</v>
      </c>
      <c r="FH21" s="9" t="str">
        <f>IF('Matrice horaires type'!FH21=1,1,VLOOKUP($B21,Activités!$A$2:$B$44,2,FALSE))</f>
        <v>T</v>
      </c>
      <c r="FI21" s="9" t="str">
        <f>IF('Matrice horaires type'!FI21=1,1,VLOOKUP($B21,Activités!$A$2:$B$44,2,FALSE))</f>
        <v>T</v>
      </c>
      <c r="FJ21" s="8" t="str">
        <f>IF('Matrice horaires type'!FJ21=1,1,VLOOKUP($B21,Activités!$A$2:$B$44,2,FALSE))</f>
        <v>T</v>
      </c>
      <c r="FK21" s="7" t="str">
        <f>IF('Matrice horaires type'!FK21=1,1,VLOOKUP($B21,Activités!$A$2:$B$44,2,FALSE))</f>
        <v>T</v>
      </c>
      <c r="FL21" s="9" t="str">
        <f>IF('Matrice horaires type'!FL21=1,1,VLOOKUP($B21,Activités!$A$2:$B$44,2,FALSE))</f>
        <v>T</v>
      </c>
      <c r="FM21" s="9" t="str">
        <f>IF('Matrice horaires type'!FM21=1,1,VLOOKUP($B21,Activités!$A$2:$B$44,2,FALSE))</f>
        <v>T</v>
      </c>
      <c r="FN21" s="8" t="str">
        <f>IF('Matrice horaires type'!FN21=1,1,VLOOKUP($B21,Activités!$A$2:$B$44,2,FALSE))</f>
        <v>T</v>
      </c>
      <c r="FO21" s="7" t="str">
        <f>IF('Matrice horaires type'!FO21=1,1,VLOOKUP($B21,Activités!$A$2:$B$44,2,FALSE))</f>
        <v>T</v>
      </c>
      <c r="FP21" s="9" t="str">
        <f>IF('Matrice horaires type'!FP21=1,1,VLOOKUP($B21,Activités!$A$2:$B$44,2,FALSE))</f>
        <v>T</v>
      </c>
      <c r="FQ21" s="9" t="str">
        <f>IF('Matrice horaires type'!FQ21=1,1,VLOOKUP($B21,Activités!$A$2:$B$44,2,FALSE))</f>
        <v>T</v>
      </c>
      <c r="FR21" s="8" t="str">
        <f>IF('Matrice horaires type'!FR21=1,1,VLOOKUP($B21,Activités!$A$2:$B$44,2,FALSE))</f>
        <v>T</v>
      </c>
      <c r="FS21" s="7">
        <f>IF('Matrice horaires type'!FS21=1,1,VLOOKUP($B21,Activités!$A$2:$B$44,2,FALSE))</f>
        <v>1</v>
      </c>
      <c r="FT21" s="9">
        <f>IF('Matrice horaires type'!FT21=1,1,VLOOKUP($B21,Activités!$A$2:$B$44,2,FALSE))</f>
        <v>1</v>
      </c>
      <c r="FU21" s="9">
        <f>IF('Matrice horaires type'!FU21=1,1,VLOOKUP($B21,Activités!$A$2:$B$44,2,FALSE))</f>
        <v>1</v>
      </c>
      <c r="FV21" s="8">
        <f>IF('Matrice horaires type'!FV21=1,1,VLOOKUP($B21,Activités!$A$2:$B$44,2,FALSE))</f>
        <v>1</v>
      </c>
      <c r="FW21" s="7">
        <f>IF('Matrice horaires type'!FW21=1,1,VLOOKUP($B21,Activités!$A$2:$B$44,2,FALSE))</f>
        <v>1</v>
      </c>
      <c r="FX21" s="9">
        <f>IF('Matrice horaires type'!FX21=1,1,VLOOKUP($B21,Activités!$A$2:$B$44,2,FALSE))</f>
        <v>1</v>
      </c>
      <c r="FY21" s="9">
        <f>IF('Matrice horaires type'!FY21=1,1,VLOOKUP($B21,Activités!$A$2:$B$44,2,FALSE))</f>
        <v>1</v>
      </c>
      <c r="FZ21" s="8" t="str">
        <f>IF('Matrice horaires type'!FZ21=1,1,VLOOKUP($B21,Activités!$A$2:$B$44,2,FALSE))</f>
        <v>T</v>
      </c>
      <c r="GA21" s="7" t="str">
        <f>IF('Matrice horaires type'!GA21=1,1,VLOOKUP($B21,Activités!$A$2:$B$44,2,FALSE))</f>
        <v>T</v>
      </c>
      <c r="GB21" s="9" t="str">
        <f>IF('Matrice horaires type'!GB21=1,1,VLOOKUP($B21,Activités!$A$2:$B$44,2,FALSE))</f>
        <v>T</v>
      </c>
      <c r="GC21" s="9" t="str">
        <f>IF('Matrice horaires type'!GC21=1,1,VLOOKUP($B21,Activités!$A$2:$B$44,2,FALSE))</f>
        <v>T</v>
      </c>
      <c r="GD21" s="8" t="str">
        <f>IF('Matrice horaires type'!GD21=1,1,VLOOKUP($B21,Activités!$A$2:$B$44,2,FALSE))</f>
        <v>T</v>
      </c>
      <c r="GE21" s="7" t="str">
        <f>IF('Matrice horaires type'!GE21=1,1,VLOOKUP($B21,Activités!$A$2:$B$44,2,FALSE))</f>
        <v>T</v>
      </c>
      <c r="GF21" s="9" t="str">
        <f>IF('Matrice horaires type'!GF21=1,1,VLOOKUP($B21,Activités!$A$2:$B$44,2,FALSE))</f>
        <v>T</v>
      </c>
      <c r="GG21" s="9" t="str">
        <f>IF('Matrice horaires type'!GG21=1,1,VLOOKUP($B21,Activités!$A$2:$B$44,2,FALSE))</f>
        <v>T</v>
      </c>
      <c r="GH21" s="8" t="str">
        <f>IF('Matrice horaires type'!GH21=1,1,VLOOKUP($B21,Activités!$A$2:$B$44,2,FALSE))</f>
        <v>T</v>
      </c>
      <c r="GI21" s="7" t="str">
        <f>IF('Matrice horaires type'!GI21=1,1,VLOOKUP($B21,Activités!$A$2:$B$44,2,FALSE))</f>
        <v>T</v>
      </c>
      <c r="GJ21" s="9" t="str">
        <f>IF('Matrice horaires type'!GJ21=1,1,VLOOKUP($B21,Activités!$A$2:$B$44,2,FALSE))</f>
        <v>T</v>
      </c>
      <c r="GK21" s="9" t="str">
        <f>IF('Matrice horaires type'!GK21=1,1,VLOOKUP($B21,Activités!$A$2:$B$44,2,FALSE))</f>
        <v>T</v>
      </c>
      <c r="GL21" s="8" t="str">
        <f>IF('Matrice horaires type'!GL21=1,1,VLOOKUP($B21,Activités!$A$2:$B$44,2,FALSE))</f>
        <v>T</v>
      </c>
      <c r="GM21" s="7" t="str">
        <f>IF('Matrice horaires type'!GM21=1,1,VLOOKUP($B21,Activités!$A$2:$B$44,2,FALSE))</f>
        <v>T</v>
      </c>
      <c r="GN21" s="9" t="str">
        <f>IF('Matrice horaires type'!GN21=1,1,VLOOKUP($B21,Activités!$A$2:$B$44,2,FALSE))</f>
        <v>T</v>
      </c>
      <c r="GO21" s="9" t="str">
        <f>IF('Matrice horaires type'!GO21=1,1,VLOOKUP($B21,Activités!$A$2:$B$44,2,FALSE))</f>
        <v>T</v>
      </c>
      <c r="GP21" s="8" t="str">
        <f>IF('Matrice horaires type'!GP21=1,1,VLOOKUP($B21,Activités!$A$2:$B$44,2,FALSE))</f>
        <v>T</v>
      </c>
      <c r="GQ21" s="7" t="str">
        <f>IF('Matrice horaires type'!GQ21=1,1,VLOOKUP($B21,Activités!$A$2:$B$44,2,FALSE))</f>
        <v>T</v>
      </c>
      <c r="GR21" s="9" t="str">
        <f>IF('Matrice horaires type'!GR21=1,1,VLOOKUP($B21,Activités!$A$2:$B$44,2,FALSE))</f>
        <v>T</v>
      </c>
      <c r="GS21" s="9" t="str">
        <f>IF('Matrice horaires type'!GS21=1,1,VLOOKUP($B21,Activités!$A$2:$B$44,2,FALSE))</f>
        <v>T</v>
      </c>
      <c r="GT21" s="8" t="str">
        <f>IF('Matrice horaires type'!GT21=1,1,VLOOKUP($B21,Activités!$A$2:$B$44,2,FALSE))</f>
        <v>T</v>
      </c>
      <c r="GU21" s="7" t="str">
        <f>IF('Matrice horaires type'!GU21=1,1,VLOOKUP($B21,Activités!$A$2:$B$44,2,FALSE))</f>
        <v>T</v>
      </c>
      <c r="GV21" s="9" t="str">
        <f>IF('Matrice horaires type'!GV21=1,1,VLOOKUP($B21,Activités!$A$2:$B$44,2,FALSE))</f>
        <v>T</v>
      </c>
      <c r="GW21" s="9" t="str">
        <f>IF('Matrice horaires type'!GW21=1,1,VLOOKUP($B21,Activités!$A$2:$B$44,2,FALSE))</f>
        <v>T</v>
      </c>
      <c r="GX21" s="8" t="str">
        <f>IF('Matrice horaires type'!GX21=1,1,VLOOKUP($B21,Activités!$A$2:$B$44,2,FALSE))</f>
        <v>T</v>
      </c>
      <c r="GY21" s="7" t="str">
        <f>IF('Matrice horaires type'!GY21=1,1,VLOOKUP($B21,Activités!$A$2:$B$44,2,FALSE))</f>
        <v>T</v>
      </c>
      <c r="GZ21" s="9" t="str">
        <f>IF('Matrice horaires type'!GZ21=1,1,VLOOKUP($B21,Activités!$A$2:$B$44,2,FALSE))</f>
        <v>T</v>
      </c>
      <c r="HA21" s="9" t="str">
        <f>IF('Matrice horaires type'!HA21=1,1,VLOOKUP($B21,Activités!$A$2:$B$44,2,FALSE))</f>
        <v>T</v>
      </c>
      <c r="HB21" s="8" t="str">
        <f>IF('Matrice horaires type'!HB21=1,1,VLOOKUP($B21,Activités!$A$2:$B$44,2,FALSE))</f>
        <v>T</v>
      </c>
      <c r="HC21" s="7" t="str">
        <f>IF('Matrice horaires type'!HC21=1,1,VLOOKUP($B21,Activités!$A$2:$B$44,2,FALSE))</f>
        <v>T</v>
      </c>
      <c r="HD21" s="9" t="str">
        <f>IF('Matrice horaires type'!HD21=1,1,VLOOKUP($B21,Activités!$A$2:$B$44,2,FALSE))</f>
        <v>T</v>
      </c>
      <c r="HE21" s="9" t="str">
        <f>IF('Matrice horaires type'!HE21=1,1,VLOOKUP($B21,Activités!$A$2:$B$44,2,FALSE))</f>
        <v>T</v>
      </c>
      <c r="HF21" s="8" t="str">
        <f>IF('Matrice horaires type'!HF21=1,1,VLOOKUP($B21,Activités!$A$2:$B$44,2,FALSE))</f>
        <v>T</v>
      </c>
      <c r="HG21" s="7" t="str">
        <f>IF('Matrice horaires type'!HG21=1,1,VLOOKUP($B21,Activités!$A$2:$B$44,2,FALSE))</f>
        <v>T</v>
      </c>
      <c r="HH21" s="9" t="str">
        <f>IF('Matrice horaires type'!HH21=1,1,VLOOKUP($B21,Activités!$A$2:$B$44,2,FALSE))</f>
        <v>T</v>
      </c>
      <c r="HI21" s="9" t="str">
        <f>IF('Matrice horaires type'!HI21=1,1,VLOOKUP($B21,Activités!$A$2:$B$44,2,FALSE))</f>
        <v>T</v>
      </c>
      <c r="HJ21" s="8" t="str">
        <f>IF('Matrice horaires type'!HJ21=1,1,VLOOKUP($B21,Activités!$A$2:$B$44,2,FALSE))</f>
        <v>T</v>
      </c>
      <c r="HK21" s="7">
        <f>IF('Matrice horaires type'!HK21=1,1,VLOOKUP($B21,Activités!$A$2:$B$44,2,FALSE))</f>
        <v>1</v>
      </c>
      <c r="HL21" s="9">
        <f>IF('Matrice horaires type'!HL21=1,1,VLOOKUP($B21,Activités!$A$2:$B$44,2,FALSE))</f>
        <v>1</v>
      </c>
      <c r="HM21" s="9">
        <f>IF('Matrice horaires type'!HM21=1,1,VLOOKUP($B21,Activités!$A$2:$B$44,2,FALSE))</f>
        <v>1</v>
      </c>
      <c r="HN21" s="8">
        <f>IF('Matrice horaires type'!HN21=1,1,VLOOKUP($B21,Activités!$A$2:$B$44,2,FALSE))</f>
        <v>1</v>
      </c>
      <c r="HO21" s="7">
        <f>IF('Matrice horaires type'!HO21=1,1,VLOOKUP($B21,Activités!$A$2:$B$44,2,FALSE))</f>
        <v>1</v>
      </c>
      <c r="HP21" s="9">
        <f>IF('Matrice horaires type'!HP21=1,1,VLOOKUP($B21,Activités!$A$2:$B$44,2,FALSE))</f>
        <v>1</v>
      </c>
      <c r="HQ21" s="9">
        <f>IF('Matrice horaires type'!HQ21=1,1,VLOOKUP($B21,Activités!$A$2:$B$44,2,FALSE))</f>
        <v>1</v>
      </c>
      <c r="HR21" s="8">
        <f>IF('Matrice horaires type'!HR21=1,1,VLOOKUP($B21,Activités!$A$2:$B$44,2,FALSE))</f>
        <v>1</v>
      </c>
      <c r="HS21" s="7">
        <f>IF('Matrice horaires type'!HS21=1,1,VLOOKUP($B21,Activités!$A$2:$B$44,2,FALSE))</f>
        <v>1</v>
      </c>
      <c r="HT21" s="9">
        <f>IF('Matrice horaires type'!HT21=1,1,VLOOKUP($B21,Activités!$A$2:$B$44,2,FALSE))</f>
        <v>1</v>
      </c>
      <c r="HU21" s="9">
        <f>IF('Matrice horaires type'!HU21=1,1,VLOOKUP($B21,Activités!$A$2:$B$44,2,FALSE))</f>
        <v>1</v>
      </c>
      <c r="HV21" s="8">
        <f>IF('Matrice horaires type'!HV21=1,1,VLOOKUP($B21,Activités!$A$2:$B$44,2,FALSE))</f>
        <v>1</v>
      </c>
      <c r="HW21" s="7">
        <f>IF('Matrice horaires type'!HW21=1,1,VLOOKUP($B21,Activités!$A$2:$B$44,2,FALSE))</f>
        <v>1</v>
      </c>
      <c r="HX21" s="9">
        <f>IF('Matrice horaires type'!HX21=1,1,VLOOKUP($B21,Activités!$A$2:$B$44,2,FALSE))</f>
        <v>1</v>
      </c>
      <c r="HY21" s="9">
        <f>IF('Matrice horaires type'!HY21=1,1,VLOOKUP($B21,Activités!$A$2:$B$44,2,FALSE))</f>
        <v>1</v>
      </c>
      <c r="HZ21" s="8">
        <f>IF('Matrice horaires type'!HZ21=1,1,VLOOKUP($B21,Activités!$A$2:$B$44,2,FALSE))</f>
        <v>1</v>
      </c>
      <c r="IA21" s="7">
        <f>IF('Matrice horaires type'!IA21=1,1,VLOOKUP($B21,Activités!$A$2:$B$44,2,FALSE))</f>
        <v>1</v>
      </c>
      <c r="IB21" s="9">
        <f>IF('Matrice horaires type'!IB21=1,1,VLOOKUP($B21,Activités!$A$2:$B$44,2,FALSE))</f>
        <v>1</v>
      </c>
      <c r="IC21" s="9">
        <f>IF('Matrice horaires type'!IC21=1,1,VLOOKUP($B21,Activités!$A$2:$B$44,2,FALSE))</f>
        <v>1</v>
      </c>
      <c r="ID21" s="8">
        <f>IF('Matrice horaires type'!ID21=1,1,VLOOKUP($B21,Activités!$A$2:$B$44,2,FALSE))</f>
        <v>1</v>
      </c>
      <c r="IE21" s="7">
        <f>IF('Matrice horaires type'!IE21=1,1,VLOOKUP($B21,Activités!$A$2:$B$44,2,FALSE))</f>
        <v>1</v>
      </c>
      <c r="IF21" s="9">
        <f>IF('Matrice horaires type'!IF21=1,1,VLOOKUP($B21,Activités!$A$2:$B$44,2,FALSE))</f>
        <v>1</v>
      </c>
      <c r="IG21" s="9">
        <f>IF('Matrice horaires type'!IG21=1,1,VLOOKUP($B21,Activités!$A$2:$B$44,2,FALSE))</f>
        <v>1</v>
      </c>
      <c r="IH21" s="8">
        <f>IF('Matrice horaires type'!IH21=1,1,VLOOKUP($B21,Activités!$A$2:$B$44,2,FALSE))</f>
        <v>1</v>
      </c>
      <c r="II21" s="7">
        <f>IF('Matrice horaires type'!II21=1,1,VLOOKUP($B21,Activités!$A$2:$B$44,2,FALSE))</f>
        <v>1</v>
      </c>
      <c r="IJ21" s="9">
        <f>IF('Matrice horaires type'!IJ21=1,1,VLOOKUP($B21,Activités!$A$2:$B$44,2,FALSE))</f>
        <v>1</v>
      </c>
      <c r="IK21" s="9">
        <f>IF('Matrice horaires type'!IK21=1,1,VLOOKUP($B21,Activités!$A$2:$B$44,2,FALSE))</f>
        <v>1</v>
      </c>
      <c r="IL21" s="8">
        <f>IF('Matrice horaires type'!IL21=1,1,VLOOKUP($B21,Activités!$A$2:$B$44,2,FALSE))</f>
        <v>1</v>
      </c>
      <c r="IM21" s="7">
        <f>IF('Matrice horaires type'!IM21=1,1,VLOOKUP($B21,Activités!$A$2:$B$44,2,FALSE))</f>
        <v>1</v>
      </c>
      <c r="IN21" s="9">
        <f>IF('Matrice horaires type'!IN21=1,1,VLOOKUP($B21,Activités!$A$2:$B$44,2,FALSE))</f>
        <v>1</v>
      </c>
      <c r="IO21" s="9">
        <f>IF('Matrice horaires type'!IO21=1,1,VLOOKUP($B21,Activités!$A$2:$B$44,2,FALSE))</f>
        <v>1</v>
      </c>
      <c r="IP21" s="8">
        <f>IF('Matrice horaires type'!IP21=1,1,VLOOKUP($B21,Activités!$A$2:$B$44,2,FALSE))</f>
        <v>1</v>
      </c>
      <c r="IQ21" s="7">
        <f>IF('Matrice horaires type'!IQ21=1,1,VLOOKUP($B21,Activités!$A$2:$B$44,2,FALSE))</f>
        <v>1</v>
      </c>
      <c r="IR21" s="9">
        <f>IF('Matrice horaires type'!IR21=1,1,VLOOKUP($B21,Activités!$A$2:$B$44,2,FALSE))</f>
        <v>1</v>
      </c>
      <c r="IS21" s="9">
        <f>IF('Matrice horaires type'!IS21=1,1,VLOOKUP($B21,Activités!$A$2:$B$44,2,FALSE))</f>
        <v>1</v>
      </c>
      <c r="IT21" s="8">
        <f>IF('Matrice horaires type'!IT21=1,1,VLOOKUP($B21,Activités!$A$2:$B$44,2,FALSE))</f>
        <v>1</v>
      </c>
      <c r="IU21" s="7">
        <f>IF('Matrice horaires type'!IU21=1,1,VLOOKUP($B21,Activités!$A$2:$B$44,2,FALSE))</f>
        <v>1</v>
      </c>
      <c r="IV21" s="7">
        <f>IF('Matrice horaires type'!IV21=1,1,VLOOKUP($B21,Activités!$A$2:$B$44,2,FALSE))</f>
        <v>1</v>
      </c>
      <c r="IW21" s="9">
        <f>IF('Matrice horaires type'!IW21=1,1,VLOOKUP($B21,Activités!$A$2:$B$44,2,FALSE))</f>
        <v>1</v>
      </c>
      <c r="IX21" s="9">
        <f>IF('Matrice horaires type'!IX21=1,1,VLOOKUP($B21,Activités!$A$2:$B$44,2,FALSE))</f>
        <v>1</v>
      </c>
      <c r="IY21" s="8">
        <f>IF('Matrice horaires type'!IY21=1,1,VLOOKUP($B21,Activités!$A$2:$B$44,2,FALSE))</f>
        <v>1</v>
      </c>
      <c r="IZ21" s="7">
        <f>IF('Matrice horaires type'!IZ21=1,1,VLOOKUP($B21,Activités!$A$2:$B$44,2,FALSE))</f>
        <v>1</v>
      </c>
      <c r="JA21" s="9">
        <f>IF('Matrice horaires type'!JA21=1,1,VLOOKUP($B21,Activités!$A$2:$B$44,2,FALSE))</f>
        <v>1</v>
      </c>
      <c r="JB21" s="9">
        <f>IF('Matrice horaires type'!JB21=1,1,VLOOKUP($B21,Activités!$A$2:$B$44,2,FALSE))</f>
        <v>1</v>
      </c>
      <c r="JC21" s="8">
        <f>IF('Matrice horaires type'!JC21=1,1,VLOOKUP($B21,Activités!$A$2:$B$44,2,FALSE))</f>
        <v>1</v>
      </c>
      <c r="JD21" s="7">
        <f>IF('Matrice horaires type'!JD21=1,1,VLOOKUP($B21,Activités!$A$2:$B$44,2,FALSE))</f>
        <v>1</v>
      </c>
      <c r="JE21" s="9">
        <f>IF('Matrice horaires type'!JE21=1,1,VLOOKUP($B21,Activités!$A$2:$B$44,2,FALSE))</f>
        <v>1</v>
      </c>
      <c r="JF21" s="9">
        <f>IF('Matrice horaires type'!JF21=1,1,VLOOKUP($B21,Activités!$A$2:$B$44,2,FALSE))</f>
        <v>1</v>
      </c>
      <c r="JG21" s="8">
        <f>IF('Matrice horaires type'!JG21=1,1,VLOOKUP($B21,Activités!$A$2:$B$44,2,FALSE))</f>
        <v>1</v>
      </c>
      <c r="JH21" s="7">
        <f>IF('Matrice horaires type'!JH21=1,1,VLOOKUP($B21,Activités!$A$2:$B$44,2,FALSE))</f>
        <v>1</v>
      </c>
      <c r="JI21" s="9">
        <f>IF('Matrice horaires type'!JI21=1,1,VLOOKUP($B21,Activités!$A$2:$B$44,2,FALSE))</f>
        <v>1</v>
      </c>
      <c r="JJ21" s="9">
        <f>IF('Matrice horaires type'!JJ21=1,1,VLOOKUP($B21,Activités!$A$2:$B$44,2,FALSE))</f>
        <v>1</v>
      </c>
      <c r="JK21" s="8">
        <f>IF('Matrice horaires type'!JK21=1,1,VLOOKUP($B21,Activités!$A$2:$B$44,2,FALSE))</f>
        <v>1</v>
      </c>
      <c r="JL21" s="7">
        <f>IF('Matrice horaires type'!JL21=1,1,VLOOKUP($B21,Activités!$A$2:$B$44,2,FALSE))</f>
        <v>1</v>
      </c>
      <c r="JM21" s="9">
        <f>IF('Matrice horaires type'!JM21=1,1,VLOOKUP($B21,Activités!$A$2:$B$44,2,FALSE))</f>
        <v>1</v>
      </c>
      <c r="JN21" s="9">
        <f>IF('Matrice horaires type'!JN21=1,1,VLOOKUP($B21,Activités!$A$2:$B$44,2,FALSE))</f>
        <v>1</v>
      </c>
      <c r="JO21" s="8">
        <f>IF('Matrice horaires type'!JO21=1,1,VLOOKUP($B21,Activités!$A$2:$B$44,2,FALSE))</f>
        <v>1</v>
      </c>
      <c r="JP21" s="7">
        <f>IF('Matrice horaires type'!JP21=1,1,VLOOKUP($B21,Activités!$A$2:$B$44,2,FALSE))</f>
        <v>1</v>
      </c>
      <c r="JQ21" s="9">
        <f>IF('Matrice horaires type'!JQ21=1,1,VLOOKUP($B21,Activités!$A$2:$B$44,2,FALSE))</f>
        <v>1</v>
      </c>
      <c r="JR21" s="9">
        <f>IF('Matrice horaires type'!JR21=1,1,VLOOKUP($B21,Activités!$A$2:$B$44,2,FALSE))</f>
        <v>1</v>
      </c>
      <c r="JS21" s="8">
        <f>IF('Matrice horaires type'!JS21=1,1,VLOOKUP($B21,Activités!$A$2:$B$44,2,FALSE))</f>
        <v>1</v>
      </c>
      <c r="JT21" s="7">
        <f>IF('Matrice horaires type'!JT21=1,1,VLOOKUP($B21,Activités!$A$2:$B$44,2,FALSE))</f>
        <v>1</v>
      </c>
      <c r="JU21" s="9">
        <f>IF('Matrice horaires type'!JU21=1,1,VLOOKUP($B21,Activités!$A$2:$B$44,2,FALSE))</f>
        <v>1</v>
      </c>
      <c r="JV21" s="9">
        <f>IF('Matrice horaires type'!JV21=1,1,VLOOKUP($B21,Activités!$A$2:$B$44,2,FALSE))</f>
        <v>1</v>
      </c>
      <c r="JW21" s="8">
        <f>IF('Matrice horaires type'!JW21=1,1,VLOOKUP($B21,Activités!$A$2:$B$44,2,FALSE))</f>
        <v>1</v>
      </c>
      <c r="JX21" s="7">
        <f>IF('Matrice horaires type'!JX21=1,1,VLOOKUP($B21,Activités!$A$2:$B$44,2,FALSE))</f>
        <v>1</v>
      </c>
      <c r="JY21" s="9">
        <f>IF('Matrice horaires type'!JY21=1,1,VLOOKUP($B21,Activités!$A$2:$B$44,2,FALSE))</f>
        <v>1</v>
      </c>
      <c r="JZ21" s="9">
        <f>IF('Matrice horaires type'!JZ21=1,1,VLOOKUP($B21,Activités!$A$2:$B$44,2,FALSE))</f>
        <v>1</v>
      </c>
      <c r="KA21" s="8">
        <f>IF('Matrice horaires type'!KA21=1,1,VLOOKUP($B21,Activités!$A$2:$B$44,2,FALSE))</f>
        <v>1</v>
      </c>
      <c r="KB21" s="7">
        <f>IF('Matrice horaires type'!KB21=1,1,VLOOKUP($B21,Activités!$A$2:$B$44,2,FALSE))</f>
        <v>1</v>
      </c>
      <c r="KC21" s="9">
        <f>IF('Matrice horaires type'!KC21=1,1,VLOOKUP($B21,Activités!$A$2:$B$44,2,FALSE))</f>
        <v>1</v>
      </c>
      <c r="KD21" s="9">
        <f>IF('Matrice horaires type'!KD21=1,1,VLOOKUP($B21,Activités!$A$2:$B$44,2,FALSE))</f>
        <v>1</v>
      </c>
      <c r="KE21" s="8">
        <f>IF('Matrice horaires type'!KE21=1,1,VLOOKUP($B21,Activités!$A$2:$B$44,2,FALSE))</f>
        <v>1</v>
      </c>
      <c r="KF21" s="7">
        <f>IF('Matrice horaires type'!KF21=1,1,VLOOKUP($B21,Activités!$A$2:$B$44,2,FALSE))</f>
        <v>1</v>
      </c>
      <c r="KG21" s="9">
        <f>IF('Matrice horaires type'!KG21=1,1,VLOOKUP($B21,Activités!$A$2:$B$44,2,FALSE))</f>
        <v>1</v>
      </c>
      <c r="KH21" s="9">
        <f>IF('Matrice horaires type'!KH21=1,1,VLOOKUP($B21,Activités!$A$2:$B$44,2,FALSE))</f>
        <v>1</v>
      </c>
      <c r="KI21" s="8">
        <f>IF('Matrice horaires type'!KI21=1,1,VLOOKUP($B21,Activités!$A$2:$B$44,2,FALSE))</f>
        <v>1</v>
      </c>
      <c r="KJ21" s="7">
        <f>IF('Matrice horaires type'!KJ21=1,1,VLOOKUP($B21,Activités!$A$2:$B$44,2,FALSE))</f>
        <v>1</v>
      </c>
      <c r="KK21" s="9">
        <f>IF('Matrice horaires type'!KK21=1,1,VLOOKUP($B21,Activités!$A$2:$B$44,2,FALSE))</f>
        <v>1</v>
      </c>
      <c r="KL21" s="9">
        <f>IF('Matrice horaires type'!KL21=1,1,VLOOKUP($B21,Activités!$A$2:$B$44,2,FALSE))</f>
        <v>1</v>
      </c>
      <c r="KM21" s="8">
        <f>IF('Matrice horaires type'!KM21=1,1,VLOOKUP($B21,Activités!$A$2:$B$44,2,FALSE))</f>
        <v>1</v>
      </c>
      <c r="KN21" s="7">
        <f>IF('Matrice horaires type'!KN21=1,1,VLOOKUP($B21,Activités!$A$2:$B$44,2,FALSE))</f>
        <v>1</v>
      </c>
      <c r="KO21" s="9">
        <f>IF('Matrice horaires type'!KO21=1,1,VLOOKUP($B21,Activités!$A$2:$B$44,2,FALSE))</f>
        <v>1</v>
      </c>
      <c r="KP21" s="9">
        <f>IF('Matrice horaires type'!KP21=1,1,VLOOKUP($B21,Activités!$A$2:$B$44,2,FALSE))</f>
        <v>1</v>
      </c>
      <c r="KQ21" s="8" t="str">
        <f>IF('Matrice horaires type'!KQ21=1,1,VLOOKUP($B21,Activités!$A$2:$B$44,2,FALSE))</f>
        <v>T</v>
      </c>
      <c r="KR21" s="7" t="str">
        <f>IF('Matrice horaires type'!KR21=1,1,VLOOKUP($B21,Activités!$A$2:$B$44,2,FALSE))</f>
        <v>T</v>
      </c>
      <c r="KS21" s="9" t="str">
        <f>IF('Matrice horaires type'!KS21=1,1,VLOOKUP($B21,Activités!$A$2:$B$44,2,FALSE))</f>
        <v>T</v>
      </c>
      <c r="KT21" s="9" t="str">
        <f>IF('Matrice horaires type'!KT21=1,1,VLOOKUP($B21,Activités!$A$2:$B$44,2,FALSE))</f>
        <v>T</v>
      </c>
      <c r="KU21" s="8" t="str">
        <f>IF('Matrice horaires type'!KU21=1,1,VLOOKUP($B21,Activités!$A$2:$B$44,2,FALSE))</f>
        <v>T</v>
      </c>
      <c r="KV21" s="7" t="str">
        <f>IF('Matrice horaires type'!KV21=1,1,VLOOKUP($B21,Activités!$A$2:$B$44,2,FALSE))</f>
        <v>T</v>
      </c>
      <c r="KW21" s="9" t="str">
        <f>IF('Matrice horaires type'!KW21=1,1,VLOOKUP($B21,Activités!$A$2:$B$44,2,FALSE))</f>
        <v>T</v>
      </c>
      <c r="KX21" s="9" t="str">
        <f>IF('Matrice horaires type'!KX21=1,1,VLOOKUP($B21,Activités!$A$2:$B$44,2,FALSE))</f>
        <v>T</v>
      </c>
      <c r="KY21" s="8" t="str">
        <f>IF('Matrice horaires type'!KY21=1,1,VLOOKUP($B21,Activités!$A$2:$B$44,2,FALSE))</f>
        <v>T</v>
      </c>
      <c r="KZ21" s="7" t="str">
        <f>IF('Matrice horaires type'!KZ21=1,1,VLOOKUP($B21,Activités!$A$2:$B$44,2,FALSE))</f>
        <v>T</v>
      </c>
      <c r="LA21" s="9" t="str">
        <f>IF('Matrice horaires type'!LA21=1,1,VLOOKUP($B21,Activités!$A$2:$B$44,2,FALSE))</f>
        <v>T</v>
      </c>
      <c r="LB21" s="9" t="str">
        <f>IF('Matrice horaires type'!LB21=1,1,VLOOKUP($B21,Activités!$A$2:$B$44,2,FALSE))</f>
        <v>T</v>
      </c>
      <c r="LC21" s="8" t="str">
        <f>IF('Matrice horaires type'!LC21=1,1,VLOOKUP($B21,Activités!$A$2:$B$44,2,FALSE))</f>
        <v>T</v>
      </c>
      <c r="LD21" s="7" t="str">
        <f>IF('Matrice horaires type'!LD21=1,1,VLOOKUP($B21,Activités!$A$2:$B$44,2,FALSE))</f>
        <v>T</v>
      </c>
      <c r="LE21" s="9" t="str">
        <f>IF('Matrice horaires type'!LE21=1,1,VLOOKUP($B21,Activités!$A$2:$B$44,2,FALSE))</f>
        <v>T</v>
      </c>
      <c r="LF21" s="9">
        <f>IF('Matrice horaires type'!LF21=1,1,VLOOKUP($B21,Activités!$A$2:$B$44,2,FALSE))</f>
        <v>1</v>
      </c>
      <c r="LG21" s="8">
        <f>IF('Matrice horaires type'!LG21=1,1,VLOOKUP($B21,Activités!$A$2:$B$44,2,FALSE))</f>
        <v>1</v>
      </c>
      <c r="LH21" s="7">
        <f>IF('Matrice horaires type'!LH21=1,1,VLOOKUP($B21,Activités!$A$2:$B$44,2,FALSE))</f>
        <v>1</v>
      </c>
      <c r="LI21" s="9">
        <f>IF('Matrice horaires type'!LI21=1,1,VLOOKUP($B21,Activités!$A$2:$B$44,2,FALSE))</f>
        <v>1</v>
      </c>
      <c r="LJ21" s="9" t="str">
        <f>IF('Matrice horaires type'!LJ21=1,1,VLOOKUP($B21,Activités!$A$2:$B$44,2,FALSE))</f>
        <v>T</v>
      </c>
      <c r="LK21" s="8" t="str">
        <f>IF('Matrice horaires type'!LK21=1,1,VLOOKUP($B21,Activités!$A$2:$B$44,2,FALSE))</f>
        <v>T</v>
      </c>
      <c r="LL21" s="7" t="str">
        <f>IF('Matrice horaires type'!LL21=1,1,VLOOKUP($B21,Activités!$A$2:$B$44,2,FALSE))</f>
        <v>T</v>
      </c>
      <c r="LM21" s="9" t="str">
        <f>IF('Matrice horaires type'!LM21=1,1,VLOOKUP($B21,Activités!$A$2:$B$44,2,FALSE))</f>
        <v>T</v>
      </c>
      <c r="LN21" s="9" t="str">
        <f>IF('Matrice horaires type'!LN21=1,1,VLOOKUP($B21,Activités!$A$2:$B$44,2,FALSE))</f>
        <v>T</v>
      </c>
      <c r="LO21" s="8" t="str">
        <f>IF('Matrice horaires type'!LO21=1,1,VLOOKUP($B21,Activités!$A$2:$B$44,2,FALSE))</f>
        <v>T</v>
      </c>
      <c r="LP21" s="7" t="str">
        <f>IF('Matrice horaires type'!LP21=1,1,VLOOKUP($B21,Activités!$A$2:$B$44,2,FALSE))</f>
        <v>T</v>
      </c>
      <c r="LQ21" s="9" t="str">
        <f>IF('Matrice horaires type'!LQ21=1,1,VLOOKUP($B21,Activités!$A$2:$B$44,2,FALSE))</f>
        <v>T</v>
      </c>
      <c r="LR21" s="9" t="str">
        <f>IF('Matrice horaires type'!LR21=1,1,VLOOKUP($B21,Activités!$A$2:$B$44,2,FALSE))</f>
        <v>T</v>
      </c>
      <c r="LS21" s="8" t="str">
        <f>IF('Matrice horaires type'!LS21=1,1,VLOOKUP($B21,Activités!$A$2:$B$44,2,FALSE))</f>
        <v>T</v>
      </c>
      <c r="LT21" s="7" t="str">
        <f>IF('Matrice horaires type'!LT21=1,1,VLOOKUP($B21,Activités!$A$2:$B$44,2,FALSE))</f>
        <v>T</v>
      </c>
      <c r="LU21" s="9" t="str">
        <f>IF('Matrice horaires type'!LU21=1,1,VLOOKUP($B21,Activités!$A$2:$B$44,2,FALSE))</f>
        <v>T</v>
      </c>
      <c r="LV21" s="9" t="str">
        <f>IF('Matrice horaires type'!LV21=1,1,VLOOKUP($B21,Activités!$A$2:$B$44,2,FALSE))</f>
        <v>T</v>
      </c>
      <c r="LW21" s="8" t="str">
        <f>IF('Matrice horaires type'!LW21=1,1,VLOOKUP($B21,Activités!$A$2:$B$44,2,FALSE))</f>
        <v>T</v>
      </c>
      <c r="LX21" s="7">
        <f>IF('Matrice horaires type'!LX21=1,1,VLOOKUP($B21,Activités!$A$2:$B$44,2,FALSE))</f>
        <v>1</v>
      </c>
      <c r="LY21" s="9">
        <f>IF('Matrice horaires type'!LY21=1,1,VLOOKUP($B21,Activités!$A$2:$B$44,2,FALSE))</f>
        <v>1</v>
      </c>
      <c r="LZ21" s="9">
        <f>IF('Matrice horaires type'!LZ21=1,1,VLOOKUP($B21,Activités!$A$2:$B$44,2,FALSE))</f>
        <v>1</v>
      </c>
      <c r="MA21" s="8">
        <f>IF('Matrice horaires type'!MA21=1,1,VLOOKUP($B21,Activités!$A$2:$B$44,2,FALSE))</f>
        <v>1</v>
      </c>
      <c r="MB21" s="7">
        <f>IF('Matrice horaires type'!MB21=1,1,VLOOKUP($B21,Activités!$A$2:$B$44,2,FALSE))</f>
        <v>1</v>
      </c>
      <c r="MC21" s="9">
        <f>IF('Matrice horaires type'!MC21=1,1,VLOOKUP($B21,Activités!$A$2:$B$44,2,FALSE))</f>
        <v>1</v>
      </c>
      <c r="MD21" s="9">
        <f>IF('Matrice horaires type'!MD21=1,1,VLOOKUP($B21,Activités!$A$2:$B$44,2,FALSE))</f>
        <v>1</v>
      </c>
      <c r="ME21" s="8">
        <f>IF('Matrice horaires type'!ME21=1,1,VLOOKUP($B21,Activités!$A$2:$B$44,2,FALSE))</f>
        <v>1</v>
      </c>
      <c r="MF21" s="7">
        <f>IF('Matrice horaires type'!MF21=1,1,VLOOKUP($B21,Activités!$A$2:$B$44,2,FALSE))</f>
        <v>1</v>
      </c>
      <c r="MG21" s="9">
        <f>IF('Matrice horaires type'!MG21=1,1,VLOOKUP($B21,Activités!$A$2:$B$44,2,FALSE))</f>
        <v>1</v>
      </c>
      <c r="MH21" s="9">
        <f>IF('Matrice horaires type'!MH21=1,1,VLOOKUP($B21,Activités!$A$2:$B$44,2,FALSE))</f>
        <v>1</v>
      </c>
      <c r="MI21" s="8" t="str">
        <f>IF('Matrice horaires type'!MI21=1,1,VLOOKUP($B21,Activités!$A$2:$B$44,2,FALSE))</f>
        <v>T</v>
      </c>
      <c r="MJ21" s="7" t="str">
        <f>IF('Matrice horaires type'!MJ21=1,1,VLOOKUP($B21,Activités!$A$2:$B$44,2,FALSE))</f>
        <v>T</v>
      </c>
      <c r="MK21" s="9" t="str">
        <f>IF('Matrice horaires type'!MK21=1,1,VLOOKUP($B21,Activités!$A$2:$B$44,2,FALSE))</f>
        <v>T</v>
      </c>
      <c r="ML21" s="9" t="str">
        <f>IF('Matrice horaires type'!ML21=1,1,VLOOKUP($B21,Activités!$A$2:$B$44,2,FALSE))</f>
        <v>T</v>
      </c>
      <c r="MM21" s="8" t="str">
        <f>IF('Matrice horaires type'!MM21=1,1,VLOOKUP($B21,Activités!$A$2:$B$44,2,FALSE))</f>
        <v>T</v>
      </c>
      <c r="MN21" s="7" t="str">
        <f>IF('Matrice horaires type'!MN21=1,1,VLOOKUP($B21,Activités!$A$2:$B$44,2,FALSE))</f>
        <v>T</v>
      </c>
      <c r="MO21" s="9" t="str">
        <f>IF('Matrice horaires type'!MO21=1,1,VLOOKUP($B21,Activités!$A$2:$B$44,2,FALSE))</f>
        <v>T</v>
      </c>
      <c r="MP21" s="9" t="str">
        <f>IF('Matrice horaires type'!MP21=1,1,VLOOKUP($B21,Activités!$A$2:$B$44,2,FALSE))</f>
        <v>T</v>
      </c>
      <c r="MQ21" s="8" t="str">
        <f>IF('Matrice horaires type'!MQ21=1,1,VLOOKUP($B21,Activités!$A$2:$B$44,2,FALSE))</f>
        <v>T</v>
      </c>
      <c r="MR21" s="7" t="str">
        <f>IF('Matrice horaires type'!MR21=1,1,VLOOKUP($B21,Activités!$A$2:$B$44,2,FALSE))</f>
        <v>T</v>
      </c>
      <c r="MS21" s="9" t="str">
        <f>IF('Matrice horaires type'!MS21=1,1,VLOOKUP($B21,Activités!$A$2:$B$44,2,FALSE))</f>
        <v>T</v>
      </c>
      <c r="MT21" s="9" t="str">
        <f>IF('Matrice horaires type'!MT21=1,1,VLOOKUP($B21,Activités!$A$2:$B$44,2,FALSE))</f>
        <v>T</v>
      </c>
      <c r="MU21" s="8" t="str">
        <f>IF('Matrice horaires type'!MU21=1,1,VLOOKUP($B21,Activités!$A$2:$B$44,2,FALSE))</f>
        <v>T</v>
      </c>
      <c r="MV21" s="7" t="str">
        <f>IF('Matrice horaires type'!MV21=1,1,VLOOKUP($B21,Activités!$A$2:$B$44,2,FALSE))</f>
        <v>T</v>
      </c>
      <c r="MW21" s="9" t="str">
        <f>IF('Matrice horaires type'!MW21=1,1,VLOOKUP($B21,Activités!$A$2:$B$44,2,FALSE))</f>
        <v>T</v>
      </c>
      <c r="MX21" s="9" t="str">
        <f>IF('Matrice horaires type'!MX21=1,1,VLOOKUP($B21,Activités!$A$2:$B$44,2,FALSE))</f>
        <v>T</v>
      </c>
      <c r="MY21" s="8" t="str">
        <f>IF('Matrice horaires type'!MY21=1,1,VLOOKUP($B21,Activités!$A$2:$B$44,2,FALSE))</f>
        <v>T</v>
      </c>
      <c r="MZ21" s="7" t="str">
        <f>IF('Matrice horaires type'!MZ21=1,1,VLOOKUP($B21,Activités!$A$2:$B$44,2,FALSE))</f>
        <v>T</v>
      </c>
      <c r="NA21" s="9" t="str">
        <f>IF('Matrice horaires type'!NA21=1,1,VLOOKUP($B21,Activités!$A$2:$B$44,2,FALSE))</f>
        <v>T</v>
      </c>
      <c r="NB21" s="9" t="str">
        <f>IF('Matrice horaires type'!NB21=1,1,VLOOKUP($B21,Activités!$A$2:$B$44,2,FALSE))</f>
        <v>T</v>
      </c>
      <c r="NC21" s="8" t="str">
        <f>IF('Matrice horaires type'!NC21=1,1,VLOOKUP($B21,Activités!$A$2:$B$44,2,FALSE))</f>
        <v>T</v>
      </c>
      <c r="ND21" s="7" t="str">
        <f>IF('Matrice horaires type'!ND21=1,1,VLOOKUP($B21,Activités!$A$2:$B$44,2,FALSE))</f>
        <v>T</v>
      </c>
      <c r="NE21" s="9" t="str">
        <f>IF('Matrice horaires type'!NE21=1,1,VLOOKUP($B21,Activités!$A$2:$B$44,2,FALSE))</f>
        <v>T</v>
      </c>
      <c r="NF21" s="9" t="str">
        <f>IF('Matrice horaires type'!NF21=1,1,VLOOKUP($B21,Activités!$A$2:$B$44,2,FALSE))</f>
        <v>T</v>
      </c>
      <c r="NG21" s="8" t="str">
        <f>IF('Matrice horaires type'!NG21=1,1,VLOOKUP($B21,Activités!$A$2:$B$44,2,FALSE))</f>
        <v>T</v>
      </c>
      <c r="NH21" s="7" t="str">
        <f>IF('Matrice horaires type'!NH21=1,1,VLOOKUP($B21,Activités!$A$2:$B$44,2,FALSE))</f>
        <v>T</v>
      </c>
      <c r="NI21" s="9" t="str">
        <f>IF('Matrice horaires type'!NI21=1,1,VLOOKUP($B21,Activités!$A$2:$B$44,2,FALSE))</f>
        <v>T</v>
      </c>
      <c r="NJ21" s="9" t="str">
        <f>IF('Matrice horaires type'!NJ21=1,1,VLOOKUP($B21,Activités!$A$2:$B$44,2,FALSE))</f>
        <v>T</v>
      </c>
      <c r="NK21" s="8" t="str">
        <f>IF('Matrice horaires type'!NK21=1,1,VLOOKUP($B21,Activités!$A$2:$B$44,2,FALSE))</f>
        <v>T</v>
      </c>
      <c r="NL21" s="7" t="str">
        <f>IF('Matrice horaires type'!NL21=1,1,VLOOKUP($B21,Activités!$A$2:$B$44,2,FALSE))</f>
        <v>T</v>
      </c>
      <c r="NM21" s="9" t="str">
        <f>IF('Matrice horaires type'!NM21=1,1,VLOOKUP($B21,Activités!$A$2:$B$44,2,FALSE))</f>
        <v>T</v>
      </c>
      <c r="NN21" s="9" t="str">
        <f>IF('Matrice horaires type'!NN21=1,1,VLOOKUP($B21,Activités!$A$2:$B$44,2,FALSE))</f>
        <v>T</v>
      </c>
      <c r="NO21" s="8" t="str">
        <f>IF('Matrice horaires type'!NO21=1,1,VLOOKUP($B21,Activités!$A$2:$B$44,2,FALSE))</f>
        <v>T</v>
      </c>
      <c r="NP21" s="7" t="str">
        <f>IF('Matrice horaires type'!NP21=1,1,VLOOKUP($B21,Activités!$A$2:$B$44,2,FALSE))</f>
        <v>T</v>
      </c>
      <c r="NQ21" s="9" t="str">
        <f>IF('Matrice horaires type'!NQ21=1,1,VLOOKUP($B21,Activités!$A$2:$B$44,2,FALSE))</f>
        <v>T</v>
      </c>
      <c r="NR21" s="9" t="str">
        <f>IF('Matrice horaires type'!NR21=1,1,VLOOKUP($B21,Activités!$A$2:$B$44,2,FALSE))</f>
        <v>T</v>
      </c>
      <c r="NS21" s="8" t="str">
        <f>IF('Matrice horaires type'!NS21=1,1,VLOOKUP($B21,Activités!$A$2:$B$44,2,FALSE))</f>
        <v>T</v>
      </c>
      <c r="NT21" s="7">
        <f>IF('Matrice horaires type'!NT21=1,1,VLOOKUP($B21,Activités!$A$2:$B$44,2,FALSE))</f>
        <v>1</v>
      </c>
      <c r="NU21" s="9">
        <f>IF('Matrice horaires type'!NU21=1,1,VLOOKUP($B21,Activités!$A$2:$B$44,2,FALSE))</f>
        <v>1</v>
      </c>
      <c r="NV21" s="9">
        <f>IF('Matrice horaires type'!NV21=1,1,VLOOKUP($B21,Activités!$A$2:$B$44,2,FALSE))</f>
        <v>1</v>
      </c>
      <c r="NW21" s="8">
        <f>IF('Matrice horaires type'!NW21=1,1,VLOOKUP($B21,Activités!$A$2:$B$44,2,FALSE))</f>
        <v>1</v>
      </c>
      <c r="NX21" s="7">
        <f>IF('Matrice horaires type'!NX21=1,1,VLOOKUP($B21,Activités!$A$2:$B$44,2,FALSE))</f>
        <v>1</v>
      </c>
      <c r="NY21" s="9">
        <f>IF('Matrice horaires type'!NY21=1,1,VLOOKUP($B21,Activités!$A$2:$B$44,2,FALSE))</f>
        <v>1</v>
      </c>
      <c r="NZ21" s="9">
        <f>IF('Matrice horaires type'!NZ21=1,1,VLOOKUP($B21,Activités!$A$2:$B$44,2,FALSE))</f>
        <v>1</v>
      </c>
      <c r="OA21" s="8" t="str">
        <f>IF('Matrice horaires type'!OA21=1,1,VLOOKUP($B21,Activités!$A$2:$B$44,2,FALSE))</f>
        <v>T</v>
      </c>
      <c r="OB21" s="7" t="str">
        <f>IF('Matrice horaires type'!OB21=1,1,VLOOKUP($B21,Activités!$A$2:$B$44,2,FALSE))</f>
        <v>T</v>
      </c>
      <c r="OC21" s="9" t="str">
        <f>IF('Matrice horaires type'!OC21=1,1,VLOOKUP($B21,Activités!$A$2:$B$44,2,FALSE))</f>
        <v>T</v>
      </c>
      <c r="OD21" s="9" t="str">
        <f>IF('Matrice horaires type'!OD21=1,1,VLOOKUP($B21,Activités!$A$2:$B$44,2,FALSE))</f>
        <v>T</v>
      </c>
      <c r="OE21" s="8" t="str">
        <f>IF('Matrice horaires type'!OE21=1,1,VLOOKUP($B21,Activités!$A$2:$B$44,2,FALSE))</f>
        <v>T</v>
      </c>
      <c r="OF21" s="7" t="str">
        <f>IF('Matrice horaires type'!OF21=1,1,VLOOKUP($B21,Activités!$A$2:$B$44,2,FALSE))</f>
        <v>T</v>
      </c>
      <c r="OG21" s="9" t="str">
        <f>IF('Matrice horaires type'!OG21=1,1,VLOOKUP($B21,Activités!$A$2:$B$44,2,FALSE))</f>
        <v>T</v>
      </c>
      <c r="OH21" s="9" t="str">
        <f>IF('Matrice horaires type'!OH21=1,1,VLOOKUP($B21,Activités!$A$2:$B$44,2,FALSE))</f>
        <v>T</v>
      </c>
      <c r="OI21" s="8" t="str">
        <f>IF('Matrice horaires type'!OI21=1,1,VLOOKUP($B21,Activités!$A$2:$B$44,2,FALSE))</f>
        <v>T</v>
      </c>
      <c r="OJ21" s="7" t="str">
        <f>IF('Matrice horaires type'!OJ21=1,1,VLOOKUP($B21,Activités!$A$2:$B$44,2,FALSE))</f>
        <v>T</v>
      </c>
      <c r="OK21" s="9" t="str">
        <f>IF('Matrice horaires type'!OK21=1,1,VLOOKUP($B21,Activités!$A$2:$B$44,2,FALSE))</f>
        <v>T</v>
      </c>
      <c r="OL21" s="9" t="str">
        <f>IF('Matrice horaires type'!OL21=1,1,VLOOKUP($B21,Activités!$A$2:$B$44,2,FALSE))</f>
        <v>T</v>
      </c>
      <c r="OM21" s="8" t="str">
        <f>IF('Matrice horaires type'!OM21=1,1,VLOOKUP($B21,Activités!$A$2:$B$44,2,FALSE))</f>
        <v>T</v>
      </c>
      <c r="ON21" s="7" t="str">
        <f>IF('Matrice horaires type'!ON21=1,1,VLOOKUP($B21,Activités!$A$2:$B$44,2,FALSE))</f>
        <v>T</v>
      </c>
      <c r="OO21" s="9" t="str">
        <f>IF('Matrice horaires type'!OO21=1,1,VLOOKUP($B21,Activités!$A$2:$B$44,2,FALSE))</f>
        <v>T</v>
      </c>
      <c r="OP21" s="9" t="str">
        <f>IF('Matrice horaires type'!OP21=1,1,VLOOKUP($B21,Activités!$A$2:$B$44,2,FALSE))</f>
        <v>T</v>
      </c>
      <c r="OQ21" s="8" t="str">
        <f>IF('Matrice horaires type'!OQ21=1,1,VLOOKUP($B21,Activités!$A$2:$B$44,2,FALSE))</f>
        <v>T</v>
      </c>
      <c r="OR21" s="7" t="str">
        <f>IF('Matrice horaires type'!OR21=1,1,VLOOKUP($B21,Activités!$A$2:$B$44,2,FALSE))</f>
        <v>T</v>
      </c>
      <c r="OS21" s="9" t="str">
        <f>IF('Matrice horaires type'!OS21=1,1,VLOOKUP($B21,Activités!$A$2:$B$44,2,FALSE))</f>
        <v>T</v>
      </c>
      <c r="OT21" s="9" t="str">
        <f>IF('Matrice horaires type'!OT21=1,1,VLOOKUP($B21,Activités!$A$2:$B$44,2,FALSE))</f>
        <v>T</v>
      </c>
      <c r="OU21" s="8" t="str">
        <f>IF('Matrice horaires type'!OU21=1,1,VLOOKUP($B21,Activités!$A$2:$B$44,2,FALSE))</f>
        <v>T</v>
      </c>
      <c r="OV21" s="7" t="str">
        <f>IF('Matrice horaires type'!OV21=1,1,VLOOKUP($B21,Activités!$A$2:$B$44,2,FALSE))</f>
        <v>T</v>
      </c>
      <c r="OW21" s="9" t="str">
        <f>IF('Matrice horaires type'!OW21=1,1,VLOOKUP($B21,Activités!$A$2:$B$44,2,FALSE))</f>
        <v>T</v>
      </c>
      <c r="OX21" s="9" t="str">
        <f>IF('Matrice horaires type'!OX21=1,1,VLOOKUP($B21,Activités!$A$2:$B$44,2,FALSE))</f>
        <v>T</v>
      </c>
      <c r="OY21" s="8" t="str">
        <f>IF('Matrice horaires type'!OY21=1,1,VLOOKUP($B21,Activités!$A$2:$B$44,2,FALSE))</f>
        <v>T</v>
      </c>
      <c r="OZ21" s="7" t="str">
        <f>IF('Matrice horaires type'!OZ21=1,1,VLOOKUP($B21,Activités!$A$2:$B$44,2,FALSE))</f>
        <v>T</v>
      </c>
      <c r="PA21" s="9" t="str">
        <f>IF('Matrice horaires type'!PA21=1,1,VLOOKUP($B21,Activités!$A$2:$B$44,2,FALSE))</f>
        <v>T</v>
      </c>
      <c r="PB21" s="9" t="str">
        <f>IF('Matrice horaires type'!PB21=1,1,VLOOKUP($B21,Activités!$A$2:$B$44,2,FALSE))</f>
        <v>T</v>
      </c>
      <c r="PC21" s="8" t="str">
        <f>IF('Matrice horaires type'!PC21=1,1,VLOOKUP($B21,Activités!$A$2:$B$44,2,FALSE))</f>
        <v>T</v>
      </c>
      <c r="PD21" s="7" t="str">
        <f>IF('Matrice horaires type'!PD21=1,1,VLOOKUP($B21,Activités!$A$2:$B$44,2,FALSE))</f>
        <v>T</v>
      </c>
      <c r="PE21" s="9" t="str">
        <f>IF('Matrice horaires type'!PE21=1,1,VLOOKUP($B21,Activités!$A$2:$B$44,2,FALSE))</f>
        <v>T</v>
      </c>
      <c r="PF21" s="9" t="str">
        <f>IF('Matrice horaires type'!PF21=1,1,VLOOKUP($B21,Activités!$A$2:$B$44,2,FALSE))</f>
        <v>T</v>
      </c>
      <c r="PG21" s="8" t="str">
        <f>IF('Matrice horaires type'!PG21=1,1,VLOOKUP($B21,Activités!$A$2:$B$44,2,FALSE))</f>
        <v>T</v>
      </c>
      <c r="PH21" s="7" t="str">
        <f>IF('Matrice horaires type'!PH21=1,1,VLOOKUP($B21,Activités!$A$2:$B$44,2,FALSE))</f>
        <v>T</v>
      </c>
      <c r="PI21" s="9" t="str">
        <f>IF('Matrice horaires type'!PI21=1,1,VLOOKUP($B21,Activités!$A$2:$B$44,2,FALSE))</f>
        <v>T</v>
      </c>
      <c r="PJ21" s="9" t="str">
        <f>IF('Matrice horaires type'!PJ21=1,1,VLOOKUP($B21,Activités!$A$2:$B$44,2,FALSE))</f>
        <v>T</v>
      </c>
      <c r="PK21" s="8" t="str">
        <f>IF('Matrice horaires type'!PK21=1,1,VLOOKUP($B21,Activités!$A$2:$B$44,2,FALSE))</f>
        <v>T</v>
      </c>
      <c r="PL21" s="7">
        <f>IF('Matrice horaires type'!PL21=1,1,VLOOKUP($B21,Activités!$A$2:$B$44,2,FALSE))</f>
        <v>1</v>
      </c>
      <c r="PM21" s="9">
        <f>IF('Matrice horaires type'!PM21=1,1,VLOOKUP($B21,Activités!$A$2:$B$44,2,FALSE))</f>
        <v>1</v>
      </c>
      <c r="PN21" s="9">
        <f>IF('Matrice horaires type'!PN21=1,1,VLOOKUP($B21,Activités!$A$2:$B$44,2,FALSE))</f>
        <v>1</v>
      </c>
      <c r="PO21" s="8">
        <f>IF('Matrice horaires type'!PO21=1,1,VLOOKUP($B21,Activités!$A$2:$B$44,2,FALSE))</f>
        <v>1</v>
      </c>
      <c r="PP21" s="7">
        <f>IF('Matrice horaires type'!PP21=1,1,VLOOKUP($B21,Activités!$A$2:$B$44,2,FALSE))</f>
        <v>1</v>
      </c>
      <c r="PQ21" s="9">
        <f>IF('Matrice horaires type'!PQ21=1,1,VLOOKUP($B21,Activités!$A$2:$B$44,2,FALSE))</f>
        <v>1</v>
      </c>
      <c r="PR21" s="9">
        <f>IF('Matrice horaires type'!PR21=1,1,VLOOKUP($B21,Activités!$A$2:$B$44,2,FALSE))</f>
        <v>1</v>
      </c>
      <c r="PS21" s="8" t="str">
        <f>IF('Matrice horaires type'!PS21=1,1,VLOOKUP($B21,Activités!$A$2:$B$44,2,FALSE))</f>
        <v>T</v>
      </c>
      <c r="PT21" s="7" t="str">
        <f>IF('Matrice horaires type'!PT21=1,1,VLOOKUP($B21,Activités!$A$2:$B$44,2,FALSE))</f>
        <v>T</v>
      </c>
      <c r="PU21" s="9" t="str">
        <f>IF('Matrice horaires type'!PU21=1,1,VLOOKUP($B21,Activités!$A$2:$B$44,2,FALSE))</f>
        <v>T</v>
      </c>
      <c r="PV21" s="9" t="str">
        <f>IF('Matrice horaires type'!PV21=1,1,VLOOKUP($B21,Activités!$A$2:$B$44,2,FALSE))</f>
        <v>T</v>
      </c>
      <c r="PW21" s="8" t="str">
        <f>IF('Matrice horaires type'!PW21=1,1,VLOOKUP($B21,Activités!$A$2:$B$44,2,FALSE))</f>
        <v>T</v>
      </c>
      <c r="PX21" s="7" t="str">
        <f>IF('Matrice horaires type'!PX21=1,1,VLOOKUP($B21,Activités!$A$2:$B$44,2,FALSE))</f>
        <v>T</v>
      </c>
      <c r="PY21" s="9" t="str">
        <f>IF('Matrice horaires type'!PY21=1,1,VLOOKUP($B21,Activités!$A$2:$B$44,2,FALSE))</f>
        <v>T</v>
      </c>
      <c r="PZ21" s="9" t="str">
        <f>IF('Matrice horaires type'!PZ21=1,1,VLOOKUP($B21,Activités!$A$2:$B$44,2,FALSE))</f>
        <v>T</v>
      </c>
      <c r="QA21" s="8" t="str">
        <f>IF('Matrice horaires type'!QA21=1,1,VLOOKUP($B21,Activités!$A$2:$B$44,2,FALSE))</f>
        <v>T</v>
      </c>
      <c r="QB21" s="7" t="str">
        <f>IF('Matrice horaires type'!QB21=1,1,VLOOKUP($B21,Activités!$A$2:$B$44,2,FALSE))</f>
        <v>T</v>
      </c>
      <c r="QC21" s="9" t="str">
        <f>IF('Matrice horaires type'!QC21=1,1,VLOOKUP($B21,Activités!$A$2:$B$44,2,FALSE))</f>
        <v>T</v>
      </c>
      <c r="QD21" s="9" t="str">
        <f>IF('Matrice horaires type'!QD21=1,1,VLOOKUP($B21,Activités!$A$2:$B$44,2,FALSE))</f>
        <v>T</v>
      </c>
      <c r="QE21" s="8" t="str">
        <f>IF('Matrice horaires type'!QE21=1,1,VLOOKUP($B21,Activités!$A$2:$B$44,2,FALSE))</f>
        <v>T</v>
      </c>
      <c r="QF21" s="7" t="str">
        <f>IF('Matrice horaires type'!QF21=1,1,VLOOKUP($B21,Activités!$A$2:$B$44,2,FALSE))</f>
        <v>T</v>
      </c>
      <c r="QG21" s="9" t="str">
        <f>IF('Matrice horaires type'!QG21=1,1,VLOOKUP($B21,Activités!$A$2:$B$44,2,FALSE))</f>
        <v>T</v>
      </c>
      <c r="QH21" s="9" t="str">
        <f>IF('Matrice horaires type'!QH21=1,1,VLOOKUP($B21,Activités!$A$2:$B$44,2,FALSE))</f>
        <v>T</v>
      </c>
      <c r="QI21" s="8" t="str">
        <f>IF('Matrice horaires type'!QI21=1,1,VLOOKUP($B21,Activités!$A$2:$B$44,2,FALSE))</f>
        <v>T</v>
      </c>
      <c r="QJ21" s="7" t="str">
        <f>IF('Matrice horaires type'!QJ21=1,1,VLOOKUP($B21,Activités!$A$2:$B$44,2,FALSE))</f>
        <v>T</v>
      </c>
      <c r="QK21" s="9" t="str">
        <f>IF('Matrice horaires type'!QK21=1,1,VLOOKUP($B21,Activités!$A$2:$B$44,2,FALSE))</f>
        <v>T</v>
      </c>
      <c r="QL21" s="9" t="str">
        <f>IF('Matrice horaires type'!QL21=1,1,VLOOKUP($B21,Activités!$A$2:$B$44,2,FALSE))</f>
        <v>T</v>
      </c>
      <c r="QM21" s="8" t="str">
        <f>IF('Matrice horaires type'!QM21=1,1,VLOOKUP($B21,Activités!$A$2:$B$44,2,FALSE))</f>
        <v>T</v>
      </c>
      <c r="QN21" s="7" t="str">
        <f>IF('Matrice horaires type'!QN21=1,1,VLOOKUP($B21,Activités!$A$2:$B$44,2,FALSE))</f>
        <v>T</v>
      </c>
      <c r="QO21" s="9" t="str">
        <f>IF('Matrice horaires type'!QO21=1,1,VLOOKUP($B21,Activités!$A$2:$B$44,2,FALSE))</f>
        <v>T</v>
      </c>
      <c r="QP21" s="9" t="str">
        <f>IF('Matrice horaires type'!QP21=1,1,VLOOKUP($B21,Activités!$A$2:$B$44,2,FALSE))</f>
        <v>T</v>
      </c>
      <c r="QQ21" s="8" t="str">
        <f>IF('Matrice horaires type'!QQ21=1,1,VLOOKUP($B21,Activités!$A$2:$B$44,2,FALSE))</f>
        <v>T</v>
      </c>
      <c r="QR21" s="7" t="str">
        <f>IF('Matrice horaires type'!QR21=1,1,VLOOKUP($B21,Activités!$A$2:$B$44,2,FALSE))</f>
        <v>T</v>
      </c>
      <c r="QS21" s="9" t="str">
        <f>IF('Matrice horaires type'!QS21=1,1,VLOOKUP($B21,Activités!$A$2:$B$44,2,FALSE))</f>
        <v>T</v>
      </c>
      <c r="QT21" s="9" t="str">
        <f>IF('Matrice horaires type'!QT21=1,1,VLOOKUP($B21,Activités!$A$2:$B$44,2,FALSE))</f>
        <v>T</v>
      </c>
      <c r="QU21" s="8" t="str">
        <f>IF('Matrice horaires type'!QU21=1,1,VLOOKUP($B21,Activités!$A$2:$B$44,2,FALSE))</f>
        <v>T</v>
      </c>
      <c r="QV21" s="7" t="str">
        <f>IF('Matrice horaires type'!QV21=1,1,VLOOKUP($B21,Activités!$A$2:$B$44,2,FALSE))</f>
        <v>T</v>
      </c>
      <c r="QW21" s="9" t="str">
        <f>IF('Matrice horaires type'!QW21=1,1,VLOOKUP($B21,Activités!$A$2:$B$44,2,FALSE))</f>
        <v>T</v>
      </c>
      <c r="QX21" s="9" t="str">
        <f>IF('Matrice horaires type'!QX21=1,1,VLOOKUP($B21,Activités!$A$2:$B$44,2,FALSE))</f>
        <v>T</v>
      </c>
      <c r="QY21" s="8" t="str">
        <f>IF('Matrice horaires type'!QY21=1,1,VLOOKUP($B21,Activités!$A$2:$B$44,2,FALSE))</f>
        <v>T</v>
      </c>
      <c r="QZ21" s="7" t="str">
        <f>IF('Matrice horaires type'!QZ21=1,1,VLOOKUP($B21,Activités!$A$2:$B$44,2,FALSE))</f>
        <v>T</v>
      </c>
      <c r="RA21" s="9" t="str">
        <f>IF('Matrice horaires type'!RA21=1,1,VLOOKUP($B21,Activités!$A$2:$B$44,2,FALSE))</f>
        <v>T</v>
      </c>
      <c r="RB21" s="9" t="str">
        <f>IF('Matrice horaires type'!RB21=1,1,VLOOKUP($B21,Activités!$A$2:$B$44,2,FALSE))</f>
        <v>T</v>
      </c>
      <c r="RC21" s="8" t="str">
        <f>IF('Matrice horaires type'!RC21=1,1,VLOOKUP($B21,Activités!$A$2:$B$44,2,FALSE))</f>
        <v>T</v>
      </c>
      <c r="RD21" s="7">
        <f>IF('Matrice horaires type'!RD21=1,1,VLOOKUP($B21,Activités!$A$2:$B$44,2,FALSE))</f>
        <v>1</v>
      </c>
      <c r="RE21" s="9">
        <f>IF('Matrice horaires type'!RE21=1,1,VLOOKUP($B21,Activités!$A$2:$B$44,2,FALSE))</f>
        <v>1</v>
      </c>
      <c r="RF21" s="9">
        <f>IF('Matrice horaires type'!RF21=1,1,VLOOKUP($B21,Activités!$A$2:$B$44,2,FALSE))</f>
        <v>1</v>
      </c>
      <c r="RG21" s="8">
        <f>IF('Matrice horaires type'!RG21=1,1,VLOOKUP($B21,Activités!$A$2:$B$44,2,FALSE))</f>
        <v>1</v>
      </c>
      <c r="RH21" s="7" t="str">
        <f>IF('Matrice horaires type'!RH21=1,1,VLOOKUP($B21,Activités!$A$2:$B$44,2,FALSE))</f>
        <v>T</v>
      </c>
      <c r="RI21" s="9" t="str">
        <f>IF('Matrice horaires type'!RI21=1,1,VLOOKUP($B21,Activités!$A$2:$B$44,2,FALSE))</f>
        <v>T</v>
      </c>
      <c r="RJ21" s="9" t="str">
        <f>IF('Matrice horaires type'!RJ21=1,1,VLOOKUP($B21,Activités!$A$2:$B$44,2,FALSE))</f>
        <v>T</v>
      </c>
      <c r="RK21" s="8" t="str">
        <f>IF('Matrice horaires type'!RK21=1,1,VLOOKUP($B21,Activités!$A$2:$B$44,2,FALSE))</f>
        <v>T</v>
      </c>
      <c r="RL21" s="7" t="str">
        <f>IF('Matrice horaires type'!RL21=1,1,VLOOKUP($B21,Activités!$A$2:$B$44,2,FALSE))</f>
        <v>T</v>
      </c>
      <c r="RM21" s="9" t="str">
        <f>IF('Matrice horaires type'!RM21=1,1,VLOOKUP($B21,Activités!$A$2:$B$44,2,FALSE))</f>
        <v>T</v>
      </c>
      <c r="RN21" s="9" t="str">
        <f>IF('Matrice horaires type'!RN21=1,1,VLOOKUP($B21,Activités!$A$2:$B$44,2,FALSE))</f>
        <v>T</v>
      </c>
      <c r="RO21" s="8" t="str">
        <f>IF('Matrice horaires type'!RO21=1,1,VLOOKUP($B21,Activités!$A$2:$B$44,2,FALSE))</f>
        <v>T</v>
      </c>
      <c r="RP21" s="7" t="str">
        <f>IF('Matrice horaires type'!RP21=1,1,VLOOKUP($B21,Activités!$A$2:$B$44,2,FALSE))</f>
        <v>T</v>
      </c>
      <c r="RQ21" s="9" t="str">
        <f>IF('Matrice horaires type'!RQ21=1,1,VLOOKUP($B21,Activités!$A$2:$B$44,2,FALSE))</f>
        <v>T</v>
      </c>
      <c r="RR21" s="9" t="str">
        <f>IF('Matrice horaires type'!RR21=1,1,VLOOKUP($B21,Activités!$A$2:$B$44,2,FALSE))</f>
        <v>T</v>
      </c>
      <c r="RS21" s="8" t="str">
        <f>IF('Matrice horaires type'!RS21=1,1,VLOOKUP($B21,Activités!$A$2:$B$44,2,FALSE))</f>
        <v>T</v>
      </c>
      <c r="RT21" s="7" t="str">
        <f>IF('Matrice horaires type'!RT21=1,1,VLOOKUP($B21,Activités!$A$2:$B$44,2,FALSE))</f>
        <v>T</v>
      </c>
      <c r="RU21" s="9" t="str">
        <f>IF('Matrice horaires type'!RU21=1,1,VLOOKUP($B21,Activités!$A$2:$B$44,2,FALSE))</f>
        <v>T</v>
      </c>
      <c r="RV21" s="9" t="str">
        <f>IF('Matrice horaires type'!RV21=1,1,VLOOKUP($B21,Activités!$A$2:$B$44,2,FALSE))</f>
        <v>T</v>
      </c>
      <c r="RW21" s="8" t="str">
        <f>IF('Matrice horaires type'!RW21=1,1,VLOOKUP($B21,Activités!$A$2:$B$44,2,FALSE))</f>
        <v>T</v>
      </c>
      <c r="RX21" s="7" t="str">
        <f>IF('Matrice horaires type'!RX21=1,1,VLOOKUP($B21,Activités!$A$2:$B$44,2,FALSE))</f>
        <v>T</v>
      </c>
      <c r="RY21" s="9" t="str">
        <f>IF('Matrice horaires type'!RY21=1,1,VLOOKUP($B21,Activités!$A$2:$B$44,2,FALSE))</f>
        <v>T</v>
      </c>
      <c r="RZ21" s="9" t="str">
        <f>IF('Matrice horaires type'!RZ21=1,1,VLOOKUP($B21,Activités!$A$2:$B$44,2,FALSE))</f>
        <v>T</v>
      </c>
      <c r="SA21" s="8" t="str">
        <f>IF('Matrice horaires type'!SA21=1,1,VLOOKUP($B21,Activités!$A$2:$B$44,2,FALSE))</f>
        <v>T</v>
      </c>
      <c r="SB21" s="7">
        <f>IF('Matrice horaires type'!SB21=1,1,VLOOKUP($B21,Activités!$A$2:$B$44,2,FALSE))</f>
        <v>1</v>
      </c>
      <c r="SC21" s="9">
        <f>IF('Matrice horaires type'!SC21=1,1,VLOOKUP($B21,Activités!$A$2:$B$44,2,FALSE))</f>
        <v>1</v>
      </c>
      <c r="SD21" s="9">
        <f>IF('Matrice horaires type'!SD21=1,1,VLOOKUP($B21,Activités!$A$2:$B$44,2,FALSE))</f>
        <v>1</v>
      </c>
      <c r="SE21" s="8">
        <f>IF('Matrice horaires type'!SE21=1,1,VLOOKUP($B21,Activités!$A$2:$B$44,2,FALSE))</f>
        <v>1</v>
      </c>
      <c r="SF21" s="7">
        <f>IF('Matrice horaires type'!SF21=1,1,VLOOKUP($B21,Activités!$A$2:$B$44,2,FALSE))</f>
        <v>1</v>
      </c>
      <c r="SG21" s="9">
        <f>IF('Matrice horaires type'!SG21=1,1,VLOOKUP($B21,Activités!$A$2:$B$44,2,FALSE))</f>
        <v>1</v>
      </c>
      <c r="SH21" s="9">
        <f>IF('Matrice horaires type'!SH21=1,1,VLOOKUP($B21,Activités!$A$2:$B$44,2,FALSE))</f>
        <v>1</v>
      </c>
      <c r="SI21" s="8">
        <f>IF('Matrice horaires type'!SI21=1,1,VLOOKUP($B21,Activités!$A$2:$B$44,2,FALSE))</f>
        <v>1</v>
      </c>
      <c r="SJ21" s="7">
        <f>IF('Matrice horaires type'!SJ21=1,1,VLOOKUP($B21,Activités!$A$2:$B$44,2,FALSE))</f>
        <v>1</v>
      </c>
      <c r="SK21" s="9">
        <f>IF('Matrice horaires type'!SK21=1,1,VLOOKUP($B21,Activités!$A$2:$B$44,2,FALSE))</f>
        <v>1</v>
      </c>
      <c r="SL21" s="9">
        <f>IF('Matrice horaires type'!SL21=1,1,VLOOKUP($B21,Activités!$A$2:$B$44,2,FALSE))</f>
        <v>1</v>
      </c>
      <c r="SM21" s="8">
        <f>IF('Matrice horaires type'!SM21=1,1,VLOOKUP($B21,Activités!$A$2:$B$44,2,FALSE))</f>
        <v>1</v>
      </c>
      <c r="SN21" s="7">
        <f>IF('Matrice horaires type'!SN21=1,1,VLOOKUP($B21,Activités!$A$2:$B$44,2,FALSE))</f>
        <v>1</v>
      </c>
    </row>
    <row r="22" spans="1:508" x14ac:dyDescent="0.3">
      <c r="B22" t="s">
        <v>64</v>
      </c>
      <c r="C22" s="7">
        <f>IF('Matrice horaires type'!C22=1,1,VLOOKUP($B22,Activités!$A$2:$B$44,2,FALSE))</f>
        <v>1</v>
      </c>
      <c r="D22" s="9">
        <f>IF('Matrice horaires type'!D22=1,1,VLOOKUP($B22,Activités!$A$2:$B$44,2,FALSE))</f>
        <v>1</v>
      </c>
      <c r="E22" s="9">
        <f>IF('Matrice horaires type'!E22=1,1,VLOOKUP($B22,Activités!$A$2:$B$44,2,FALSE))</f>
        <v>1</v>
      </c>
      <c r="F22" s="8">
        <f>IF('Matrice horaires type'!F22=1,1,VLOOKUP($B22,Activités!$A$2:$B$44,2,FALSE))</f>
        <v>1</v>
      </c>
      <c r="G22" s="7">
        <f>IF('Matrice horaires type'!G22=1,1,VLOOKUP($B22,Activités!$A$2:$B$44,2,FALSE))</f>
        <v>1</v>
      </c>
      <c r="H22" s="9">
        <f>IF('Matrice horaires type'!H22=1,1,VLOOKUP($B22,Activités!$A$2:$B$44,2,FALSE))</f>
        <v>1</v>
      </c>
      <c r="I22" s="9">
        <f>IF('Matrice horaires type'!I22=1,1,VLOOKUP($B22,Activités!$A$2:$B$44,2,FALSE))</f>
        <v>1</v>
      </c>
      <c r="J22" s="8">
        <f>IF('Matrice horaires type'!J22=1,1,VLOOKUP($B22,Activités!$A$2:$B$44,2,FALSE))</f>
        <v>1</v>
      </c>
      <c r="K22" s="7">
        <f>IF('Matrice horaires type'!K22=1,1,VLOOKUP($B22,Activités!$A$2:$B$44,2,FALSE))</f>
        <v>1</v>
      </c>
      <c r="L22" s="9">
        <f>IF('Matrice horaires type'!L22=1,1,VLOOKUP($B22,Activités!$A$2:$B$44,2,FALSE))</f>
        <v>1</v>
      </c>
      <c r="M22" s="9">
        <f>IF('Matrice horaires type'!M22=1,1,VLOOKUP($B22,Activités!$A$2:$B$44,2,FALSE))</f>
        <v>1</v>
      </c>
      <c r="N22" s="8">
        <f>IF('Matrice horaires type'!N22=1,1,VLOOKUP($B22,Activités!$A$2:$B$44,2,FALSE))</f>
        <v>1</v>
      </c>
      <c r="O22" s="7">
        <f>IF('Matrice horaires type'!O22=1,1,VLOOKUP($B22,Activités!$A$2:$B$44,2,FALSE))</f>
        <v>1</v>
      </c>
      <c r="P22" s="9">
        <f>IF('Matrice horaires type'!P22=1,1,VLOOKUP($B22,Activités!$A$2:$B$44,2,FALSE))</f>
        <v>1</v>
      </c>
      <c r="Q22" s="9">
        <f>IF('Matrice horaires type'!Q22=1,1,VLOOKUP($B22,Activités!$A$2:$B$44,2,FALSE))</f>
        <v>1</v>
      </c>
      <c r="R22" s="8">
        <f>IF('Matrice horaires type'!R22=1,1,VLOOKUP($B22,Activités!$A$2:$B$44,2,FALSE))</f>
        <v>1</v>
      </c>
      <c r="S22" s="7">
        <f>IF('Matrice horaires type'!S22=1,1,VLOOKUP($B22,Activités!$A$2:$B$44,2,FALSE))</f>
        <v>1</v>
      </c>
      <c r="T22" s="9">
        <f>IF('Matrice horaires type'!T22=1,1,VLOOKUP($B22,Activités!$A$2:$B$44,2,FALSE))</f>
        <v>1</v>
      </c>
      <c r="U22" s="9">
        <f>IF('Matrice horaires type'!U22=1,1,VLOOKUP($B22,Activités!$A$2:$B$44,2,FALSE))</f>
        <v>1</v>
      </c>
      <c r="V22" s="8">
        <f>IF('Matrice horaires type'!V22=1,1,VLOOKUP($B22,Activités!$A$2:$B$44,2,FALSE))</f>
        <v>1</v>
      </c>
      <c r="W22" s="7">
        <f>IF('Matrice horaires type'!W22=1,1,VLOOKUP($B22,Activités!$A$2:$B$44,2,FALSE))</f>
        <v>1</v>
      </c>
      <c r="X22" s="9">
        <f>IF('Matrice horaires type'!X22=1,1,VLOOKUP($B22,Activités!$A$2:$B$44,2,FALSE))</f>
        <v>1</v>
      </c>
      <c r="Y22" s="9">
        <f>IF('Matrice horaires type'!Y22=1,1,VLOOKUP($B22,Activités!$A$2:$B$44,2,FALSE))</f>
        <v>1</v>
      </c>
      <c r="Z22" s="8">
        <f>IF('Matrice horaires type'!Z22=1,1,VLOOKUP($B22,Activités!$A$2:$B$44,2,FALSE))</f>
        <v>1</v>
      </c>
      <c r="AA22" s="7">
        <f>IF('Matrice horaires type'!AA22=1,1,VLOOKUP($B22,Activités!$A$2:$B$44,2,FALSE))</f>
        <v>1</v>
      </c>
      <c r="AB22" s="9">
        <f>IF('Matrice horaires type'!AB22=1,1,VLOOKUP($B22,Activités!$A$2:$B$44,2,FALSE))</f>
        <v>1</v>
      </c>
      <c r="AC22" s="9">
        <f>IF('Matrice horaires type'!AC22=1,1,VLOOKUP($B22,Activités!$A$2:$B$44,2,FALSE))</f>
        <v>1</v>
      </c>
      <c r="AD22" s="8">
        <f>IF('Matrice horaires type'!AD22=1,1,VLOOKUP($B22,Activités!$A$2:$B$44,2,FALSE))</f>
        <v>1</v>
      </c>
      <c r="AE22" s="7">
        <f>IF('Matrice horaires type'!AE22=1,1,VLOOKUP($B22,Activités!$A$2:$B$44,2,FALSE))</f>
        <v>1</v>
      </c>
      <c r="AF22" s="9">
        <f>IF('Matrice horaires type'!AF22=1,1,VLOOKUP($B22,Activités!$A$2:$B$44,2,FALSE))</f>
        <v>1</v>
      </c>
      <c r="AG22" s="9">
        <f>IF('Matrice horaires type'!AG22=1,1,VLOOKUP($B22,Activités!$A$2:$B$44,2,FALSE))</f>
        <v>1</v>
      </c>
      <c r="AH22" s="8">
        <f>IF('Matrice horaires type'!AH22=1,1,VLOOKUP($B22,Activités!$A$2:$B$44,2,FALSE))</f>
        <v>1</v>
      </c>
      <c r="AI22" s="7">
        <f>IF('Matrice horaires type'!AI22=1,1,VLOOKUP($B22,Activités!$A$2:$B$44,2,FALSE))</f>
        <v>1</v>
      </c>
      <c r="AJ22" s="9">
        <f>IF('Matrice horaires type'!AJ22=1,1,VLOOKUP($B22,Activités!$A$2:$B$44,2,FALSE))</f>
        <v>1</v>
      </c>
      <c r="AK22" s="9">
        <f>IF('Matrice horaires type'!AK22=1,1,VLOOKUP($B22,Activités!$A$2:$B$44,2,FALSE))</f>
        <v>1</v>
      </c>
      <c r="AL22" s="8">
        <f>IF('Matrice horaires type'!AL22=1,1,VLOOKUP($B22,Activités!$A$2:$B$44,2,FALSE))</f>
        <v>1</v>
      </c>
      <c r="AM22" s="7">
        <f>IF('Matrice horaires type'!AM22=1,1,VLOOKUP($B22,Activités!$A$2:$B$44,2,FALSE))</f>
        <v>1</v>
      </c>
      <c r="AN22" s="9">
        <f>IF('Matrice horaires type'!AN22=1,1,VLOOKUP($B22,Activités!$A$2:$B$44,2,FALSE))</f>
        <v>1</v>
      </c>
      <c r="AO22" s="9">
        <f>IF('Matrice horaires type'!AO22=1,1,VLOOKUP($B22,Activités!$A$2:$B$44,2,FALSE))</f>
        <v>1</v>
      </c>
      <c r="AP22" s="8">
        <f>IF('Matrice horaires type'!AP22=1,1,VLOOKUP($B22,Activités!$A$2:$B$44,2,FALSE))</f>
        <v>1</v>
      </c>
      <c r="AQ22" s="7">
        <f>IF('Matrice horaires type'!AQ22=1,1,VLOOKUP($B22,Activités!$A$2:$B$44,2,FALSE))</f>
        <v>1</v>
      </c>
      <c r="AR22" s="9">
        <f>IF('Matrice horaires type'!AR22=1,1,VLOOKUP($B22,Activités!$A$2:$B$44,2,FALSE))</f>
        <v>1</v>
      </c>
      <c r="AS22" s="9">
        <f>IF('Matrice horaires type'!AS22=1,1,VLOOKUP($B22,Activités!$A$2:$B$44,2,FALSE))</f>
        <v>1</v>
      </c>
      <c r="AT22" s="8">
        <f>IF('Matrice horaires type'!AT22=1,1,VLOOKUP($B22,Activités!$A$2:$B$44,2,FALSE))</f>
        <v>1</v>
      </c>
      <c r="AU22" s="7">
        <f>IF('Matrice horaires type'!AU22=1,1,VLOOKUP($B22,Activités!$A$2:$B$44,2,FALSE))</f>
        <v>1</v>
      </c>
      <c r="AV22" s="9">
        <f>IF('Matrice horaires type'!AV22=1,1,VLOOKUP($B22,Activités!$A$2:$B$44,2,FALSE))</f>
        <v>1</v>
      </c>
      <c r="AW22" s="9">
        <f>IF('Matrice horaires type'!AW22=1,1,VLOOKUP($B22,Activités!$A$2:$B$44,2,FALSE))</f>
        <v>1</v>
      </c>
      <c r="AX22" s="8">
        <f>IF('Matrice horaires type'!AX22=1,1,VLOOKUP($B22,Activités!$A$2:$B$44,2,FALSE))</f>
        <v>1</v>
      </c>
      <c r="AY22" s="7" t="str">
        <f>IF('Matrice horaires type'!AY22=1,1,VLOOKUP($B22,Activités!$A$2:$B$44,2,FALSE))</f>
        <v>B</v>
      </c>
      <c r="AZ22" s="9" t="str">
        <f>IF('Matrice horaires type'!AZ22=1,1,VLOOKUP($B22,Activités!$A$2:$B$44,2,FALSE))</f>
        <v>B</v>
      </c>
      <c r="BA22" s="9" t="str">
        <f>IF('Matrice horaires type'!BA22=1,1,VLOOKUP($B22,Activités!$A$2:$B$44,2,FALSE))</f>
        <v>B</v>
      </c>
      <c r="BB22" s="8" t="str">
        <f>IF('Matrice horaires type'!BB22=1,1,VLOOKUP($B22,Activités!$A$2:$B$44,2,FALSE))</f>
        <v>B</v>
      </c>
      <c r="BC22" s="7" t="str">
        <f>IF('Matrice horaires type'!BC22=1,1,VLOOKUP($B22,Activités!$A$2:$B$44,2,FALSE))</f>
        <v>B</v>
      </c>
      <c r="BD22" s="9" t="str">
        <f>IF('Matrice horaires type'!BD22=1,1,VLOOKUP($B22,Activités!$A$2:$B$44,2,FALSE))</f>
        <v>B</v>
      </c>
      <c r="BE22" s="9" t="str">
        <f>IF('Matrice horaires type'!BE22=1,1,VLOOKUP($B22,Activités!$A$2:$B$44,2,FALSE))</f>
        <v>B</v>
      </c>
      <c r="BF22" s="8" t="str">
        <f>IF('Matrice horaires type'!BF22=1,1,VLOOKUP($B22,Activités!$A$2:$B$44,2,FALSE))</f>
        <v>B</v>
      </c>
      <c r="BG22" s="7" t="str">
        <f>IF('Matrice horaires type'!BG22=1,1,VLOOKUP($B22,Activités!$A$2:$B$44,2,FALSE))</f>
        <v>B</v>
      </c>
      <c r="BH22" s="9" t="str">
        <f>IF('Matrice horaires type'!BH22=1,1,VLOOKUP($B22,Activités!$A$2:$B$44,2,FALSE))</f>
        <v>B</v>
      </c>
      <c r="BI22" s="9" t="str">
        <f>IF('Matrice horaires type'!BI22=1,1,VLOOKUP($B22,Activités!$A$2:$B$44,2,FALSE))</f>
        <v>B</v>
      </c>
      <c r="BJ22" s="8" t="str">
        <f>IF('Matrice horaires type'!BJ22=1,1,VLOOKUP($B22,Activités!$A$2:$B$44,2,FALSE))</f>
        <v>B</v>
      </c>
      <c r="BK22" s="7" t="str">
        <f>IF('Matrice horaires type'!BK22=1,1,VLOOKUP($B22,Activités!$A$2:$B$44,2,FALSE))</f>
        <v>B</v>
      </c>
      <c r="BL22" s="9" t="str">
        <f>IF('Matrice horaires type'!BL22=1,1,VLOOKUP($B22,Activités!$A$2:$B$44,2,FALSE))</f>
        <v>B</v>
      </c>
      <c r="BM22" s="9">
        <f>IF('Matrice horaires type'!BM22=1,1,VLOOKUP($B22,Activités!$A$2:$B$44,2,FALSE))</f>
        <v>1</v>
      </c>
      <c r="BN22" s="8">
        <f>IF('Matrice horaires type'!BN22=1,1,VLOOKUP($B22,Activités!$A$2:$B$44,2,FALSE))</f>
        <v>1</v>
      </c>
      <c r="BO22" s="7">
        <f>IF('Matrice horaires type'!BO22=1,1,VLOOKUP($B22,Activités!$A$2:$B$44,2,FALSE))</f>
        <v>1</v>
      </c>
      <c r="BP22" s="9">
        <f>IF('Matrice horaires type'!BP22=1,1,VLOOKUP($B22,Activités!$A$2:$B$44,2,FALSE))</f>
        <v>1</v>
      </c>
      <c r="BQ22" s="9" t="str">
        <f>IF('Matrice horaires type'!BQ22=1,1,VLOOKUP($B22,Activités!$A$2:$B$44,2,FALSE))</f>
        <v>B</v>
      </c>
      <c r="BR22" s="8" t="str">
        <f>IF('Matrice horaires type'!BR22=1,1,VLOOKUP($B22,Activités!$A$2:$B$44,2,FALSE))</f>
        <v>B</v>
      </c>
      <c r="BS22" s="7" t="str">
        <f>IF('Matrice horaires type'!BS22=1,1,VLOOKUP($B22,Activités!$A$2:$B$44,2,FALSE))</f>
        <v>B</v>
      </c>
      <c r="BT22" s="9" t="str">
        <f>IF('Matrice horaires type'!BT22=1,1,VLOOKUP($B22,Activités!$A$2:$B$44,2,FALSE))</f>
        <v>B</v>
      </c>
      <c r="BU22" s="9" t="str">
        <f>IF('Matrice horaires type'!BU22=1,1,VLOOKUP($B22,Activités!$A$2:$B$44,2,FALSE))</f>
        <v>B</v>
      </c>
      <c r="BV22" s="8" t="str">
        <f>IF('Matrice horaires type'!BV22=1,1,VLOOKUP($B22,Activités!$A$2:$B$44,2,FALSE))</f>
        <v>B</v>
      </c>
      <c r="BW22" s="7" t="str">
        <f>IF('Matrice horaires type'!BW22=1,1,VLOOKUP($B22,Activités!$A$2:$B$44,2,FALSE))</f>
        <v>B</v>
      </c>
      <c r="BX22" s="9" t="str">
        <f>IF('Matrice horaires type'!BX22=1,1,VLOOKUP($B22,Activités!$A$2:$B$44,2,FALSE))</f>
        <v>B</v>
      </c>
      <c r="BY22" s="9" t="str">
        <f>IF('Matrice horaires type'!BY22=1,1,VLOOKUP($B22,Activités!$A$2:$B$44,2,FALSE))</f>
        <v>B</v>
      </c>
      <c r="BZ22" s="8" t="str">
        <f>IF('Matrice horaires type'!BZ22=1,1,VLOOKUP($B22,Activités!$A$2:$B$44,2,FALSE))</f>
        <v>B</v>
      </c>
      <c r="CA22" s="7" t="str">
        <f>IF('Matrice horaires type'!CA22=1,1,VLOOKUP($B22,Activités!$A$2:$B$44,2,FALSE))</f>
        <v>B</v>
      </c>
      <c r="CB22" s="9" t="str">
        <f>IF('Matrice horaires type'!CB22=1,1,VLOOKUP($B22,Activités!$A$2:$B$44,2,FALSE))</f>
        <v>B</v>
      </c>
      <c r="CC22" s="9" t="str">
        <f>IF('Matrice horaires type'!CC22=1,1,VLOOKUP($B22,Activités!$A$2:$B$44,2,FALSE))</f>
        <v>B</v>
      </c>
      <c r="CD22" s="8" t="str">
        <f>IF('Matrice horaires type'!CD22=1,1,VLOOKUP($B22,Activités!$A$2:$B$44,2,FALSE))</f>
        <v>B</v>
      </c>
      <c r="CE22" s="7" t="str">
        <f>IF('Matrice horaires type'!CE22=1,1,VLOOKUP($B22,Activités!$A$2:$B$44,2,FALSE))</f>
        <v>B</v>
      </c>
      <c r="CF22" s="9" t="str">
        <f>IF('Matrice horaires type'!CF22=1,1,VLOOKUP($B22,Activités!$A$2:$B$44,2,FALSE))</f>
        <v>B</v>
      </c>
      <c r="CG22" s="9" t="str">
        <f>IF('Matrice horaires type'!CG22=1,1,VLOOKUP($B22,Activités!$A$2:$B$44,2,FALSE))</f>
        <v>B</v>
      </c>
      <c r="CH22" s="8" t="str">
        <f>IF('Matrice horaires type'!CH22=1,1,VLOOKUP($B22,Activités!$A$2:$B$44,2,FALSE))</f>
        <v>B</v>
      </c>
      <c r="CI22" s="7" t="str">
        <f>IF('Matrice horaires type'!CI22=1,1,VLOOKUP($B22,Activités!$A$2:$B$44,2,FALSE))</f>
        <v>B</v>
      </c>
      <c r="CJ22" s="9" t="str">
        <f>IF('Matrice horaires type'!CJ22=1,1,VLOOKUP($B22,Activités!$A$2:$B$44,2,FALSE))</f>
        <v>B</v>
      </c>
      <c r="CK22" s="9" t="str">
        <f>IF('Matrice horaires type'!CK22=1,1,VLOOKUP($B22,Activités!$A$2:$B$44,2,FALSE))</f>
        <v>B</v>
      </c>
      <c r="CL22" s="8" t="str">
        <f>IF('Matrice horaires type'!CL22=1,1,VLOOKUP($B22,Activités!$A$2:$B$44,2,FALSE))</f>
        <v>B</v>
      </c>
      <c r="CM22" s="7">
        <f>IF('Matrice horaires type'!CM22=1,1,VLOOKUP($B22,Activités!$A$2:$B$44,2,FALSE))</f>
        <v>1</v>
      </c>
      <c r="CN22" s="9">
        <f>IF('Matrice horaires type'!CN22=1,1,VLOOKUP($B22,Activités!$A$2:$B$44,2,FALSE))</f>
        <v>1</v>
      </c>
      <c r="CO22" s="9">
        <f>IF('Matrice horaires type'!CO22=1,1,VLOOKUP($B22,Activités!$A$2:$B$44,2,FALSE))</f>
        <v>1</v>
      </c>
      <c r="CP22" s="8">
        <f>IF('Matrice horaires type'!CP22=1,1,VLOOKUP($B22,Activités!$A$2:$B$44,2,FALSE))</f>
        <v>1</v>
      </c>
      <c r="CQ22" s="7" t="str">
        <f>IF('Matrice horaires type'!CQ22=1,1,VLOOKUP($B22,Activités!$A$2:$B$44,2,FALSE))</f>
        <v>B</v>
      </c>
      <c r="CR22" s="9" t="str">
        <f>IF('Matrice horaires type'!CR22=1,1,VLOOKUP($B22,Activités!$A$2:$B$44,2,FALSE))</f>
        <v>B</v>
      </c>
      <c r="CS22" s="9" t="str">
        <f>IF('Matrice horaires type'!CS22=1,1,VLOOKUP($B22,Activités!$A$2:$B$44,2,FALSE))</f>
        <v>B</v>
      </c>
      <c r="CT22" s="8" t="str">
        <f>IF('Matrice horaires type'!CT22=1,1,VLOOKUP($B22,Activités!$A$2:$B$44,2,FALSE))</f>
        <v>B</v>
      </c>
      <c r="CU22" s="7" t="str">
        <f>IF('Matrice horaires type'!CU22=1,1,VLOOKUP($B22,Activités!$A$2:$B$44,2,FALSE))</f>
        <v>B</v>
      </c>
      <c r="CV22" s="9" t="str">
        <f>IF('Matrice horaires type'!CV22=1,1,VLOOKUP($B22,Activités!$A$2:$B$44,2,FALSE))</f>
        <v>B</v>
      </c>
      <c r="CW22" s="9" t="str">
        <f>IF('Matrice horaires type'!CW22=1,1,VLOOKUP($B22,Activités!$A$2:$B$44,2,FALSE))</f>
        <v>B</v>
      </c>
      <c r="CX22" s="8" t="str">
        <f>IF('Matrice horaires type'!CX22=1,1,VLOOKUP($B22,Activités!$A$2:$B$44,2,FALSE))</f>
        <v>B</v>
      </c>
      <c r="CY22" s="7" t="str">
        <f>IF('Matrice horaires type'!CY22=1,1,VLOOKUP($B22,Activités!$A$2:$B$44,2,FALSE))</f>
        <v>B</v>
      </c>
      <c r="CZ22" s="9" t="str">
        <f>IF('Matrice horaires type'!CZ22=1,1,VLOOKUP($B22,Activités!$A$2:$B$44,2,FALSE))</f>
        <v>B</v>
      </c>
      <c r="DA22" s="9" t="str">
        <f>IF('Matrice horaires type'!DA22=1,1,VLOOKUP($B22,Activités!$A$2:$B$44,2,FALSE))</f>
        <v>B</v>
      </c>
      <c r="DB22" s="8" t="str">
        <f>IF('Matrice horaires type'!DB22=1,1,VLOOKUP($B22,Activités!$A$2:$B$44,2,FALSE))</f>
        <v>B</v>
      </c>
      <c r="DC22" s="7" t="str">
        <f>IF('Matrice horaires type'!DC22=1,1,VLOOKUP($B22,Activités!$A$2:$B$44,2,FALSE))</f>
        <v>B</v>
      </c>
      <c r="DD22" s="9" t="str">
        <f>IF('Matrice horaires type'!DD22=1,1,VLOOKUP($B22,Activités!$A$2:$B$44,2,FALSE))</f>
        <v>B</v>
      </c>
      <c r="DE22" s="9">
        <f>IF('Matrice horaires type'!DE22=1,1,VLOOKUP($B22,Activités!$A$2:$B$44,2,FALSE))</f>
        <v>1</v>
      </c>
      <c r="DF22" s="8">
        <f>IF('Matrice horaires type'!DF22=1,1,VLOOKUP($B22,Activités!$A$2:$B$44,2,FALSE))</f>
        <v>1</v>
      </c>
      <c r="DG22" s="7">
        <f>IF('Matrice horaires type'!DG22=1,1,VLOOKUP($B22,Activités!$A$2:$B$44,2,FALSE))</f>
        <v>1</v>
      </c>
      <c r="DH22" s="9">
        <f>IF('Matrice horaires type'!DH22=1,1,VLOOKUP($B22,Activités!$A$2:$B$44,2,FALSE))</f>
        <v>1</v>
      </c>
      <c r="DI22" s="9" t="str">
        <f>IF('Matrice horaires type'!DI22=1,1,VLOOKUP($B22,Activités!$A$2:$B$44,2,FALSE))</f>
        <v>B</v>
      </c>
      <c r="DJ22" s="8" t="str">
        <f>IF('Matrice horaires type'!DJ22=1,1,VLOOKUP($B22,Activités!$A$2:$B$44,2,FALSE))</f>
        <v>B</v>
      </c>
      <c r="DK22" s="7" t="str">
        <f>IF('Matrice horaires type'!DK22=1,1,VLOOKUP($B22,Activités!$A$2:$B$44,2,FALSE))</f>
        <v>B</v>
      </c>
      <c r="DL22" s="9" t="str">
        <f>IF('Matrice horaires type'!DL22=1,1,VLOOKUP($B22,Activités!$A$2:$B$44,2,FALSE))</f>
        <v>B</v>
      </c>
      <c r="DM22" s="9" t="str">
        <f>IF('Matrice horaires type'!DM22=1,1,VLOOKUP($B22,Activités!$A$2:$B$44,2,FALSE))</f>
        <v>B</v>
      </c>
      <c r="DN22" s="8" t="str">
        <f>IF('Matrice horaires type'!DN22=1,1,VLOOKUP($B22,Activités!$A$2:$B$44,2,FALSE))</f>
        <v>B</v>
      </c>
      <c r="DO22" s="7" t="str">
        <f>IF('Matrice horaires type'!DO22=1,1,VLOOKUP($B22,Activités!$A$2:$B$44,2,FALSE))</f>
        <v>B</v>
      </c>
      <c r="DP22" s="9" t="str">
        <f>IF('Matrice horaires type'!DP22=1,1,VLOOKUP($B22,Activités!$A$2:$B$44,2,FALSE))</f>
        <v>B</v>
      </c>
      <c r="DQ22" s="9" t="str">
        <f>IF('Matrice horaires type'!DQ22=1,1,VLOOKUP($B22,Activités!$A$2:$B$44,2,FALSE))</f>
        <v>B</v>
      </c>
      <c r="DR22" s="8" t="str">
        <f>IF('Matrice horaires type'!DR22=1,1,VLOOKUP($B22,Activités!$A$2:$B$44,2,FALSE))</f>
        <v>B</v>
      </c>
      <c r="DS22" s="7" t="str">
        <f>IF('Matrice horaires type'!DS22=1,1,VLOOKUP($B22,Activités!$A$2:$B$44,2,FALSE))</f>
        <v>B</v>
      </c>
      <c r="DT22" s="9" t="str">
        <f>IF('Matrice horaires type'!DT22=1,1,VLOOKUP($B22,Activités!$A$2:$B$44,2,FALSE))</f>
        <v>B</v>
      </c>
      <c r="DU22" s="9" t="str">
        <f>IF('Matrice horaires type'!DU22=1,1,VLOOKUP($B22,Activités!$A$2:$B$44,2,FALSE))</f>
        <v>B</v>
      </c>
      <c r="DV22" s="8" t="str">
        <f>IF('Matrice horaires type'!DV22=1,1,VLOOKUP($B22,Activités!$A$2:$B$44,2,FALSE))</f>
        <v>B</v>
      </c>
      <c r="DW22" s="7" t="str">
        <f>IF('Matrice horaires type'!DW22=1,1,VLOOKUP($B22,Activités!$A$2:$B$44,2,FALSE))</f>
        <v>B</v>
      </c>
      <c r="DX22" s="9" t="str">
        <f>IF('Matrice horaires type'!DX22=1,1,VLOOKUP($B22,Activités!$A$2:$B$44,2,FALSE))</f>
        <v>B</v>
      </c>
      <c r="DY22" s="9" t="str">
        <f>IF('Matrice horaires type'!DY22=1,1,VLOOKUP($B22,Activités!$A$2:$B$44,2,FALSE))</f>
        <v>B</v>
      </c>
      <c r="DZ22" s="8" t="str">
        <f>IF('Matrice horaires type'!DZ22=1,1,VLOOKUP($B22,Activités!$A$2:$B$44,2,FALSE))</f>
        <v>B</v>
      </c>
      <c r="EA22" s="7">
        <f>IF('Matrice horaires type'!EA22=1,1,VLOOKUP($B22,Activités!$A$2:$B$44,2,FALSE))</f>
        <v>1</v>
      </c>
      <c r="EB22" s="9">
        <f>IF('Matrice horaires type'!EB22=1,1,VLOOKUP($B22,Activités!$A$2:$B$44,2,FALSE))</f>
        <v>1</v>
      </c>
      <c r="EC22" s="9">
        <f>IF('Matrice horaires type'!EC22=1,1,VLOOKUP($B22,Activités!$A$2:$B$44,2,FALSE))</f>
        <v>1</v>
      </c>
      <c r="ED22" s="8">
        <f>IF('Matrice horaires type'!ED22=1,1,VLOOKUP($B22,Activités!$A$2:$B$44,2,FALSE))</f>
        <v>1</v>
      </c>
      <c r="EE22" s="7">
        <f>IF('Matrice horaires type'!EE22=1,1,VLOOKUP($B22,Activités!$A$2:$B$44,2,FALSE))</f>
        <v>1</v>
      </c>
      <c r="EF22" s="9">
        <f>IF('Matrice horaires type'!EF22=1,1,VLOOKUP($B22,Activités!$A$2:$B$44,2,FALSE))</f>
        <v>1</v>
      </c>
      <c r="EG22" s="9">
        <f>IF('Matrice horaires type'!EG22=1,1,VLOOKUP($B22,Activités!$A$2:$B$44,2,FALSE))</f>
        <v>1</v>
      </c>
      <c r="EH22" s="8">
        <f>IF('Matrice horaires type'!EH22=1,1,VLOOKUP($B22,Activités!$A$2:$B$44,2,FALSE))</f>
        <v>1</v>
      </c>
      <c r="EI22" s="7" t="str">
        <f>IF('Matrice horaires type'!EI22=1,1,VLOOKUP($B22,Activités!$A$2:$B$44,2,FALSE))</f>
        <v>B</v>
      </c>
      <c r="EJ22" s="9" t="str">
        <f>IF('Matrice horaires type'!EJ22=1,1,VLOOKUP($B22,Activités!$A$2:$B$44,2,FALSE))</f>
        <v>B</v>
      </c>
      <c r="EK22" s="9" t="str">
        <f>IF('Matrice horaires type'!EK22=1,1,VLOOKUP($B22,Activités!$A$2:$B$44,2,FALSE))</f>
        <v>B</v>
      </c>
      <c r="EL22" s="8" t="str">
        <f>IF('Matrice horaires type'!EL22=1,1,VLOOKUP($B22,Activités!$A$2:$B$44,2,FALSE))</f>
        <v>B</v>
      </c>
      <c r="EM22" s="7" t="str">
        <f>IF('Matrice horaires type'!EM22=1,1,VLOOKUP($B22,Activités!$A$2:$B$44,2,FALSE))</f>
        <v>B</v>
      </c>
      <c r="EN22" s="9" t="str">
        <f>IF('Matrice horaires type'!EN22=1,1,VLOOKUP($B22,Activités!$A$2:$B$44,2,FALSE))</f>
        <v>B</v>
      </c>
      <c r="EO22" s="9" t="str">
        <f>IF('Matrice horaires type'!EO22=1,1,VLOOKUP($B22,Activités!$A$2:$B$44,2,FALSE))</f>
        <v>B</v>
      </c>
      <c r="EP22" s="8" t="str">
        <f>IF('Matrice horaires type'!EP22=1,1,VLOOKUP($B22,Activités!$A$2:$B$44,2,FALSE))</f>
        <v>B</v>
      </c>
      <c r="EQ22" s="7" t="str">
        <f>IF('Matrice horaires type'!EQ22=1,1,VLOOKUP($B22,Activités!$A$2:$B$44,2,FALSE))</f>
        <v>B</v>
      </c>
      <c r="ER22" s="9" t="str">
        <f>IF('Matrice horaires type'!ER22=1,1,VLOOKUP($B22,Activités!$A$2:$B$44,2,FALSE))</f>
        <v>B</v>
      </c>
      <c r="ES22" s="9" t="str">
        <f>IF('Matrice horaires type'!ES22=1,1,VLOOKUP($B22,Activités!$A$2:$B$44,2,FALSE))</f>
        <v>B</v>
      </c>
      <c r="ET22" s="8" t="str">
        <f>IF('Matrice horaires type'!ET22=1,1,VLOOKUP($B22,Activités!$A$2:$B$44,2,FALSE))</f>
        <v>B</v>
      </c>
      <c r="EU22" s="7" t="str">
        <f>IF('Matrice horaires type'!EU22=1,1,VLOOKUP($B22,Activités!$A$2:$B$44,2,FALSE))</f>
        <v>B</v>
      </c>
      <c r="EV22" s="9" t="str">
        <f>IF('Matrice horaires type'!EV22=1,1,VLOOKUP($B22,Activités!$A$2:$B$44,2,FALSE))</f>
        <v>B</v>
      </c>
      <c r="EW22" s="9">
        <f>IF('Matrice horaires type'!EW22=1,1,VLOOKUP($B22,Activités!$A$2:$B$44,2,FALSE))</f>
        <v>1</v>
      </c>
      <c r="EX22" s="8">
        <f>IF('Matrice horaires type'!EX22=1,1,VLOOKUP($B22,Activités!$A$2:$B$44,2,FALSE))</f>
        <v>1</v>
      </c>
      <c r="EY22" s="7">
        <f>IF('Matrice horaires type'!EY22=1,1,VLOOKUP($B22,Activités!$A$2:$B$44,2,FALSE))</f>
        <v>1</v>
      </c>
      <c r="EZ22" s="9">
        <f>IF('Matrice horaires type'!EZ22=1,1,VLOOKUP($B22,Activités!$A$2:$B$44,2,FALSE))</f>
        <v>1</v>
      </c>
      <c r="FA22" s="9" t="str">
        <f>IF('Matrice horaires type'!FA22=1,1,VLOOKUP($B22,Activités!$A$2:$B$44,2,FALSE))</f>
        <v>B</v>
      </c>
      <c r="FB22" s="8" t="str">
        <f>IF('Matrice horaires type'!FB22=1,1,VLOOKUP($B22,Activités!$A$2:$B$44,2,FALSE))</f>
        <v>B</v>
      </c>
      <c r="FC22" s="7" t="str">
        <f>IF('Matrice horaires type'!FC22=1,1,VLOOKUP($B22,Activités!$A$2:$B$44,2,FALSE))</f>
        <v>B</v>
      </c>
      <c r="FD22" s="9" t="str">
        <f>IF('Matrice horaires type'!FD22=1,1,VLOOKUP($B22,Activités!$A$2:$B$44,2,FALSE))</f>
        <v>B</v>
      </c>
      <c r="FE22" s="9" t="str">
        <f>IF('Matrice horaires type'!FE22=1,1,VLOOKUP($B22,Activités!$A$2:$B$44,2,FALSE))</f>
        <v>B</v>
      </c>
      <c r="FF22" s="8" t="str">
        <f>IF('Matrice horaires type'!FF22=1,1,VLOOKUP($B22,Activités!$A$2:$B$44,2,FALSE))</f>
        <v>B</v>
      </c>
      <c r="FG22" s="7" t="str">
        <f>IF('Matrice horaires type'!FG22=1,1,VLOOKUP($B22,Activités!$A$2:$B$44,2,FALSE))</f>
        <v>B</v>
      </c>
      <c r="FH22" s="9" t="str">
        <f>IF('Matrice horaires type'!FH22=1,1,VLOOKUP($B22,Activités!$A$2:$B$44,2,FALSE))</f>
        <v>B</v>
      </c>
      <c r="FI22" s="9" t="str">
        <f>IF('Matrice horaires type'!FI22=1,1,VLOOKUP($B22,Activités!$A$2:$B$44,2,FALSE))</f>
        <v>B</v>
      </c>
      <c r="FJ22" s="8" t="str">
        <f>IF('Matrice horaires type'!FJ22=1,1,VLOOKUP($B22,Activités!$A$2:$B$44,2,FALSE))</f>
        <v>B</v>
      </c>
      <c r="FK22" s="7" t="str">
        <f>IF('Matrice horaires type'!FK22=1,1,VLOOKUP($B22,Activités!$A$2:$B$44,2,FALSE))</f>
        <v>B</v>
      </c>
      <c r="FL22" s="9" t="str">
        <f>IF('Matrice horaires type'!FL22=1,1,VLOOKUP($B22,Activités!$A$2:$B$44,2,FALSE))</f>
        <v>B</v>
      </c>
      <c r="FM22" s="9" t="str">
        <f>IF('Matrice horaires type'!FM22=1,1,VLOOKUP($B22,Activités!$A$2:$B$44,2,FALSE))</f>
        <v>B</v>
      </c>
      <c r="FN22" s="8" t="str">
        <f>IF('Matrice horaires type'!FN22=1,1,VLOOKUP($B22,Activités!$A$2:$B$44,2,FALSE))</f>
        <v>B</v>
      </c>
      <c r="FO22" s="7" t="str">
        <f>IF('Matrice horaires type'!FO22=1,1,VLOOKUP($B22,Activités!$A$2:$B$44,2,FALSE))</f>
        <v>B</v>
      </c>
      <c r="FP22" s="9" t="str">
        <f>IF('Matrice horaires type'!FP22=1,1,VLOOKUP($B22,Activités!$A$2:$B$44,2,FALSE))</f>
        <v>B</v>
      </c>
      <c r="FQ22" s="9" t="str">
        <f>IF('Matrice horaires type'!FQ22=1,1,VLOOKUP($B22,Activités!$A$2:$B$44,2,FALSE))</f>
        <v>B</v>
      </c>
      <c r="FR22" s="8" t="str">
        <f>IF('Matrice horaires type'!FR22=1,1,VLOOKUP($B22,Activités!$A$2:$B$44,2,FALSE))</f>
        <v>B</v>
      </c>
      <c r="FS22" s="7">
        <f>IF('Matrice horaires type'!FS22=1,1,VLOOKUP($B22,Activités!$A$2:$B$44,2,FALSE))</f>
        <v>1</v>
      </c>
      <c r="FT22" s="9">
        <f>IF('Matrice horaires type'!FT22=1,1,VLOOKUP($B22,Activités!$A$2:$B$44,2,FALSE))</f>
        <v>1</v>
      </c>
      <c r="FU22" s="9">
        <f>IF('Matrice horaires type'!FU22=1,1,VLOOKUP($B22,Activités!$A$2:$B$44,2,FALSE))</f>
        <v>1</v>
      </c>
      <c r="FV22" s="8">
        <f>IF('Matrice horaires type'!FV22=1,1,VLOOKUP($B22,Activités!$A$2:$B$44,2,FALSE))</f>
        <v>1</v>
      </c>
      <c r="FW22" s="7">
        <f>IF('Matrice horaires type'!FW22=1,1,VLOOKUP($B22,Activités!$A$2:$B$44,2,FALSE))</f>
        <v>1</v>
      </c>
      <c r="FX22" s="9">
        <f>IF('Matrice horaires type'!FX22=1,1,VLOOKUP($B22,Activités!$A$2:$B$44,2,FALSE))</f>
        <v>1</v>
      </c>
      <c r="FY22" s="9">
        <f>IF('Matrice horaires type'!FY22=1,1,VLOOKUP($B22,Activités!$A$2:$B$44,2,FALSE))</f>
        <v>1</v>
      </c>
      <c r="FZ22" s="8">
        <f>IF('Matrice horaires type'!FZ22=1,1,VLOOKUP($B22,Activités!$A$2:$B$44,2,FALSE))</f>
        <v>1</v>
      </c>
      <c r="GA22" s="7" t="str">
        <f>IF('Matrice horaires type'!GA22=1,1,VLOOKUP($B22,Activités!$A$2:$B$44,2,FALSE))</f>
        <v>B</v>
      </c>
      <c r="GB22" s="9" t="str">
        <f>IF('Matrice horaires type'!GB22=1,1,VLOOKUP($B22,Activités!$A$2:$B$44,2,FALSE))</f>
        <v>B</v>
      </c>
      <c r="GC22" s="9" t="str">
        <f>IF('Matrice horaires type'!GC22=1,1,VLOOKUP($B22,Activités!$A$2:$B$44,2,FALSE))</f>
        <v>B</v>
      </c>
      <c r="GD22" s="8" t="str">
        <f>IF('Matrice horaires type'!GD22=1,1,VLOOKUP($B22,Activités!$A$2:$B$44,2,FALSE))</f>
        <v>B</v>
      </c>
      <c r="GE22" s="7" t="str">
        <f>IF('Matrice horaires type'!GE22=1,1,VLOOKUP($B22,Activités!$A$2:$B$44,2,FALSE))</f>
        <v>B</v>
      </c>
      <c r="GF22" s="9" t="str">
        <f>IF('Matrice horaires type'!GF22=1,1,VLOOKUP($B22,Activités!$A$2:$B$44,2,FALSE))</f>
        <v>B</v>
      </c>
      <c r="GG22" s="9" t="str">
        <f>IF('Matrice horaires type'!GG22=1,1,VLOOKUP($B22,Activités!$A$2:$B$44,2,FALSE))</f>
        <v>B</v>
      </c>
      <c r="GH22" s="8" t="str">
        <f>IF('Matrice horaires type'!GH22=1,1,VLOOKUP($B22,Activités!$A$2:$B$44,2,FALSE))</f>
        <v>B</v>
      </c>
      <c r="GI22" s="7" t="str">
        <f>IF('Matrice horaires type'!GI22=1,1,VLOOKUP($B22,Activités!$A$2:$B$44,2,FALSE))</f>
        <v>B</v>
      </c>
      <c r="GJ22" s="9" t="str">
        <f>IF('Matrice horaires type'!GJ22=1,1,VLOOKUP($B22,Activités!$A$2:$B$44,2,FALSE))</f>
        <v>B</v>
      </c>
      <c r="GK22" s="9" t="str">
        <f>IF('Matrice horaires type'!GK22=1,1,VLOOKUP($B22,Activités!$A$2:$B$44,2,FALSE))</f>
        <v>B</v>
      </c>
      <c r="GL22" s="8" t="str">
        <f>IF('Matrice horaires type'!GL22=1,1,VLOOKUP($B22,Activités!$A$2:$B$44,2,FALSE))</f>
        <v>B</v>
      </c>
      <c r="GM22" s="7" t="str">
        <f>IF('Matrice horaires type'!GM22=1,1,VLOOKUP($B22,Activités!$A$2:$B$44,2,FALSE))</f>
        <v>B</v>
      </c>
      <c r="GN22" s="9" t="str">
        <f>IF('Matrice horaires type'!GN22=1,1,VLOOKUP($B22,Activités!$A$2:$B$44,2,FALSE))</f>
        <v>B</v>
      </c>
      <c r="GO22" s="9">
        <f>IF('Matrice horaires type'!GO22=1,1,VLOOKUP($B22,Activités!$A$2:$B$44,2,FALSE))</f>
        <v>1</v>
      </c>
      <c r="GP22" s="8">
        <f>IF('Matrice horaires type'!GP22=1,1,VLOOKUP($B22,Activités!$A$2:$B$44,2,FALSE))</f>
        <v>1</v>
      </c>
      <c r="GQ22" s="7">
        <f>IF('Matrice horaires type'!GQ22=1,1,VLOOKUP($B22,Activités!$A$2:$B$44,2,FALSE))</f>
        <v>1</v>
      </c>
      <c r="GR22" s="9">
        <f>IF('Matrice horaires type'!GR22=1,1,VLOOKUP($B22,Activités!$A$2:$B$44,2,FALSE))</f>
        <v>1</v>
      </c>
      <c r="GS22" s="9" t="str">
        <f>IF('Matrice horaires type'!GS22=1,1,VLOOKUP($B22,Activités!$A$2:$B$44,2,FALSE))</f>
        <v>B</v>
      </c>
      <c r="GT22" s="8" t="str">
        <f>IF('Matrice horaires type'!GT22=1,1,VLOOKUP($B22,Activités!$A$2:$B$44,2,FALSE))</f>
        <v>B</v>
      </c>
      <c r="GU22" s="7" t="str">
        <f>IF('Matrice horaires type'!GU22=1,1,VLOOKUP($B22,Activités!$A$2:$B$44,2,FALSE))</f>
        <v>B</v>
      </c>
      <c r="GV22" s="9" t="str">
        <f>IF('Matrice horaires type'!GV22=1,1,VLOOKUP($B22,Activités!$A$2:$B$44,2,FALSE))</f>
        <v>B</v>
      </c>
      <c r="GW22" s="9" t="str">
        <f>IF('Matrice horaires type'!GW22=1,1,VLOOKUP($B22,Activités!$A$2:$B$44,2,FALSE))</f>
        <v>B</v>
      </c>
      <c r="GX22" s="8" t="str">
        <f>IF('Matrice horaires type'!GX22=1,1,VLOOKUP($B22,Activités!$A$2:$B$44,2,FALSE))</f>
        <v>B</v>
      </c>
      <c r="GY22" s="7" t="str">
        <f>IF('Matrice horaires type'!GY22=1,1,VLOOKUP($B22,Activités!$A$2:$B$44,2,FALSE))</f>
        <v>B</v>
      </c>
      <c r="GZ22" s="9" t="str">
        <f>IF('Matrice horaires type'!GZ22=1,1,VLOOKUP($B22,Activités!$A$2:$B$44,2,FALSE))</f>
        <v>B</v>
      </c>
      <c r="HA22" s="9" t="str">
        <f>IF('Matrice horaires type'!HA22=1,1,VLOOKUP($B22,Activités!$A$2:$B$44,2,FALSE))</f>
        <v>B</v>
      </c>
      <c r="HB22" s="8" t="str">
        <f>IF('Matrice horaires type'!HB22=1,1,VLOOKUP($B22,Activités!$A$2:$B$44,2,FALSE))</f>
        <v>B</v>
      </c>
      <c r="HC22" s="7" t="str">
        <f>IF('Matrice horaires type'!HC22=1,1,VLOOKUP($B22,Activités!$A$2:$B$44,2,FALSE))</f>
        <v>B</v>
      </c>
      <c r="HD22" s="9" t="str">
        <f>IF('Matrice horaires type'!HD22=1,1,VLOOKUP($B22,Activités!$A$2:$B$44,2,FALSE))</f>
        <v>B</v>
      </c>
      <c r="HE22" s="9" t="str">
        <f>IF('Matrice horaires type'!HE22=1,1,VLOOKUP($B22,Activités!$A$2:$B$44,2,FALSE))</f>
        <v>B</v>
      </c>
      <c r="HF22" s="8" t="str">
        <f>IF('Matrice horaires type'!HF22=1,1,VLOOKUP($B22,Activités!$A$2:$B$44,2,FALSE))</f>
        <v>B</v>
      </c>
      <c r="HG22" s="7" t="str">
        <f>IF('Matrice horaires type'!HG22=1,1,VLOOKUP($B22,Activités!$A$2:$B$44,2,FALSE))</f>
        <v>B</v>
      </c>
      <c r="HH22" s="9" t="str">
        <f>IF('Matrice horaires type'!HH22=1,1,VLOOKUP($B22,Activités!$A$2:$B$44,2,FALSE))</f>
        <v>B</v>
      </c>
      <c r="HI22" s="9" t="str">
        <f>IF('Matrice horaires type'!HI22=1,1,VLOOKUP($B22,Activités!$A$2:$B$44,2,FALSE))</f>
        <v>B</v>
      </c>
      <c r="HJ22" s="8" t="str">
        <f>IF('Matrice horaires type'!HJ22=1,1,VLOOKUP($B22,Activités!$A$2:$B$44,2,FALSE))</f>
        <v>B</v>
      </c>
      <c r="HK22" s="7">
        <f>IF('Matrice horaires type'!HK22=1,1,VLOOKUP($B22,Activités!$A$2:$B$44,2,FALSE))</f>
        <v>1</v>
      </c>
      <c r="HL22" s="9">
        <f>IF('Matrice horaires type'!HL22=1,1,VLOOKUP($B22,Activités!$A$2:$B$44,2,FALSE))</f>
        <v>1</v>
      </c>
      <c r="HM22" s="9">
        <f>IF('Matrice horaires type'!HM22=1,1,VLOOKUP($B22,Activités!$A$2:$B$44,2,FALSE))</f>
        <v>1</v>
      </c>
      <c r="HN22" s="8">
        <f>IF('Matrice horaires type'!HN22=1,1,VLOOKUP($B22,Activités!$A$2:$B$44,2,FALSE))</f>
        <v>1</v>
      </c>
      <c r="HO22" s="7" t="str">
        <f>IF('Matrice horaires type'!HO22=1,1,VLOOKUP($B22,Activités!$A$2:$B$44,2,FALSE))</f>
        <v>B</v>
      </c>
      <c r="HP22" s="9" t="str">
        <f>IF('Matrice horaires type'!HP22=1,1,VLOOKUP($B22,Activités!$A$2:$B$44,2,FALSE))</f>
        <v>B</v>
      </c>
      <c r="HQ22" s="9" t="str">
        <f>IF('Matrice horaires type'!HQ22=1,1,VLOOKUP($B22,Activités!$A$2:$B$44,2,FALSE))</f>
        <v>B</v>
      </c>
      <c r="HR22" s="8" t="str">
        <f>IF('Matrice horaires type'!HR22=1,1,VLOOKUP($B22,Activités!$A$2:$B$44,2,FALSE))</f>
        <v>B</v>
      </c>
      <c r="HS22" s="7" t="str">
        <f>IF('Matrice horaires type'!HS22=1,1,VLOOKUP($B22,Activités!$A$2:$B$44,2,FALSE))</f>
        <v>B</v>
      </c>
      <c r="HT22" s="9" t="str">
        <f>IF('Matrice horaires type'!HT22=1,1,VLOOKUP($B22,Activités!$A$2:$B$44,2,FALSE))</f>
        <v>B</v>
      </c>
      <c r="HU22" s="9" t="str">
        <f>IF('Matrice horaires type'!HU22=1,1,VLOOKUP($B22,Activités!$A$2:$B$44,2,FALSE))</f>
        <v>B</v>
      </c>
      <c r="HV22" s="8" t="str">
        <f>IF('Matrice horaires type'!HV22=1,1,VLOOKUP($B22,Activités!$A$2:$B$44,2,FALSE))</f>
        <v>B</v>
      </c>
      <c r="HW22" s="7" t="str">
        <f>IF('Matrice horaires type'!HW22=1,1,VLOOKUP($B22,Activités!$A$2:$B$44,2,FALSE))</f>
        <v>B</v>
      </c>
      <c r="HX22" s="9" t="str">
        <f>IF('Matrice horaires type'!HX22=1,1,VLOOKUP($B22,Activités!$A$2:$B$44,2,FALSE))</f>
        <v>B</v>
      </c>
      <c r="HY22" s="9" t="str">
        <f>IF('Matrice horaires type'!HY22=1,1,VLOOKUP($B22,Activités!$A$2:$B$44,2,FALSE))</f>
        <v>B</v>
      </c>
      <c r="HZ22" s="8" t="str">
        <f>IF('Matrice horaires type'!HZ22=1,1,VLOOKUP($B22,Activités!$A$2:$B$44,2,FALSE))</f>
        <v>B</v>
      </c>
      <c r="IA22" s="7" t="str">
        <f>IF('Matrice horaires type'!IA22=1,1,VLOOKUP($B22,Activités!$A$2:$B$44,2,FALSE))</f>
        <v>B</v>
      </c>
      <c r="IB22" s="9" t="str">
        <f>IF('Matrice horaires type'!IB22=1,1,VLOOKUP($B22,Activités!$A$2:$B$44,2,FALSE))</f>
        <v>B</v>
      </c>
      <c r="IC22" s="9" t="str">
        <f>IF('Matrice horaires type'!IC22=1,1,VLOOKUP($B22,Activités!$A$2:$B$44,2,FALSE))</f>
        <v>B</v>
      </c>
      <c r="ID22" s="8" t="str">
        <f>IF('Matrice horaires type'!ID22=1,1,VLOOKUP($B22,Activités!$A$2:$B$44,2,FALSE))</f>
        <v>B</v>
      </c>
      <c r="IE22" s="7" t="str">
        <f>IF('Matrice horaires type'!IE22=1,1,VLOOKUP($B22,Activités!$A$2:$B$44,2,FALSE))</f>
        <v>B</v>
      </c>
      <c r="IF22" s="9" t="str">
        <f>IF('Matrice horaires type'!IF22=1,1,VLOOKUP($B22,Activités!$A$2:$B$44,2,FALSE))</f>
        <v>B</v>
      </c>
      <c r="IG22" s="9" t="str">
        <f>IF('Matrice horaires type'!IG22=1,1,VLOOKUP($B22,Activités!$A$2:$B$44,2,FALSE))</f>
        <v>B</v>
      </c>
      <c r="IH22" s="8" t="str">
        <f>IF('Matrice horaires type'!IH22=1,1,VLOOKUP($B22,Activités!$A$2:$B$44,2,FALSE))</f>
        <v>B</v>
      </c>
      <c r="II22" s="7">
        <f>IF('Matrice horaires type'!II22=1,1,VLOOKUP($B22,Activités!$A$2:$B$44,2,FALSE))</f>
        <v>1</v>
      </c>
      <c r="IJ22" s="9">
        <f>IF('Matrice horaires type'!IJ22=1,1,VLOOKUP($B22,Activités!$A$2:$B$44,2,FALSE))</f>
        <v>1</v>
      </c>
      <c r="IK22" s="9">
        <f>IF('Matrice horaires type'!IK22=1,1,VLOOKUP($B22,Activités!$A$2:$B$44,2,FALSE))</f>
        <v>1</v>
      </c>
      <c r="IL22" s="8">
        <f>IF('Matrice horaires type'!IL22=1,1,VLOOKUP($B22,Activités!$A$2:$B$44,2,FALSE))</f>
        <v>1</v>
      </c>
      <c r="IM22" s="7">
        <f>IF('Matrice horaires type'!IM22=1,1,VLOOKUP($B22,Activités!$A$2:$B$44,2,FALSE))</f>
        <v>1</v>
      </c>
      <c r="IN22" s="9">
        <f>IF('Matrice horaires type'!IN22=1,1,VLOOKUP($B22,Activités!$A$2:$B$44,2,FALSE))</f>
        <v>1</v>
      </c>
      <c r="IO22" s="9">
        <f>IF('Matrice horaires type'!IO22=1,1,VLOOKUP($B22,Activités!$A$2:$B$44,2,FALSE))</f>
        <v>1</v>
      </c>
      <c r="IP22" s="8">
        <f>IF('Matrice horaires type'!IP22=1,1,VLOOKUP($B22,Activités!$A$2:$B$44,2,FALSE))</f>
        <v>1</v>
      </c>
      <c r="IQ22" s="7">
        <f>IF('Matrice horaires type'!IQ22=1,1,VLOOKUP($B22,Activités!$A$2:$B$44,2,FALSE))</f>
        <v>1</v>
      </c>
      <c r="IR22" s="9">
        <f>IF('Matrice horaires type'!IR22=1,1,VLOOKUP($B22,Activités!$A$2:$B$44,2,FALSE))</f>
        <v>1</v>
      </c>
      <c r="IS22" s="9">
        <f>IF('Matrice horaires type'!IS22=1,1,VLOOKUP($B22,Activités!$A$2:$B$44,2,FALSE))</f>
        <v>1</v>
      </c>
      <c r="IT22" s="8">
        <f>IF('Matrice horaires type'!IT22=1,1,VLOOKUP($B22,Activités!$A$2:$B$44,2,FALSE))</f>
        <v>1</v>
      </c>
      <c r="IU22" s="7">
        <f>IF('Matrice horaires type'!IU22=1,1,VLOOKUP($B22,Activités!$A$2:$B$44,2,FALSE))</f>
        <v>1</v>
      </c>
      <c r="IV22" s="7">
        <f>IF('Matrice horaires type'!IV22=1,1,VLOOKUP($B22,Activités!$A$2:$B$44,2,FALSE))</f>
        <v>1</v>
      </c>
      <c r="IW22" s="9">
        <f>IF('Matrice horaires type'!IW22=1,1,VLOOKUP($B22,Activités!$A$2:$B$44,2,FALSE))</f>
        <v>1</v>
      </c>
      <c r="IX22" s="9">
        <f>IF('Matrice horaires type'!IX22=1,1,VLOOKUP($B22,Activités!$A$2:$B$44,2,FALSE))</f>
        <v>1</v>
      </c>
      <c r="IY22" s="8">
        <f>IF('Matrice horaires type'!IY22=1,1,VLOOKUP($B22,Activités!$A$2:$B$44,2,FALSE))</f>
        <v>1</v>
      </c>
      <c r="IZ22" s="7">
        <f>IF('Matrice horaires type'!IZ22=1,1,VLOOKUP($B22,Activités!$A$2:$B$44,2,FALSE))</f>
        <v>1</v>
      </c>
      <c r="JA22" s="9">
        <f>IF('Matrice horaires type'!JA22=1,1,VLOOKUP($B22,Activités!$A$2:$B$44,2,FALSE))</f>
        <v>1</v>
      </c>
      <c r="JB22" s="9">
        <f>IF('Matrice horaires type'!JB22=1,1,VLOOKUP($B22,Activités!$A$2:$B$44,2,FALSE))</f>
        <v>1</v>
      </c>
      <c r="JC22" s="8">
        <f>IF('Matrice horaires type'!JC22=1,1,VLOOKUP($B22,Activités!$A$2:$B$44,2,FALSE))</f>
        <v>1</v>
      </c>
      <c r="JD22" s="7">
        <f>IF('Matrice horaires type'!JD22=1,1,VLOOKUP($B22,Activités!$A$2:$B$44,2,FALSE))</f>
        <v>1</v>
      </c>
      <c r="JE22" s="9">
        <f>IF('Matrice horaires type'!JE22=1,1,VLOOKUP($B22,Activités!$A$2:$B$44,2,FALSE))</f>
        <v>1</v>
      </c>
      <c r="JF22" s="9">
        <f>IF('Matrice horaires type'!JF22=1,1,VLOOKUP($B22,Activités!$A$2:$B$44,2,FALSE))</f>
        <v>1</v>
      </c>
      <c r="JG22" s="8">
        <f>IF('Matrice horaires type'!JG22=1,1,VLOOKUP($B22,Activités!$A$2:$B$44,2,FALSE))</f>
        <v>1</v>
      </c>
      <c r="JH22" s="7">
        <f>IF('Matrice horaires type'!JH22=1,1,VLOOKUP($B22,Activités!$A$2:$B$44,2,FALSE))</f>
        <v>1</v>
      </c>
      <c r="JI22" s="9">
        <f>IF('Matrice horaires type'!JI22=1,1,VLOOKUP($B22,Activités!$A$2:$B$44,2,FALSE))</f>
        <v>1</v>
      </c>
      <c r="JJ22" s="9">
        <f>IF('Matrice horaires type'!JJ22=1,1,VLOOKUP($B22,Activités!$A$2:$B$44,2,FALSE))</f>
        <v>1</v>
      </c>
      <c r="JK22" s="8">
        <f>IF('Matrice horaires type'!JK22=1,1,VLOOKUP($B22,Activités!$A$2:$B$44,2,FALSE))</f>
        <v>1</v>
      </c>
      <c r="JL22" s="7">
        <f>IF('Matrice horaires type'!JL22=1,1,VLOOKUP($B22,Activités!$A$2:$B$44,2,FALSE))</f>
        <v>1</v>
      </c>
      <c r="JM22" s="9">
        <f>IF('Matrice horaires type'!JM22=1,1,VLOOKUP($B22,Activités!$A$2:$B$44,2,FALSE))</f>
        <v>1</v>
      </c>
      <c r="JN22" s="9">
        <f>IF('Matrice horaires type'!JN22=1,1,VLOOKUP($B22,Activités!$A$2:$B$44,2,FALSE))</f>
        <v>1</v>
      </c>
      <c r="JO22" s="8">
        <f>IF('Matrice horaires type'!JO22=1,1,VLOOKUP($B22,Activités!$A$2:$B$44,2,FALSE))</f>
        <v>1</v>
      </c>
      <c r="JP22" s="7">
        <f>IF('Matrice horaires type'!JP22=1,1,VLOOKUP($B22,Activités!$A$2:$B$44,2,FALSE))</f>
        <v>1</v>
      </c>
      <c r="JQ22" s="9">
        <f>IF('Matrice horaires type'!JQ22=1,1,VLOOKUP($B22,Activités!$A$2:$B$44,2,FALSE))</f>
        <v>1</v>
      </c>
      <c r="JR22" s="9">
        <f>IF('Matrice horaires type'!JR22=1,1,VLOOKUP($B22,Activités!$A$2:$B$44,2,FALSE))</f>
        <v>1</v>
      </c>
      <c r="JS22" s="8">
        <f>IF('Matrice horaires type'!JS22=1,1,VLOOKUP($B22,Activités!$A$2:$B$44,2,FALSE))</f>
        <v>1</v>
      </c>
      <c r="JT22" s="7">
        <f>IF('Matrice horaires type'!JT22=1,1,VLOOKUP($B22,Activités!$A$2:$B$44,2,FALSE))</f>
        <v>1</v>
      </c>
      <c r="JU22" s="9">
        <f>IF('Matrice horaires type'!JU22=1,1,VLOOKUP($B22,Activités!$A$2:$B$44,2,FALSE))</f>
        <v>1</v>
      </c>
      <c r="JV22" s="9">
        <f>IF('Matrice horaires type'!JV22=1,1,VLOOKUP($B22,Activités!$A$2:$B$44,2,FALSE))</f>
        <v>1</v>
      </c>
      <c r="JW22" s="8">
        <f>IF('Matrice horaires type'!JW22=1,1,VLOOKUP($B22,Activités!$A$2:$B$44,2,FALSE))</f>
        <v>1</v>
      </c>
      <c r="JX22" s="7">
        <f>IF('Matrice horaires type'!JX22=1,1,VLOOKUP($B22,Activités!$A$2:$B$44,2,FALSE))</f>
        <v>1</v>
      </c>
      <c r="JY22" s="9">
        <f>IF('Matrice horaires type'!JY22=1,1,VLOOKUP($B22,Activités!$A$2:$B$44,2,FALSE))</f>
        <v>1</v>
      </c>
      <c r="JZ22" s="9">
        <f>IF('Matrice horaires type'!JZ22=1,1,VLOOKUP($B22,Activités!$A$2:$B$44,2,FALSE))</f>
        <v>1</v>
      </c>
      <c r="KA22" s="8">
        <f>IF('Matrice horaires type'!KA22=1,1,VLOOKUP($B22,Activités!$A$2:$B$44,2,FALSE))</f>
        <v>1</v>
      </c>
      <c r="KB22" s="7">
        <f>IF('Matrice horaires type'!KB22=1,1,VLOOKUP($B22,Activités!$A$2:$B$44,2,FALSE))</f>
        <v>1</v>
      </c>
      <c r="KC22" s="9">
        <f>IF('Matrice horaires type'!KC22=1,1,VLOOKUP($B22,Activités!$A$2:$B$44,2,FALSE))</f>
        <v>1</v>
      </c>
      <c r="KD22" s="9">
        <f>IF('Matrice horaires type'!KD22=1,1,VLOOKUP($B22,Activités!$A$2:$B$44,2,FALSE))</f>
        <v>1</v>
      </c>
      <c r="KE22" s="8">
        <f>IF('Matrice horaires type'!KE22=1,1,VLOOKUP($B22,Activités!$A$2:$B$44,2,FALSE))</f>
        <v>1</v>
      </c>
      <c r="KF22" s="7">
        <f>IF('Matrice horaires type'!KF22=1,1,VLOOKUP($B22,Activités!$A$2:$B$44,2,FALSE))</f>
        <v>1</v>
      </c>
      <c r="KG22" s="9">
        <f>IF('Matrice horaires type'!KG22=1,1,VLOOKUP($B22,Activités!$A$2:$B$44,2,FALSE))</f>
        <v>1</v>
      </c>
      <c r="KH22" s="9">
        <f>IF('Matrice horaires type'!KH22=1,1,VLOOKUP($B22,Activités!$A$2:$B$44,2,FALSE))</f>
        <v>1</v>
      </c>
      <c r="KI22" s="8">
        <f>IF('Matrice horaires type'!KI22=1,1,VLOOKUP($B22,Activités!$A$2:$B$44,2,FALSE))</f>
        <v>1</v>
      </c>
      <c r="KJ22" s="7">
        <f>IF('Matrice horaires type'!KJ22=1,1,VLOOKUP($B22,Activités!$A$2:$B$44,2,FALSE))</f>
        <v>1</v>
      </c>
      <c r="KK22" s="9">
        <f>IF('Matrice horaires type'!KK22=1,1,VLOOKUP($B22,Activités!$A$2:$B$44,2,FALSE))</f>
        <v>1</v>
      </c>
      <c r="KL22" s="9">
        <f>IF('Matrice horaires type'!KL22=1,1,VLOOKUP($B22,Activités!$A$2:$B$44,2,FALSE))</f>
        <v>1</v>
      </c>
      <c r="KM22" s="8">
        <f>IF('Matrice horaires type'!KM22=1,1,VLOOKUP($B22,Activités!$A$2:$B$44,2,FALSE))</f>
        <v>1</v>
      </c>
      <c r="KN22" s="7">
        <f>IF('Matrice horaires type'!KN22=1,1,VLOOKUP($B22,Activités!$A$2:$B$44,2,FALSE))</f>
        <v>1</v>
      </c>
      <c r="KO22" s="9">
        <f>IF('Matrice horaires type'!KO22=1,1,VLOOKUP($B22,Activités!$A$2:$B$44,2,FALSE))</f>
        <v>1</v>
      </c>
      <c r="KP22" s="9">
        <f>IF('Matrice horaires type'!KP22=1,1,VLOOKUP($B22,Activités!$A$2:$B$44,2,FALSE))</f>
        <v>1</v>
      </c>
      <c r="KQ22" s="8">
        <f>IF('Matrice horaires type'!KQ22=1,1,VLOOKUP($B22,Activités!$A$2:$B$44,2,FALSE))</f>
        <v>1</v>
      </c>
      <c r="KR22" s="7" t="str">
        <f>IF('Matrice horaires type'!KR22=1,1,VLOOKUP($B22,Activités!$A$2:$B$44,2,FALSE))</f>
        <v>B</v>
      </c>
      <c r="KS22" s="9" t="str">
        <f>IF('Matrice horaires type'!KS22=1,1,VLOOKUP($B22,Activités!$A$2:$B$44,2,FALSE))</f>
        <v>B</v>
      </c>
      <c r="KT22" s="9" t="str">
        <f>IF('Matrice horaires type'!KT22=1,1,VLOOKUP($B22,Activités!$A$2:$B$44,2,FALSE))</f>
        <v>B</v>
      </c>
      <c r="KU22" s="8" t="str">
        <f>IF('Matrice horaires type'!KU22=1,1,VLOOKUP($B22,Activités!$A$2:$B$44,2,FALSE))</f>
        <v>B</v>
      </c>
      <c r="KV22" s="7" t="str">
        <f>IF('Matrice horaires type'!KV22=1,1,VLOOKUP($B22,Activités!$A$2:$B$44,2,FALSE))</f>
        <v>B</v>
      </c>
      <c r="KW22" s="9" t="str">
        <f>IF('Matrice horaires type'!KW22=1,1,VLOOKUP($B22,Activités!$A$2:$B$44,2,FALSE))</f>
        <v>B</v>
      </c>
      <c r="KX22" s="9" t="str">
        <f>IF('Matrice horaires type'!KX22=1,1,VLOOKUP($B22,Activités!$A$2:$B$44,2,FALSE))</f>
        <v>B</v>
      </c>
      <c r="KY22" s="8" t="str">
        <f>IF('Matrice horaires type'!KY22=1,1,VLOOKUP($B22,Activités!$A$2:$B$44,2,FALSE))</f>
        <v>B</v>
      </c>
      <c r="KZ22" s="7" t="str">
        <f>IF('Matrice horaires type'!KZ22=1,1,VLOOKUP($B22,Activités!$A$2:$B$44,2,FALSE))</f>
        <v>B</v>
      </c>
      <c r="LA22" s="9" t="str">
        <f>IF('Matrice horaires type'!LA22=1,1,VLOOKUP($B22,Activités!$A$2:$B$44,2,FALSE))</f>
        <v>B</v>
      </c>
      <c r="LB22" s="9" t="str">
        <f>IF('Matrice horaires type'!LB22=1,1,VLOOKUP($B22,Activités!$A$2:$B$44,2,FALSE))</f>
        <v>B</v>
      </c>
      <c r="LC22" s="8" t="str">
        <f>IF('Matrice horaires type'!LC22=1,1,VLOOKUP($B22,Activités!$A$2:$B$44,2,FALSE))</f>
        <v>B</v>
      </c>
      <c r="LD22" s="7" t="str">
        <f>IF('Matrice horaires type'!LD22=1,1,VLOOKUP($B22,Activités!$A$2:$B$44,2,FALSE))</f>
        <v>B</v>
      </c>
      <c r="LE22" s="9" t="str">
        <f>IF('Matrice horaires type'!LE22=1,1,VLOOKUP($B22,Activités!$A$2:$B$44,2,FALSE))</f>
        <v>B</v>
      </c>
      <c r="LF22" s="9">
        <f>IF('Matrice horaires type'!LF22=1,1,VLOOKUP($B22,Activités!$A$2:$B$44,2,FALSE))</f>
        <v>1</v>
      </c>
      <c r="LG22" s="8">
        <f>IF('Matrice horaires type'!LG22=1,1,VLOOKUP($B22,Activités!$A$2:$B$44,2,FALSE))</f>
        <v>1</v>
      </c>
      <c r="LH22" s="7">
        <f>IF('Matrice horaires type'!LH22=1,1,VLOOKUP($B22,Activités!$A$2:$B$44,2,FALSE))</f>
        <v>1</v>
      </c>
      <c r="LI22" s="9">
        <f>IF('Matrice horaires type'!LI22=1,1,VLOOKUP($B22,Activités!$A$2:$B$44,2,FALSE))</f>
        <v>1</v>
      </c>
      <c r="LJ22" s="9" t="str">
        <f>IF('Matrice horaires type'!LJ22=1,1,VLOOKUP($B22,Activités!$A$2:$B$44,2,FALSE))</f>
        <v>B</v>
      </c>
      <c r="LK22" s="8" t="str">
        <f>IF('Matrice horaires type'!LK22=1,1,VLOOKUP($B22,Activités!$A$2:$B$44,2,FALSE))</f>
        <v>B</v>
      </c>
      <c r="LL22" s="7" t="str">
        <f>IF('Matrice horaires type'!LL22=1,1,VLOOKUP($B22,Activités!$A$2:$B$44,2,FALSE))</f>
        <v>B</v>
      </c>
      <c r="LM22" s="9" t="str">
        <f>IF('Matrice horaires type'!LM22=1,1,VLOOKUP($B22,Activités!$A$2:$B$44,2,FALSE))</f>
        <v>B</v>
      </c>
      <c r="LN22" s="9" t="str">
        <f>IF('Matrice horaires type'!LN22=1,1,VLOOKUP($B22,Activités!$A$2:$B$44,2,FALSE))</f>
        <v>B</v>
      </c>
      <c r="LO22" s="8" t="str">
        <f>IF('Matrice horaires type'!LO22=1,1,VLOOKUP($B22,Activités!$A$2:$B$44,2,FALSE))</f>
        <v>B</v>
      </c>
      <c r="LP22" s="7" t="str">
        <f>IF('Matrice horaires type'!LP22=1,1,VLOOKUP($B22,Activités!$A$2:$B$44,2,FALSE))</f>
        <v>B</v>
      </c>
      <c r="LQ22" s="9" t="str">
        <f>IF('Matrice horaires type'!LQ22=1,1,VLOOKUP($B22,Activités!$A$2:$B$44,2,FALSE))</f>
        <v>B</v>
      </c>
      <c r="LR22" s="9" t="str">
        <f>IF('Matrice horaires type'!LR22=1,1,VLOOKUP($B22,Activités!$A$2:$B$44,2,FALSE))</f>
        <v>B</v>
      </c>
      <c r="LS22" s="8" t="str">
        <f>IF('Matrice horaires type'!LS22=1,1,VLOOKUP($B22,Activités!$A$2:$B$44,2,FALSE))</f>
        <v>B</v>
      </c>
      <c r="LT22" s="7" t="str">
        <f>IF('Matrice horaires type'!LT22=1,1,VLOOKUP($B22,Activités!$A$2:$B$44,2,FALSE))</f>
        <v>B</v>
      </c>
      <c r="LU22" s="9" t="str">
        <f>IF('Matrice horaires type'!LU22=1,1,VLOOKUP($B22,Activités!$A$2:$B$44,2,FALSE))</f>
        <v>B</v>
      </c>
      <c r="LV22" s="9" t="str">
        <f>IF('Matrice horaires type'!LV22=1,1,VLOOKUP($B22,Activités!$A$2:$B$44,2,FALSE))</f>
        <v>B</v>
      </c>
      <c r="LW22" s="8" t="str">
        <f>IF('Matrice horaires type'!LW22=1,1,VLOOKUP($B22,Activités!$A$2:$B$44,2,FALSE))</f>
        <v>B</v>
      </c>
      <c r="LX22" s="7" t="str">
        <f>IF('Matrice horaires type'!LX22=1,1,VLOOKUP($B22,Activités!$A$2:$B$44,2,FALSE))</f>
        <v>B</v>
      </c>
      <c r="LY22" s="9" t="str">
        <f>IF('Matrice horaires type'!LY22=1,1,VLOOKUP($B22,Activités!$A$2:$B$44,2,FALSE))</f>
        <v>B</v>
      </c>
      <c r="LZ22" s="9" t="str">
        <f>IF('Matrice horaires type'!LZ22=1,1,VLOOKUP($B22,Activités!$A$2:$B$44,2,FALSE))</f>
        <v>B</v>
      </c>
      <c r="MA22" s="8" t="str">
        <f>IF('Matrice horaires type'!MA22=1,1,VLOOKUP($B22,Activités!$A$2:$B$44,2,FALSE))</f>
        <v>B</v>
      </c>
      <c r="MB22" s="7">
        <f>IF('Matrice horaires type'!MB22=1,1,VLOOKUP($B22,Activités!$A$2:$B$44,2,FALSE))</f>
        <v>1</v>
      </c>
      <c r="MC22" s="9">
        <f>IF('Matrice horaires type'!MC22=1,1,VLOOKUP($B22,Activités!$A$2:$B$44,2,FALSE))</f>
        <v>1</v>
      </c>
      <c r="MD22" s="9">
        <f>IF('Matrice horaires type'!MD22=1,1,VLOOKUP($B22,Activités!$A$2:$B$44,2,FALSE))</f>
        <v>1</v>
      </c>
      <c r="ME22" s="8">
        <f>IF('Matrice horaires type'!ME22=1,1,VLOOKUP($B22,Activités!$A$2:$B$44,2,FALSE))</f>
        <v>1</v>
      </c>
      <c r="MF22" s="7">
        <f>IF('Matrice horaires type'!MF22=1,1,VLOOKUP($B22,Activités!$A$2:$B$44,2,FALSE))</f>
        <v>1</v>
      </c>
      <c r="MG22" s="9">
        <f>IF('Matrice horaires type'!MG22=1,1,VLOOKUP($B22,Activités!$A$2:$B$44,2,FALSE))</f>
        <v>1</v>
      </c>
      <c r="MH22" s="9">
        <f>IF('Matrice horaires type'!MH22=1,1,VLOOKUP($B22,Activités!$A$2:$B$44,2,FALSE))</f>
        <v>1</v>
      </c>
      <c r="MI22" s="8">
        <f>IF('Matrice horaires type'!MI22=1,1,VLOOKUP($B22,Activités!$A$2:$B$44,2,FALSE))</f>
        <v>1</v>
      </c>
      <c r="MJ22" s="7" t="str">
        <f>IF('Matrice horaires type'!MJ22=1,1,VLOOKUP($B22,Activités!$A$2:$B$44,2,FALSE))</f>
        <v>B</v>
      </c>
      <c r="MK22" s="9" t="str">
        <f>IF('Matrice horaires type'!MK22=1,1,VLOOKUP($B22,Activités!$A$2:$B$44,2,FALSE))</f>
        <v>B</v>
      </c>
      <c r="ML22" s="9" t="str">
        <f>IF('Matrice horaires type'!ML22=1,1,VLOOKUP($B22,Activités!$A$2:$B$44,2,FALSE))</f>
        <v>B</v>
      </c>
      <c r="MM22" s="8" t="str">
        <f>IF('Matrice horaires type'!MM22=1,1,VLOOKUP($B22,Activités!$A$2:$B$44,2,FALSE))</f>
        <v>B</v>
      </c>
      <c r="MN22" s="7" t="str">
        <f>IF('Matrice horaires type'!MN22=1,1,VLOOKUP($B22,Activités!$A$2:$B$44,2,FALSE))</f>
        <v>B</v>
      </c>
      <c r="MO22" s="9" t="str">
        <f>IF('Matrice horaires type'!MO22=1,1,VLOOKUP($B22,Activités!$A$2:$B$44,2,FALSE))</f>
        <v>B</v>
      </c>
      <c r="MP22" s="9" t="str">
        <f>IF('Matrice horaires type'!MP22=1,1,VLOOKUP($B22,Activités!$A$2:$B$44,2,FALSE))</f>
        <v>B</v>
      </c>
      <c r="MQ22" s="8" t="str">
        <f>IF('Matrice horaires type'!MQ22=1,1,VLOOKUP($B22,Activités!$A$2:$B$44,2,FALSE))</f>
        <v>B</v>
      </c>
      <c r="MR22" s="7" t="str">
        <f>IF('Matrice horaires type'!MR22=1,1,VLOOKUP($B22,Activités!$A$2:$B$44,2,FALSE))</f>
        <v>B</v>
      </c>
      <c r="MS22" s="9" t="str">
        <f>IF('Matrice horaires type'!MS22=1,1,VLOOKUP($B22,Activités!$A$2:$B$44,2,FALSE))</f>
        <v>B</v>
      </c>
      <c r="MT22" s="9" t="str">
        <f>IF('Matrice horaires type'!MT22=1,1,VLOOKUP($B22,Activités!$A$2:$B$44,2,FALSE))</f>
        <v>B</v>
      </c>
      <c r="MU22" s="8" t="str">
        <f>IF('Matrice horaires type'!MU22=1,1,VLOOKUP($B22,Activités!$A$2:$B$44,2,FALSE))</f>
        <v>B</v>
      </c>
      <c r="MV22" s="7" t="str">
        <f>IF('Matrice horaires type'!MV22=1,1,VLOOKUP($B22,Activités!$A$2:$B$44,2,FALSE))</f>
        <v>B</v>
      </c>
      <c r="MW22" s="9" t="str">
        <f>IF('Matrice horaires type'!MW22=1,1,VLOOKUP($B22,Activités!$A$2:$B$44,2,FALSE))</f>
        <v>B</v>
      </c>
      <c r="MX22" s="9">
        <f>IF('Matrice horaires type'!MX22=1,1,VLOOKUP($B22,Activités!$A$2:$B$44,2,FALSE))</f>
        <v>1</v>
      </c>
      <c r="MY22" s="8">
        <f>IF('Matrice horaires type'!MY22=1,1,VLOOKUP($B22,Activités!$A$2:$B$44,2,FALSE))</f>
        <v>1</v>
      </c>
      <c r="MZ22" s="7">
        <f>IF('Matrice horaires type'!MZ22=1,1,VLOOKUP($B22,Activités!$A$2:$B$44,2,FALSE))</f>
        <v>1</v>
      </c>
      <c r="NA22" s="9">
        <f>IF('Matrice horaires type'!NA22=1,1,VLOOKUP($B22,Activités!$A$2:$B$44,2,FALSE))</f>
        <v>1</v>
      </c>
      <c r="NB22" s="9" t="str">
        <f>IF('Matrice horaires type'!NB22=1,1,VLOOKUP($B22,Activités!$A$2:$B$44,2,FALSE))</f>
        <v>B</v>
      </c>
      <c r="NC22" s="8" t="str">
        <f>IF('Matrice horaires type'!NC22=1,1,VLOOKUP($B22,Activités!$A$2:$B$44,2,FALSE))</f>
        <v>B</v>
      </c>
      <c r="ND22" s="7" t="str">
        <f>IF('Matrice horaires type'!ND22=1,1,VLOOKUP($B22,Activités!$A$2:$B$44,2,FALSE))</f>
        <v>B</v>
      </c>
      <c r="NE22" s="9" t="str">
        <f>IF('Matrice horaires type'!NE22=1,1,VLOOKUP($B22,Activités!$A$2:$B$44,2,FALSE))</f>
        <v>B</v>
      </c>
      <c r="NF22" s="9" t="str">
        <f>IF('Matrice horaires type'!NF22=1,1,VLOOKUP($B22,Activités!$A$2:$B$44,2,FALSE))</f>
        <v>B</v>
      </c>
      <c r="NG22" s="8" t="str">
        <f>IF('Matrice horaires type'!NG22=1,1,VLOOKUP($B22,Activités!$A$2:$B$44,2,FALSE))</f>
        <v>B</v>
      </c>
      <c r="NH22" s="7" t="str">
        <f>IF('Matrice horaires type'!NH22=1,1,VLOOKUP($B22,Activités!$A$2:$B$44,2,FALSE))</f>
        <v>B</v>
      </c>
      <c r="NI22" s="9" t="str">
        <f>IF('Matrice horaires type'!NI22=1,1,VLOOKUP($B22,Activités!$A$2:$B$44,2,FALSE))</f>
        <v>B</v>
      </c>
      <c r="NJ22" s="9" t="str">
        <f>IF('Matrice horaires type'!NJ22=1,1,VLOOKUP($B22,Activités!$A$2:$B$44,2,FALSE))</f>
        <v>B</v>
      </c>
      <c r="NK22" s="8" t="str">
        <f>IF('Matrice horaires type'!NK22=1,1,VLOOKUP($B22,Activités!$A$2:$B$44,2,FALSE))</f>
        <v>B</v>
      </c>
      <c r="NL22" s="7" t="str">
        <f>IF('Matrice horaires type'!NL22=1,1,VLOOKUP($B22,Activités!$A$2:$B$44,2,FALSE))</f>
        <v>B</v>
      </c>
      <c r="NM22" s="9" t="str">
        <f>IF('Matrice horaires type'!NM22=1,1,VLOOKUP($B22,Activités!$A$2:$B$44,2,FALSE))</f>
        <v>B</v>
      </c>
      <c r="NN22" s="9" t="str">
        <f>IF('Matrice horaires type'!NN22=1,1,VLOOKUP($B22,Activités!$A$2:$B$44,2,FALSE))</f>
        <v>B</v>
      </c>
      <c r="NO22" s="8" t="str">
        <f>IF('Matrice horaires type'!NO22=1,1,VLOOKUP($B22,Activités!$A$2:$B$44,2,FALSE))</f>
        <v>B</v>
      </c>
      <c r="NP22" s="7" t="str">
        <f>IF('Matrice horaires type'!NP22=1,1,VLOOKUP($B22,Activités!$A$2:$B$44,2,FALSE))</f>
        <v>B</v>
      </c>
      <c r="NQ22" s="9" t="str">
        <f>IF('Matrice horaires type'!NQ22=1,1,VLOOKUP($B22,Activités!$A$2:$B$44,2,FALSE))</f>
        <v>B</v>
      </c>
      <c r="NR22" s="9" t="str">
        <f>IF('Matrice horaires type'!NR22=1,1,VLOOKUP($B22,Activités!$A$2:$B$44,2,FALSE))</f>
        <v>B</v>
      </c>
      <c r="NS22" s="8" t="str">
        <f>IF('Matrice horaires type'!NS22=1,1,VLOOKUP($B22,Activités!$A$2:$B$44,2,FALSE))</f>
        <v>B</v>
      </c>
      <c r="NT22" s="7">
        <f>IF('Matrice horaires type'!NT22=1,1,VLOOKUP($B22,Activités!$A$2:$B$44,2,FALSE))</f>
        <v>1</v>
      </c>
      <c r="NU22" s="9">
        <f>IF('Matrice horaires type'!NU22=1,1,VLOOKUP($B22,Activités!$A$2:$B$44,2,FALSE))</f>
        <v>1</v>
      </c>
      <c r="NV22" s="9">
        <f>IF('Matrice horaires type'!NV22=1,1,VLOOKUP($B22,Activités!$A$2:$B$44,2,FALSE))</f>
        <v>1</v>
      </c>
      <c r="NW22" s="8">
        <f>IF('Matrice horaires type'!NW22=1,1,VLOOKUP($B22,Activités!$A$2:$B$44,2,FALSE))</f>
        <v>1</v>
      </c>
      <c r="NX22" s="7">
        <f>IF('Matrice horaires type'!NX22=1,1,VLOOKUP($B22,Activités!$A$2:$B$44,2,FALSE))</f>
        <v>1</v>
      </c>
      <c r="NY22" s="9">
        <f>IF('Matrice horaires type'!NY22=1,1,VLOOKUP($B22,Activités!$A$2:$B$44,2,FALSE))</f>
        <v>1</v>
      </c>
      <c r="NZ22" s="9">
        <f>IF('Matrice horaires type'!NZ22=1,1,VLOOKUP($B22,Activités!$A$2:$B$44,2,FALSE))</f>
        <v>1</v>
      </c>
      <c r="OA22" s="8">
        <f>IF('Matrice horaires type'!OA22=1,1,VLOOKUP($B22,Activités!$A$2:$B$44,2,FALSE))</f>
        <v>1</v>
      </c>
      <c r="OB22" s="7" t="str">
        <f>IF('Matrice horaires type'!OB22=1,1,VLOOKUP($B22,Activités!$A$2:$B$44,2,FALSE))</f>
        <v>B</v>
      </c>
      <c r="OC22" s="9" t="str">
        <f>IF('Matrice horaires type'!OC22=1,1,VLOOKUP($B22,Activités!$A$2:$B$44,2,FALSE))</f>
        <v>B</v>
      </c>
      <c r="OD22" s="9" t="str">
        <f>IF('Matrice horaires type'!OD22=1,1,VLOOKUP($B22,Activités!$A$2:$B$44,2,FALSE))</f>
        <v>B</v>
      </c>
      <c r="OE22" s="8" t="str">
        <f>IF('Matrice horaires type'!OE22=1,1,VLOOKUP($B22,Activités!$A$2:$B$44,2,FALSE))</f>
        <v>B</v>
      </c>
      <c r="OF22" s="7" t="str">
        <f>IF('Matrice horaires type'!OF22=1,1,VLOOKUP($B22,Activités!$A$2:$B$44,2,FALSE))</f>
        <v>B</v>
      </c>
      <c r="OG22" s="9" t="str">
        <f>IF('Matrice horaires type'!OG22=1,1,VLOOKUP($B22,Activités!$A$2:$B$44,2,FALSE))</f>
        <v>B</v>
      </c>
      <c r="OH22" s="9" t="str">
        <f>IF('Matrice horaires type'!OH22=1,1,VLOOKUP($B22,Activités!$A$2:$B$44,2,FALSE))</f>
        <v>B</v>
      </c>
      <c r="OI22" s="8" t="str">
        <f>IF('Matrice horaires type'!OI22=1,1,VLOOKUP($B22,Activités!$A$2:$B$44,2,FALSE))</f>
        <v>B</v>
      </c>
      <c r="OJ22" s="7" t="str">
        <f>IF('Matrice horaires type'!OJ22=1,1,VLOOKUP($B22,Activités!$A$2:$B$44,2,FALSE))</f>
        <v>B</v>
      </c>
      <c r="OK22" s="9" t="str">
        <f>IF('Matrice horaires type'!OK22=1,1,VLOOKUP($B22,Activités!$A$2:$B$44,2,FALSE))</f>
        <v>B</v>
      </c>
      <c r="OL22" s="9" t="str">
        <f>IF('Matrice horaires type'!OL22=1,1,VLOOKUP($B22,Activités!$A$2:$B$44,2,FALSE))</f>
        <v>B</v>
      </c>
      <c r="OM22" s="8" t="str">
        <f>IF('Matrice horaires type'!OM22=1,1,VLOOKUP($B22,Activités!$A$2:$B$44,2,FALSE))</f>
        <v>B</v>
      </c>
      <c r="ON22" s="7" t="str">
        <f>IF('Matrice horaires type'!ON22=1,1,VLOOKUP($B22,Activités!$A$2:$B$44,2,FALSE))</f>
        <v>B</v>
      </c>
      <c r="OO22" s="9" t="str">
        <f>IF('Matrice horaires type'!OO22=1,1,VLOOKUP($B22,Activités!$A$2:$B$44,2,FALSE))</f>
        <v>B</v>
      </c>
      <c r="OP22" s="9">
        <f>IF('Matrice horaires type'!OP22=1,1,VLOOKUP($B22,Activités!$A$2:$B$44,2,FALSE))</f>
        <v>1</v>
      </c>
      <c r="OQ22" s="8">
        <f>IF('Matrice horaires type'!OQ22=1,1,VLOOKUP($B22,Activités!$A$2:$B$44,2,FALSE))</f>
        <v>1</v>
      </c>
      <c r="OR22" s="7">
        <f>IF('Matrice horaires type'!OR22=1,1,VLOOKUP($B22,Activités!$A$2:$B$44,2,FALSE))</f>
        <v>1</v>
      </c>
      <c r="OS22" s="9">
        <f>IF('Matrice horaires type'!OS22=1,1,VLOOKUP($B22,Activités!$A$2:$B$44,2,FALSE))</f>
        <v>1</v>
      </c>
      <c r="OT22" s="9" t="str">
        <f>IF('Matrice horaires type'!OT22=1,1,VLOOKUP($B22,Activités!$A$2:$B$44,2,FALSE))</f>
        <v>B</v>
      </c>
      <c r="OU22" s="8" t="str">
        <f>IF('Matrice horaires type'!OU22=1,1,VLOOKUP($B22,Activités!$A$2:$B$44,2,FALSE))</f>
        <v>B</v>
      </c>
      <c r="OV22" s="7" t="str">
        <f>IF('Matrice horaires type'!OV22=1,1,VLOOKUP($B22,Activités!$A$2:$B$44,2,FALSE))</f>
        <v>B</v>
      </c>
      <c r="OW22" s="9" t="str">
        <f>IF('Matrice horaires type'!OW22=1,1,VLOOKUP($B22,Activités!$A$2:$B$44,2,FALSE))</f>
        <v>B</v>
      </c>
      <c r="OX22" s="9" t="str">
        <f>IF('Matrice horaires type'!OX22=1,1,VLOOKUP($B22,Activités!$A$2:$B$44,2,FALSE))</f>
        <v>B</v>
      </c>
      <c r="OY22" s="8" t="str">
        <f>IF('Matrice horaires type'!OY22=1,1,VLOOKUP($B22,Activités!$A$2:$B$44,2,FALSE))</f>
        <v>B</v>
      </c>
      <c r="OZ22" s="7" t="str">
        <f>IF('Matrice horaires type'!OZ22=1,1,VLOOKUP($B22,Activités!$A$2:$B$44,2,FALSE))</f>
        <v>B</v>
      </c>
      <c r="PA22" s="9" t="str">
        <f>IF('Matrice horaires type'!PA22=1,1,VLOOKUP($B22,Activités!$A$2:$B$44,2,FALSE))</f>
        <v>B</v>
      </c>
      <c r="PB22" s="9" t="str">
        <f>IF('Matrice horaires type'!PB22=1,1,VLOOKUP($B22,Activités!$A$2:$B$44,2,FALSE))</f>
        <v>B</v>
      </c>
      <c r="PC22" s="8" t="str">
        <f>IF('Matrice horaires type'!PC22=1,1,VLOOKUP($B22,Activités!$A$2:$B$44,2,FALSE))</f>
        <v>B</v>
      </c>
      <c r="PD22" s="7" t="str">
        <f>IF('Matrice horaires type'!PD22=1,1,VLOOKUP($B22,Activités!$A$2:$B$44,2,FALSE))</f>
        <v>B</v>
      </c>
      <c r="PE22" s="9" t="str">
        <f>IF('Matrice horaires type'!PE22=1,1,VLOOKUP($B22,Activités!$A$2:$B$44,2,FALSE))</f>
        <v>B</v>
      </c>
      <c r="PF22" s="9" t="str">
        <f>IF('Matrice horaires type'!PF22=1,1,VLOOKUP($B22,Activités!$A$2:$B$44,2,FALSE))</f>
        <v>B</v>
      </c>
      <c r="PG22" s="8" t="str">
        <f>IF('Matrice horaires type'!PG22=1,1,VLOOKUP($B22,Activités!$A$2:$B$44,2,FALSE))</f>
        <v>B</v>
      </c>
      <c r="PH22" s="7" t="str">
        <f>IF('Matrice horaires type'!PH22=1,1,VLOOKUP($B22,Activités!$A$2:$B$44,2,FALSE))</f>
        <v>B</v>
      </c>
      <c r="PI22" s="9" t="str">
        <f>IF('Matrice horaires type'!PI22=1,1,VLOOKUP($B22,Activités!$A$2:$B$44,2,FALSE))</f>
        <v>B</v>
      </c>
      <c r="PJ22" s="9" t="str">
        <f>IF('Matrice horaires type'!PJ22=1,1,VLOOKUP($B22,Activités!$A$2:$B$44,2,FALSE))</f>
        <v>B</v>
      </c>
      <c r="PK22" s="8" t="str">
        <f>IF('Matrice horaires type'!PK22=1,1,VLOOKUP($B22,Activités!$A$2:$B$44,2,FALSE))</f>
        <v>B</v>
      </c>
      <c r="PL22" s="7">
        <f>IF('Matrice horaires type'!PL22=1,1,VLOOKUP($B22,Activités!$A$2:$B$44,2,FALSE))</f>
        <v>1</v>
      </c>
      <c r="PM22" s="9">
        <f>IF('Matrice horaires type'!PM22=1,1,VLOOKUP($B22,Activités!$A$2:$B$44,2,FALSE))</f>
        <v>1</v>
      </c>
      <c r="PN22" s="9">
        <f>IF('Matrice horaires type'!PN22=1,1,VLOOKUP($B22,Activités!$A$2:$B$44,2,FALSE))</f>
        <v>1</v>
      </c>
      <c r="PO22" s="8">
        <f>IF('Matrice horaires type'!PO22=1,1,VLOOKUP($B22,Activités!$A$2:$B$44,2,FALSE))</f>
        <v>1</v>
      </c>
      <c r="PP22" s="7">
        <f>IF('Matrice horaires type'!PP22=1,1,VLOOKUP($B22,Activités!$A$2:$B$44,2,FALSE))</f>
        <v>1</v>
      </c>
      <c r="PQ22" s="9">
        <f>IF('Matrice horaires type'!PQ22=1,1,VLOOKUP($B22,Activités!$A$2:$B$44,2,FALSE))</f>
        <v>1</v>
      </c>
      <c r="PR22" s="9">
        <f>IF('Matrice horaires type'!PR22=1,1,VLOOKUP($B22,Activités!$A$2:$B$44,2,FALSE))</f>
        <v>1</v>
      </c>
      <c r="PS22" s="8">
        <f>IF('Matrice horaires type'!PS22=1,1,VLOOKUP($B22,Activités!$A$2:$B$44,2,FALSE))</f>
        <v>1</v>
      </c>
      <c r="PT22" s="7" t="str">
        <f>IF('Matrice horaires type'!PT22=1,1,VLOOKUP($B22,Activités!$A$2:$B$44,2,FALSE))</f>
        <v>B</v>
      </c>
      <c r="PU22" s="9" t="str">
        <f>IF('Matrice horaires type'!PU22=1,1,VLOOKUP($B22,Activités!$A$2:$B$44,2,FALSE))</f>
        <v>B</v>
      </c>
      <c r="PV22" s="9" t="str">
        <f>IF('Matrice horaires type'!PV22=1,1,VLOOKUP($B22,Activités!$A$2:$B$44,2,FALSE))</f>
        <v>B</v>
      </c>
      <c r="PW22" s="8" t="str">
        <f>IF('Matrice horaires type'!PW22=1,1,VLOOKUP($B22,Activités!$A$2:$B$44,2,FALSE))</f>
        <v>B</v>
      </c>
      <c r="PX22" s="7" t="str">
        <f>IF('Matrice horaires type'!PX22=1,1,VLOOKUP($B22,Activités!$A$2:$B$44,2,FALSE))</f>
        <v>B</v>
      </c>
      <c r="PY22" s="9" t="str">
        <f>IF('Matrice horaires type'!PY22=1,1,VLOOKUP($B22,Activités!$A$2:$B$44,2,FALSE))</f>
        <v>B</v>
      </c>
      <c r="PZ22" s="9" t="str">
        <f>IF('Matrice horaires type'!PZ22=1,1,VLOOKUP($B22,Activités!$A$2:$B$44,2,FALSE))</f>
        <v>B</v>
      </c>
      <c r="QA22" s="8" t="str">
        <f>IF('Matrice horaires type'!QA22=1,1,VLOOKUP($B22,Activités!$A$2:$B$44,2,FALSE))</f>
        <v>B</v>
      </c>
      <c r="QB22" s="7" t="str">
        <f>IF('Matrice horaires type'!QB22=1,1,VLOOKUP($B22,Activités!$A$2:$B$44,2,FALSE))</f>
        <v>B</v>
      </c>
      <c r="QC22" s="9" t="str">
        <f>IF('Matrice horaires type'!QC22=1,1,VLOOKUP($B22,Activités!$A$2:$B$44,2,FALSE))</f>
        <v>B</v>
      </c>
      <c r="QD22" s="9" t="str">
        <f>IF('Matrice horaires type'!QD22=1,1,VLOOKUP($B22,Activités!$A$2:$B$44,2,FALSE))</f>
        <v>B</v>
      </c>
      <c r="QE22" s="8" t="str">
        <f>IF('Matrice horaires type'!QE22=1,1,VLOOKUP($B22,Activités!$A$2:$B$44,2,FALSE))</f>
        <v>B</v>
      </c>
      <c r="QF22" s="7" t="str">
        <f>IF('Matrice horaires type'!QF22=1,1,VLOOKUP($B22,Activités!$A$2:$B$44,2,FALSE))</f>
        <v>B</v>
      </c>
      <c r="QG22" s="9" t="str">
        <f>IF('Matrice horaires type'!QG22=1,1,VLOOKUP($B22,Activités!$A$2:$B$44,2,FALSE))</f>
        <v>B</v>
      </c>
      <c r="QH22" s="9">
        <f>IF('Matrice horaires type'!QH22=1,1,VLOOKUP($B22,Activités!$A$2:$B$44,2,FALSE))</f>
        <v>1</v>
      </c>
      <c r="QI22" s="8">
        <f>IF('Matrice horaires type'!QI22=1,1,VLOOKUP($B22,Activités!$A$2:$B$44,2,FALSE))</f>
        <v>1</v>
      </c>
      <c r="QJ22" s="7">
        <f>IF('Matrice horaires type'!QJ22=1,1,VLOOKUP($B22,Activités!$A$2:$B$44,2,FALSE))</f>
        <v>1</v>
      </c>
      <c r="QK22" s="9">
        <f>IF('Matrice horaires type'!QK22=1,1,VLOOKUP($B22,Activités!$A$2:$B$44,2,FALSE))</f>
        <v>1</v>
      </c>
      <c r="QL22" s="9" t="str">
        <f>IF('Matrice horaires type'!QL22=1,1,VLOOKUP($B22,Activités!$A$2:$B$44,2,FALSE))</f>
        <v>B</v>
      </c>
      <c r="QM22" s="8" t="str">
        <f>IF('Matrice horaires type'!QM22=1,1,VLOOKUP($B22,Activités!$A$2:$B$44,2,FALSE))</f>
        <v>B</v>
      </c>
      <c r="QN22" s="7" t="str">
        <f>IF('Matrice horaires type'!QN22=1,1,VLOOKUP($B22,Activités!$A$2:$B$44,2,FALSE))</f>
        <v>B</v>
      </c>
      <c r="QO22" s="9" t="str">
        <f>IF('Matrice horaires type'!QO22=1,1,VLOOKUP($B22,Activités!$A$2:$B$44,2,FALSE))</f>
        <v>B</v>
      </c>
      <c r="QP22" s="9" t="str">
        <f>IF('Matrice horaires type'!QP22=1,1,VLOOKUP($B22,Activités!$A$2:$B$44,2,FALSE))</f>
        <v>B</v>
      </c>
      <c r="QQ22" s="8" t="str">
        <f>IF('Matrice horaires type'!QQ22=1,1,VLOOKUP($B22,Activités!$A$2:$B$44,2,FALSE))</f>
        <v>B</v>
      </c>
      <c r="QR22" s="7" t="str">
        <f>IF('Matrice horaires type'!QR22=1,1,VLOOKUP($B22,Activités!$A$2:$B$44,2,FALSE))</f>
        <v>B</v>
      </c>
      <c r="QS22" s="9" t="str">
        <f>IF('Matrice horaires type'!QS22=1,1,VLOOKUP($B22,Activités!$A$2:$B$44,2,FALSE))</f>
        <v>B</v>
      </c>
      <c r="QT22" s="9" t="str">
        <f>IF('Matrice horaires type'!QT22=1,1,VLOOKUP($B22,Activités!$A$2:$B$44,2,FALSE))</f>
        <v>B</v>
      </c>
      <c r="QU22" s="8" t="str">
        <f>IF('Matrice horaires type'!QU22=1,1,VLOOKUP($B22,Activités!$A$2:$B$44,2,FALSE))</f>
        <v>B</v>
      </c>
      <c r="QV22" s="7" t="str">
        <f>IF('Matrice horaires type'!QV22=1,1,VLOOKUP($B22,Activités!$A$2:$B$44,2,FALSE))</f>
        <v>B</v>
      </c>
      <c r="QW22" s="9" t="str">
        <f>IF('Matrice horaires type'!QW22=1,1,VLOOKUP($B22,Activités!$A$2:$B$44,2,FALSE))</f>
        <v>B</v>
      </c>
      <c r="QX22" s="9" t="str">
        <f>IF('Matrice horaires type'!QX22=1,1,VLOOKUP($B22,Activités!$A$2:$B$44,2,FALSE))</f>
        <v>B</v>
      </c>
      <c r="QY22" s="8" t="str">
        <f>IF('Matrice horaires type'!QY22=1,1,VLOOKUP($B22,Activités!$A$2:$B$44,2,FALSE))</f>
        <v>B</v>
      </c>
      <c r="QZ22" s="7" t="str">
        <f>IF('Matrice horaires type'!QZ22=1,1,VLOOKUP($B22,Activités!$A$2:$B$44,2,FALSE))</f>
        <v>B</v>
      </c>
      <c r="RA22" s="9" t="str">
        <f>IF('Matrice horaires type'!RA22=1,1,VLOOKUP($B22,Activités!$A$2:$B$44,2,FALSE))</f>
        <v>B</v>
      </c>
      <c r="RB22" s="9" t="str">
        <f>IF('Matrice horaires type'!RB22=1,1,VLOOKUP($B22,Activités!$A$2:$B$44,2,FALSE))</f>
        <v>B</v>
      </c>
      <c r="RC22" s="8" t="str">
        <f>IF('Matrice horaires type'!RC22=1,1,VLOOKUP($B22,Activités!$A$2:$B$44,2,FALSE))</f>
        <v>B</v>
      </c>
      <c r="RD22" s="7">
        <f>IF('Matrice horaires type'!RD22=1,1,VLOOKUP($B22,Activités!$A$2:$B$44,2,FALSE))</f>
        <v>1</v>
      </c>
      <c r="RE22" s="9">
        <f>IF('Matrice horaires type'!RE22=1,1,VLOOKUP($B22,Activités!$A$2:$B$44,2,FALSE))</f>
        <v>1</v>
      </c>
      <c r="RF22" s="9">
        <f>IF('Matrice horaires type'!RF22=1,1,VLOOKUP($B22,Activités!$A$2:$B$44,2,FALSE))</f>
        <v>1</v>
      </c>
      <c r="RG22" s="8">
        <f>IF('Matrice horaires type'!RG22=1,1,VLOOKUP($B22,Activités!$A$2:$B$44,2,FALSE))</f>
        <v>1</v>
      </c>
      <c r="RH22" s="7">
        <f>IF('Matrice horaires type'!RH22=1,1,VLOOKUP($B22,Activités!$A$2:$B$44,2,FALSE))</f>
        <v>1</v>
      </c>
      <c r="RI22" s="9">
        <f>IF('Matrice horaires type'!RI22=1,1,VLOOKUP($B22,Activités!$A$2:$B$44,2,FALSE))</f>
        <v>1</v>
      </c>
      <c r="RJ22" s="9">
        <f>IF('Matrice horaires type'!RJ22=1,1,VLOOKUP($B22,Activités!$A$2:$B$44,2,FALSE))</f>
        <v>1</v>
      </c>
      <c r="RK22" s="8">
        <f>IF('Matrice horaires type'!RK22=1,1,VLOOKUP($B22,Activités!$A$2:$B$44,2,FALSE))</f>
        <v>1</v>
      </c>
      <c r="RL22" s="7">
        <f>IF('Matrice horaires type'!RL22=1,1,VLOOKUP($B22,Activités!$A$2:$B$44,2,FALSE))</f>
        <v>1</v>
      </c>
      <c r="RM22" s="9">
        <f>IF('Matrice horaires type'!RM22=1,1,VLOOKUP($B22,Activités!$A$2:$B$44,2,FALSE))</f>
        <v>1</v>
      </c>
      <c r="RN22" s="9">
        <f>IF('Matrice horaires type'!RN22=1,1,VLOOKUP($B22,Activités!$A$2:$B$44,2,FALSE))</f>
        <v>1</v>
      </c>
      <c r="RO22" s="8">
        <f>IF('Matrice horaires type'!RO22=1,1,VLOOKUP($B22,Activités!$A$2:$B$44,2,FALSE))</f>
        <v>1</v>
      </c>
      <c r="RP22" s="7">
        <f>IF('Matrice horaires type'!RP22=1,1,VLOOKUP($B22,Activités!$A$2:$B$44,2,FALSE))</f>
        <v>1</v>
      </c>
      <c r="RQ22" s="9">
        <f>IF('Matrice horaires type'!RQ22=1,1,VLOOKUP($B22,Activités!$A$2:$B$44,2,FALSE))</f>
        <v>1</v>
      </c>
      <c r="RR22" s="9">
        <f>IF('Matrice horaires type'!RR22=1,1,VLOOKUP($B22,Activités!$A$2:$B$44,2,FALSE))</f>
        <v>1</v>
      </c>
      <c r="RS22" s="8">
        <f>IF('Matrice horaires type'!RS22=1,1,VLOOKUP($B22,Activités!$A$2:$B$44,2,FALSE))</f>
        <v>1</v>
      </c>
      <c r="RT22" s="7">
        <f>IF('Matrice horaires type'!RT22=1,1,VLOOKUP($B22,Activités!$A$2:$B$44,2,FALSE))</f>
        <v>1</v>
      </c>
      <c r="RU22" s="9">
        <f>IF('Matrice horaires type'!RU22=1,1,VLOOKUP($B22,Activités!$A$2:$B$44,2,FALSE))</f>
        <v>1</v>
      </c>
      <c r="RV22" s="9">
        <f>IF('Matrice horaires type'!RV22=1,1,VLOOKUP($B22,Activités!$A$2:$B$44,2,FALSE))</f>
        <v>1</v>
      </c>
      <c r="RW22" s="8">
        <f>IF('Matrice horaires type'!RW22=1,1,VLOOKUP($B22,Activités!$A$2:$B$44,2,FALSE))</f>
        <v>1</v>
      </c>
      <c r="RX22" s="7">
        <f>IF('Matrice horaires type'!RX22=1,1,VLOOKUP($B22,Activités!$A$2:$B$44,2,FALSE))</f>
        <v>1</v>
      </c>
      <c r="RY22" s="9">
        <f>IF('Matrice horaires type'!RY22=1,1,VLOOKUP($B22,Activités!$A$2:$B$44,2,FALSE))</f>
        <v>1</v>
      </c>
      <c r="RZ22" s="9">
        <f>IF('Matrice horaires type'!RZ22=1,1,VLOOKUP($B22,Activités!$A$2:$B$44,2,FALSE))</f>
        <v>1</v>
      </c>
      <c r="SA22" s="8">
        <f>IF('Matrice horaires type'!SA22=1,1,VLOOKUP($B22,Activités!$A$2:$B$44,2,FALSE))</f>
        <v>1</v>
      </c>
      <c r="SB22" s="7">
        <f>IF('Matrice horaires type'!SB22=1,1,VLOOKUP($B22,Activités!$A$2:$B$44,2,FALSE))</f>
        <v>1</v>
      </c>
      <c r="SC22" s="9">
        <f>IF('Matrice horaires type'!SC22=1,1,VLOOKUP($B22,Activités!$A$2:$B$44,2,FALSE))</f>
        <v>1</v>
      </c>
      <c r="SD22" s="9">
        <f>IF('Matrice horaires type'!SD22=1,1,VLOOKUP($B22,Activités!$A$2:$B$44,2,FALSE))</f>
        <v>1</v>
      </c>
      <c r="SE22" s="8">
        <f>IF('Matrice horaires type'!SE22=1,1,VLOOKUP($B22,Activités!$A$2:$B$44,2,FALSE))</f>
        <v>1</v>
      </c>
      <c r="SF22" s="7">
        <f>IF('Matrice horaires type'!SF22=1,1,VLOOKUP($B22,Activités!$A$2:$B$44,2,FALSE))</f>
        <v>1</v>
      </c>
      <c r="SG22" s="9">
        <f>IF('Matrice horaires type'!SG22=1,1,VLOOKUP($B22,Activités!$A$2:$B$44,2,FALSE))</f>
        <v>1</v>
      </c>
      <c r="SH22" s="9">
        <f>IF('Matrice horaires type'!SH22=1,1,VLOOKUP($B22,Activités!$A$2:$B$44,2,FALSE))</f>
        <v>1</v>
      </c>
      <c r="SI22" s="8">
        <f>IF('Matrice horaires type'!SI22=1,1,VLOOKUP($B22,Activités!$A$2:$B$44,2,FALSE))</f>
        <v>1</v>
      </c>
      <c r="SJ22" s="7">
        <f>IF('Matrice horaires type'!SJ22=1,1,VLOOKUP($B22,Activités!$A$2:$B$44,2,FALSE))</f>
        <v>1</v>
      </c>
      <c r="SK22" s="9">
        <f>IF('Matrice horaires type'!SK22=1,1,VLOOKUP($B22,Activités!$A$2:$B$44,2,FALSE))</f>
        <v>1</v>
      </c>
      <c r="SL22" s="9">
        <f>IF('Matrice horaires type'!SL22=1,1,VLOOKUP($B22,Activités!$A$2:$B$44,2,FALSE))</f>
        <v>1</v>
      </c>
      <c r="SM22" s="8">
        <f>IF('Matrice horaires type'!SM22=1,1,VLOOKUP($B22,Activités!$A$2:$B$44,2,FALSE))</f>
        <v>1</v>
      </c>
      <c r="SN22" s="7">
        <f>IF('Matrice horaires type'!SN22=1,1,VLOOKUP($B22,Activités!$A$2:$B$44,2,FALSE))</f>
        <v>1</v>
      </c>
    </row>
    <row r="23" spans="1:508" x14ac:dyDescent="0.3">
      <c r="B23" t="s">
        <v>65</v>
      </c>
      <c r="C23" s="7">
        <f>IF('Matrice horaires type'!C23=1,1,VLOOKUP($B23,Activités!$A$2:$B$44,2,FALSE))</f>
        <v>1</v>
      </c>
      <c r="D23" s="9">
        <f>IF('Matrice horaires type'!D23=1,1,VLOOKUP($B23,Activités!$A$2:$B$44,2,FALSE))</f>
        <v>1</v>
      </c>
      <c r="E23" s="9">
        <f>IF('Matrice horaires type'!E23=1,1,VLOOKUP($B23,Activités!$A$2:$B$44,2,FALSE))</f>
        <v>1</v>
      </c>
      <c r="F23" s="8">
        <f>IF('Matrice horaires type'!F23=1,1,VLOOKUP($B23,Activités!$A$2:$B$44,2,FALSE))</f>
        <v>1</v>
      </c>
      <c r="G23" s="7">
        <f>IF('Matrice horaires type'!G23=1,1,VLOOKUP($B23,Activités!$A$2:$B$44,2,FALSE))</f>
        <v>1</v>
      </c>
      <c r="H23" s="9">
        <f>IF('Matrice horaires type'!H23=1,1,VLOOKUP($B23,Activités!$A$2:$B$44,2,FALSE))</f>
        <v>1</v>
      </c>
      <c r="I23" s="9">
        <f>IF('Matrice horaires type'!I23=1,1,VLOOKUP($B23,Activités!$A$2:$B$44,2,FALSE))</f>
        <v>1</v>
      </c>
      <c r="J23" s="8">
        <f>IF('Matrice horaires type'!J23=1,1,VLOOKUP($B23,Activités!$A$2:$B$44,2,FALSE))</f>
        <v>1</v>
      </c>
      <c r="K23" s="7">
        <f>IF('Matrice horaires type'!K23=1,1,VLOOKUP($B23,Activités!$A$2:$B$44,2,FALSE))</f>
        <v>1</v>
      </c>
      <c r="L23" s="9">
        <f>IF('Matrice horaires type'!L23=1,1,VLOOKUP($B23,Activités!$A$2:$B$44,2,FALSE))</f>
        <v>1</v>
      </c>
      <c r="M23" s="9">
        <f>IF('Matrice horaires type'!M23=1,1,VLOOKUP($B23,Activités!$A$2:$B$44,2,FALSE))</f>
        <v>1</v>
      </c>
      <c r="N23" s="8">
        <f>IF('Matrice horaires type'!N23=1,1,VLOOKUP($B23,Activités!$A$2:$B$44,2,FALSE))</f>
        <v>1</v>
      </c>
      <c r="O23" s="7">
        <f>IF('Matrice horaires type'!O23=1,1,VLOOKUP($B23,Activités!$A$2:$B$44,2,FALSE))</f>
        <v>1</v>
      </c>
      <c r="P23" s="9">
        <f>IF('Matrice horaires type'!P23=1,1,VLOOKUP($B23,Activités!$A$2:$B$44,2,FALSE))</f>
        <v>1</v>
      </c>
      <c r="Q23" s="9">
        <f>IF('Matrice horaires type'!Q23=1,1,VLOOKUP($B23,Activités!$A$2:$B$44,2,FALSE))</f>
        <v>1</v>
      </c>
      <c r="R23" s="8">
        <f>IF('Matrice horaires type'!R23=1,1,VLOOKUP($B23,Activités!$A$2:$B$44,2,FALSE))</f>
        <v>1</v>
      </c>
      <c r="S23" s="7">
        <f>IF('Matrice horaires type'!S23=1,1,VLOOKUP($B23,Activités!$A$2:$B$44,2,FALSE))</f>
        <v>1</v>
      </c>
      <c r="T23" s="9">
        <f>IF('Matrice horaires type'!T23=1,1,VLOOKUP($B23,Activités!$A$2:$B$44,2,FALSE))</f>
        <v>1</v>
      </c>
      <c r="U23" s="9">
        <f>IF('Matrice horaires type'!U23=1,1,VLOOKUP($B23,Activités!$A$2:$B$44,2,FALSE))</f>
        <v>1</v>
      </c>
      <c r="V23" s="8">
        <f>IF('Matrice horaires type'!V23=1,1,VLOOKUP($B23,Activités!$A$2:$B$44,2,FALSE))</f>
        <v>1</v>
      </c>
      <c r="W23" s="7">
        <f>IF('Matrice horaires type'!W23=1,1,VLOOKUP($B23,Activités!$A$2:$B$44,2,FALSE))</f>
        <v>1</v>
      </c>
      <c r="X23" s="9">
        <f>IF('Matrice horaires type'!X23=1,1,VLOOKUP($B23,Activités!$A$2:$B$44,2,FALSE))</f>
        <v>1</v>
      </c>
      <c r="Y23" s="9">
        <f>IF('Matrice horaires type'!Y23=1,1,VLOOKUP($B23,Activités!$A$2:$B$44,2,FALSE))</f>
        <v>1</v>
      </c>
      <c r="Z23" s="8">
        <f>IF('Matrice horaires type'!Z23=1,1,VLOOKUP($B23,Activités!$A$2:$B$44,2,FALSE))</f>
        <v>1</v>
      </c>
      <c r="AA23" s="7">
        <f>IF('Matrice horaires type'!AA23=1,1,VLOOKUP($B23,Activités!$A$2:$B$44,2,FALSE))</f>
        <v>1</v>
      </c>
      <c r="AB23" s="9">
        <f>IF('Matrice horaires type'!AB23=1,1,VLOOKUP($B23,Activités!$A$2:$B$44,2,FALSE))</f>
        <v>1</v>
      </c>
      <c r="AC23" s="9">
        <f>IF('Matrice horaires type'!AC23=1,1,VLOOKUP($B23,Activités!$A$2:$B$44,2,FALSE))</f>
        <v>1</v>
      </c>
      <c r="AD23" s="8">
        <f>IF('Matrice horaires type'!AD23=1,1,VLOOKUP($B23,Activités!$A$2:$B$44,2,FALSE))</f>
        <v>1</v>
      </c>
      <c r="AE23" s="7">
        <f>IF('Matrice horaires type'!AE23=1,1,VLOOKUP($B23,Activités!$A$2:$B$44,2,FALSE))</f>
        <v>1</v>
      </c>
      <c r="AF23" s="9">
        <f>IF('Matrice horaires type'!AF23=1,1,VLOOKUP($B23,Activités!$A$2:$B$44,2,FALSE))</f>
        <v>1</v>
      </c>
      <c r="AG23" s="9">
        <f>IF('Matrice horaires type'!AG23=1,1,VLOOKUP($B23,Activités!$A$2:$B$44,2,FALSE))</f>
        <v>1</v>
      </c>
      <c r="AH23" s="8">
        <f>IF('Matrice horaires type'!AH23=1,1,VLOOKUP($B23,Activités!$A$2:$B$44,2,FALSE))</f>
        <v>1</v>
      </c>
      <c r="AI23" s="7">
        <f>IF('Matrice horaires type'!AI23=1,1,VLOOKUP($B23,Activités!$A$2:$B$44,2,FALSE))</f>
        <v>1</v>
      </c>
      <c r="AJ23" s="9">
        <f>IF('Matrice horaires type'!AJ23=1,1,VLOOKUP($B23,Activités!$A$2:$B$44,2,FALSE))</f>
        <v>1</v>
      </c>
      <c r="AK23" s="9">
        <f>IF('Matrice horaires type'!AK23=1,1,VLOOKUP($B23,Activités!$A$2:$B$44,2,FALSE))</f>
        <v>1</v>
      </c>
      <c r="AL23" s="8">
        <f>IF('Matrice horaires type'!AL23=1,1,VLOOKUP($B23,Activités!$A$2:$B$44,2,FALSE))</f>
        <v>1</v>
      </c>
      <c r="AM23" s="7">
        <f>IF('Matrice horaires type'!AM23=1,1,VLOOKUP($B23,Activités!$A$2:$B$44,2,FALSE))</f>
        <v>1</v>
      </c>
      <c r="AN23" s="9">
        <f>IF('Matrice horaires type'!AN23=1,1,VLOOKUP($B23,Activités!$A$2:$B$44,2,FALSE))</f>
        <v>1</v>
      </c>
      <c r="AO23" s="9">
        <f>IF('Matrice horaires type'!AO23=1,1,VLOOKUP($B23,Activités!$A$2:$B$44,2,FALSE))</f>
        <v>1</v>
      </c>
      <c r="AP23" s="8">
        <f>IF('Matrice horaires type'!AP23=1,1,VLOOKUP($B23,Activités!$A$2:$B$44,2,FALSE))</f>
        <v>1</v>
      </c>
      <c r="AQ23" s="7">
        <f>IF('Matrice horaires type'!AQ23=1,1,VLOOKUP($B23,Activités!$A$2:$B$44,2,FALSE))</f>
        <v>1</v>
      </c>
      <c r="AR23" s="9">
        <f>IF('Matrice horaires type'!AR23=1,1,VLOOKUP($B23,Activités!$A$2:$B$44,2,FALSE))</f>
        <v>1</v>
      </c>
      <c r="AS23" s="9">
        <f>IF('Matrice horaires type'!AS23=1,1,VLOOKUP($B23,Activités!$A$2:$B$44,2,FALSE))</f>
        <v>1</v>
      </c>
      <c r="AT23" s="8">
        <f>IF('Matrice horaires type'!AT23=1,1,VLOOKUP($B23,Activités!$A$2:$B$44,2,FALSE))</f>
        <v>1</v>
      </c>
      <c r="AU23" s="7">
        <f>IF('Matrice horaires type'!AU23=1,1,VLOOKUP($B23,Activités!$A$2:$B$44,2,FALSE))</f>
        <v>1</v>
      </c>
      <c r="AV23" s="9">
        <f>IF('Matrice horaires type'!AV23=1,1,VLOOKUP($B23,Activités!$A$2:$B$44,2,FALSE))</f>
        <v>1</v>
      </c>
      <c r="AW23" s="9">
        <f>IF('Matrice horaires type'!AW23=1,1,VLOOKUP($B23,Activités!$A$2:$B$44,2,FALSE))</f>
        <v>1</v>
      </c>
      <c r="AX23" s="8">
        <f>IF('Matrice horaires type'!AX23=1,1,VLOOKUP($B23,Activités!$A$2:$B$44,2,FALSE))</f>
        <v>1</v>
      </c>
      <c r="AY23" s="7" t="str">
        <f>IF('Matrice horaires type'!AY23=1,1,VLOOKUP($B23,Activités!$A$2:$B$44,2,FALSE))</f>
        <v>P</v>
      </c>
      <c r="AZ23" s="9" t="str">
        <f>IF('Matrice horaires type'!AZ23=1,1,VLOOKUP($B23,Activités!$A$2:$B$44,2,FALSE))</f>
        <v>P</v>
      </c>
      <c r="BA23" s="9" t="str">
        <f>IF('Matrice horaires type'!BA23=1,1,VLOOKUP($B23,Activités!$A$2:$B$44,2,FALSE))</f>
        <v>P</v>
      </c>
      <c r="BB23" s="8" t="str">
        <f>IF('Matrice horaires type'!BB23=1,1,VLOOKUP($B23,Activités!$A$2:$B$44,2,FALSE))</f>
        <v>P</v>
      </c>
      <c r="BC23" s="7" t="str">
        <f>IF('Matrice horaires type'!BC23=1,1,VLOOKUP($B23,Activités!$A$2:$B$44,2,FALSE))</f>
        <v>P</v>
      </c>
      <c r="BD23" s="9" t="str">
        <f>IF('Matrice horaires type'!BD23=1,1,VLOOKUP($B23,Activités!$A$2:$B$44,2,FALSE))</f>
        <v>P</v>
      </c>
      <c r="BE23" s="9" t="str">
        <f>IF('Matrice horaires type'!BE23=1,1,VLOOKUP($B23,Activités!$A$2:$B$44,2,FALSE))</f>
        <v>P</v>
      </c>
      <c r="BF23" s="8" t="str">
        <f>IF('Matrice horaires type'!BF23=1,1,VLOOKUP($B23,Activités!$A$2:$B$44,2,FALSE))</f>
        <v>P</v>
      </c>
      <c r="BG23" s="7" t="str">
        <f>IF('Matrice horaires type'!BG23=1,1,VLOOKUP($B23,Activités!$A$2:$B$44,2,FALSE))</f>
        <v>P</v>
      </c>
      <c r="BH23" s="9" t="str">
        <f>IF('Matrice horaires type'!BH23=1,1,VLOOKUP($B23,Activités!$A$2:$B$44,2,FALSE))</f>
        <v>P</v>
      </c>
      <c r="BI23" s="9" t="str">
        <f>IF('Matrice horaires type'!BI23=1,1,VLOOKUP($B23,Activités!$A$2:$B$44,2,FALSE))</f>
        <v>P</v>
      </c>
      <c r="BJ23" s="8" t="str">
        <f>IF('Matrice horaires type'!BJ23=1,1,VLOOKUP($B23,Activités!$A$2:$B$44,2,FALSE))</f>
        <v>P</v>
      </c>
      <c r="BK23" s="7" t="str">
        <f>IF('Matrice horaires type'!BK23=1,1,VLOOKUP($B23,Activités!$A$2:$B$44,2,FALSE))</f>
        <v>P</v>
      </c>
      <c r="BL23" s="9" t="str">
        <f>IF('Matrice horaires type'!BL23=1,1,VLOOKUP($B23,Activités!$A$2:$B$44,2,FALSE))</f>
        <v>P</v>
      </c>
      <c r="BM23" s="9">
        <f>IF('Matrice horaires type'!BM23=1,1,VLOOKUP($B23,Activités!$A$2:$B$44,2,FALSE))</f>
        <v>1</v>
      </c>
      <c r="BN23" s="8">
        <f>IF('Matrice horaires type'!BN23=1,1,VLOOKUP($B23,Activités!$A$2:$B$44,2,FALSE))</f>
        <v>1</v>
      </c>
      <c r="BO23" s="7">
        <f>IF('Matrice horaires type'!BO23=1,1,VLOOKUP($B23,Activités!$A$2:$B$44,2,FALSE))</f>
        <v>1</v>
      </c>
      <c r="BP23" s="9">
        <f>IF('Matrice horaires type'!BP23=1,1,VLOOKUP($B23,Activités!$A$2:$B$44,2,FALSE))</f>
        <v>1</v>
      </c>
      <c r="BQ23" s="9" t="str">
        <f>IF('Matrice horaires type'!BQ23=1,1,VLOOKUP($B23,Activités!$A$2:$B$44,2,FALSE))</f>
        <v>P</v>
      </c>
      <c r="BR23" s="8" t="str">
        <f>IF('Matrice horaires type'!BR23=1,1,VLOOKUP($B23,Activités!$A$2:$B$44,2,FALSE))</f>
        <v>P</v>
      </c>
      <c r="BS23" s="7" t="str">
        <f>IF('Matrice horaires type'!BS23=1,1,VLOOKUP($B23,Activités!$A$2:$B$44,2,FALSE))</f>
        <v>P</v>
      </c>
      <c r="BT23" s="9" t="str">
        <f>IF('Matrice horaires type'!BT23=1,1,VLOOKUP($B23,Activités!$A$2:$B$44,2,FALSE))</f>
        <v>P</v>
      </c>
      <c r="BU23" s="9" t="str">
        <f>IF('Matrice horaires type'!BU23=1,1,VLOOKUP($B23,Activités!$A$2:$B$44,2,FALSE))</f>
        <v>P</v>
      </c>
      <c r="BV23" s="8" t="str">
        <f>IF('Matrice horaires type'!BV23=1,1,VLOOKUP($B23,Activités!$A$2:$B$44,2,FALSE))</f>
        <v>P</v>
      </c>
      <c r="BW23" s="7" t="str">
        <f>IF('Matrice horaires type'!BW23=1,1,VLOOKUP($B23,Activités!$A$2:$B$44,2,FALSE))</f>
        <v>P</v>
      </c>
      <c r="BX23" s="9" t="str">
        <f>IF('Matrice horaires type'!BX23=1,1,VLOOKUP($B23,Activités!$A$2:$B$44,2,FALSE))</f>
        <v>P</v>
      </c>
      <c r="BY23" s="9" t="str">
        <f>IF('Matrice horaires type'!BY23=1,1,VLOOKUP($B23,Activités!$A$2:$B$44,2,FALSE))</f>
        <v>P</v>
      </c>
      <c r="BZ23" s="8" t="str">
        <f>IF('Matrice horaires type'!BZ23=1,1,VLOOKUP($B23,Activités!$A$2:$B$44,2,FALSE))</f>
        <v>P</v>
      </c>
      <c r="CA23" s="7" t="str">
        <f>IF('Matrice horaires type'!CA23=1,1,VLOOKUP($B23,Activités!$A$2:$B$44,2,FALSE))</f>
        <v>P</v>
      </c>
      <c r="CB23" s="9" t="str">
        <f>IF('Matrice horaires type'!CB23=1,1,VLOOKUP($B23,Activités!$A$2:$B$44,2,FALSE))</f>
        <v>P</v>
      </c>
      <c r="CC23" s="9" t="str">
        <f>IF('Matrice horaires type'!CC23=1,1,VLOOKUP($B23,Activités!$A$2:$B$44,2,FALSE))</f>
        <v>P</v>
      </c>
      <c r="CD23" s="8" t="str">
        <f>IF('Matrice horaires type'!CD23=1,1,VLOOKUP($B23,Activités!$A$2:$B$44,2,FALSE))</f>
        <v>P</v>
      </c>
      <c r="CE23" s="7" t="str">
        <f>IF('Matrice horaires type'!CE23=1,1,VLOOKUP($B23,Activités!$A$2:$B$44,2,FALSE))</f>
        <v>P</v>
      </c>
      <c r="CF23" s="9" t="str">
        <f>IF('Matrice horaires type'!CF23=1,1,VLOOKUP($B23,Activités!$A$2:$B$44,2,FALSE))</f>
        <v>P</v>
      </c>
      <c r="CG23" s="9" t="str">
        <f>IF('Matrice horaires type'!CG23=1,1,VLOOKUP($B23,Activités!$A$2:$B$44,2,FALSE))</f>
        <v>P</v>
      </c>
      <c r="CH23" s="8" t="str">
        <f>IF('Matrice horaires type'!CH23=1,1,VLOOKUP($B23,Activités!$A$2:$B$44,2,FALSE))</f>
        <v>P</v>
      </c>
      <c r="CI23" s="7">
        <f>IF('Matrice horaires type'!CI23=1,1,VLOOKUP($B23,Activités!$A$2:$B$44,2,FALSE))</f>
        <v>1</v>
      </c>
      <c r="CJ23" s="9">
        <f>IF('Matrice horaires type'!CJ23=1,1,VLOOKUP($B23,Activités!$A$2:$B$44,2,FALSE))</f>
        <v>1</v>
      </c>
      <c r="CK23" s="9">
        <f>IF('Matrice horaires type'!CK23=1,1,VLOOKUP($B23,Activités!$A$2:$B$44,2,FALSE))</f>
        <v>1</v>
      </c>
      <c r="CL23" s="8">
        <f>IF('Matrice horaires type'!CL23=1,1,VLOOKUP($B23,Activités!$A$2:$B$44,2,FALSE))</f>
        <v>1</v>
      </c>
      <c r="CM23" s="7">
        <f>IF('Matrice horaires type'!CM23=1,1,VLOOKUP($B23,Activités!$A$2:$B$44,2,FALSE))</f>
        <v>1</v>
      </c>
      <c r="CN23" s="9">
        <f>IF('Matrice horaires type'!CN23=1,1,VLOOKUP($B23,Activités!$A$2:$B$44,2,FALSE))</f>
        <v>1</v>
      </c>
      <c r="CO23" s="9">
        <f>IF('Matrice horaires type'!CO23=1,1,VLOOKUP($B23,Activités!$A$2:$B$44,2,FALSE))</f>
        <v>1</v>
      </c>
      <c r="CP23" s="8">
        <f>IF('Matrice horaires type'!CP23=1,1,VLOOKUP($B23,Activités!$A$2:$B$44,2,FALSE))</f>
        <v>1</v>
      </c>
      <c r="CQ23" s="7" t="str">
        <f>IF('Matrice horaires type'!CQ23=1,1,VLOOKUP($B23,Activités!$A$2:$B$44,2,FALSE))</f>
        <v>P</v>
      </c>
      <c r="CR23" s="9" t="str">
        <f>IF('Matrice horaires type'!CR23=1,1,VLOOKUP($B23,Activités!$A$2:$B$44,2,FALSE))</f>
        <v>P</v>
      </c>
      <c r="CS23" s="9" t="str">
        <f>IF('Matrice horaires type'!CS23=1,1,VLOOKUP($B23,Activités!$A$2:$B$44,2,FALSE))</f>
        <v>P</v>
      </c>
      <c r="CT23" s="8" t="str">
        <f>IF('Matrice horaires type'!CT23=1,1,VLOOKUP($B23,Activités!$A$2:$B$44,2,FALSE))</f>
        <v>P</v>
      </c>
      <c r="CU23" s="7" t="str">
        <f>IF('Matrice horaires type'!CU23=1,1,VLOOKUP($B23,Activités!$A$2:$B$44,2,FALSE))</f>
        <v>P</v>
      </c>
      <c r="CV23" s="9" t="str">
        <f>IF('Matrice horaires type'!CV23=1,1,VLOOKUP($B23,Activités!$A$2:$B$44,2,FALSE))</f>
        <v>P</v>
      </c>
      <c r="CW23" s="9" t="str">
        <f>IF('Matrice horaires type'!CW23=1,1,VLOOKUP($B23,Activités!$A$2:$B$44,2,FALSE))</f>
        <v>P</v>
      </c>
      <c r="CX23" s="8" t="str">
        <f>IF('Matrice horaires type'!CX23=1,1,VLOOKUP($B23,Activités!$A$2:$B$44,2,FALSE))</f>
        <v>P</v>
      </c>
      <c r="CY23" s="7" t="str">
        <f>IF('Matrice horaires type'!CY23=1,1,VLOOKUP($B23,Activités!$A$2:$B$44,2,FALSE))</f>
        <v>P</v>
      </c>
      <c r="CZ23" s="9" t="str">
        <f>IF('Matrice horaires type'!CZ23=1,1,VLOOKUP($B23,Activités!$A$2:$B$44,2,FALSE))</f>
        <v>P</v>
      </c>
      <c r="DA23" s="9" t="str">
        <f>IF('Matrice horaires type'!DA23=1,1,VLOOKUP($B23,Activités!$A$2:$B$44,2,FALSE))</f>
        <v>P</v>
      </c>
      <c r="DB23" s="8" t="str">
        <f>IF('Matrice horaires type'!DB23=1,1,VLOOKUP($B23,Activités!$A$2:$B$44,2,FALSE))</f>
        <v>P</v>
      </c>
      <c r="DC23" s="7" t="str">
        <f>IF('Matrice horaires type'!DC23=1,1,VLOOKUP($B23,Activités!$A$2:$B$44,2,FALSE))</f>
        <v>P</v>
      </c>
      <c r="DD23" s="9" t="str">
        <f>IF('Matrice horaires type'!DD23=1,1,VLOOKUP($B23,Activités!$A$2:$B$44,2,FALSE))</f>
        <v>P</v>
      </c>
      <c r="DE23" s="9">
        <f>IF('Matrice horaires type'!DE23=1,1,VLOOKUP($B23,Activités!$A$2:$B$44,2,FALSE))</f>
        <v>1</v>
      </c>
      <c r="DF23" s="8">
        <f>IF('Matrice horaires type'!DF23=1,1,VLOOKUP($B23,Activités!$A$2:$B$44,2,FALSE))</f>
        <v>1</v>
      </c>
      <c r="DG23" s="7">
        <f>IF('Matrice horaires type'!DG23=1,1,VLOOKUP($B23,Activités!$A$2:$B$44,2,FALSE))</f>
        <v>1</v>
      </c>
      <c r="DH23" s="9">
        <f>IF('Matrice horaires type'!DH23=1,1,VLOOKUP($B23,Activités!$A$2:$B$44,2,FALSE))</f>
        <v>1</v>
      </c>
      <c r="DI23" s="9" t="str">
        <f>IF('Matrice horaires type'!DI23=1,1,VLOOKUP($B23,Activités!$A$2:$B$44,2,FALSE))</f>
        <v>P</v>
      </c>
      <c r="DJ23" s="8" t="str">
        <f>IF('Matrice horaires type'!DJ23=1,1,VLOOKUP($B23,Activités!$A$2:$B$44,2,FALSE))</f>
        <v>P</v>
      </c>
      <c r="DK23" s="7" t="str">
        <f>IF('Matrice horaires type'!DK23=1,1,VLOOKUP($B23,Activités!$A$2:$B$44,2,FALSE))</f>
        <v>P</v>
      </c>
      <c r="DL23" s="9" t="str">
        <f>IF('Matrice horaires type'!DL23=1,1,VLOOKUP($B23,Activités!$A$2:$B$44,2,FALSE))</f>
        <v>P</v>
      </c>
      <c r="DM23" s="9" t="str">
        <f>IF('Matrice horaires type'!DM23=1,1,VLOOKUP($B23,Activités!$A$2:$B$44,2,FALSE))</f>
        <v>P</v>
      </c>
      <c r="DN23" s="8" t="str">
        <f>IF('Matrice horaires type'!DN23=1,1,VLOOKUP($B23,Activités!$A$2:$B$44,2,FALSE))</f>
        <v>P</v>
      </c>
      <c r="DO23" s="7" t="str">
        <f>IF('Matrice horaires type'!DO23=1,1,VLOOKUP($B23,Activités!$A$2:$B$44,2,FALSE))</f>
        <v>P</v>
      </c>
      <c r="DP23" s="9" t="str">
        <f>IF('Matrice horaires type'!DP23=1,1,VLOOKUP($B23,Activités!$A$2:$B$44,2,FALSE))</f>
        <v>P</v>
      </c>
      <c r="DQ23" s="9" t="str">
        <f>IF('Matrice horaires type'!DQ23=1,1,VLOOKUP($B23,Activités!$A$2:$B$44,2,FALSE))</f>
        <v>P</v>
      </c>
      <c r="DR23" s="8" t="str">
        <f>IF('Matrice horaires type'!DR23=1,1,VLOOKUP($B23,Activités!$A$2:$B$44,2,FALSE))</f>
        <v>P</v>
      </c>
      <c r="DS23" s="7" t="str">
        <f>IF('Matrice horaires type'!DS23=1,1,VLOOKUP($B23,Activités!$A$2:$B$44,2,FALSE))</f>
        <v>P</v>
      </c>
      <c r="DT23" s="9" t="str">
        <f>IF('Matrice horaires type'!DT23=1,1,VLOOKUP($B23,Activités!$A$2:$B$44,2,FALSE))</f>
        <v>P</v>
      </c>
      <c r="DU23" s="9" t="str">
        <f>IF('Matrice horaires type'!DU23=1,1,VLOOKUP($B23,Activités!$A$2:$B$44,2,FALSE))</f>
        <v>P</v>
      </c>
      <c r="DV23" s="8" t="str">
        <f>IF('Matrice horaires type'!DV23=1,1,VLOOKUP($B23,Activités!$A$2:$B$44,2,FALSE))</f>
        <v>P</v>
      </c>
      <c r="DW23" s="7" t="str">
        <f>IF('Matrice horaires type'!DW23=1,1,VLOOKUP($B23,Activités!$A$2:$B$44,2,FALSE))</f>
        <v>P</v>
      </c>
      <c r="DX23" s="9" t="str">
        <f>IF('Matrice horaires type'!DX23=1,1,VLOOKUP($B23,Activités!$A$2:$B$44,2,FALSE))</f>
        <v>P</v>
      </c>
      <c r="DY23" s="9" t="str">
        <f>IF('Matrice horaires type'!DY23=1,1,VLOOKUP($B23,Activités!$A$2:$B$44,2,FALSE))</f>
        <v>P</v>
      </c>
      <c r="DZ23" s="8" t="str">
        <f>IF('Matrice horaires type'!DZ23=1,1,VLOOKUP($B23,Activités!$A$2:$B$44,2,FALSE))</f>
        <v>P</v>
      </c>
      <c r="EA23" s="7">
        <f>IF('Matrice horaires type'!EA23=1,1,VLOOKUP($B23,Activités!$A$2:$B$44,2,FALSE))</f>
        <v>1</v>
      </c>
      <c r="EB23" s="9">
        <f>IF('Matrice horaires type'!EB23=1,1,VLOOKUP($B23,Activités!$A$2:$B$44,2,FALSE))</f>
        <v>1</v>
      </c>
      <c r="EC23" s="9">
        <f>IF('Matrice horaires type'!EC23=1,1,VLOOKUP($B23,Activités!$A$2:$B$44,2,FALSE))</f>
        <v>1</v>
      </c>
      <c r="ED23" s="8">
        <f>IF('Matrice horaires type'!ED23=1,1,VLOOKUP($B23,Activités!$A$2:$B$44,2,FALSE))</f>
        <v>1</v>
      </c>
      <c r="EE23" s="7">
        <f>IF('Matrice horaires type'!EE23=1,1,VLOOKUP($B23,Activités!$A$2:$B$44,2,FALSE))</f>
        <v>1</v>
      </c>
      <c r="EF23" s="9">
        <f>IF('Matrice horaires type'!EF23=1,1,VLOOKUP($B23,Activités!$A$2:$B$44,2,FALSE))</f>
        <v>1</v>
      </c>
      <c r="EG23" s="9">
        <f>IF('Matrice horaires type'!EG23=1,1,VLOOKUP($B23,Activités!$A$2:$B$44,2,FALSE))</f>
        <v>1</v>
      </c>
      <c r="EH23" s="8">
        <f>IF('Matrice horaires type'!EH23=1,1,VLOOKUP($B23,Activités!$A$2:$B$44,2,FALSE))</f>
        <v>1</v>
      </c>
      <c r="EI23" s="7" t="str">
        <f>IF('Matrice horaires type'!EI23=1,1,VLOOKUP($B23,Activités!$A$2:$B$44,2,FALSE))</f>
        <v>P</v>
      </c>
      <c r="EJ23" s="9" t="str">
        <f>IF('Matrice horaires type'!EJ23=1,1,VLOOKUP($B23,Activités!$A$2:$B$44,2,FALSE))</f>
        <v>P</v>
      </c>
      <c r="EK23" s="9" t="str">
        <f>IF('Matrice horaires type'!EK23=1,1,VLOOKUP($B23,Activités!$A$2:$B$44,2,FALSE))</f>
        <v>P</v>
      </c>
      <c r="EL23" s="8" t="str">
        <f>IF('Matrice horaires type'!EL23=1,1,VLOOKUP($B23,Activités!$A$2:$B$44,2,FALSE))</f>
        <v>P</v>
      </c>
      <c r="EM23" s="7" t="str">
        <f>IF('Matrice horaires type'!EM23=1,1,VLOOKUP($B23,Activités!$A$2:$B$44,2,FALSE))</f>
        <v>P</v>
      </c>
      <c r="EN23" s="9" t="str">
        <f>IF('Matrice horaires type'!EN23=1,1,VLOOKUP($B23,Activités!$A$2:$B$44,2,FALSE))</f>
        <v>P</v>
      </c>
      <c r="EO23" s="9" t="str">
        <f>IF('Matrice horaires type'!EO23=1,1,VLOOKUP($B23,Activités!$A$2:$B$44,2,FALSE))</f>
        <v>P</v>
      </c>
      <c r="EP23" s="8" t="str">
        <f>IF('Matrice horaires type'!EP23=1,1,VLOOKUP($B23,Activités!$A$2:$B$44,2,FALSE))</f>
        <v>P</v>
      </c>
      <c r="EQ23" s="7" t="str">
        <f>IF('Matrice horaires type'!EQ23=1,1,VLOOKUP($B23,Activités!$A$2:$B$44,2,FALSE))</f>
        <v>P</v>
      </c>
      <c r="ER23" s="9" t="str">
        <f>IF('Matrice horaires type'!ER23=1,1,VLOOKUP($B23,Activités!$A$2:$B$44,2,FALSE))</f>
        <v>P</v>
      </c>
      <c r="ES23" s="9" t="str">
        <f>IF('Matrice horaires type'!ES23=1,1,VLOOKUP($B23,Activités!$A$2:$B$44,2,FALSE))</f>
        <v>P</v>
      </c>
      <c r="ET23" s="8" t="str">
        <f>IF('Matrice horaires type'!ET23=1,1,VLOOKUP($B23,Activités!$A$2:$B$44,2,FALSE))</f>
        <v>P</v>
      </c>
      <c r="EU23" s="7" t="str">
        <f>IF('Matrice horaires type'!EU23=1,1,VLOOKUP($B23,Activités!$A$2:$B$44,2,FALSE))</f>
        <v>P</v>
      </c>
      <c r="EV23" s="9" t="str">
        <f>IF('Matrice horaires type'!EV23=1,1,VLOOKUP($B23,Activités!$A$2:$B$44,2,FALSE))</f>
        <v>P</v>
      </c>
      <c r="EW23" s="9">
        <f>IF('Matrice horaires type'!EW23=1,1,VLOOKUP($B23,Activités!$A$2:$B$44,2,FALSE))</f>
        <v>1</v>
      </c>
      <c r="EX23" s="8">
        <f>IF('Matrice horaires type'!EX23=1,1,VLOOKUP($B23,Activités!$A$2:$B$44,2,FALSE))</f>
        <v>1</v>
      </c>
      <c r="EY23" s="7">
        <f>IF('Matrice horaires type'!EY23=1,1,VLOOKUP($B23,Activités!$A$2:$B$44,2,FALSE))</f>
        <v>1</v>
      </c>
      <c r="EZ23" s="9">
        <f>IF('Matrice horaires type'!EZ23=1,1,VLOOKUP($B23,Activités!$A$2:$B$44,2,FALSE))</f>
        <v>1</v>
      </c>
      <c r="FA23" s="9" t="str">
        <f>IF('Matrice horaires type'!FA23=1,1,VLOOKUP($B23,Activités!$A$2:$B$44,2,FALSE))</f>
        <v>P</v>
      </c>
      <c r="FB23" s="8" t="str">
        <f>IF('Matrice horaires type'!FB23=1,1,VLOOKUP($B23,Activités!$A$2:$B$44,2,FALSE))</f>
        <v>P</v>
      </c>
      <c r="FC23" s="7" t="str">
        <f>IF('Matrice horaires type'!FC23=1,1,VLOOKUP($B23,Activités!$A$2:$B$44,2,FALSE))</f>
        <v>P</v>
      </c>
      <c r="FD23" s="9" t="str">
        <f>IF('Matrice horaires type'!FD23=1,1,VLOOKUP($B23,Activités!$A$2:$B$44,2,FALSE))</f>
        <v>P</v>
      </c>
      <c r="FE23" s="9" t="str">
        <f>IF('Matrice horaires type'!FE23=1,1,VLOOKUP($B23,Activités!$A$2:$B$44,2,FALSE))</f>
        <v>P</v>
      </c>
      <c r="FF23" s="8" t="str">
        <f>IF('Matrice horaires type'!FF23=1,1,VLOOKUP($B23,Activités!$A$2:$B$44,2,FALSE))</f>
        <v>P</v>
      </c>
      <c r="FG23" s="7" t="str">
        <f>IF('Matrice horaires type'!FG23=1,1,VLOOKUP($B23,Activités!$A$2:$B$44,2,FALSE))</f>
        <v>P</v>
      </c>
      <c r="FH23" s="9" t="str">
        <f>IF('Matrice horaires type'!FH23=1,1,VLOOKUP($B23,Activités!$A$2:$B$44,2,FALSE))</f>
        <v>P</v>
      </c>
      <c r="FI23" s="9" t="str">
        <f>IF('Matrice horaires type'!FI23=1,1,VLOOKUP($B23,Activités!$A$2:$B$44,2,FALSE))</f>
        <v>P</v>
      </c>
      <c r="FJ23" s="8" t="str">
        <f>IF('Matrice horaires type'!FJ23=1,1,VLOOKUP($B23,Activités!$A$2:$B$44,2,FALSE))</f>
        <v>P</v>
      </c>
      <c r="FK23" s="7" t="str">
        <f>IF('Matrice horaires type'!FK23=1,1,VLOOKUP($B23,Activités!$A$2:$B$44,2,FALSE))</f>
        <v>P</v>
      </c>
      <c r="FL23" s="9" t="str">
        <f>IF('Matrice horaires type'!FL23=1,1,VLOOKUP($B23,Activités!$A$2:$B$44,2,FALSE))</f>
        <v>P</v>
      </c>
      <c r="FM23" s="9" t="str">
        <f>IF('Matrice horaires type'!FM23=1,1,VLOOKUP($B23,Activités!$A$2:$B$44,2,FALSE))</f>
        <v>P</v>
      </c>
      <c r="FN23" s="8" t="str">
        <f>IF('Matrice horaires type'!FN23=1,1,VLOOKUP($B23,Activités!$A$2:$B$44,2,FALSE))</f>
        <v>P</v>
      </c>
      <c r="FO23" s="7" t="str">
        <f>IF('Matrice horaires type'!FO23=1,1,VLOOKUP($B23,Activités!$A$2:$B$44,2,FALSE))</f>
        <v>P</v>
      </c>
      <c r="FP23" s="9" t="str">
        <f>IF('Matrice horaires type'!FP23=1,1,VLOOKUP($B23,Activités!$A$2:$B$44,2,FALSE))</f>
        <v>P</v>
      </c>
      <c r="FQ23" s="9" t="str">
        <f>IF('Matrice horaires type'!FQ23=1,1,VLOOKUP($B23,Activités!$A$2:$B$44,2,FALSE))</f>
        <v>P</v>
      </c>
      <c r="FR23" s="8" t="str">
        <f>IF('Matrice horaires type'!FR23=1,1,VLOOKUP($B23,Activités!$A$2:$B$44,2,FALSE))</f>
        <v>P</v>
      </c>
      <c r="FS23" s="7">
        <f>IF('Matrice horaires type'!FS23=1,1,VLOOKUP($B23,Activités!$A$2:$B$44,2,FALSE))</f>
        <v>1</v>
      </c>
      <c r="FT23" s="9">
        <f>IF('Matrice horaires type'!FT23=1,1,VLOOKUP($B23,Activités!$A$2:$B$44,2,FALSE))</f>
        <v>1</v>
      </c>
      <c r="FU23" s="9">
        <f>IF('Matrice horaires type'!FU23=1,1,VLOOKUP($B23,Activités!$A$2:$B$44,2,FALSE))</f>
        <v>1</v>
      </c>
      <c r="FV23" s="8">
        <f>IF('Matrice horaires type'!FV23=1,1,VLOOKUP($B23,Activités!$A$2:$B$44,2,FALSE))</f>
        <v>1</v>
      </c>
      <c r="FW23" s="7">
        <f>IF('Matrice horaires type'!FW23=1,1,VLOOKUP($B23,Activités!$A$2:$B$44,2,FALSE))</f>
        <v>1</v>
      </c>
      <c r="FX23" s="9">
        <f>IF('Matrice horaires type'!FX23=1,1,VLOOKUP($B23,Activités!$A$2:$B$44,2,FALSE))</f>
        <v>1</v>
      </c>
      <c r="FY23" s="9">
        <f>IF('Matrice horaires type'!FY23=1,1,VLOOKUP($B23,Activités!$A$2:$B$44,2,FALSE))</f>
        <v>1</v>
      </c>
      <c r="FZ23" s="8">
        <f>IF('Matrice horaires type'!FZ23=1,1,VLOOKUP($B23,Activités!$A$2:$B$44,2,FALSE))</f>
        <v>1</v>
      </c>
      <c r="GA23" s="7" t="str">
        <f>IF('Matrice horaires type'!GA23=1,1,VLOOKUP($B23,Activités!$A$2:$B$44,2,FALSE))</f>
        <v>P</v>
      </c>
      <c r="GB23" s="9" t="str">
        <f>IF('Matrice horaires type'!GB23=1,1,VLOOKUP($B23,Activités!$A$2:$B$44,2,FALSE))</f>
        <v>P</v>
      </c>
      <c r="GC23" s="9" t="str">
        <f>IF('Matrice horaires type'!GC23=1,1,VLOOKUP($B23,Activités!$A$2:$B$44,2,FALSE))</f>
        <v>P</v>
      </c>
      <c r="GD23" s="8" t="str">
        <f>IF('Matrice horaires type'!GD23=1,1,VLOOKUP($B23,Activités!$A$2:$B$44,2,FALSE))</f>
        <v>P</v>
      </c>
      <c r="GE23" s="7" t="str">
        <f>IF('Matrice horaires type'!GE23=1,1,VLOOKUP($B23,Activités!$A$2:$B$44,2,FALSE))</f>
        <v>P</v>
      </c>
      <c r="GF23" s="9" t="str">
        <f>IF('Matrice horaires type'!GF23=1,1,VLOOKUP($B23,Activités!$A$2:$B$44,2,FALSE))</f>
        <v>P</v>
      </c>
      <c r="GG23" s="9" t="str">
        <f>IF('Matrice horaires type'!GG23=1,1,VLOOKUP($B23,Activités!$A$2:$B$44,2,FALSE))</f>
        <v>P</v>
      </c>
      <c r="GH23" s="8" t="str">
        <f>IF('Matrice horaires type'!GH23=1,1,VLOOKUP($B23,Activités!$A$2:$B$44,2,FALSE))</f>
        <v>P</v>
      </c>
      <c r="GI23" s="7" t="str">
        <f>IF('Matrice horaires type'!GI23=1,1,VLOOKUP($B23,Activités!$A$2:$B$44,2,FALSE))</f>
        <v>P</v>
      </c>
      <c r="GJ23" s="9" t="str">
        <f>IF('Matrice horaires type'!GJ23=1,1,VLOOKUP($B23,Activités!$A$2:$B$44,2,FALSE))</f>
        <v>P</v>
      </c>
      <c r="GK23" s="9" t="str">
        <f>IF('Matrice horaires type'!GK23=1,1,VLOOKUP($B23,Activités!$A$2:$B$44,2,FALSE))</f>
        <v>P</v>
      </c>
      <c r="GL23" s="8" t="str">
        <f>IF('Matrice horaires type'!GL23=1,1,VLOOKUP($B23,Activités!$A$2:$B$44,2,FALSE))</f>
        <v>P</v>
      </c>
      <c r="GM23" s="7" t="str">
        <f>IF('Matrice horaires type'!GM23=1,1,VLOOKUP($B23,Activités!$A$2:$B$44,2,FALSE))</f>
        <v>P</v>
      </c>
      <c r="GN23" s="9" t="str">
        <f>IF('Matrice horaires type'!GN23=1,1,VLOOKUP($B23,Activités!$A$2:$B$44,2,FALSE))</f>
        <v>P</v>
      </c>
      <c r="GO23" s="9">
        <f>IF('Matrice horaires type'!GO23=1,1,VLOOKUP($B23,Activités!$A$2:$B$44,2,FALSE))</f>
        <v>1</v>
      </c>
      <c r="GP23" s="8">
        <f>IF('Matrice horaires type'!GP23=1,1,VLOOKUP($B23,Activités!$A$2:$B$44,2,FALSE))</f>
        <v>1</v>
      </c>
      <c r="GQ23" s="7">
        <f>IF('Matrice horaires type'!GQ23=1,1,VLOOKUP($B23,Activités!$A$2:$B$44,2,FALSE))</f>
        <v>1</v>
      </c>
      <c r="GR23" s="9">
        <f>IF('Matrice horaires type'!GR23=1,1,VLOOKUP($B23,Activités!$A$2:$B$44,2,FALSE))</f>
        <v>1</v>
      </c>
      <c r="GS23" s="9" t="str">
        <f>IF('Matrice horaires type'!GS23=1,1,VLOOKUP($B23,Activités!$A$2:$B$44,2,FALSE))</f>
        <v>P</v>
      </c>
      <c r="GT23" s="8" t="str">
        <f>IF('Matrice horaires type'!GT23=1,1,VLOOKUP($B23,Activités!$A$2:$B$44,2,FALSE))</f>
        <v>P</v>
      </c>
      <c r="GU23" s="7" t="str">
        <f>IF('Matrice horaires type'!GU23=1,1,VLOOKUP($B23,Activités!$A$2:$B$44,2,FALSE))</f>
        <v>P</v>
      </c>
      <c r="GV23" s="9" t="str">
        <f>IF('Matrice horaires type'!GV23=1,1,VLOOKUP($B23,Activités!$A$2:$B$44,2,FALSE))</f>
        <v>P</v>
      </c>
      <c r="GW23" s="9" t="str">
        <f>IF('Matrice horaires type'!GW23=1,1,VLOOKUP($B23,Activités!$A$2:$B$44,2,FALSE))</f>
        <v>P</v>
      </c>
      <c r="GX23" s="8" t="str">
        <f>IF('Matrice horaires type'!GX23=1,1,VLOOKUP($B23,Activités!$A$2:$B$44,2,FALSE))</f>
        <v>P</v>
      </c>
      <c r="GY23" s="7" t="str">
        <f>IF('Matrice horaires type'!GY23=1,1,VLOOKUP($B23,Activités!$A$2:$B$44,2,FALSE))</f>
        <v>P</v>
      </c>
      <c r="GZ23" s="9" t="str">
        <f>IF('Matrice horaires type'!GZ23=1,1,VLOOKUP($B23,Activités!$A$2:$B$44,2,FALSE))</f>
        <v>P</v>
      </c>
      <c r="HA23" s="9" t="str">
        <f>IF('Matrice horaires type'!HA23=1,1,VLOOKUP($B23,Activités!$A$2:$B$44,2,FALSE))</f>
        <v>P</v>
      </c>
      <c r="HB23" s="8" t="str">
        <f>IF('Matrice horaires type'!HB23=1,1,VLOOKUP($B23,Activités!$A$2:$B$44,2,FALSE))</f>
        <v>P</v>
      </c>
      <c r="HC23" s="7" t="str">
        <f>IF('Matrice horaires type'!HC23=1,1,VLOOKUP($B23,Activités!$A$2:$B$44,2,FALSE))</f>
        <v>P</v>
      </c>
      <c r="HD23" s="9" t="str">
        <f>IF('Matrice horaires type'!HD23=1,1,VLOOKUP($B23,Activités!$A$2:$B$44,2,FALSE))</f>
        <v>P</v>
      </c>
      <c r="HE23" s="9" t="str">
        <f>IF('Matrice horaires type'!HE23=1,1,VLOOKUP($B23,Activités!$A$2:$B$44,2,FALSE))</f>
        <v>P</v>
      </c>
      <c r="HF23" s="8" t="str">
        <f>IF('Matrice horaires type'!HF23=1,1,VLOOKUP($B23,Activités!$A$2:$B$44,2,FALSE))</f>
        <v>P</v>
      </c>
      <c r="HG23" s="7" t="str">
        <f>IF('Matrice horaires type'!HG23=1,1,VLOOKUP($B23,Activités!$A$2:$B$44,2,FALSE))</f>
        <v>P</v>
      </c>
      <c r="HH23" s="9" t="str">
        <f>IF('Matrice horaires type'!HH23=1,1,VLOOKUP($B23,Activités!$A$2:$B$44,2,FALSE))</f>
        <v>P</v>
      </c>
      <c r="HI23" s="9" t="str">
        <f>IF('Matrice horaires type'!HI23=1,1,VLOOKUP($B23,Activités!$A$2:$B$44,2,FALSE))</f>
        <v>P</v>
      </c>
      <c r="HJ23" s="8" t="str">
        <f>IF('Matrice horaires type'!HJ23=1,1,VLOOKUP($B23,Activités!$A$2:$B$44,2,FALSE))</f>
        <v>P</v>
      </c>
      <c r="HK23" s="7">
        <f>IF('Matrice horaires type'!HK23=1,1,VLOOKUP($B23,Activités!$A$2:$B$44,2,FALSE))</f>
        <v>1</v>
      </c>
      <c r="HL23" s="9">
        <f>IF('Matrice horaires type'!HL23=1,1,VLOOKUP($B23,Activités!$A$2:$B$44,2,FALSE))</f>
        <v>1</v>
      </c>
      <c r="HM23" s="9">
        <f>IF('Matrice horaires type'!HM23=1,1,VLOOKUP($B23,Activités!$A$2:$B$44,2,FALSE))</f>
        <v>1</v>
      </c>
      <c r="HN23" s="8">
        <f>IF('Matrice horaires type'!HN23=1,1,VLOOKUP($B23,Activités!$A$2:$B$44,2,FALSE))</f>
        <v>1</v>
      </c>
      <c r="HO23" s="7" t="str">
        <f>IF('Matrice horaires type'!HO23=1,1,VLOOKUP($B23,Activités!$A$2:$B$44,2,FALSE))</f>
        <v>P</v>
      </c>
      <c r="HP23" s="9" t="str">
        <f>IF('Matrice horaires type'!HP23=1,1,VLOOKUP($B23,Activités!$A$2:$B$44,2,FALSE))</f>
        <v>P</v>
      </c>
      <c r="HQ23" s="9" t="str">
        <f>IF('Matrice horaires type'!HQ23=1,1,VLOOKUP($B23,Activités!$A$2:$B$44,2,FALSE))</f>
        <v>P</v>
      </c>
      <c r="HR23" s="8" t="str">
        <f>IF('Matrice horaires type'!HR23=1,1,VLOOKUP($B23,Activités!$A$2:$B$44,2,FALSE))</f>
        <v>P</v>
      </c>
      <c r="HS23" s="7" t="str">
        <f>IF('Matrice horaires type'!HS23=1,1,VLOOKUP($B23,Activités!$A$2:$B$44,2,FALSE))</f>
        <v>P</v>
      </c>
      <c r="HT23" s="9" t="str">
        <f>IF('Matrice horaires type'!HT23=1,1,VLOOKUP($B23,Activités!$A$2:$B$44,2,FALSE))</f>
        <v>P</v>
      </c>
      <c r="HU23" s="9" t="str">
        <f>IF('Matrice horaires type'!HU23=1,1,VLOOKUP($B23,Activités!$A$2:$B$44,2,FALSE))</f>
        <v>P</v>
      </c>
      <c r="HV23" s="8" t="str">
        <f>IF('Matrice horaires type'!HV23=1,1,VLOOKUP($B23,Activités!$A$2:$B$44,2,FALSE))</f>
        <v>P</v>
      </c>
      <c r="HW23" s="7" t="str">
        <f>IF('Matrice horaires type'!HW23=1,1,VLOOKUP($B23,Activités!$A$2:$B$44,2,FALSE))</f>
        <v>P</v>
      </c>
      <c r="HX23" s="9" t="str">
        <f>IF('Matrice horaires type'!HX23=1,1,VLOOKUP($B23,Activités!$A$2:$B$44,2,FALSE))</f>
        <v>P</v>
      </c>
      <c r="HY23" s="9" t="str">
        <f>IF('Matrice horaires type'!HY23=1,1,VLOOKUP($B23,Activités!$A$2:$B$44,2,FALSE))</f>
        <v>P</v>
      </c>
      <c r="HZ23" s="8" t="str">
        <f>IF('Matrice horaires type'!HZ23=1,1,VLOOKUP($B23,Activités!$A$2:$B$44,2,FALSE))</f>
        <v>P</v>
      </c>
      <c r="IA23" s="7" t="str">
        <f>IF('Matrice horaires type'!IA23=1,1,VLOOKUP($B23,Activités!$A$2:$B$44,2,FALSE))</f>
        <v>P</v>
      </c>
      <c r="IB23" s="9" t="str">
        <f>IF('Matrice horaires type'!IB23=1,1,VLOOKUP($B23,Activités!$A$2:$B$44,2,FALSE))</f>
        <v>P</v>
      </c>
      <c r="IC23" s="9" t="str">
        <f>IF('Matrice horaires type'!IC23=1,1,VLOOKUP($B23,Activités!$A$2:$B$44,2,FALSE))</f>
        <v>P</v>
      </c>
      <c r="ID23" s="8" t="str">
        <f>IF('Matrice horaires type'!ID23=1,1,VLOOKUP($B23,Activités!$A$2:$B$44,2,FALSE))</f>
        <v>P</v>
      </c>
      <c r="IE23" s="7" t="str">
        <f>IF('Matrice horaires type'!IE23=1,1,VLOOKUP($B23,Activités!$A$2:$B$44,2,FALSE))</f>
        <v>P</v>
      </c>
      <c r="IF23" s="9" t="str">
        <f>IF('Matrice horaires type'!IF23=1,1,VLOOKUP($B23,Activités!$A$2:$B$44,2,FALSE))</f>
        <v>P</v>
      </c>
      <c r="IG23" s="9" t="str">
        <f>IF('Matrice horaires type'!IG23=1,1,VLOOKUP($B23,Activités!$A$2:$B$44,2,FALSE))</f>
        <v>P</v>
      </c>
      <c r="IH23" s="8" t="str">
        <f>IF('Matrice horaires type'!IH23=1,1,VLOOKUP($B23,Activités!$A$2:$B$44,2,FALSE))</f>
        <v>P</v>
      </c>
      <c r="II23" s="7">
        <f>IF('Matrice horaires type'!II23=1,1,VLOOKUP($B23,Activités!$A$2:$B$44,2,FALSE))</f>
        <v>1</v>
      </c>
      <c r="IJ23" s="9">
        <f>IF('Matrice horaires type'!IJ23=1,1,VLOOKUP($B23,Activités!$A$2:$B$44,2,FALSE))</f>
        <v>1</v>
      </c>
      <c r="IK23" s="9">
        <f>IF('Matrice horaires type'!IK23=1,1,VLOOKUP($B23,Activités!$A$2:$B$44,2,FALSE))</f>
        <v>1</v>
      </c>
      <c r="IL23" s="8">
        <f>IF('Matrice horaires type'!IL23=1,1,VLOOKUP($B23,Activités!$A$2:$B$44,2,FALSE))</f>
        <v>1</v>
      </c>
      <c r="IM23" s="7">
        <f>IF('Matrice horaires type'!IM23=1,1,VLOOKUP($B23,Activités!$A$2:$B$44,2,FALSE))</f>
        <v>1</v>
      </c>
      <c r="IN23" s="9">
        <f>IF('Matrice horaires type'!IN23=1,1,VLOOKUP($B23,Activités!$A$2:$B$44,2,FALSE))</f>
        <v>1</v>
      </c>
      <c r="IO23" s="9">
        <f>IF('Matrice horaires type'!IO23=1,1,VLOOKUP($B23,Activités!$A$2:$B$44,2,FALSE))</f>
        <v>1</v>
      </c>
      <c r="IP23" s="8">
        <f>IF('Matrice horaires type'!IP23=1,1,VLOOKUP($B23,Activités!$A$2:$B$44,2,FALSE))</f>
        <v>1</v>
      </c>
      <c r="IQ23" s="7">
        <f>IF('Matrice horaires type'!IQ23=1,1,VLOOKUP($B23,Activités!$A$2:$B$44,2,FALSE))</f>
        <v>1</v>
      </c>
      <c r="IR23" s="9">
        <f>IF('Matrice horaires type'!IR23=1,1,VLOOKUP($B23,Activités!$A$2:$B$44,2,FALSE))</f>
        <v>1</v>
      </c>
      <c r="IS23" s="9">
        <f>IF('Matrice horaires type'!IS23=1,1,VLOOKUP($B23,Activités!$A$2:$B$44,2,FALSE))</f>
        <v>1</v>
      </c>
      <c r="IT23" s="8">
        <f>IF('Matrice horaires type'!IT23=1,1,VLOOKUP($B23,Activités!$A$2:$B$44,2,FALSE))</f>
        <v>1</v>
      </c>
      <c r="IU23" s="7">
        <f>IF('Matrice horaires type'!IU23=1,1,VLOOKUP($B23,Activités!$A$2:$B$44,2,FALSE))</f>
        <v>1</v>
      </c>
      <c r="IV23" s="7">
        <f>IF('Matrice horaires type'!IV23=1,1,VLOOKUP($B23,Activités!$A$2:$B$44,2,FALSE))</f>
        <v>1</v>
      </c>
      <c r="IW23" s="9">
        <f>IF('Matrice horaires type'!IW23=1,1,VLOOKUP($B23,Activités!$A$2:$B$44,2,FALSE))</f>
        <v>1</v>
      </c>
      <c r="IX23" s="9">
        <f>IF('Matrice horaires type'!IX23=1,1,VLOOKUP($B23,Activités!$A$2:$B$44,2,FALSE))</f>
        <v>1</v>
      </c>
      <c r="IY23" s="8">
        <f>IF('Matrice horaires type'!IY23=1,1,VLOOKUP($B23,Activités!$A$2:$B$44,2,FALSE))</f>
        <v>1</v>
      </c>
      <c r="IZ23" s="7">
        <f>IF('Matrice horaires type'!IZ23=1,1,VLOOKUP($B23,Activités!$A$2:$B$44,2,FALSE))</f>
        <v>1</v>
      </c>
      <c r="JA23" s="9">
        <f>IF('Matrice horaires type'!JA23=1,1,VLOOKUP($B23,Activités!$A$2:$B$44,2,FALSE))</f>
        <v>1</v>
      </c>
      <c r="JB23" s="9">
        <f>IF('Matrice horaires type'!JB23=1,1,VLOOKUP($B23,Activités!$A$2:$B$44,2,FALSE))</f>
        <v>1</v>
      </c>
      <c r="JC23" s="8">
        <f>IF('Matrice horaires type'!JC23=1,1,VLOOKUP($B23,Activités!$A$2:$B$44,2,FALSE))</f>
        <v>1</v>
      </c>
      <c r="JD23" s="7">
        <f>IF('Matrice horaires type'!JD23=1,1,VLOOKUP($B23,Activités!$A$2:$B$44,2,FALSE))</f>
        <v>1</v>
      </c>
      <c r="JE23" s="9">
        <f>IF('Matrice horaires type'!JE23=1,1,VLOOKUP($B23,Activités!$A$2:$B$44,2,FALSE))</f>
        <v>1</v>
      </c>
      <c r="JF23" s="9">
        <f>IF('Matrice horaires type'!JF23=1,1,VLOOKUP($B23,Activités!$A$2:$B$44,2,FALSE))</f>
        <v>1</v>
      </c>
      <c r="JG23" s="8">
        <f>IF('Matrice horaires type'!JG23=1,1,VLOOKUP($B23,Activités!$A$2:$B$44,2,FALSE))</f>
        <v>1</v>
      </c>
      <c r="JH23" s="7">
        <f>IF('Matrice horaires type'!JH23=1,1,VLOOKUP($B23,Activités!$A$2:$B$44,2,FALSE))</f>
        <v>1</v>
      </c>
      <c r="JI23" s="9">
        <f>IF('Matrice horaires type'!JI23=1,1,VLOOKUP($B23,Activités!$A$2:$B$44,2,FALSE))</f>
        <v>1</v>
      </c>
      <c r="JJ23" s="9">
        <f>IF('Matrice horaires type'!JJ23=1,1,VLOOKUP($B23,Activités!$A$2:$B$44,2,FALSE))</f>
        <v>1</v>
      </c>
      <c r="JK23" s="8">
        <f>IF('Matrice horaires type'!JK23=1,1,VLOOKUP($B23,Activités!$A$2:$B$44,2,FALSE))</f>
        <v>1</v>
      </c>
      <c r="JL23" s="7">
        <f>IF('Matrice horaires type'!JL23=1,1,VLOOKUP($B23,Activités!$A$2:$B$44,2,FALSE))</f>
        <v>1</v>
      </c>
      <c r="JM23" s="9">
        <f>IF('Matrice horaires type'!JM23=1,1,VLOOKUP($B23,Activités!$A$2:$B$44,2,FALSE))</f>
        <v>1</v>
      </c>
      <c r="JN23" s="9">
        <f>IF('Matrice horaires type'!JN23=1,1,VLOOKUP($B23,Activités!$A$2:$B$44,2,FALSE))</f>
        <v>1</v>
      </c>
      <c r="JO23" s="8">
        <f>IF('Matrice horaires type'!JO23=1,1,VLOOKUP($B23,Activités!$A$2:$B$44,2,FALSE))</f>
        <v>1</v>
      </c>
      <c r="JP23" s="7">
        <f>IF('Matrice horaires type'!JP23=1,1,VLOOKUP($B23,Activités!$A$2:$B$44,2,FALSE))</f>
        <v>1</v>
      </c>
      <c r="JQ23" s="9">
        <f>IF('Matrice horaires type'!JQ23=1,1,VLOOKUP($B23,Activités!$A$2:$B$44,2,FALSE))</f>
        <v>1</v>
      </c>
      <c r="JR23" s="9">
        <f>IF('Matrice horaires type'!JR23=1,1,VLOOKUP($B23,Activités!$A$2:$B$44,2,FALSE))</f>
        <v>1</v>
      </c>
      <c r="JS23" s="8">
        <f>IF('Matrice horaires type'!JS23=1,1,VLOOKUP($B23,Activités!$A$2:$B$44,2,FALSE))</f>
        <v>1</v>
      </c>
      <c r="JT23" s="7">
        <f>IF('Matrice horaires type'!JT23=1,1,VLOOKUP($B23,Activités!$A$2:$B$44,2,FALSE))</f>
        <v>1</v>
      </c>
      <c r="JU23" s="9">
        <f>IF('Matrice horaires type'!JU23=1,1,VLOOKUP($B23,Activités!$A$2:$B$44,2,FALSE))</f>
        <v>1</v>
      </c>
      <c r="JV23" s="9">
        <f>IF('Matrice horaires type'!JV23=1,1,VLOOKUP($B23,Activités!$A$2:$B$44,2,FALSE))</f>
        <v>1</v>
      </c>
      <c r="JW23" s="8">
        <f>IF('Matrice horaires type'!JW23=1,1,VLOOKUP($B23,Activités!$A$2:$B$44,2,FALSE))</f>
        <v>1</v>
      </c>
      <c r="JX23" s="7">
        <f>IF('Matrice horaires type'!JX23=1,1,VLOOKUP($B23,Activités!$A$2:$B$44,2,FALSE))</f>
        <v>1</v>
      </c>
      <c r="JY23" s="9">
        <f>IF('Matrice horaires type'!JY23=1,1,VLOOKUP($B23,Activités!$A$2:$B$44,2,FALSE))</f>
        <v>1</v>
      </c>
      <c r="JZ23" s="9">
        <f>IF('Matrice horaires type'!JZ23=1,1,VLOOKUP($B23,Activités!$A$2:$B$44,2,FALSE))</f>
        <v>1</v>
      </c>
      <c r="KA23" s="8">
        <f>IF('Matrice horaires type'!KA23=1,1,VLOOKUP($B23,Activités!$A$2:$B$44,2,FALSE))</f>
        <v>1</v>
      </c>
      <c r="KB23" s="7">
        <f>IF('Matrice horaires type'!KB23=1,1,VLOOKUP($B23,Activités!$A$2:$B$44,2,FALSE))</f>
        <v>1</v>
      </c>
      <c r="KC23" s="9">
        <f>IF('Matrice horaires type'!KC23=1,1,VLOOKUP($B23,Activités!$A$2:$B$44,2,FALSE))</f>
        <v>1</v>
      </c>
      <c r="KD23" s="9">
        <f>IF('Matrice horaires type'!KD23=1,1,VLOOKUP($B23,Activités!$A$2:$B$44,2,FALSE))</f>
        <v>1</v>
      </c>
      <c r="KE23" s="8">
        <f>IF('Matrice horaires type'!KE23=1,1,VLOOKUP($B23,Activités!$A$2:$B$44,2,FALSE))</f>
        <v>1</v>
      </c>
      <c r="KF23" s="7">
        <f>IF('Matrice horaires type'!KF23=1,1,VLOOKUP($B23,Activités!$A$2:$B$44,2,FALSE))</f>
        <v>1</v>
      </c>
      <c r="KG23" s="9">
        <f>IF('Matrice horaires type'!KG23=1,1,VLOOKUP($B23,Activités!$A$2:$B$44,2,FALSE))</f>
        <v>1</v>
      </c>
      <c r="KH23" s="9">
        <f>IF('Matrice horaires type'!KH23=1,1,VLOOKUP($B23,Activités!$A$2:$B$44,2,FALSE))</f>
        <v>1</v>
      </c>
      <c r="KI23" s="8">
        <f>IF('Matrice horaires type'!KI23=1,1,VLOOKUP($B23,Activités!$A$2:$B$44,2,FALSE))</f>
        <v>1</v>
      </c>
      <c r="KJ23" s="7">
        <f>IF('Matrice horaires type'!KJ23=1,1,VLOOKUP($B23,Activités!$A$2:$B$44,2,FALSE))</f>
        <v>1</v>
      </c>
      <c r="KK23" s="9">
        <f>IF('Matrice horaires type'!KK23=1,1,VLOOKUP($B23,Activités!$A$2:$B$44,2,FALSE))</f>
        <v>1</v>
      </c>
      <c r="KL23" s="9">
        <f>IF('Matrice horaires type'!KL23=1,1,VLOOKUP($B23,Activités!$A$2:$B$44,2,FALSE))</f>
        <v>1</v>
      </c>
      <c r="KM23" s="8">
        <f>IF('Matrice horaires type'!KM23=1,1,VLOOKUP($B23,Activités!$A$2:$B$44,2,FALSE))</f>
        <v>1</v>
      </c>
      <c r="KN23" s="7">
        <f>IF('Matrice horaires type'!KN23=1,1,VLOOKUP($B23,Activités!$A$2:$B$44,2,FALSE))</f>
        <v>1</v>
      </c>
      <c r="KO23" s="9">
        <f>IF('Matrice horaires type'!KO23=1,1,VLOOKUP($B23,Activités!$A$2:$B$44,2,FALSE))</f>
        <v>1</v>
      </c>
      <c r="KP23" s="9">
        <f>IF('Matrice horaires type'!KP23=1,1,VLOOKUP($B23,Activités!$A$2:$B$44,2,FALSE))</f>
        <v>1</v>
      </c>
      <c r="KQ23" s="8">
        <f>IF('Matrice horaires type'!KQ23=1,1,VLOOKUP($B23,Activités!$A$2:$B$44,2,FALSE))</f>
        <v>1</v>
      </c>
      <c r="KR23" s="7" t="str">
        <f>IF('Matrice horaires type'!KR23=1,1,VLOOKUP($B23,Activités!$A$2:$B$44,2,FALSE))</f>
        <v>P</v>
      </c>
      <c r="KS23" s="9" t="str">
        <f>IF('Matrice horaires type'!KS23=1,1,VLOOKUP($B23,Activités!$A$2:$B$44,2,FALSE))</f>
        <v>P</v>
      </c>
      <c r="KT23" s="9" t="str">
        <f>IF('Matrice horaires type'!KT23=1,1,VLOOKUP($B23,Activités!$A$2:$B$44,2,FALSE))</f>
        <v>P</v>
      </c>
      <c r="KU23" s="8" t="str">
        <f>IF('Matrice horaires type'!KU23=1,1,VLOOKUP($B23,Activités!$A$2:$B$44,2,FALSE))</f>
        <v>P</v>
      </c>
      <c r="KV23" s="7" t="str">
        <f>IF('Matrice horaires type'!KV23=1,1,VLOOKUP($B23,Activités!$A$2:$B$44,2,FALSE))</f>
        <v>P</v>
      </c>
      <c r="KW23" s="9" t="str">
        <f>IF('Matrice horaires type'!KW23=1,1,VLOOKUP($B23,Activités!$A$2:$B$44,2,FALSE))</f>
        <v>P</v>
      </c>
      <c r="KX23" s="9" t="str">
        <f>IF('Matrice horaires type'!KX23=1,1,VLOOKUP($B23,Activités!$A$2:$B$44,2,FALSE))</f>
        <v>P</v>
      </c>
      <c r="KY23" s="8" t="str">
        <f>IF('Matrice horaires type'!KY23=1,1,VLOOKUP($B23,Activités!$A$2:$B$44,2,FALSE))</f>
        <v>P</v>
      </c>
      <c r="KZ23" s="7" t="str">
        <f>IF('Matrice horaires type'!KZ23=1,1,VLOOKUP($B23,Activités!$A$2:$B$44,2,FALSE))</f>
        <v>P</v>
      </c>
      <c r="LA23" s="9" t="str">
        <f>IF('Matrice horaires type'!LA23=1,1,VLOOKUP($B23,Activités!$A$2:$B$44,2,FALSE))</f>
        <v>P</v>
      </c>
      <c r="LB23" s="9" t="str">
        <f>IF('Matrice horaires type'!LB23=1,1,VLOOKUP($B23,Activités!$A$2:$B$44,2,FALSE))</f>
        <v>P</v>
      </c>
      <c r="LC23" s="8" t="str">
        <f>IF('Matrice horaires type'!LC23=1,1,VLOOKUP($B23,Activités!$A$2:$B$44,2,FALSE))</f>
        <v>P</v>
      </c>
      <c r="LD23" s="7" t="str">
        <f>IF('Matrice horaires type'!LD23=1,1,VLOOKUP($B23,Activités!$A$2:$B$44,2,FALSE))</f>
        <v>P</v>
      </c>
      <c r="LE23" s="9" t="str">
        <f>IF('Matrice horaires type'!LE23=1,1,VLOOKUP($B23,Activités!$A$2:$B$44,2,FALSE))</f>
        <v>P</v>
      </c>
      <c r="LF23" s="9">
        <f>IF('Matrice horaires type'!LF23=1,1,VLOOKUP($B23,Activités!$A$2:$B$44,2,FALSE))</f>
        <v>1</v>
      </c>
      <c r="LG23" s="8">
        <f>IF('Matrice horaires type'!LG23=1,1,VLOOKUP($B23,Activités!$A$2:$B$44,2,FALSE))</f>
        <v>1</v>
      </c>
      <c r="LH23" s="7">
        <f>IF('Matrice horaires type'!LH23=1,1,VLOOKUP($B23,Activités!$A$2:$B$44,2,FALSE))</f>
        <v>1</v>
      </c>
      <c r="LI23" s="9">
        <f>IF('Matrice horaires type'!LI23=1,1,VLOOKUP($B23,Activités!$A$2:$B$44,2,FALSE))</f>
        <v>1</v>
      </c>
      <c r="LJ23" s="9" t="str">
        <f>IF('Matrice horaires type'!LJ23=1,1,VLOOKUP($B23,Activités!$A$2:$B$44,2,FALSE))</f>
        <v>P</v>
      </c>
      <c r="LK23" s="8" t="str">
        <f>IF('Matrice horaires type'!LK23=1,1,VLOOKUP($B23,Activités!$A$2:$B$44,2,FALSE))</f>
        <v>P</v>
      </c>
      <c r="LL23" s="7" t="str">
        <f>IF('Matrice horaires type'!LL23=1,1,VLOOKUP($B23,Activités!$A$2:$B$44,2,FALSE))</f>
        <v>P</v>
      </c>
      <c r="LM23" s="9" t="str">
        <f>IF('Matrice horaires type'!LM23=1,1,VLOOKUP($B23,Activités!$A$2:$B$44,2,FALSE))</f>
        <v>P</v>
      </c>
      <c r="LN23" s="9" t="str">
        <f>IF('Matrice horaires type'!LN23=1,1,VLOOKUP($B23,Activités!$A$2:$B$44,2,FALSE))</f>
        <v>P</v>
      </c>
      <c r="LO23" s="8" t="str">
        <f>IF('Matrice horaires type'!LO23=1,1,VLOOKUP($B23,Activités!$A$2:$B$44,2,FALSE))</f>
        <v>P</v>
      </c>
      <c r="LP23" s="7" t="str">
        <f>IF('Matrice horaires type'!LP23=1,1,VLOOKUP($B23,Activités!$A$2:$B$44,2,FALSE))</f>
        <v>P</v>
      </c>
      <c r="LQ23" s="9" t="str">
        <f>IF('Matrice horaires type'!LQ23=1,1,VLOOKUP($B23,Activités!$A$2:$B$44,2,FALSE))</f>
        <v>P</v>
      </c>
      <c r="LR23" s="9" t="str">
        <f>IF('Matrice horaires type'!LR23=1,1,VLOOKUP($B23,Activités!$A$2:$B$44,2,FALSE))</f>
        <v>P</v>
      </c>
      <c r="LS23" s="8" t="str">
        <f>IF('Matrice horaires type'!LS23=1,1,VLOOKUP($B23,Activités!$A$2:$B$44,2,FALSE))</f>
        <v>P</v>
      </c>
      <c r="LT23" s="7" t="str">
        <f>IF('Matrice horaires type'!LT23=1,1,VLOOKUP($B23,Activités!$A$2:$B$44,2,FALSE))</f>
        <v>P</v>
      </c>
      <c r="LU23" s="9" t="str">
        <f>IF('Matrice horaires type'!LU23=1,1,VLOOKUP($B23,Activités!$A$2:$B$44,2,FALSE))</f>
        <v>P</v>
      </c>
      <c r="LV23" s="9" t="str">
        <f>IF('Matrice horaires type'!LV23=1,1,VLOOKUP($B23,Activités!$A$2:$B$44,2,FALSE))</f>
        <v>P</v>
      </c>
      <c r="LW23" s="8" t="str">
        <f>IF('Matrice horaires type'!LW23=1,1,VLOOKUP($B23,Activités!$A$2:$B$44,2,FALSE))</f>
        <v>P</v>
      </c>
      <c r="LX23" s="7" t="str">
        <f>IF('Matrice horaires type'!LX23=1,1,VLOOKUP($B23,Activités!$A$2:$B$44,2,FALSE))</f>
        <v>P</v>
      </c>
      <c r="LY23" s="9" t="str">
        <f>IF('Matrice horaires type'!LY23=1,1,VLOOKUP($B23,Activités!$A$2:$B$44,2,FALSE))</f>
        <v>P</v>
      </c>
      <c r="LZ23" s="9" t="str">
        <f>IF('Matrice horaires type'!LZ23=1,1,VLOOKUP($B23,Activités!$A$2:$B$44,2,FALSE))</f>
        <v>P</v>
      </c>
      <c r="MA23" s="8" t="str">
        <f>IF('Matrice horaires type'!MA23=1,1,VLOOKUP($B23,Activités!$A$2:$B$44,2,FALSE))</f>
        <v>P</v>
      </c>
      <c r="MB23" s="7">
        <f>IF('Matrice horaires type'!MB23=1,1,VLOOKUP($B23,Activités!$A$2:$B$44,2,FALSE))</f>
        <v>1</v>
      </c>
      <c r="MC23" s="9">
        <f>IF('Matrice horaires type'!MC23=1,1,VLOOKUP($B23,Activités!$A$2:$B$44,2,FALSE))</f>
        <v>1</v>
      </c>
      <c r="MD23" s="9">
        <f>IF('Matrice horaires type'!MD23=1,1,VLOOKUP($B23,Activités!$A$2:$B$44,2,FALSE))</f>
        <v>1</v>
      </c>
      <c r="ME23" s="8">
        <f>IF('Matrice horaires type'!ME23=1,1,VLOOKUP($B23,Activités!$A$2:$B$44,2,FALSE))</f>
        <v>1</v>
      </c>
      <c r="MF23" s="7">
        <f>IF('Matrice horaires type'!MF23=1,1,VLOOKUP($B23,Activités!$A$2:$B$44,2,FALSE))</f>
        <v>1</v>
      </c>
      <c r="MG23" s="9">
        <f>IF('Matrice horaires type'!MG23=1,1,VLOOKUP($B23,Activités!$A$2:$B$44,2,FALSE))</f>
        <v>1</v>
      </c>
      <c r="MH23" s="9">
        <f>IF('Matrice horaires type'!MH23=1,1,VLOOKUP($B23,Activités!$A$2:$B$44,2,FALSE))</f>
        <v>1</v>
      </c>
      <c r="MI23" s="8">
        <f>IF('Matrice horaires type'!MI23=1,1,VLOOKUP($B23,Activités!$A$2:$B$44,2,FALSE))</f>
        <v>1</v>
      </c>
      <c r="MJ23" s="7" t="str">
        <f>IF('Matrice horaires type'!MJ23=1,1,VLOOKUP($B23,Activités!$A$2:$B$44,2,FALSE))</f>
        <v>P</v>
      </c>
      <c r="MK23" s="9" t="str">
        <f>IF('Matrice horaires type'!MK23=1,1,VLOOKUP($B23,Activités!$A$2:$B$44,2,FALSE))</f>
        <v>P</v>
      </c>
      <c r="ML23" s="9" t="str">
        <f>IF('Matrice horaires type'!ML23=1,1,VLOOKUP($B23,Activités!$A$2:$B$44,2,FALSE))</f>
        <v>P</v>
      </c>
      <c r="MM23" s="8" t="str">
        <f>IF('Matrice horaires type'!MM23=1,1,VLOOKUP($B23,Activités!$A$2:$B$44,2,FALSE))</f>
        <v>P</v>
      </c>
      <c r="MN23" s="7" t="str">
        <f>IF('Matrice horaires type'!MN23=1,1,VLOOKUP($B23,Activités!$A$2:$B$44,2,FALSE))</f>
        <v>P</v>
      </c>
      <c r="MO23" s="9" t="str">
        <f>IF('Matrice horaires type'!MO23=1,1,VLOOKUP($B23,Activités!$A$2:$B$44,2,FALSE))</f>
        <v>P</v>
      </c>
      <c r="MP23" s="9" t="str">
        <f>IF('Matrice horaires type'!MP23=1,1,VLOOKUP($B23,Activités!$A$2:$B$44,2,FALSE))</f>
        <v>P</v>
      </c>
      <c r="MQ23" s="8" t="str">
        <f>IF('Matrice horaires type'!MQ23=1,1,VLOOKUP($B23,Activités!$A$2:$B$44,2,FALSE))</f>
        <v>P</v>
      </c>
      <c r="MR23" s="7" t="str">
        <f>IF('Matrice horaires type'!MR23=1,1,VLOOKUP($B23,Activités!$A$2:$B$44,2,FALSE))</f>
        <v>P</v>
      </c>
      <c r="MS23" s="9" t="str">
        <f>IF('Matrice horaires type'!MS23=1,1,VLOOKUP($B23,Activités!$A$2:$B$44,2,FALSE))</f>
        <v>P</v>
      </c>
      <c r="MT23" s="9" t="str">
        <f>IF('Matrice horaires type'!MT23=1,1,VLOOKUP($B23,Activités!$A$2:$B$44,2,FALSE))</f>
        <v>P</v>
      </c>
      <c r="MU23" s="8" t="str">
        <f>IF('Matrice horaires type'!MU23=1,1,VLOOKUP($B23,Activités!$A$2:$B$44,2,FALSE))</f>
        <v>P</v>
      </c>
      <c r="MV23" s="7" t="str">
        <f>IF('Matrice horaires type'!MV23=1,1,VLOOKUP($B23,Activités!$A$2:$B$44,2,FALSE))</f>
        <v>P</v>
      </c>
      <c r="MW23" s="9" t="str">
        <f>IF('Matrice horaires type'!MW23=1,1,VLOOKUP($B23,Activités!$A$2:$B$44,2,FALSE))</f>
        <v>P</v>
      </c>
      <c r="MX23" s="9">
        <f>IF('Matrice horaires type'!MX23=1,1,VLOOKUP($B23,Activités!$A$2:$B$44,2,FALSE))</f>
        <v>1</v>
      </c>
      <c r="MY23" s="8">
        <f>IF('Matrice horaires type'!MY23=1,1,VLOOKUP($B23,Activités!$A$2:$B$44,2,FALSE))</f>
        <v>1</v>
      </c>
      <c r="MZ23" s="7">
        <f>IF('Matrice horaires type'!MZ23=1,1,VLOOKUP($B23,Activités!$A$2:$B$44,2,FALSE))</f>
        <v>1</v>
      </c>
      <c r="NA23" s="9">
        <f>IF('Matrice horaires type'!NA23=1,1,VLOOKUP($B23,Activités!$A$2:$B$44,2,FALSE))</f>
        <v>1</v>
      </c>
      <c r="NB23" s="9" t="str">
        <f>IF('Matrice horaires type'!NB23=1,1,VLOOKUP($B23,Activités!$A$2:$B$44,2,FALSE))</f>
        <v>P</v>
      </c>
      <c r="NC23" s="8" t="str">
        <f>IF('Matrice horaires type'!NC23=1,1,VLOOKUP($B23,Activités!$A$2:$B$44,2,FALSE))</f>
        <v>P</v>
      </c>
      <c r="ND23" s="7" t="str">
        <f>IF('Matrice horaires type'!ND23=1,1,VLOOKUP($B23,Activités!$A$2:$B$44,2,FALSE))</f>
        <v>P</v>
      </c>
      <c r="NE23" s="9" t="str">
        <f>IF('Matrice horaires type'!NE23=1,1,VLOOKUP($B23,Activités!$A$2:$B$44,2,FALSE))</f>
        <v>P</v>
      </c>
      <c r="NF23" s="9" t="str">
        <f>IF('Matrice horaires type'!NF23=1,1,VLOOKUP($B23,Activités!$A$2:$B$44,2,FALSE))</f>
        <v>P</v>
      </c>
      <c r="NG23" s="8" t="str">
        <f>IF('Matrice horaires type'!NG23=1,1,VLOOKUP($B23,Activités!$A$2:$B$44,2,FALSE))</f>
        <v>P</v>
      </c>
      <c r="NH23" s="7" t="str">
        <f>IF('Matrice horaires type'!NH23=1,1,VLOOKUP($B23,Activités!$A$2:$B$44,2,FALSE))</f>
        <v>P</v>
      </c>
      <c r="NI23" s="9" t="str">
        <f>IF('Matrice horaires type'!NI23=1,1,VLOOKUP($B23,Activités!$A$2:$B$44,2,FALSE))</f>
        <v>P</v>
      </c>
      <c r="NJ23" s="9" t="str">
        <f>IF('Matrice horaires type'!NJ23=1,1,VLOOKUP($B23,Activités!$A$2:$B$44,2,FALSE))</f>
        <v>P</v>
      </c>
      <c r="NK23" s="8" t="str">
        <f>IF('Matrice horaires type'!NK23=1,1,VLOOKUP($B23,Activités!$A$2:$B$44,2,FALSE))</f>
        <v>P</v>
      </c>
      <c r="NL23" s="7" t="str">
        <f>IF('Matrice horaires type'!NL23=1,1,VLOOKUP($B23,Activités!$A$2:$B$44,2,FALSE))</f>
        <v>P</v>
      </c>
      <c r="NM23" s="9" t="str">
        <f>IF('Matrice horaires type'!NM23=1,1,VLOOKUP($B23,Activités!$A$2:$B$44,2,FALSE))</f>
        <v>P</v>
      </c>
      <c r="NN23" s="9" t="str">
        <f>IF('Matrice horaires type'!NN23=1,1,VLOOKUP($B23,Activités!$A$2:$B$44,2,FALSE))</f>
        <v>P</v>
      </c>
      <c r="NO23" s="8" t="str">
        <f>IF('Matrice horaires type'!NO23=1,1,VLOOKUP($B23,Activités!$A$2:$B$44,2,FALSE))</f>
        <v>P</v>
      </c>
      <c r="NP23" s="7" t="str">
        <f>IF('Matrice horaires type'!NP23=1,1,VLOOKUP($B23,Activités!$A$2:$B$44,2,FALSE))</f>
        <v>P</v>
      </c>
      <c r="NQ23" s="9" t="str">
        <f>IF('Matrice horaires type'!NQ23=1,1,VLOOKUP($B23,Activités!$A$2:$B$44,2,FALSE))</f>
        <v>P</v>
      </c>
      <c r="NR23" s="9" t="str">
        <f>IF('Matrice horaires type'!NR23=1,1,VLOOKUP($B23,Activités!$A$2:$B$44,2,FALSE))</f>
        <v>P</v>
      </c>
      <c r="NS23" s="8" t="str">
        <f>IF('Matrice horaires type'!NS23=1,1,VLOOKUP($B23,Activités!$A$2:$B$44,2,FALSE))</f>
        <v>P</v>
      </c>
      <c r="NT23" s="7">
        <f>IF('Matrice horaires type'!NT23=1,1,VLOOKUP($B23,Activités!$A$2:$B$44,2,FALSE))</f>
        <v>1</v>
      </c>
      <c r="NU23" s="9">
        <f>IF('Matrice horaires type'!NU23=1,1,VLOOKUP($B23,Activités!$A$2:$B$44,2,FALSE))</f>
        <v>1</v>
      </c>
      <c r="NV23" s="9">
        <f>IF('Matrice horaires type'!NV23=1,1,VLOOKUP($B23,Activités!$A$2:$B$44,2,FALSE))</f>
        <v>1</v>
      </c>
      <c r="NW23" s="8">
        <f>IF('Matrice horaires type'!NW23=1,1,VLOOKUP($B23,Activités!$A$2:$B$44,2,FALSE))</f>
        <v>1</v>
      </c>
      <c r="NX23" s="7">
        <f>IF('Matrice horaires type'!NX23=1,1,VLOOKUP($B23,Activités!$A$2:$B$44,2,FALSE))</f>
        <v>1</v>
      </c>
      <c r="NY23" s="9">
        <f>IF('Matrice horaires type'!NY23=1,1,VLOOKUP($B23,Activités!$A$2:$B$44,2,FALSE))</f>
        <v>1</v>
      </c>
      <c r="NZ23" s="9">
        <f>IF('Matrice horaires type'!NZ23=1,1,VLOOKUP($B23,Activités!$A$2:$B$44,2,FALSE))</f>
        <v>1</v>
      </c>
      <c r="OA23" s="8">
        <f>IF('Matrice horaires type'!OA23=1,1,VLOOKUP($B23,Activités!$A$2:$B$44,2,FALSE))</f>
        <v>1</v>
      </c>
      <c r="OB23" s="7" t="str">
        <f>IF('Matrice horaires type'!OB23=1,1,VLOOKUP($B23,Activités!$A$2:$B$44,2,FALSE))</f>
        <v>P</v>
      </c>
      <c r="OC23" s="9" t="str">
        <f>IF('Matrice horaires type'!OC23=1,1,VLOOKUP($B23,Activités!$A$2:$B$44,2,FALSE))</f>
        <v>P</v>
      </c>
      <c r="OD23" s="9" t="str">
        <f>IF('Matrice horaires type'!OD23=1,1,VLOOKUP($B23,Activités!$A$2:$B$44,2,FALSE))</f>
        <v>P</v>
      </c>
      <c r="OE23" s="8" t="str">
        <f>IF('Matrice horaires type'!OE23=1,1,VLOOKUP($B23,Activités!$A$2:$B$44,2,FALSE))</f>
        <v>P</v>
      </c>
      <c r="OF23" s="7" t="str">
        <f>IF('Matrice horaires type'!OF23=1,1,VLOOKUP($B23,Activités!$A$2:$B$44,2,FALSE))</f>
        <v>P</v>
      </c>
      <c r="OG23" s="9" t="str">
        <f>IF('Matrice horaires type'!OG23=1,1,VLOOKUP($B23,Activités!$A$2:$B$44,2,FALSE))</f>
        <v>P</v>
      </c>
      <c r="OH23" s="9" t="str">
        <f>IF('Matrice horaires type'!OH23=1,1,VLOOKUP($B23,Activités!$A$2:$B$44,2,FALSE))</f>
        <v>P</v>
      </c>
      <c r="OI23" s="8" t="str">
        <f>IF('Matrice horaires type'!OI23=1,1,VLOOKUP($B23,Activités!$A$2:$B$44,2,FALSE))</f>
        <v>P</v>
      </c>
      <c r="OJ23" s="7" t="str">
        <f>IF('Matrice horaires type'!OJ23=1,1,VLOOKUP($B23,Activités!$A$2:$B$44,2,FALSE))</f>
        <v>P</v>
      </c>
      <c r="OK23" s="9" t="str">
        <f>IF('Matrice horaires type'!OK23=1,1,VLOOKUP($B23,Activités!$A$2:$B$44,2,FALSE))</f>
        <v>P</v>
      </c>
      <c r="OL23" s="9" t="str">
        <f>IF('Matrice horaires type'!OL23=1,1,VLOOKUP($B23,Activités!$A$2:$B$44,2,FALSE))</f>
        <v>P</v>
      </c>
      <c r="OM23" s="8" t="str">
        <f>IF('Matrice horaires type'!OM23=1,1,VLOOKUP($B23,Activités!$A$2:$B$44,2,FALSE))</f>
        <v>P</v>
      </c>
      <c r="ON23" s="7" t="str">
        <f>IF('Matrice horaires type'!ON23=1,1,VLOOKUP($B23,Activités!$A$2:$B$44,2,FALSE))</f>
        <v>P</v>
      </c>
      <c r="OO23" s="9" t="str">
        <f>IF('Matrice horaires type'!OO23=1,1,VLOOKUP($B23,Activités!$A$2:$B$44,2,FALSE))</f>
        <v>P</v>
      </c>
      <c r="OP23" s="9">
        <f>IF('Matrice horaires type'!OP23=1,1,VLOOKUP($B23,Activités!$A$2:$B$44,2,FALSE))</f>
        <v>1</v>
      </c>
      <c r="OQ23" s="8">
        <f>IF('Matrice horaires type'!OQ23=1,1,VLOOKUP($B23,Activités!$A$2:$B$44,2,FALSE))</f>
        <v>1</v>
      </c>
      <c r="OR23" s="7">
        <f>IF('Matrice horaires type'!OR23=1,1,VLOOKUP($B23,Activités!$A$2:$B$44,2,FALSE))</f>
        <v>1</v>
      </c>
      <c r="OS23" s="9">
        <f>IF('Matrice horaires type'!OS23=1,1,VLOOKUP($B23,Activités!$A$2:$B$44,2,FALSE))</f>
        <v>1</v>
      </c>
      <c r="OT23" s="9" t="str">
        <f>IF('Matrice horaires type'!OT23=1,1,VLOOKUP($B23,Activités!$A$2:$B$44,2,FALSE))</f>
        <v>P</v>
      </c>
      <c r="OU23" s="8" t="str">
        <f>IF('Matrice horaires type'!OU23=1,1,VLOOKUP($B23,Activités!$A$2:$B$44,2,FALSE))</f>
        <v>P</v>
      </c>
      <c r="OV23" s="7" t="str">
        <f>IF('Matrice horaires type'!OV23=1,1,VLOOKUP($B23,Activités!$A$2:$B$44,2,FALSE))</f>
        <v>P</v>
      </c>
      <c r="OW23" s="9" t="str">
        <f>IF('Matrice horaires type'!OW23=1,1,VLOOKUP($B23,Activités!$A$2:$B$44,2,FALSE))</f>
        <v>P</v>
      </c>
      <c r="OX23" s="9" t="str">
        <f>IF('Matrice horaires type'!OX23=1,1,VLOOKUP($B23,Activités!$A$2:$B$44,2,FALSE))</f>
        <v>P</v>
      </c>
      <c r="OY23" s="8" t="str">
        <f>IF('Matrice horaires type'!OY23=1,1,VLOOKUP($B23,Activités!$A$2:$B$44,2,FALSE))</f>
        <v>P</v>
      </c>
      <c r="OZ23" s="7" t="str">
        <f>IF('Matrice horaires type'!OZ23=1,1,VLOOKUP($B23,Activités!$A$2:$B$44,2,FALSE))</f>
        <v>P</v>
      </c>
      <c r="PA23" s="9" t="str">
        <f>IF('Matrice horaires type'!PA23=1,1,VLOOKUP($B23,Activités!$A$2:$B$44,2,FALSE))</f>
        <v>P</v>
      </c>
      <c r="PB23" s="9" t="str">
        <f>IF('Matrice horaires type'!PB23=1,1,VLOOKUP($B23,Activités!$A$2:$B$44,2,FALSE))</f>
        <v>P</v>
      </c>
      <c r="PC23" s="8" t="str">
        <f>IF('Matrice horaires type'!PC23=1,1,VLOOKUP($B23,Activités!$A$2:$B$44,2,FALSE))</f>
        <v>P</v>
      </c>
      <c r="PD23" s="7" t="str">
        <f>IF('Matrice horaires type'!PD23=1,1,VLOOKUP($B23,Activités!$A$2:$B$44,2,FALSE))</f>
        <v>P</v>
      </c>
      <c r="PE23" s="9" t="str">
        <f>IF('Matrice horaires type'!PE23=1,1,VLOOKUP($B23,Activités!$A$2:$B$44,2,FALSE))</f>
        <v>P</v>
      </c>
      <c r="PF23" s="9" t="str">
        <f>IF('Matrice horaires type'!PF23=1,1,VLOOKUP($B23,Activités!$A$2:$B$44,2,FALSE))</f>
        <v>P</v>
      </c>
      <c r="PG23" s="8" t="str">
        <f>IF('Matrice horaires type'!PG23=1,1,VLOOKUP($B23,Activités!$A$2:$B$44,2,FALSE))</f>
        <v>P</v>
      </c>
      <c r="PH23" s="7" t="str">
        <f>IF('Matrice horaires type'!PH23=1,1,VLOOKUP($B23,Activités!$A$2:$B$44,2,FALSE))</f>
        <v>P</v>
      </c>
      <c r="PI23" s="9" t="str">
        <f>IF('Matrice horaires type'!PI23=1,1,VLOOKUP($B23,Activités!$A$2:$B$44,2,FALSE))</f>
        <v>P</v>
      </c>
      <c r="PJ23" s="9" t="str">
        <f>IF('Matrice horaires type'!PJ23=1,1,VLOOKUP($B23,Activités!$A$2:$B$44,2,FALSE))</f>
        <v>P</v>
      </c>
      <c r="PK23" s="8" t="str">
        <f>IF('Matrice horaires type'!PK23=1,1,VLOOKUP($B23,Activités!$A$2:$B$44,2,FALSE))</f>
        <v>P</v>
      </c>
      <c r="PL23" s="7" t="str">
        <f>IF('Matrice horaires type'!PL23=1,1,VLOOKUP($B23,Activités!$A$2:$B$44,2,FALSE))</f>
        <v>P</v>
      </c>
      <c r="PM23" s="9" t="str">
        <f>IF('Matrice horaires type'!PM23=1,1,VLOOKUP($B23,Activités!$A$2:$B$44,2,FALSE))</f>
        <v>P</v>
      </c>
      <c r="PN23" s="9" t="str">
        <f>IF('Matrice horaires type'!PN23=1,1,VLOOKUP($B23,Activités!$A$2:$B$44,2,FALSE))</f>
        <v>P</v>
      </c>
      <c r="PO23" s="8" t="str">
        <f>IF('Matrice horaires type'!PO23=1,1,VLOOKUP($B23,Activités!$A$2:$B$44,2,FALSE))</f>
        <v>P</v>
      </c>
      <c r="PP23" s="7">
        <f>IF('Matrice horaires type'!PP23=1,1,VLOOKUP($B23,Activités!$A$2:$B$44,2,FALSE))</f>
        <v>1</v>
      </c>
      <c r="PQ23" s="9">
        <f>IF('Matrice horaires type'!PQ23=1,1,VLOOKUP($B23,Activités!$A$2:$B$44,2,FALSE))</f>
        <v>1</v>
      </c>
      <c r="PR23" s="9">
        <f>IF('Matrice horaires type'!PR23=1,1,VLOOKUP($B23,Activités!$A$2:$B$44,2,FALSE))</f>
        <v>1</v>
      </c>
      <c r="PS23" s="8">
        <f>IF('Matrice horaires type'!PS23=1,1,VLOOKUP($B23,Activités!$A$2:$B$44,2,FALSE))</f>
        <v>1</v>
      </c>
      <c r="PT23" s="7" t="str">
        <f>IF('Matrice horaires type'!PT23=1,1,VLOOKUP($B23,Activités!$A$2:$B$44,2,FALSE))</f>
        <v>P</v>
      </c>
      <c r="PU23" s="9" t="str">
        <f>IF('Matrice horaires type'!PU23=1,1,VLOOKUP($B23,Activités!$A$2:$B$44,2,FALSE))</f>
        <v>P</v>
      </c>
      <c r="PV23" s="9" t="str">
        <f>IF('Matrice horaires type'!PV23=1,1,VLOOKUP($B23,Activités!$A$2:$B$44,2,FALSE))</f>
        <v>P</v>
      </c>
      <c r="PW23" s="8" t="str">
        <f>IF('Matrice horaires type'!PW23=1,1,VLOOKUP($B23,Activités!$A$2:$B$44,2,FALSE))</f>
        <v>P</v>
      </c>
      <c r="PX23" s="7" t="str">
        <f>IF('Matrice horaires type'!PX23=1,1,VLOOKUP($B23,Activités!$A$2:$B$44,2,FALSE))</f>
        <v>P</v>
      </c>
      <c r="PY23" s="9" t="str">
        <f>IF('Matrice horaires type'!PY23=1,1,VLOOKUP($B23,Activités!$A$2:$B$44,2,FALSE))</f>
        <v>P</v>
      </c>
      <c r="PZ23" s="9" t="str">
        <f>IF('Matrice horaires type'!PZ23=1,1,VLOOKUP($B23,Activités!$A$2:$B$44,2,FALSE))</f>
        <v>P</v>
      </c>
      <c r="QA23" s="8" t="str">
        <f>IF('Matrice horaires type'!QA23=1,1,VLOOKUP($B23,Activités!$A$2:$B$44,2,FALSE))</f>
        <v>P</v>
      </c>
      <c r="QB23" s="7" t="str">
        <f>IF('Matrice horaires type'!QB23=1,1,VLOOKUP($B23,Activités!$A$2:$B$44,2,FALSE))</f>
        <v>P</v>
      </c>
      <c r="QC23" s="9" t="str">
        <f>IF('Matrice horaires type'!QC23=1,1,VLOOKUP($B23,Activités!$A$2:$B$44,2,FALSE))</f>
        <v>P</v>
      </c>
      <c r="QD23" s="9" t="str">
        <f>IF('Matrice horaires type'!QD23=1,1,VLOOKUP($B23,Activités!$A$2:$B$44,2,FALSE))</f>
        <v>P</v>
      </c>
      <c r="QE23" s="8" t="str">
        <f>IF('Matrice horaires type'!QE23=1,1,VLOOKUP($B23,Activités!$A$2:$B$44,2,FALSE))</f>
        <v>P</v>
      </c>
      <c r="QF23" s="7" t="str">
        <f>IF('Matrice horaires type'!QF23=1,1,VLOOKUP($B23,Activités!$A$2:$B$44,2,FALSE))</f>
        <v>P</v>
      </c>
      <c r="QG23" s="9" t="str">
        <f>IF('Matrice horaires type'!QG23=1,1,VLOOKUP($B23,Activités!$A$2:$B$44,2,FALSE))</f>
        <v>P</v>
      </c>
      <c r="QH23" s="9">
        <f>IF('Matrice horaires type'!QH23=1,1,VLOOKUP($B23,Activités!$A$2:$B$44,2,FALSE))</f>
        <v>1</v>
      </c>
      <c r="QI23" s="8">
        <f>IF('Matrice horaires type'!QI23=1,1,VLOOKUP($B23,Activités!$A$2:$B$44,2,FALSE))</f>
        <v>1</v>
      </c>
      <c r="QJ23" s="7">
        <f>IF('Matrice horaires type'!QJ23=1,1,VLOOKUP($B23,Activités!$A$2:$B$44,2,FALSE))</f>
        <v>1</v>
      </c>
      <c r="QK23" s="9">
        <f>IF('Matrice horaires type'!QK23=1,1,VLOOKUP($B23,Activités!$A$2:$B$44,2,FALSE))</f>
        <v>1</v>
      </c>
      <c r="QL23" s="9" t="str">
        <f>IF('Matrice horaires type'!QL23=1,1,VLOOKUP($B23,Activités!$A$2:$B$44,2,FALSE))</f>
        <v>P</v>
      </c>
      <c r="QM23" s="8" t="str">
        <f>IF('Matrice horaires type'!QM23=1,1,VLOOKUP($B23,Activités!$A$2:$B$44,2,FALSE))</f>
        <v>P</v>
      </c>
      <c r="QN23" s="7" t="str">
        <f>IF('Matrice horaires type'!QN23=1,1,VLOOKUP($B23,Activités!$A$2:$B$44,2,FALSE))</f>
        <v>P</v>
      </c>
      <c r="QO23" s="9" t="str">
        <f>IF('Matrice horaires type'!QO23=1,1,VLOOKUP($B23,Activités!$A$2:$B$44,2,FALSE))</f>
        <v>P</v>
      </c>
      <c r="QP23" s="9" t="str">
        <f>IF('Matrice horaires type'!QP23=1,1,VLOOKUP($B23,Activités!$A$2:$B$44,2,FALSE))</f>
        <v>P</v>
      </c>
      <c r="QQ23" s="8" t="str">
        <f>IF('Matrice horaires type'!QQ23=1,1,VLOOKUP($B23,Activités!$A$2:$B$44,2,FALSE))</f>
        <v>P</v>
      </c>
      <c r="QR23" s="7" t="str">
        <f>IF('Matrice horaires type'!QR23=1,1,VLOOKUP($B23,Activités!$A$2:$B$44,2,FALSE))</f>
        <v>P</v>
      </c>
      <c r="QS23" s="9" t="str">
        <f>IF('Matrice horaires type'!QS23=1,1,VLOOKUP($B23,Activités!$A$2:$B$44,2,FALSE))</f>
        <v>P</v>
      </c>
      <c r="QT23" s="9" t="str">
        <f>IF('Matrice horaires type'!QT23=1,1,VLOOKUP($B23,Activités!$A$2:$B$44,2,FALSE))</f>
        <v>P</v>
      </c>
      <c r="QU23" s="8" t="str">
        <f>IF('Matrice horaires type'!QU23=1,1,VLOOKUP($B23,Activités!$A$2:$B$44,2,FALSE))</f>
        <v>P</v>
      </c>
      <c r="QV23" s="7" t="str">
        <f>IF('Matrice horaires type'!QV23=1,1,VLOOKUP($B23,Activités!$A$2:$B$44,2,FALSE))</f>
        <v>P</v>
      </c>
      <c r="QW23" s="9" t="str">
        <f>IF('Matrice horaires type'!QW23=1,1,VLOOKUP($B23,Activités!$A$2:$B$44,2,FALSE))</f>
        <v>P</v>
      </c>
      <c r="QX23" s="9" t="str">
        <f>IF('Matrice horaires type'!QX23=1,1,VLOOKUP($B23,Activités!$A$2:$B$44,2,FALSE))</f>
        <v>P</v>
      </c>
      <c r="QY23" s="8" t="str">
        <f>IF('Matrice horaires type'!QY23=1,1,VLOOKUP($B23,Activités!$A$2:$B$44,2,FALSE))</f>
        <v>P</v>
      </c>
      <c r="QZ23" s="7" t="str">
        <f>IF('Matrice horaires type'!QZ23=1,1,VLOOKUP($B23,Activités!$A$2:$B$44,2,FALSE))</f>
        <v>P</v>
      </c>
      <c r="RA23" s="9" t="str">
        <f>IF('Matrice horaires type'!RA23=1,1,VLOOKUP($B23,Activités!$A$2:$B$44,2,FALSE))</f>
        <v>P</v>
      </c>
      <c r="RB23" s="9" t="str">
        <f>IF('Matrice horaires type'!RB23=1,1,VLOOKUP($B23,Activités!$A$2:$B$44,2,FALSE))</f>
        <v>P</v>
      </c>
      <c r="RC23" s="8" t="str">
        <f>IF('Matrice horaires type'!RC23=1,1,VLOOKUP($B23,Activités!$A$2:$B$44,2,FALSE))</f>
        <v>P</v>
      </c>
      <c r="RD23" s="7">
        <f>IF('Matrice horaires type'!RD23=1,1,VLOOKUP($B23,Activités!$A$2:$B$44,2,FALSE))</f>
        <v>1</v>
      </c>
      <c r="RE23" s="9">
        <f>IF('Matrice horaires type'!RE23=1,1,VLOOKUP($B23,Activités!$A$2:$B$44,2,FALSE))</f>
        <v>1</v>
      </c>
      <c r="RF23" s="9">
        <f>IF('Matrice horaires type'!RF23=1,1,VLOOKUP($B23,Activités!$A$2:$B$44,2,FALSE))</f>
        <v>1</v>
      </c>
      <c r="RG23" s="8">
        <f>IF('Matrice horaires type'!RG23=1,1,VLOOKUP($B23,Activités!$A$2:$B$44,2,FALSE))</f>
        <v>1</v>
      </c>
      <c r="RH23" s="7">
        <f>IF('Matrice horaires type'!RH23=1,1,VLOOKUP($B23,Activités!$A$2:$B$44,2,FALSE))</f>
        <v>1</v>
      </c>
      <c r="RI23" s="9">
        <f>IF('Matrice horaires type'!RI23=1,1,VLOOKUP($B23,Activités!$A$2:$B$44,2,FALSE))</f>
        <v>1</v>
      </c>
      <c r="RJ23" s="9">
        <f>IF('Matrice horaires type'!RJ23=1,1,VLOOKUP($B23,Activités!$A$2:$B$44,2,FALSE))</f>
        <v>1</v>
      </c>
      <c r="RK23" s="8">
        <f>IF('Matrice horaires type'!RK23=1,1,VLOOKUP($B23,Activités!$A$2:$B$44,2,FALSE))</f>
        <v>1</v>
      </c>
      <c r="RL23" s="7">
        <f>IF('Matrice horaires type'!RL23=1,1,VLOOKUP($B23,Activités!$A$2:$B$44,2,FALSE))</f>
        <v>1</v>
      </c>
      <c r="RM23" s="9">
        <f>IF('Matrice horaires type'!RM23=1,1,VLOOKUP($B23,Activités!$A$2:$B$44,2,FALSE))</f>
        <v>1</v>
      </c>
      <c r="RN23" s="9">
        <f>IF('Matrice horaires type'!RN23=1,1,VLOOKUP($B23,Activités!$A$2:$B$44,2,FALSE))</f>
        <v>1</v>
      </c>
      <c r="RO23" s="8">
        <f>IF('Matrice horaires type'!RO23=1,1,VLOOKUP($B23,Activités!$A$2:$B$44,2,FALSE))</f>
        <v>1</v>
      </c>
      <c r="RP23" s="7">
        <f>IF('Matrice horaires type'!RP23=1,1,VLOOKUP($B23,Activités!$A$2:$B$44,2,FALSE))</f>
        <v>1</v>
      </c>
      <c r="RQ23" s="9">
        <f>IF('Matrice horaires type'!RQ23=1,1,VLOOKUP($B23,Activités!$A$2:$B$44,2,FALSE))</f>
        <v>1</v>
      </c>
      <c r="RR23" s="9">
        <f>IF('Matrice horaires type'!RR23=1,1,VLOOKUP($B23,Activités!$A$2:$B$44,2,FALSE))</f>
        <v>1</v>
      </c>
      <c r="RS23" s="8">
        <f>IF('Matrice horaires type'!RS23=1,1,VLOOKUP($B23,Activités!$A$2:$B$44,2,FALSE))</f>
        <v>1</v>
      </c>
      <c r="RT23" s="7">
        <f>IF('Matrice horaires type'!RT23=1,1,VLOOKUP($B23,Activités!$A$2:$B$44,2,FALSE))</f>
        <v>1</v>
      </c>
      <c r="RU23" s="9">
        <f>IF('Matrice horaires type'!RU23=1,1,VLOOKUP($B23,Activités!$A$2:$B$44,2,FALSE))</f>
        <v>1</v>
      </c>
      <c r="RV23" s="9">
        <f>IF('Matrice horaires type'!RV23=1,1,VLOOKUP($B23,Activités!$A$2:$B$44,2,FALSE))</f>
        <v>1</v>
      </c>
      <c r="RW23" s="8">
        <f>IF('Matrice horaires type'!RW23=1,1,VLOOKUP($B23,Activités!$A$2:$B$44,2,FALSE))</f>
        <v>1</v>
      </c>
      <c r="RX23" s="7">
        <f>IF('Matrice horaires type'!RX23=1,1,VLOOKUP($B23,Activités!$A$2:$B$44,2,FALSE))</f>
        <v>1</v>
      </c>
      <c r="RY23" s="9">
        <f>IF('Matrice horaires type'!RY23=1,1,VLOOKUP($B23,Activités!$A$2:$B$44,2,FALSE))</f>
        <v>1</v>
      </c>
      <c r="RZ23" s="9">
        <f>IF('Matrice horaires type'!RZ23=1,1,VLOOKUP($B23,Activités!$A$2:$B$44,2,FALSE))</f>
        <v>1</v>
      </c>
      <c r="SA23" s="8">
        <f>IF('Matrice horaires type'!SA23=1,1,VLOOKUP($B23,Activités!$A$2:$B$44,2,FALSE))</f>
        <v>1</v>
      </c>
      <c r="SB23" s="7">
        <f>IF('Matrice horaires type'!SB23=1,1,VLOOKUP($B23,Activités!$A$2:$B$44,2,FALSE))</f>
        <v>1</v>
      </c>
      <c r="SC23" s="9">
        <f>IF('Matrice horaires type'!SC23=1,1,VLOOKUP($B23,Activités!$A$2:$B$44,2,FALSE))</f>
        <v>1</v>
      </c>
      <c r="SD23" s="9">
        <f>IF('Matrice horaires type'!SD23=1,1,VLOOKUP($B23,Activités!$A$2:$B$44,2,FALSE))</f>
        <v>1</v>
      </c>
      <c r="SE23" s="8">
        <f>IF('Matrice horaires type'!SE23=1,1,VLOOKUP($B23,Activités!$A$2:$B$44,2,FALSE))</f>
        <v>1</v>
      </c>
      <c r="SF23" s="7">
        <f>IF('Matrice horaires type'!SF23=1,1,VLOOKUP($B23,Activités!$A$2:$B$44,2,FALSE))</f>
        <v>1</v>
      </c>
      <c r="SG23" s="9">
        <f>IF('Matrice horaires type'!SG23=1,1,VLOOKUP($B23,Activités!$A$2:$B$44,2,FALSE))</f>
        <v>1</v>
      </c>
      <c r="SH23" s="9">
        <f>IF('Matrice horaires type'!SH23=1,1,VLOOKUP($B23,Activités!$A$2:$B$44,2,FALSE))</f>
        <v>1</v>
      </c>
      <c r="SI23" s="8">
        <f>IF('Matrice horaires type'!SI23=1,1,VLOOKUP($B23,Activités!$A$2:$B$44,2,FALSE))</f>
        <v>1</v>
      </c>
      <c r="SJ23" s="7">
        <f>IF('Matrice horaires type'!SJ23=1,1,VLOOKUP($B23,Activités!$A$2:$B$44,2,FALSE))</f>
        <v>1</v>
      </c>
      <c r="SK23" s="9">
        <f>IF('Matrice horaires type'!SK23=1,1,VLOOKUP($B23,Activités!$A$2:$B$44,2,FALSE))</f>
        <v>1</v>
      </c>
      <c r="SL23" s="9">
        <f>IF('Matrice horaires type'!SL23=1,1,VLOOKUP($B23,Activités!$A$2:$B$44,2,FALSE))</f>
        <v>1</v>
      </c>
      <c r="SM23" s="8">
        <f>IF('Matrice horaires type'!SM23=1,1,VLOOKUP($B23,Activités!$A$2:$B$44,2,FALSE))</f>
        <v>1</v>
      </c>
      <c r="SN23" s="7">
        <f>IF('Matrice horaires type'!SN23=1,1,VLOOKUP($B23,Activités!$A$2:$B$44,2,FALSE))</f>
        <v>1</v>
      </c>
    </row>
    <row r="24" spans="1:508" x14ac:dyDescent="0.3">
      <c r="B24" t="s">
        <v>66</v>
      </c>
      <c r="C24" s="7">
        <f>IF('Matrice horaires type'!C24=1,1,VLOOKUP($B24,Activités!$A$2:$B$44,2,FALSE))</f>
        <v>1</v>
      </c>
      <c r="D24" s="9">
        <f>IF('Matrice horaires type'!D24=1,1,VLOOKUP($B24,Activités!$A$2:$B$44,2,FALSE))</f>
        <v>1</v>
      </c>
      <c r="E24" s="9">
        <f>IF('Matrice horaires type'!E24=1,1,VLOOKUP($B24,Activités!$A$2:$B$44,2,FALSE))</f>
        <v>1</v>
      </c>
      <c r="F24" s="8">
        <f>IF('Matrice horaires type'!F24=1,1,VLOOKUP($B24,Activités!$A$2:$B$44,2,FALSE))</f>
        <v>1</v>
      </c>
      <c r="G24" s="7">
        <f>IF('Matrice horaires type'!G24=1,1,VLOOKUP($B24,Activités!$A$2:$B$44,2,FALSE))</f>
        <v>1</v>
      </c>
      <c r="H24" s="9">
        <f>IF('Matrice horaires type'!H24=1,1,VLOOKUP($B24,Activités!$A$2:$B$44,2,FALSE))</f>
        <v>1</v>
      </c>
      <c r="I24" s="9">
        <f>IF('Matrice horaires type'!I24=1,1,VLOOKUP($B24,Activités!$A$2:$B$44,2,FALSE))</f>
        <v>1</v>
      </c>
      <c r="J24" s="8">
        <f>IF('Matrice horaires type'!J24=1,1,VLOOKUP($B24,Activités!$A$2:$B$44,2,FALSE))</f>
        <v>1</v>
      </c>
      <c r="K24" s="7">
        <f>IF('Matrice horaires type'!K24=1,1,VLOOKUP($B24,Activités!$A$2:$B$44,2,FALSE))</f>
        <v>1</v>
      </c>
      <c r="L24" s="9">
        <f>IF('Matrice horaires type'!L24=1,1,VLOOKUP($B24,Activités!$A$2:$B$44,2,FALSE))</f>
        <v>1</v>
      </c>
      <c r="M24" s="9">
        <f>IF('Matrice horaires type'!M24=1,1,VLOOKUP($B24,Activités!$A$2:$B$44,2,FALSE))</f>
        <v>1</v>
      </c>
      <c r="N24" s="8">
        <f>IF('Matrice horaires type'!N24=1,1,VLOOKUP($B24,Activités!$A$2:$B$44,2,FALSE))</f>
        <v>1</v>
      </c>
      <c r="O24" s="7">
        <f>IF('Matrice horaires type'!O24=1,1,VLOOKUP($B24,Activités!$A$2:$B$44,2,FALSE))</f>
        <v>1</v>
      </c>
      <c r="P24" s="9">
        <f>IF('Matrice horaires type'!P24=1,1,VLOOKUP($B24,Activités!$A$2:$B$44,2,FALSE))</f>
        <v>1</v>
      </c>
      <c r="Q24" s="9">
        <f>IF('Matrice horaires type'!Q24=1,1,VLOOKUP($B24,Activités!$A$2:$B$44,2,FALSE))</f>
        <v>1</v>
      </c>
      <c r="R24" s="8">
        <f>IF('Matrice horaires type'!R24=1,1,VLOOKUP($B24,Activités!$A$2:$B$44,2,FALSE))</f>
        <v>1</v>
      </c>
      <c r="S24" s="7">
        <f>IF('Matrice horaires type'!S24=1,1,VLOOKUP($B24,Activités!$A$2:$B$44,2,FALSE))</f>
        <v>1</v>
      </c>
      <c r="T24" s="9">
        <f>IF('Matrice horaires type'!T24=1,1,VLOOKUP($B24,Activités!$A$2:$B$44,2,FALSE))</f>
        <v>1</v>
      </c>
      <c r="U24" s="9">
        <f>IF('Matrice horaires type'!U24=1,1,VLOOKUP($B24,Activités!$A$2:$B$44,2,FALSE))</f>
        <v>1</v>
      </c>
      <c r="V24" s="8">
        <f>IF('Matrice horaires type'!V24=1,1,VLOOKUP($B24,Activités!$A$2:$B$44,2,FALSE))</f>
        <v>1</v>
      </c>
      <c r="W24" s="7">
        <f>IF('Matrice horaires type'!W24=1,1,VLOOKUP($B24,Activités!$A$2:$B$44,2,FALSE))</f>
        <v>1</v>
      </c>
      <c r="X24" s="9">
        <f>IF('Matrice horaires type'!X24=1,1,VLOOKUP($B24,Activités!$A$2:$B$44,2,FALSE))</f>
        <v>1</v>
      </c>
      <c r="Y24" s="9">
        <f>IF('Matrice horaires type'!Y24=1,1,VLOOKUP($B24,Activités!$A$2:$B$44,2,FALSE))</f>
        <v>1</v>
      </c>
      <c r="Z24" s="8">
        <f>IF('Matrice horaires type'!Z24=1,1,VLOOKUP($B24,Activités!$A$2:$B$44,2,FALSE))</f>
        <v>1</v>
      </c>
      <c r="AA24" s="7">
        <f>IF('Matrice horaires type'!AA24=1,1,VLOOKUP($B24,Activités!$A$2:$B$44,2,FALSE))</f>
        <v>1</v>
      </c>
      <c r="AB24" s="9">
        <f>IF('Matrice horaires type'!AB24=1,1,VLOOKUP($B24,Activités!$A$2:$B$44,2,FALSE))</f>
        <v>1</v>
      </c>
      <c r="AC24" s="9">
        <f>IF('Matrice horaires type'!AC24=1,1,VLOOKUP($B24,Activités!$A$2:$B$44,2,FALSE))</f>
        <v>1</v>
      </c>
      <c r="AD24" s="8">
        <f>IF('Matrice horaires type'!AD24=1,1,VLOOKUP($B24,Activités!$A$2:$B$44,2,FALSE))</f>
        <v>1</v>
      </c>
      <c r="AE24" s="7">
        <f>IF('Matrice horaires type'!AE24=1,1,VLOOKUP($B24,Activités!$A$2:$B$44,2,FALSE))</f>
        <v>1</v>
      </c>
      <c r="AF24" s="9">
        <f>IF('Matrice horaires type'!AF24=1,1,VLOOKUP($B24,Activités!$A$2:$B$44,2,FALSE))</f>
        <v>1</v>
      </c>
      <c r="AG24" s="9">
        <f>IF('Matrice horaires type'!AG24=1,1,VLOOKUP($B24,Activités!$A$2:$B$44,2,FALSE))</f>
        <v>1</v>
      </c>
      <c r="AH24" s="8">
        <f>IF('Matrice horaires type'!AH24=1,1,VLOOKUP($B24,Activités!$A$2:$B$44,2,FALSE))</f>
        <v>1</v>
      </c>
      <c r="AI24" s="7">
        <f>IF('Matrice horaires type'!AI24=1,1,VLOOKUP($B24,Activités!$A$2:$B$44,2,FALSE))</f>
        <v>1</v>
      </c>
      <c r="AJ24" s="9">
        <f>IF('Matrice horaires type'!AJ24=1,1,VLOOKUP($B24,Activités!$A$2:$B$44,2,FALSE))</f>
        <v>1</v>
      </c>
      <c r="AK24" s="9">
        <f>IF('Matrice horaires type'!AK24=1,1,VLOOKUP($B24,Activités!$A$2:$B$44,2,FALSE))</f>
        <v>1</v>
      </c>
      <c r="AL24" s="8">
        <f>IF('Matrice horaires type'!AL24=1,1,VLOOKUP($B24,Activités!$A$2:$B$44,2,FALSE))</f>
        <v>1</v>
      </c>
      <c r="AM24" s="7">
        <f>IF('Matrice horaires type'!AM24=1,1,VLOOKUP($B24,Activités!$A$2:$B$44,2,FALSE))</f>
        <v>1</v>
      </c>
      <c r="AN24" s="9">
        <f>IF('Matrice horaires type'!AN24=1,1,VLOOKUP($B24,Activités!$A$2:$B$44,2,FALSE))</f>
        <v>1</v>
      </c>
      <c r="AO24" s="9">
        <f>IF('Matrice horaires type'!AO24=1,1,VLOOKUP($B24,Activités!$A$2:$B$44,2,FALSE))</f>
        <v>1</v>
      </c>
      <c r="AP24" s="8">
        <f>IF('Matrice horaires type'!AP24=1,1,VLOOKUP($B24,Activités!$A$2:$B$44,2,FALSE))</f>
        <v>1</v>
      </c>
      <c r="AQ24" s="7">
        <f>IF('Matrice horaires type'!AQ24=1,1,VLOOKUP($B24,Activités!$A$2:$B$44,2,FALSE))</f>
        <v>1</v>
      </c>
      <c r="AR24" s="9">
        <f>IF('Matrice horaires type'!AR24=1,1,VLOOKUP($B24,Activités!$A$2:$B$44,2,FALSE))</f>
        <v>1</v>
      </c>
      <c r="AS24" s="9">
        <f>IF('Matrice horaires type'!AS24=1,1,VLOOKUP($B24,Activités!$A$2:$B$44,2,FALSE))</f>
        <v>1</v>
      </c>
      <c r="AT24" s="8">
        <f>IF('Matrice horaires type'!AT24=1,1,VLOOKUP($B24,Activités!$A$2:$B$44,2,FALSE))</f>
        <v>1</v>
      </c>
      <c r="AU24" s="7">
        <f>IF('Matrice horaires type'!AU24=1,1,VLOOKUP($B24,Activités!$A$2:$B$44,2,FALSE))</f>
        <v>1</v>
      </c>
      <c r="AV24" s="9">
        <f>IF('Matrice horaires type'!AV24=1,1,VLOOKUP($B24,Activités!$A$2:$B$44,2,FALSE))</f>
        <v>1</v>
      </c>
      <c r="AW24" s="9" t="str">
        <f>IF('Matrice horaires type'!AW24=1,1,VLOOKUP($B24,Activités!$A$2:$B$44,2,FALSE))</f>
        <v>T</v>
      </c>
      <c r="AX24" s="8" t="str">
        <f>IF('Matrice horaires type'!AX24=1,1,VLOOKUP($B24,Activités!$A$2:$B$44,2,FALSE))</f>
        <v>T</v>
      </c>
      <c r="AY24" s="7" t="str">
        <f>IF('Matrice horaires type'!AY24=1,1,VLOOKUP($B24,Activités!$A$2:$B$44,2,FALSE))</f>
        <v>T</v>
      </c>
      <c r="AZ24" s="9" t="str">
        <f>IF('Matrice horaires type'!AZ24=1,1,VLOOKUP($B24,Activités!$A$2:$B$44,2,FALSE))</f>
        <v>T</v>
      </c>
      <c r="BA24" s="9" t="str">
        <f>IF('Matrice horaires type'!BA24=1,1,VLOOKUP($B24,Activités!$A$2:$B$44,2,FALSE))</f>
        <v>T</v>
      </c>
      <c r="BB24" s="8" t="str">
        <f>IF('Matrice horaires type'!BB24=1,1,VLOOKUP($B24,Activités!$A$2:$B$44,2,FALSE))</f>
        <v>T</v>
      </c>
      <c r="BC24" s="7" t="str">
        <f>IF('Matrice horaires type'!BC24=1,1,VLOOKUP($B24,Activités!$A$2:$B$44,2,FALSE))</f>
        <v>T</v>
      </c>
      <c r="BD24" s="9" t="str">
        <f>IF('Matrice horaires type'!BD24=1,1,VLOOKUP($B24,Activités!$A$2:$B$44,2,FALSE))</f>
        <v>T</v>
      </c>
      <c r="BE24" s="9" t="str">
        <f>IF('Matrice horaires type'!BE24=1,1,VLOOKUP($B24,Activités!$A$2:$B$44,2,FALSE))</f>
        <v>T</v>
      </c>
      <c r="BF24" s="8" t="str">
        <f>IF('Matrice horaires type'!BF24=1,1,VLOOKUP($B24,Activités!$A$2:$B$44,2,FALSE))</f>
        <v>T</v>
      </c>
      <c r="BG24" s="7" t="str">
        <f>IF('Matrice horaires type'!BG24=1,1,VLOOKUP($B24,Activités!$A$2:$B$44,2,FALSE))</f>
        <v>T</v>
      </c>
      <c r="BH24" s="9" t="str">
        <f>IF('Matrice horaires type'!BH24=1,1,VLOOKUP($B24,Activités!$A$2:$B$44,2,FALSE))</f>
        <v>T</v>
      </c>
      <c r="BI24" s="9" t="str">
        <f>IF('Matrice horaires type'!BI24=1,1,VLOOKUP($B24,Activités!$A$2:$B$44,2,FALSE))</f>
        <v>T</v>
      </c>
      <c r="BJ24" s="8" t="str">
        <f>IF('Matrice horaires type'!BJ24=1,1,VLOOKUP($B24,Activités!$A$2:$B$44,2,FALSE))</f>
        <v>T</v>
      </c>
      <c r="BK24" s="7" t="str">
        <f>IF('Matrice horaires type'!BK24=1,1,VLOOKUP($B24,Activités!$A$2:$B$44,2,FALSE))</f>
        <v>T</v>
      </c>
      <c r="BL24" s="9" t="str">
        <f>IF('Matrice horaires type'!BL24=1,1,VLOOKUP($B24,Activités!$A$2:$B$44,2,FALSE))</f>
        <v>T</v>
      </c>
      <c r="BM24" s="9">
        <f>IF('Matrice horaires type'!BM24=1,1,VLOOKUP($B24,Activités!$A$2:$B$44,2,FALSE))</f>
        <v>1</v>
      </c>
      <c r="BN24" s="8">
        <f>IF('Matrice horaires type'!BN24=1,1,VLOOKUP($B24,Activités!$A$2:$B$44,2,FALSE))</f>
        <v>1</v>
      </c>
      <c r="BO24" s="7">
        <f>IF('Matrice horaires type'!BO24=1,1,VLOOKUP($B24,Activités!$A$2:$B$44,2,FALSE))</f>
        <v>1</v>
      </c>
      <c r="BP24" s="9">
        <f>IF('Matrice horaires type'!BP24=1,1,VLOOKUP($B24,Activités!$A$2:$B$44,2,FALSE))</f>
        <v>1</v>
      </c>
      <c r="BQ24" s="9" t="str">
        <f>IF('Matrice horaires type'!BQ24=1,1,VLOOKUP($B24,Activités!$A$2:$B$44,2,FALSE))</f>
        <v>T</v>
      </c>
      <c r="BR24" s="8" t="str">
        <f>IF('Matrice horaires type'!BR24=1,1,VLOOKUP($B24,Activités!$A$2:$B$44,2,FALSE))</f>
        <v>T</v>
      </c>
      <c r="BS24" s="7" t="str">
        <f>IF('Matrice horaires type'!BS24=1,1,VLOOKUP($B24,Activités!$A$2:$B$44,2,FALSE))</f>
        <v>T</v>
      </c>
      <c r="BT24" s="9" t="str">
        <f>IF('Matrice horaires type'!BT24=1,1,VLOOKUP($B24,Activités!$A$2:$B$44,2,FALSE))</f>
        <v>T</v>
      </c>
      <c r="BU24" s="9" t="str">
        <f>IF('Matrice horaires type'!BU24=1,1,VLOOKUP($B24,Activités!$A$2:$B$44,2,FALSE))</f>
        <v>T</v>
      </c>
      <c r="BV24" s="8" t="str">
        <f>IF('Matrice horaires type'!BV24=1,1,VLOOKUP($B24,Activités!$A$2:$B$44,2,FALSE))</f>
        <v>T</v>
      </c>
      <c r="BW24" s="7" t="str">
        <f>IF('Matrice horaires type'!BW24=1,1,VLOOKUP($B24,Activités!$A$2:$B$44,2,FALSE))</f>
        <v>T</v>
      </c>
      <c r="BX24" s="9" t="str">
        <f>IF('Matrice horaires type'!BX24=1,1,VLOOKUP($B24,Activités!$A$2:$B$44,2,FALSE))</f>
        <v>T</v>
      </c>
      <c r="BY24" s="9" t="str">
        <f>IF('Matrice horaires type'!BY24=1,1,VLOOKUP($B24,Activités!$A$2:$B$44,2,FALSE))</f>
        <v>T</v>
      </c>
      <c r="BZ24" s="8" t="str">
        <f>IF('Matrice horaires type'!BZ24=1,1,VLOOKUP($B24,Activités!$A$2:$B$44,2,FALSE))</f>
        <v>T</v>
      </c>
      <c r="CA24" s="7" t="str">
        <f>IF('Matrice horaires type'!CA24=1,1,VLOOKUP($B24,Activités!$A$2:$B$44,2,FALSE))</f>
        <v>T</v>
      </c>
      <c r="CB24" s="9" t="str">
        <f>IF('Matrice horaires type'!CB24=1,1,VLOOKUP($B24,Activités!$A$2:$B$44,2,FALSE))</f>
        <v>T</v>
      </c>
      <c r="CC24" s="9" t="str">
        <f>IF('Matrice horaires type'!CC24=1,1,VLOOKUP($B24,Activités!$A$2:$B$44,2,FALSE))</f>
        <v>T</v>
      </c>
      <c r="CD24" s="8" t="str">
        <f>IF('Matrice horaires type'!CD24=1,1,VLOOKUP($B24,Activités!$A$2:$B$44,2,FALSE))</f>
        <v>T</v>
      </c>
      <c r="CE24" s="7" t="str">
        <f>IF('Matrice horaires type'!CE24=1,1,VLOOKUP($B24,Activités!$A$2:$B$44,2,FALSE))</f>
        <v>T</v>
      </c>
      <c r="CF24" s="9" t="str">
        <f>IF('Matrice horaires type'!CF24=1,1,VLOOKUP($B24,Activités!$A$2:$B$44,2,FALSE))</f>
        <v>T</v>
      </c>
      <c r="CG24" s="9" t="str">
        <f>IF('Matrice horaires type'!CG24=1,1,VLOOKUP($B24,Activités!$A$2:$B$44,2,FALSE))</f>
        <v>T</v>
      </c>
      <c r="CH24" s="8" t="str">
        <f>IF('Matrice horaires type'!CH24=1,1,VLOOKUP($B24,Activités!$A$2:$B$44,2,FALSE))</f>
        <v>T</v>
      </c>
      <c r="CI24" s="7">
        <f>IF('Matrice horaires type'!CI24=1,1,VLOOKUP($B24,Activités!$A$2:$B$44,2,FALSE))</f>
        <v>1</v>
      </c>
      <c r="CJ24" s="9">
        <f>IF('Matrice horaires type'!CJ24=1,1,VLOOKUP($B24,Activités!$A$2:$B$44,2,FALSE))</f>
        <v>1</v>
      </c>
      <c r="CK24" s="9">
        <f>IF('Matrice horaires type'!CK24=1,1,VLOOKUP($B24,Activités!$A$2:$B$44,2,FALSE))</f>
        <v>1</v>
      </c>
      <c r="CL24" s="8">
        <f>IF('Matrice horaires type'!CL24=1,1,VLOOKUP($B24,Activités!$A$2:$B$44,2,FALSE))</f>
        <v>1</v>
      </c>
      <c r="CM24" s="7">
        <f>IF('Matrice horaires type'!CM24=1,1,VLOOKUP($B24,Activités!$A$2:$B$44,2,FALSE))</f>
        <v>1</v>
      </c>
      <c r="CN24" s="9">
        <f>IF('Matrice horaires type'!CN24=1,1,VLOOKUP($B24,Activités!$A$2:$B$44,2,FALSE))</f>
        <v>1</v>
      </c>
      <c r="CO24" s="9" t="str">
        <f>IF('Matrice horaires type'!CO24=1,1,VLOOKUP($B24,Activités!$A$2:$B$44,2,FALSE))</f>
        <v>T</v>
      </c>
      <c r="CP24" s="8" t="str">
        <f>IF('Matrice horaires type'!CP24=1,1,VLOOKUP($B24,Activités!$A$2:$B$44,2,FALSE))</f>
        <v>T</v>
      </c>
      <c r="CQ24" s="7" t="str">
        <f>IF('Matrice horaires type'!CQ24=1,1,VLOOKUP($B24,Activités!$A$2:$B$44,2,FALSE))</f>
        <v>T</v>
      </c>
      <c r="CR24" s="9" t="str">
        <f>IF('Matrice horaires type'!CR24=1,1,VLOOKUP($B24,Activités!$A$2:$B$44,2,FALSE))</f>
        <v>T</v>
      </c>
      <c r="CS24" s="9" t="str">
        <f>IF('Matrice horaires type'!CS24=1,1,VLOOKUP($B24,Activités!$A$2:$B$44,2,FALSE))</f>
        <v>T</v>
      </c>
      <c r="CT24" s="8" t="str">
        <f>IF('Matrice horaires type'!CT24=1,1,VLOOKUP($B24,Activités!$A$2:$B$44,2,FALSE))</f>
        <v>T</v>
      </c>
      <c r="CU24" s="7" t="str">
        <f>IF('Matrice horaires type'!CU24=1,1,VLOOKUP($B24,Activités!$A$2:$B$44,2,FALSE))</f>
        <v>T</v>
      </c>
      <c r="CV24" s="9" t="str">
        <f>IF('Matrice horaires type'!CV24=1,1,VLOOKUP($B24,Activités!$A$2:$B$44,2,FALSE))</f>
        <v>T</v>
      </c>
      <c r="CW24" s="9" t="str">
        <f>IF('Matrice horaires type'!CW24=1,1,VLOOKUP($B24,Activités!$A$2:$B$44,2,FALSE))</f>
        <v>T</v>
      </c>
      <c r="CX24" s="8" t="str">
        <f>IF('Matrice horaires type'!CX24=1,1,VLOOKUP($B24,Activités!$A$2:$B$44,2,FALSE))</f>
        <v>T</v>
      </c>
      <c r="CY24" s="7" t="str">
        <f>IF('Matrice horaires type'!CY24=1,1,VLOOKUP($B24,Activités!$A$2:$B$44,2,FALSE))</f>
        <v>T</v>
      </c>
      <c r="CZ24" s="9" t="str">
        <f>IF('Matrice horaires type'!CZ24=1,1,VLOOKUP($B24,Activités!$A$2:$B$44,2,FALSE))</f>
        <v>T</v>
      </c>
      <c r="DA24" s="9" t="str">
        <f>IF('Matrice horaires type'!DA24=1,1,VLOOKUP($B24,Activités!$A$2:$B$44,2,FALSE))</f>
        <v>T</v>
      </c>
      <c r="DB24" s="8" t="str">
        <f>IF('Matrice horaires type'!DB24=1,1,VLOOKUP($B24,Activités!$A$2:$B$44,2,FALSE))</f>
        <v>T</v>
      </c>
      <c r="DC24" s="7" t="str">
        <f>IF('Matrice horaires type'!DC24=1,1,VLOOKUP($B24,Activités!$A$2:$B$44,2,FALSE))</f>
        <v>T</v>
      </c>
      <c r="DD24" s="9" t="str">
        <f>IF('Matrice horaires type'!DD24=1,1,VLOOKUP($B24,Activités!$A$2:$B$44,2,FALSE))</f>
        <v>T</v>
      </c>
      <c r="DE24" s="9">
        <f>IF('Matrice horaires type'!DE24=1,1,VLOOKUP($B24,Activités!$A$2:$B$44,2,FALSE))</f>
        <v>1</v>
      </c>
      <c r="DF24" s="8">
        <f>IF('Matrice horaires type'!DF24=1,1,VLOOKUP($B24,Activités!$A$2:$B$44,2,FALSE))</f>
        <v>1</v>
      </c>
      <c r="DG24" s="7">
        <f>IF('Matrice horaires type'!DG24=1,1,VLOOKUP($B24,Activités!$A$2:$B$44,2,FALSE))</f>
        <v>1</v>
      </c>
      <c r="DH24" s="9">
        <f>IF('Matrice horaires type'!DH24=1,1,VLOOKUP($B24,Activités!$A$2:$B$44,2,FALSE))</f>
        <v>1</v>
      </c>
      <c r="DI24" s="9" t="str">
        <f>IF('Matrice horaires type'!DI24=1,1,VLOOKUP($B24,Activités!$A$2:$B$44,2,FALSE))</f>
        <v>T</v>
      </c>
      <c r="DJ24" s="8" t="str">
        <f>IF('Matrice horaires type'!DJ24=1,1,VLOOKUP($B24,Activités!$A$2:$B$44,2,FALSE))</f>
        <v>T</v>
      </c>
      <c r="DK24" s="7" t="str">
        <f>IF('Matrice horaires type'!DK24=1,1,VLOOKUP($B24,Activités!$A$2:$B$44,2,FALSE))</f>
        <v>T</v>
      </c>
      <c r="DL24" s="9" t="str">
        <f>IF('Matrice horaires type'!DL24=1,1,VLOOKUP($B24,Activités!$A$2:$B$44,2,FALSE))</f>
        <v>T</v>
      </c>
      <c r="DM24" s="9" t="str">
        <f>IF('Matrice horaires type'!DM24=1,1,VLOOKUP($B24,Activités!$A$2:$B$44,2,FALSE))</f>
        <v>T</v>
      </c>
      <c r="DN24" s="8" t="str">
        <f>IF('Matrice horaires type'!DN24=1,1,VLOOKUP($B24,Activités!$A$2:$B$44,2,FALSE))</f>
        <v>T</v>
      </c>
      <c r="DO24" s="7" t="str">
        <f>IF('Matrice horaires type'!DO24=1,1,VLOOKUP($B24,Activités!$A$2:$B$44,2,FALSE))</f>
        <v>T</v>
      </c>
      <c r="DP24" s="9" t="str">
        <f>IF('Matrice horaires type'!DP24=1,1,VLOOKUP($B24,Activités!$A$2:$B$44,2,FALSE))</f>
        <v>T</v>
      </c>
      <c r="DQ24" s="9" t="str">
        <f>IF('Matrice horaires type'!DQ24=1,1,VLOOKUP($B24,Activités!$A$2:$B$44,2,FALSE))</f>
        <v>T</v>
      </c>
      <c r="DR24" s="8" t="str">
        <f>IF('Matrice horaires type'!DR24=1,1,VLOOKUP($B24,Activités!$A$2:$B$44,2,FALSE))</f>
        <v>T</v>
      </c>
      <c r="DS24" s="7" t="str">
        <f>IF('Matrice horaires type'!DS24=1,1,VLOOKUP($B24,Activités!$A$2:$B$44,2,FALSE))</f>
        <v>T</v>
      </c>
      <c r="DT24" s="9" t="str">
        <f>IF('Matrice horaires type'!DT24=1,1,VLOOKUP($B24,Activités!$A$2:$B$44,2,FALSE))</f>
        <v>T</v>
      </c>
      <c r="DU24" s="9" t="str">
        <f>IF('Matrice horaires type'!DU24=1,1,VLOOKUP($B24,Activités!$A$2:$B$44,2,FALSE))</f>
        <v>T</v>
      </c>
      <c r="DV24" s="8" t="str">
        <f>IF('Matrice horaires type'!DV24=1,1,VLOOKUP($B24,Activités!$A$2:$B$44,2,FALSE))</f>
        <v>T</v>
      </c>
      <c r="DW24" s="7" t="str">
        <f>IF('Matrice horaires type'!DW24=1,1,VLOOKUP($B24,Activités!$A$2:$B$44,2,FALSE))</f>
        <v>T</v>
      </c>
      <c r="DX24" s="9" t="str">
        <f>IF('Matrice horaires type'!DX24=1,1,VLOOKUP($B24,Activités!$A$2:$B$44,2,FALSE))</f>
        <v>T</v>
      </c>
      <c r="DY24" s="9" t="str">
        <f>IF('Matrice horaires type'!DY24=1,1,VLOOKUP($B24,Activités!$A$2:$B$44,2,FALSE))</f>
        <v>T</v>
      </c>
      <c r="DZ24" s="8" t="str">
        <f>IF('Matrice horaires type'!DZ24=1,1,VLOOKUP($B24,Activités!$A$2:$B$44,2,FALSE))</f>
        <v>T</v>
      </c>
      <c r="EA24" s="7">
        <f>IF('Matrice horaires type'!EA24=1,1,VLOOKUP($B24,Activités!$A$2:$B$44,2,FALSE))</f>
        <v>1</v>
      </c>
      <c r="EB24" s="9">
        <f>IF('Matrice horaires type'!EB24=1,1,VLOOKUP($B24,Activités!$A$2:$B$44,2,FALSE))</f>
        <v>1</v>
      </c>
      <c r="EC24" s="9">
        <f>IF('Matrice horaires type'!EC24=1,1,VLOOKUP($B24,Activités!$A$2:$B$44,2,FALSE))</f>
        <v>1</v>
      </c>
      <c r="ED24" s="8">
        <f>IF('Matrice horaires type'!ED24=1,1,VLOOKUP($B24,Activités!$A$2:$B$44,2,FALSE))</f>
        <v>1</v>
      </c>
      <c r="EE24" s="7">
        <f>IF('Matrice horaires type'!EE24=1,1,VLOOKUP($B24,Activités!$A$2:$B$44,2,FALSE))</f>
        <v>1</v>
      </c>
      <c r="EF24" s="9">
        <f>IF('Matrice horaires type'!EF24=1,1,VLOOKUP($B24,Activités!$A$2:$B$44,2,FALSE))</f>
        <v>1</v>
      </c>
      <c r="EG24" s="9">
        <f>IF('Matrice horaires type'!EG24=1,1,VLOOKUP($B24,Activités!$A$2:$B$44,2,FALSE))</f>
        <v>1</v>
      </c>
      <c r="EH24" s="8">
        <f>IF('Matrice horaires type'!EH24=1,1,VLOOKUP($B24,Activités!$A$2:$B$44,2,FALSE))</f>
        <v>1</v>
      </c>
      <c r="EI24" s="7" t="str">
        <f>IF('Matrice horaires type'!EI24=1,1,VLOOKUP($B24,Activités!$A$2:$B$44,2,FALSE))</f>
        <v>T</v>
      </c>
      <c r="EJ24" s="9" t="str">
        <f>IF('Matrice horaires type'!EJ24=1,1,VLOOKUP($B24,Activités!$A$2:$B$44,2,FALSE))</f>
        <v>T</v>
      </c>
      <c r="EK24" s="9" t="str">
        <f>IF('Matrice horaires type'!EK24=1,1,VLOOKUP($B24,Activités!$A$2:$B$44,2,FALSE))</f>
        <v>T</v>
      </c>
      <c r="EL24" s="8" t="str">
        <f>IF('Matrice horaires type'!EL24=1,1,VLOOKUP($B24,Activités!$A$2:$B$44,2,FALSE))</f>
        <v>T</v>
      </c>
      <c r="EM24" s="7" t="str">
        <f>IF('Matrice horaires type'!EM24=1,1,VLOOKUP($B24,Activités!$A$2:$B$44,2,FALSE))</f>
        <v>T</v>
      </c>
      <c r="EN24" s="9" t="str">
        <f>IF('Matrice horaires type'!EN24=1,1,VLOOKUP($B24,Activités!$A$2:$B$44,2,FALSE))</f>
        <v>T</v>
      </c>
      <c r="EO24" s="9" t="str">
        <f>IF('Matrice horaires type'!EO24=1,1,VLOOKUP($B24,Activités!$A$2:$B$44,2,FALSE))</f>
        <v>T</v>
      </c>
      <c r="EP24" s="8" t="str">
        <f>IF('Matrice horaires type'!EP24=1,1,VLOOKUP($B24,Activités!$A$2:$B$44,2,FALSE))</f>
        <v>T</v>
      </c>
      <c r="EQ24" s="7" t="str">
        <f>IF('Matrice horaires type'!EQ24=1,1,VLOOKUP($B24,Activités!$A$2:$B$44,2,FALSE))</f>
        <v>T</v>
      </c>
      <c r="ER24" s="9" t="str">
        <f>IF('Matrice horaires type'!ER24=1,1,VLOOKUP($B24,Activités!$A$2:$B$44,2,FALSE))</f>
        <v>T</v>
      </c>
      <c r="ES24" s="9" t="str">
        <f>IF('Matrice horaires type'!ES24=1,1,VLOOKUP($B24,Activités!$A$2:$B$44,2,FALSE))</f>
        <v>T</v>
      </c>
      <c r="ET24" s="8" t="str">
        <f>IF('Matrice horaires type'!ET24=1,1,VLOOKUP($B24,Activités!$A$2:$B$44,2,FALSE))</f>
        <v>T</v>
      </c>
      <c r="EU24" s="7" t="str">
        <f>IF('Matrice horaires type'!EU24=1,1,VLOOKUP($B24,Activités!$A$2:$B$44,2,FALSE))</f>
        <v>T</v>
      </c>
      <c r="EV24" s="9" t="str">
        <f>IF('Matrice horaires type'!EV24=1,1,VLOOKUP($B24,Activités!$A$2:$B$44,2,FALSE))</f>
        <v>T</v>
      </c>
      <c r="EW24" s="9">
        <f>IF('Matrice horaires type'!EW24=1,1,VLOOKUP($B24,Activités!$A$2:$B$44,2,FALSE))</f>
        <v>1</v>
      </c>
      <c r="EX24" s="8">
        <f>IF('Matrice horaires type'!EX24=1,1,VLOOKUP($B24,Activités!$A$2:$B$44,2,FALSE))</f>
        <v>1</v>
      </c>
      <c r="EY24" s="7">
        <f>IF('Matrice horaires type'!EY24=1,1,VLOOKUP($B24,Activités!$A$2:$B$44,2,FALSE))</f>
        <v>1</v>
      </c>
      <c r="EZ24" s="9">
        <f>IF('Matrice horaires type'!EZ24=1,1,VLOOKUP($B24,Activités!$A$2:$B$44,2,FALSE))</f>
        <v>1</v>
      </c>
      <c r="FA24" s="9" t="str">
        <f>IF('Matrice horaires type'!FA24=1,1,VLOOKUP($B24,Activités!$A$2:$B$44,2,FALSE))</f>
        <v>T</v>
      </c>
      <c r="FB24" s="8" t="str">
        <f>IF('Matrice horaires type'!FB24=1,1,VLOOKUP($B24,Activités!$A$2:$B$44,2,FALSE))</f>
        <v>T</v>
      </c>
      <c r="FC24" s="7" t="str">
        <f>IF('Matrice horaires type'!FC24=1,1,VLOOKUP($B24,Activités!$A$2:$B$44,2,FALSE))</f>
        <v>T</v>
      </c>
      <c r="FD24" s="9" t="str">
        <f>IF('Matrice horaires type'!FD24=1,1,VLOOKUP($B24,Activités!$A$2:$B$44,2,FALSE))</f>
        <v>T</v>
      </c>
      <c r="FE24" s="9" t="str">
        <f>IF('Matrice horaires type'!FE24=1,1,VLOOKUP($B24,Activités!$A$2:$B$44,2,FALSE))</f>
        <v>T</v>
      </c>
      <c r="FF24" s="8" t="str">
        <f>IF('Matrice horaires type'!FF24=1,1,VLOOKUP($B24,Activités!$A$2:$B$44,2,FALSE))</f>
        <v>T</v>
      </c>
      <c r="FG24" s="7" t="str">
        <f>IF('Matrice horaires type'!FG24=1,1,VLOOKUP($B24,Activités!$A$2:$B$44,2,FALSE))</f>
        <v>T</v>
      </c>
      <c r="FH24" s="9" t="str">
        <f>IF('Matrice horaires type'!FH24=1,1,VLOOKUP($B24,Activités!$A$2:$B$44,2,FALSE))</f>
        <v>T</v>
      </c>
      <c r="FI24" s="9" t="str">
        <f>IF('Matrice horaires type'!FI24=1,1,VLOOKUP($B24,Activités!$A$2:$B$44,2,FALSE))</f>
        <v>T</v>
      </c>
      <c r="FJ24" s="8" t="str">
        <f>IF('Matrice horaires type'!FJ24=1,1,VLOOKUP($B24,Activités!$A$2:$B$44,2,FALSE))</f>
        <v>T</v>
      </c>
      <c r="FK24" s="7" t="str">
        <f>IF('Matrice horaires type'!FK24=1,1,VLOOKUP($B24,Activités!$A$2:$B$44,2,FALSE))</f>
        <v>T</v>
      </c>
      <c r="FL24" s="9" t="str">
        <f>IF('Matrice horaires type'!FL24=1,1,VLOOKUP($B24,Activités!$A$2:$B$44,2,FALSE))</f>
        <v>T</v>
      </c>
      <c r="FM24" s="9" t="str">
        <f>IF('Matrice horaires type'!FM24=1,1,VLOOKUP($B24,Activités!$A$2:$B$44,2,FALSE))</f>
        <v>T</v>
      </c>
      <c r="FN24" s="8" t="str">
        <f>IF('Matrice horaires type'!FN24=1,1,VLOOKUP($B24,Activités!$A$2:$B$44,2,FALSE))</f>
        <v>T</v>
      </c>
      <c r="FO24" s="7" t="str">
        <f>IF('Matrice horaires type'!FO24=1,1,VLOOKUP($B24,Activités!$A$2:$B$44,2,FALSE))</f>
        <v>T</v>
      </c>
      <c r="FP24" s="9" t="str">
        <f>IF('Matrice horaires type'!FP24=1,1,VLOOKUP($B24,Activités!$A$2:$B$44,2,FALSE))</f>
        <v>T</v>
      </c>
      <c r="FQ24" s="9" t="str">
        <f>IF('Matrice horaires type'!FQ24=1,1,VLOOKUP($B24,Activités!$A$2:$B$44,2,FALSE))</f>
        <v>T</v>
      </c>
      <c r="FR24" s="8" t="str">
        <f>IF('Matrice horaires type'!FR24=1,1,VLOOKUP($B24,Activités!$A$2:$B$44,2,FALSE))</f>
        <v>T</v>
      </c>
      <c r="FS24" s="7">
        <f>IF('Matrice horaires type'!FS24=1,1,VLOOKUP($B24,Activités!$A$2:$B$44,2,FALSE))</f>
        <v>1</v>
      </c>
      <c r="FT24" s="9">
        <f>IF('Matrice horaires type'!FT24=1,1,VLOOKUP($B24,Activités!$A$2:$B$44,2,FALSE))</f>
        <v>1</v>
      </c>
      <c r="FU24" s="9">
        <f>IF('Matrice horaires type'!FU24=1,1,VLOOKUP($B24,Activités!$A$2:$B$44,2,FALSE))</f>
        <v>1</v>
      </c>
      <c r="FV24" s="8">
        <f>IF('Matrice horaires type'!FV24=1,1,VLOOKUP($B24,Activités!$A$2:$B$44,2,FALSE))</f>
        <v>1</v>
      </c>
      <c r="FW24" s="7">
        <f>IF('Matrice horaires type'!FW24=1,1,VLOOKUP($B24,Activités!$A$2:$B$44,2,FALSE))</f>
        <v>1</v>
      </c>
      <c r="FX24" s="9">
        <f>IF('Matrice horaires type'!FX24=1,1,VLOOKUP($B24,Activités!$A$2:$B$44,2,FALSE))</f>
        <v>1</v>
      </c>
      <c r="FY24" s="9">
        <f>IF('Matrice horaires type'!FY24=1,1,VLOOKUP($B24,Activités!$A$2:$B$44,2,FALSE))</f>
        <v>1</v>
      </c>
      <c r="FZ24" s="8">
        <f>IF('Matrice horaires type'!FZ24=1,1,VLOOKUP($B24,Activités!$A$2:$B$44,2,FALSE))</f>
        <v>1</v>
      </c>
      <c r="GA24" s="7" t="str">
        <f>IF('Matrice horaires type'!GA24=1,1,VLOOKUP($B24,Activités!$A$2:$B$44,2,FALSE))</f>
        <v>T</v>
      </c>
      <c r="GB24" s="9" t="str">
        <f>IF('Matrice horaires type'!GB24=1,1,VLOOKUP($B24,Activités!$A$2:$B$44,2,FALSE))</f>
        <v>T</v>
      </c>
      <c r="GC24" s="9" t="str">
        <f>IF('Matrice horaires type'!GC24=1,1,VLOOKUP($B24,Activités!$A$2:$B$44,2,FALSE))</f>
        <v>T</v>
      </c>
      <c r="GD24" s="8" t="str">
        <f>IF('Matrice horaires type'!GD24=1,1,VLOOKUP($B24,Activités!$A$2:$B$44,2,FALSE))</f>
        <v>T</v>
      </c>
      <c r="GE24" s="7" t="str">
        <f>IF('Matrice horaires type'!GE24=1,1,VLOOKUP($B24,Activités!$A$2:$B$44,2,FALSE))</f>
        <v>T</v>
      </c>
      <c r="GF24" s="9" t="str">
        <f>IF('Matrice horaires type'!GF24=1,1,VLOOKUP($B24,Activités!$A$2:$B$44,2,FALSE))</f>
        <v>T</v>
      </c>
      <c r="GG24" s="9" t="str">
        <f>IF('Matrice horaires type'!GG24=1,1,VLOOKUP($B24,Activités!$A$2:$B$44,2,FALSE))</f>
        <v>T</v>
      </c>
      <c r="GH24" s="8" t="str">
        <f>IF('Matrice horaires type'!GH24=1,1,VLOOKUP($B24,Activités!$A$2:$B$44,2,FALSE))</f>
        <v>T</v>
      </c>
      <c r="GI24" s="7" t="str">
        <f>IF('Matrice horaires type'!GI24=1,1,VLOOKUP($B24,Activités!$A$2:$B$44,2,FALSE))</f>
        <v>T</v>
      </c>
      <c r="GJ24" s="9" t="str">
        <f>IF('Matrice horaires type'!GJ24=1,1,VLOOKUP($B24,Activités!$A$2:$B$44,2,FALSE))</f>
        <v>T</v>
      </c>
      <c r="GK24" s="9" t="str">
        <f>IF('Matrice horaires type'!GK24=1,1,VLOOKUP($B24,Activités!$A$2:$B$44,2,FALSE))</f>
        <v>T</v>
      </c>
      <c r="GL24" s="8" t="str">
        <f>IF('Matrice horaires type'!GL24=1,1,VLOOKUP($B24,Activités!$A$2:$B$44,2,FALSE))</f>
        <v>T</v>
      </c>
      <c r="GM24" s="7" t="str">
        <f>IF('Matrice horaires type'!GM24=1,1,VLOOKUP($B24,Activités!$A$2:$B$44,2,FALSE))</f>
        <v>T</v>
      </c>
      <c r="GN24" s="9" t="str">
        <f>IF('Matrice horaires type'!GN24=1,1,VLOOKUP($B24,Activités!$A$2:$B$44,2,FALSE))</f>
        <v>T</v>
      </c>
      <c r="GO24" s="9">
        <f>IF('Matrice horaires type'!GO24=1,1,VLOOKUP($B24,Activités!$A$2:$B$44,2,FALSE))</f>
        <v>1</v>
      </c>
      <c r="GP24" s="8">
        <f>IF('Matrice horaires type'!GP24=1,1,VLOOKUP($B24,Activités!$A$2:$B$44,2,FALSE))</f>
        <v>1</v>
      </c>
      <c r="GQ24" s="7">
        <f>IF('Matrice horaires type'!GQ24=1,1,VLOOKUP($B24,Activités!$A$2:$B$44,2,FALSE))</f>
        <v>1</v>
      </c>
      <c r="GR24" s="9">
        <f>IF('Matrice horaires type'!GR24=1,1,VLOOKUP($B24,Activités!$A$2:$B$44,2,FALSE))</f>
        <v>1</v>
      </c>
      <c r="GS24" s="9" t="str">
        <f>IF('Matrice horaires type'!GS24=1,1,VLOOKUP($B24,Activités!$A$2:$B$44,2,FALSE))</f>
        <v>T</v>
      </c>
      <c r="GT24" s="8" t="str">
        <f>IF('Matrice horaires type'!GT24=1,1,VLOOKUP($B24,Activités!$A$2:$B$44,2,FALSE))</f>
        <v>T</v>
      </c>
      <c r="GU24" s="7" t="str">
        <f>IF('Matrice horaires type'!GU24=1,1,VLOOKUP($B24,Activités!$A$2:$B$44,2,FALSE))</f>
        <v>T</v>
      </c>
      <c r="GV24" s="9" t="str">
        <f>IF('Matrice horaires type'!GV24=1,1,VLOOKUP($B24,Activités!$A$2:$B$44,2,FALSE))</f>
        <v>T</v>
      </c>
      <c r="GW24" s="9" t="str">
        <f>IF('Matrice horaires type'!GW24=1,1,VLOOKUP($B24,Activités!$A$2:$B$44,2,FALSE))</f>
        <v>T</v>
      </c>
      <c r="GX24" s="8" t="str">
        <f>IF('Matrice horaires type'!GX24=1,1,VLOOKUP($B24,Activités!$A$2:$B$44,2,FALSE))</f>
        <v>T</v>
      </c>
      <c r="GY24" s="7" t="str">
        <f>IF('Matrice horaires type'!GY24=1,1,VLOOKUP($B24,Activités!$A$2:$B$44,2,FALSE))</f>
        <v>T</v>
      </c>
      <c r="GZ24" s="9" t="str">
        <f>IF('Matrice horaires type'!GZ24=1,1,VLOOKUP($B24,Activités!$A$2:$B$44,2,FALSE))</f>
        <v>T</v>
      </c>
      <c r="HA24" s="9" t="str">
        <f>IF('Matrice horaires type'!HA24=1,1,VLOOKUP($B24,Activités!$A$2:$B$44,2,FALSE))</f>
        <v>T</v>
      </c>
      <c r="HB24" s="8" t="str">
        <f>IF('Matrice horaires type'!HB24=1,1,VLOOKUP($B24,Activités!$A$2:$B$44,2,FALSE))</f>
        <v>T</v>
      </c>
      <c r="HC24" s="7" t="str">
        <f>IF('Matrice horaires type'!HC24=1,1,VLOOKUP($B24,Activités!$A$2:$B$44,2,FALSE))</f>
        <v>T</v>
      </c>
      <c r="HD24" s="9" t="str">
        <f>IF('Matrice horaires type'!HD24=1,1,VLOOKUP($B24,Activités!$A$2:$B$44,2,FALSE))</f>
        <v>T</v>
      </c>
      <c r="HE24" s="9" t="str">
        <f>IF('Matrice horaires type'!HE24=1,1,VLOOKUP($B24,Activités!$A$2:$B$44,2,FALSE))</f>
        <v>T</v>
      </c>
      <c r="HF24" s="8" t="str">
        <f>IF('Matrice horaires type'!HF24=1,1,VLOOKUP($B24,Activités!$A$2:$B$44,2,FALSE))</f>
        <v>T</v>
      </c>
      <c r="HG24" s="7" t="str">
        <f>IF('Matrice horaires type'!HG24=1,1,VLOOKUP($B24,Activités!$A$2:$B$44,2,FALSE))</f>
        <v>T</v>
      </c>
      <c r="HH24" s="9" t="str">
        <f>IF('Matrice horaires type'!HH24=1,1,VLOOKUP($B24,Activités!$A$2:$B$44,2,FALSE))</f>
        <v>T</v>
      </c>
      <c r="HI24" s="9" t="str">
        <f>IF('Matrice horaires type'!HI24=1,1,VLOOKUP($B24,Activités!$A$2:$B$44,2,FALSE))</f>
        <v>T</v>
      </c>
      <c r="HJ24" s="8" t="str">
        <f>IF('Matrice horaires type'!HJ24=1,1,VLOOKUP($B24,Activités!$A$2:$B$44,2,FALSE))</f>
        <v>T</v>
      </c>
      <c r="HK24" s="7">
        <f>IF('Matrice horaires type'!HK24=1,1,VLOOKUP($B24,Activités!$A$2:$B$44,2,FALSE))</f>
        <v>1</v>
      </c>
      <c r="HL24" s="9">
        <f>IF('Matrice horaires type'!HL24=1,1,VLOOKUP($B24,Activités!$A$2:$B$44,2,FALSE))</f>
        <v>1</v>
      </c>
      <c r="HM24" s="9">
        <f>IF('Matrice horaires type'!HM24=1,1,VLOOKUP($B24,Activités!$A$2:$B$44,2,FALSE))</f>
        <v>1</v>
      </c>
      <c r="HN24" s="8">
        <f>IF('Matrice horaires type'!HN24=1,1,VLOOKUP($B24,Activités!$A$2:$B$44,2,FALSE))</f>
        <v>1</v>
      </c>
      <c r="HO24" s="7">
        <f>IF('Matrice horaires type'!HO24=1,1,VLOOKUP($B24,Activités!$A$2:$B$44,2,FALSE))</f>
        <v>1</v>
      </c>
      <c r="HP24" s="9">
        <f>IF('Matrice horaires type'!HP24=1,1,VLOOKUP($B24,Activités!$A$2:$B$44,2,FALSE))</f>
        <v>1</v>
      </c>
      <c r="HQ24" s="9">
        <f>IF('Matrice horaires type'!HQ24=1,1,VLOOKUP($B24,Activités!$A$2:$B$44,2,FALSE))</f>
        <v>1</v>
      </c>
      <c r="HR24" s="8">
        <f>IF('Matrice horaires type'!HR24=1,1,VLOOKUP($B24,Activités!$A$2:$B$44,2,FALSE))</f>
        <v>1</v>
      </c>
      <c r="HS24" s="7">
        <f>IF('Matrice horaires type'!HS24=1,1,VLOOKUP($B24,Activités!$A$2:$B$44,2,FALSE))</f>
        <v>1</v>
      </c>
      <c r="HT24" s="9">
        <f>IF('Matrice horaires type'!HT24=1,1,VLOOKUP($B24,Activités!$A$2:$B$44,2,FALSE))</f>
        <v>1</v>
      </c>
      <c r="HU24" s="9">
        <f>IF('Matrice horaires type'!HU24=1,1,VLOOKUP($B24,Activités!$A$2:$B$44,2,FALSE))</f>
        <v>1</v>
      </c>
      <c r="HV24" s="8">
        <f>IF('Matrice horaires type'!HV24=1,1,VLOOKUP($B24,Activités!$A$2:$B$44,2,FALSE))</f>
        <v>1</v>
      </c>
      <c r="HW24" s="7">
        <f>IF('Matrice horaires type'!HW24=1,1,VLOOKUP($B24,Activités!$A$2:$B$44,2,FALSE))</f>
        <v>1</v>
      </c>
      <c r="HX24" s="9">
        <f>IF('Matrice horaires type'!HX24=1,1,VLOOKUP($B24,Activités!$A$2:$B$44,2,FALSE))</f>
        <v>1</v>
      </c>
      <c r="HY24" s="9">
        <f>IF('Matrice horaires type'!HY24=1,1,VLOOKUP($B24,Activités!$A$2:$B$44,2,FALSE))</f>
        <v>1</v>
      </c>
      <c r="HZ24" s="8">
        <f>IF('Matrice horaires type'!HZ24=1,1,VLOOKUP($B24,Activités!$A$2:$B$44,2,FALSE))</f>
        <v>1</v>
      </c>
      <c r="IA24" s="7">
        <f>IF('Matrice horaires type'!IA24=1,1,VLOOKUP($B24,Activités!$A$2:$B$44,2,FALSE))</f>
        <v>1</v>
      </c>
      <c r="IB24" s="9">
        <f>IF('Matrice horaires type'!IB24=1,1,VLOOKUP($B24,Activités!$A$2:$B$44,2,FALSE))</f>
        <v>1</v>
      </c>
      <c r="IC24" s="9">
        <f>IF('Matrice horaires type'!IC24=1,1,VLOOKUP($B24,Activités!$A$2:$B$44,2,FALSE))</f>
        <v>1</v>
      </c>
      <c r="ID24" s="8">
        <f>IF('Matrice horaires type'!ID24=1,1,VLOOKUP($B24,Activités!$A$2:$B$44,2,FALSE))</f>
        <v>1</v>
      </c>
      <c r="IE24" s="7">
        <f>IF('Matrice horaires type'!IE24=1,1,VLOOKUP($B24,Activités!$A$2:$B$44,2,FALSE))</f>
        <v>1</v>
      </c>
      <c r="IF24" s="9">
        <f>IF('Matrice horaires type'!IF24=1,1,VLOOKUP($B24,Activités!$A$2:$B$44,2,FALSE))</f>
        <v>1</v>
      </c>
      <c r="IG24" s="9">
        <f>IF('Matrice horaires type'!IG24=1,1,VLOOKUP($B24,Activités!$A$2:$B$44,2,FALSE))</f>
        <v>1</v>
      </c>
      <c r="IH24" s="8">
        <f>IF('Matrice horaires type'!IH24=1,1,VLOOKUP($B24,Activités!$A$2:$B$44,2,FALSE))</f>
        <v>1</v>
      </c>
      <c r="II24" s="7">
        <f>IF('Matrice horaires type'!II24=1,1,VLOOKUP($B24,Activités!$A$2:$B$44,2,FALSE))</f>
        <v>1</v>
      </c>
      <c r="IJ24" s="9">
        <f>IF('Matrice horaires type'!IJ24=1,1,VLOOKUP($B24,Activités!$A$2:$B$44,2,FALSE))</f>
        <v>1</v>
      </c>
      <c r="IK24" s="9">
        <f>IF('Matrice horaires type'!IK24=1,1,VLOOKUP($B24,Activités!$A$2:$B$44,2,FALSE))</f>
        <v>1</v>
      </c>
      <c r="IL24" s="8">
        <f>IF('Matrice horaires type'!IL24=1,1,VLOOKUP($B24,Activités!$A$2:$B$44,2,FALSE))</f>
        <v>1</v>
      </c>
      <c r="IM24" s="7">
        <f>IF('Matrice horaires type'!IM24=1,1,VLOOKUP($B24,Activités!$A$2:$B$44,2,FALSE))</f>
        <v>1</v>
      </c>
      <c r="IN24" s="9">
        <f>IF('Matrice horaires type'!IN24=1,1,VLOOKUP($B24,Activités!$A$2:$B$44,2,FALSE))</f>
        <v>1</v>
      </c>
      <c r="IO24" s="9">
        <f>IF('Matrice horaires type'!IO24=1,1,VLOOKUP($B24,Activités!$A$2:$B$44,2,FALSE))</f>
        <v>1</v>
      </c>
      <c r="IP24" s="8">
        <f>IF('Matrice horaires type'!IP24=1,1,VLOOKUP($B24,Activités!$A$2:$B$44,2,FALSE))</f>
        <v>1</v>
      </c>
      <c r="IQ24" s="7">
        <f>IF('Matrice horaires type'!IQ24=1,1,VLOOKUP($B24,Activités!$A$2:$B$44,2,FALSE))</f>
        <v>1</v>
      </c>
      <c r="IR24" s="9">
        <f>IF('Matrice horaires type'!IR24=1,1,VLOOKUP($B24,Activités!$A$2:$B$44,2,FALSE))</f>
        <v>1</v>
      </c>
      <c r="IS24" s="9">
        <f>IF('Matrice horaires type'!IS24=1,1,VLOOKUP($B24,Activités!$A$2:$B$44,2,FALSE))</f>
        <v>1</v>
      </c>
      <c r="IT24" s="8">
        <f>IF('Matrice horaires type'!IT24=1,1,VLOOKUP($B24,Activités!$A$2:$B$44,2,FALSE))</f>
        <v>1</v>
      </c>
      <c r="IU24" s="7">
        <f>IF('Matrice horaires type'!IU24=1,1,VLOOKUP($B24,Activités!$A$2:$B$44,2,FALSE))</f>
        <v>1</v>
      </c>
      <c r="IV24" s="7">
        <f>IF('Matrice horaires type'!IV24=1,1,VLOOKUP($B24,Activités!$A$2:$B$44,2,FALSE))</f>
        <v>1</v>
      </c>
      <c r="IW24" s="9">
        <f>IF('Matrice horaires type'!IW24=1,1,VLOOKUP($B24,Activités!$A$2:$B$44,2,FALSE))</f>
        <v>1</v>
      </c>
      <c r="IX24" s="9">
        <f>IF('Matrice horaires type'!IX24=1,1,VLOOKUP($B24,Activités!$A$2:$B$44,2,FALSE))</f>
        <v>1</v>
      </c>
      <c r="IY24" s="8">
        <f>IF('Matrice horaires type'!IY24=1,1,VLOOKUP($B24,Activités!$A$2:$B$44,2,FALSE))</f>
        <v>1</v>
      </c>
      <c r="IZ24" s="7">
        <f>IF('Matrice horaires type'!IZ24=1,1,VLOOKUP($B24,Activités!$A$2:$B$44,2,FALSE))</f>
        <v>1</v>
      </c>
      <c r="JA24" s="9">
        <f>IF('Matrice horaires type'!JA24=1,1,VLOOKUP($B24,Activités!$A$2:$B$44,2,FALSE))</f>
        <v>1</v>
      </c>
      <c r="JB24" s="9">
        <f>IF('Matrice horaires type'!JB24=1,1,VLOOKUP($B24,Activités!$A$2:$B$44,2,FALSE))</f>
        <v>1</v>
      </c>
      <c r="JC24" s="8">
        <f>IF('Matrice horaires type'!JC24=1,1,VLOOKUP($B24,Activités!$A$2:$B$44,2,FALSE))</f>
        <v>1</v>
      </c>
      <c r="JD24" s="7">
        <f>IF('Matrice horaires type'!JD24=1,1,VLOOKUP($B24,Activités!$A$2:$B$44,2,FALSE))</f>
        <v>1</v>
      </c>
      <c r="JE24" s="9">
        <f>IF('Matrice horaires type'!JE24=1,1,VLOOKUP($B24,Activités!$A$2:$B$44,2,FALSE))</f>
        <v>1</v>
      </c>
      <c r="JF24" s="9">
        <f>IF('Matrice horaires type'!JF24=1,1,VLOOKUP($B24,Activités!$A$2:$B$44,2,FALSE))</f>
        <v>1</v>
      </c>
      <c r="JG24" s="8">
        <f>IF('Matrice horaires type'!JG24=1,1,VLOOKUP($B24,Activités!$A$2:$B$44,2,FALSE))</f>
        <v>1</v>
      </c>
      <c r="JH24" s="7">
        <f>IF('Matrice horaires type'!JH24=1,1,VLOOKUP($B24,Activités!$A$2:$B$44,2,FALSE))</f>
        <v>1</v>
      </c>
      <c r="JI24" s="9">
        <f>IF('Matrice horaires type'!JI24=1,1,VLOOKUP($B24,Activités!$A$2:$B$44,2,FALSE))</f>
        <v>1</v>
      </c>
      <c r="JJ24" s="9">
        <f>IF('Matrice horaires type'!JJ24=1,1,VLOOKUP($B24,Activités!$A$2:$B$44,2,FALSE))</f>
        <v>1</v>
      </c>
      <c r="JK24" s="8">
        <f>IF('Matrice horaires type'!JK24=1,1,VLOOKUP($B24,Activités!$A$2:$B$44,2,FALSE))</f>
        <v>1</v>
      </c>
      <c r="JL24" s="7">
        <f>IF('Matrice horaires type'!JL24=1,1,VLOOKUP($B24,Activités!$A$2:$B$44,2,FALSE))</f>
        <v>1</v>
      </c>
      <c r="JM24" s="9">
        <f>IF('Matrice horaires type'!JM24=1,1,VLOOKUP($B24,Activités!$A$2:$B$44,2,FALSE))</f>
        <v>1</v>
      </c>
      <c r="JN24" s="9">
        <f>IF('Matrice horaires type'!JN24=1,1,VLOOKUP($B24,Activités!$A$2:$B$44,2,FALSE))</f>
        <v>1</v>
      </c>
      <c r="JO24" s="8">
        <f>IF('Matrice horaires type'!JO24=1,1,VLOOKUP($B24,Activités!$A$2:$B$44,2,FALSE))</f>
        <v>1</v>
      </c>
      <c r="JP24" s="7">
        <f>IF('Matrice horaires type'!JP24=1,1,VLOOKUP($B24,Activités!$A$2:$B$44,2,FALSE))</f>
        <v>1</v>
      </c>
      <c r="JQ24" s="9">
        <f>IF('Matrice horaires type'!JQ24=1,1,VLOOKUP($B24,Activités!$A$2:$B$44,2,FALSE))</f>
        <v>1</v>
      </c>
      <c r="JR24" s="9">
        <f>IF('Matrice horaires type'!JR24=1,1,VLOOKUP($B24,Activités!$A$2:$B$44,2,FALSE))</f>
        <v>1</v>
      </c>
      <c r="JS24" s="8">
        <f>IF('Matrice horaires type'!JS24=1,1,VLOOKUP($B24,Activités!$A$2:$B$44,2,FALSE))</f>
        <v>1</v>
      </c>
      <c r="JT24" s="7">
        <f>IF('Matrice horaires type'!JT24=1,1,VLOOKUP($B24,Activités!$A$2:$B$44,2,FALSE))</f>
        <v>1</v>
      </c>
      <c r="JU24" s="9">
        <f>IF('Matrice horaires type'!JU24=1,1,VLOOKUP($B24,Activités!$A$2:$B$44,2,FALSE))</f>
        <v>1</v>
      </c>
      <c r="JV24" s="9">
        <f>IF('Matrice horaires type'!JV24=1,1,VLOOKUP($B24,Activités!$A$2:$B$44,2,FALSE))</f>
        <v>1</v>
      </c>
      <c r="JW24" s="8">
        <f>IF('Matrice horaires type'!JW24=1,1,VLOOKUP($B24,Activités!$A$2:$B$44,2,FALSE))</f>
        <v>1</v>
      </c>
      <c r="JX24" s="7">
        <f>IF('Matrice horaires type'!JX24=1,1,VLOOKUP($B24,Activités!$A$2:$B$44,2,FALSE))</f>
        <v>1</v>
      </c>
      <c r="JY24" s="9">
        <f>IF('Matrice horaires type'!JY24=1,1,VLOOKUP($B24,Activités!$A$2:$B$44,2,FALSE))</f>
        <v>1</v>
      </c>
      <c r="JZ24" s="9">
        <f>IF('Matrice horaires type'!JZ24=1,1,VLOOKUP($B24,Activités!$A$2:$B$44,2,FALSE))</f>
        <v>1</v>
      </c>
      <c r="KA24" s="8">
        <f>IF('Matrice horaires type'!KA24=1,1,VLOOKUP($B24,Activités!$A$2:$B$44,2,FALSE))</f>
        <v>1</v>
      </c>
      <c r="KB24" s="7">
        <f>IF('Matrice horaires type'!KB24=1,1,VLOOKUP($B24,Activités!$A$2:$B$44,2,FALSE))</f>
        <v>1</v>
      </c>
      <c r="KC24" s="9">
        <f>IF('Matrice horaires type'!KC24=1,1,VLOOKUP($B24,Activités!$A$2:$B$44,2,FALSE))</f>
        <v>1</v>
      </c>
      <c r="KD24" s="9">
        <f>IF('Matrice horaires type'!KD24=1,1,VLOOKUP($B24,Activités!$A$2:$B$44,2,FALSE))</f>
        <v>1</v>
      </c>
      <c r="KE24" s="8">
        <f>IF('Matrice horaires type'!KE24=1,1,VLOOKUP($B24,Activités!$A$2:$B$44,2,FALSE))</f>
        <v>1</v>
      </c>
      <c r="KF24" s="7">
        <f>IF('Matrice horaires type'!KF24=1,1,VLOOKUP($B24,Activités!$A$2:$B$44,2,FALSE))</f>
        <v>1</v>
      </c>
      <c r="KG24" s="9">
        <f>IF('Matrice horaires type'!KG24=1,1,VLOOKUP($B24,Activités!$A$2:$B$44,2,FALSE))</f>
        <v>1</v>
      </c>
      <c r="KH24" s="9">
        <f>IF('Matrice horaires type'!KH24=1,1,VLOOKUP($B24,Activités!$A$2:$B$44,2,FALSE))</f>
        <v>1</v>
      </c>
      <c r="KI24" s="8">
        <f>IF('Matrice horaires type'!KI24=1,1,VLOOKUP($B24,Activités!$A$2:$B$44,2,FALSE))</f>
        <v>1</v>
      </c>
      <c r="KJ24" s="7">
        <f>IF('Matrice horaires type'!KJ24=1,1,VLOOKUP($B24,Activités!$A$2:$B$44,2,FALSE))</f>
        <v>1</v>
      </c>
      <c r="KK24" s="9">
        <f>IF('Matrice horaires type'!KK24=1,1,VLOOKUP($B24,Activités!$A$2:$B$44,2,FALSE))</f>
        <v>1</v>
      </c>
      <c r="KL24" s="9">
        <f>IF('Matrice horaires type'!KL24=1,1,VLOOKUP($B24,Activités!$A$2:$B$44,2,FALSE))</f>
        <v>1</v>
      </c>
      <c r="KM24" s="8">
        <f>IF('Matrice horaires type'!KM24=1,1,VLOOKUP($B24,Activités!$A$2:$B$44,2,FALSE))</f>
        <v>1</v>
      </c>
      <c r="KN24" s="7">
        <f>IF('Matrice horaires type'!KN24=1,1,VLOOKUP($B24,Activités!$A$2:$B$44,2,FALSE))</f>
        <v>1</v>
      </c>
      <c r="KO24" s="9">
        <f>IF('Matrice horaires type'!KO24=1,1,VLOOKUP($B24,Activités!$A$2:$B$44,2,FALSE))</f>
        <v>1</v>
      </c>
      <c r="KP24" s="9" t="str">
        <f>IF('Matrice horaires type'!KP24=1,1,VLOOKUP($B24,Activités!$A$2:$B$44,2,FALSE))</f>
        <v>T</v>
      </c>
      <c r="KQ24" s="8" t="str">
        <f>IF('Matrice horaires type'!KQ24=1,1,VLOOKUP($B24,Activités!$A$2:$B$44,2,FALSE))</f>
        <v>T</v>
      </c>
      <c r="KR24" s="7" t="str">
        <f>IF('Matrice horaires type'!KR24=1,1,VLOOKUP($B24,Activités!$A$2:$B$44,2,FALSE))</f>
        <v>T</v>
      </c>
      <c r="KS24" s="9" t="str">
        <f>IF('Matrice horaires type'!KS24=1,1,VLOOKUP($B24,Activités!$A$2:$B$44,2,FALSE))</f>
        <v>T</v>
      </c>
      <c r="KT24" s="9" t="str">
        <f>IF('Matrice horaires type'!KT24=1,1,VLOOKUP($B24,Activités!$A$2:$B$44,2,FALSE))</f>
        <v>T</v>
      </c>
      <c r="KU24" s="8" t="str">
        <f>IF('Matrice horaires type'!KU24=1,1,VLOOKUP($B24,Activités!$A$2:$B$44,2,FALSE))</f>
        <v>T</v>
      </c>
      <c r="KV24" s="7" t="str">
        <f>IF('Matrice horaires type'!KV24=1,1,VLOOKUP($B24,Activités!$A$2:$B$44,2,FALSE))</f>
        <v>T</v>
      </c>
      <c r="KW24" s="9" t="str">
        <f>IF('Matrice horaires type'!KW24=1,1,VLOOKUP($B24,Activités!$A$2:$B$44,2,FALSE))</f>
        <v>T</v>
      </c>
      <c r="KX24" s="9" t="str">
        <f>IF('Matrice horaires type'!KX24=1,1,VLOOKUP($B24,Activités!$A$2:$B$44,2,FALSE))</f>
        <v>T</v>
      </c>
      <c r="KY24" s="8" t="str">
        <f>IF('Matrice horaires type'!KY24=1,1,VLOOKUP($B24,Activités!$A$2:$B$44,2,FALSE))</f>
        <v>T</v>
      </c>
      <c r="KZ24" s="7" t="str">
        <f>IF('Matrice horaires type'!KZ24=1,1,VLOOKUP($B24,Activités!$A$2:$B$44,2,FALSE))</f>
        <v>T</v>
      </c>
      <c r="LA24" s="9" t="str">
        <f>IF('Matrice horaires type'!LA24=1,1,VLOOKUP($B24,Activités!$A$2:$B$44,2,FALSE))</f>
        <v>T</v>
      </c>
      <c r="LB24" s="9" t="str">
        <f>IF('Matrice horaires type'!LB24=1,1,VLOOKUP($B24,Activités!$A$2:$B$44,2,FALSE))</f>
        <v>T</v>
      </c>
      <c r="LC24" s="8" t="str">
        <f>IF('Matrice horaires type'!LC24=1,1,VLOOKUP($B24,Activités!$A$2:$B$44,2,FALSE))</f>
        <v>T</v>
      </c>
      <c r="LD24" s="7" t="str">
        <f>IF('Matrice horaires type'!LD24=1,1,VLOOKUP($B24,Activités!$A$2:$B$44,2,FALSE))</f>
        <v>T</v>
      </c>
      <c r="LE24" s="9" t="str">
        <f>IF('Matrice horaires type'!LE24=1,1,VLOOKUP($B24,Activités!$A$2:$B$44,2,FALSE))</f>
        <v>T</v>
      </c>
      <c r="LF24" s="9">
        <f>IF('Matrice horaires type'!LF24=1,1,VLOOKUP($B24,Activités!$A$2:$B$44,2,FALSE))</f>
        <v>1</v>
      </c>
      <c r="LG24" s="8">
        <f>IF('Matrice horaires type'!LG24=1,1,VLOOKUP($B24,Activités!$A$2:$B$44,2,FALSE))</f>
        <v>1</v>
      </c>
      <c r="LH24" s="7">
        <f>IF('Matrice horaires type'!LH24=1,1,VLOOKUP($B24,Activités!$A$2:$B$44,2,FALSE))</f>
        <v>1</v>
      </c>
      <c r="LI24" s="9">
        <f>IF('Matrice horaires type'!LI24=1,1,VLOOKUP($B24,Activités!$A$2:$B$44,2,FALSE))</f>
        <v>1</v>
      </c>
      <c r="LJ24" s="9" t="str">
        <f>IF('Matrice horaires type'!LJ24=1,1,VLOOKUP($B24,Activités!$A$2:$B$44,2,FALSE))</f>
        <v>T</v>
      </c>
      <c r="LK24" s="8" t="str">
        <f>IF('Matrice horaires type'!LK24=1,1,VLOOKUP($B24,Activités!$A$2:$B$44,2,FALSE))</f>
        <v>T</v>
      </c>
      <c r="LL24" s="7" t="str">
        <f>IF('Matrice horaires type'!LL24=1,1,VLOOKUP($B24,Activités!$A$2:$B$44,2,FALSE))</f>
        <v>T</v>
      </c>
      <c r="LM24" s="9" t="str">
        <f>IF('Matrice horaires type'!LM24=1,1,VLOOKUP($B24,Activités!$A$2:$B$44,2,FALSE))</f>
        <v>T</v>
      </c>
      <c r="LN24" s="9" t="str">
        <f>IF('Matrice horaires type'!LN24=1,1,VLOOKUP($B24,Activités!$A$2:$B$44,2,FALSE))</f>
        <v>T</v>
      </c>
      <c r="LO24" s="8" t="str">
        <f>IF('Matrice horaires type'!LO24=1,1,VLOOKUP($B24,Activités!$A$2:$B$44,2,FALSE))</f>
        <v>T</v>
      </c>
      <c r="LP24" s="7" t="str">
        <f>IF('Matrice horaires type'!LP24=1,1,VLOOKUP($B24,Activités!$A$2:$B$44,2,FALSE))</f>
        <v>T</v>
      </c>
      <c r="LQ24" s="9" t="str">
        <f>IF('Matrice horaires type'!LQ24=1,1,VLOOKUP($B24,Activités!$A$2:$B$44,2,FALSE))</f>
        <v>T</v>
      </c>
      <c r="LR24" s="9" t="str">
        <f>IF('Matrice horaires type'!LR24=1,1,VLOOKUP($B24,Activités!$A$2:$B$44,2,FALSE))</f>
        <v>T</v>
      </c>
      <c r="LS24" s="8" t="str">
        <f>IF('Matrice horaires type'!LS24=1,1,VLOOKUP($B24,Activités!$A$2:$B$44,2,FALSE))</f>
        <v>T</v>
      </c>
      <c r="LT24" s="7" t="str">
        <f>IF('Matrice horaires type'!LT24=1,1,VLOOKUP($B24,Activités!$A$2:$B$44,2,FALSE))</f>
        <v>T</v>
      </c>
      <c r="LU24" s="9" t="str">
        <f>IF('Matrice horaires type'!LU24=1,1,VLOOKUP($B24,Activités!$A$2:$B$44,2,FALSE))</f>
        <v>T</v>
      </c>
      <c r="LV24" s="9" t="str">
        <f>IF('Matrice horaires type'!LV24=1,1,VLOOKUP($B24,Activités!$A$2:$B$44,2,FALSE))</f>
        <v>T</v>
      </c>
      <c r="LW24" s="8" t="str">
        <f>IF('Matrice horaires type'!LW24=1,1,VLOOKUP($B24,Activités!$A$2:$B$44,2,FALSE))</f>
        <v>T</v>
      </c>
      <c r="LX24" s="7" t="str">
        <f>IF('Matrice horaires type'!LX24=1,1,VLOOKUP($B24,Activités!$A$2:$B$44,2,FALSE))</f>
        <v>T</v>
      </c>
      <c r="LY24" s="9" t="str">
        <f>IF('Matrice horaires type'!LY24=1,1,VLOOKUP($B24,Activités!$A$2:$B$44,2,FALSE))</f>
        <v>T</v>
      </c>
      <c r="LZ24" s="9" t="str">
        <f>IF('Matrice horaires type'!LZ24=1,1,VLOOKUP($B24,Activités!$A$2:$B$44,2,FALSE))</f>
        <v>T</v>
      </c>
      <c r="MA24" s="8" t="str">
        <f>IF('Matrice horaires type'!MA24=1,1,VLOOKUP($B24,Activités!$A$2:$B$44,2,FALSE))</f>
        <v>T</v>
      </c>
      <c r="MB24" s="7">
        <f>IF('Matrice horaires type'!MB24=1,1,VLOOKUP($B24,Activités!$A$2:$B$44,2,FALSE))</f>
        <v>1</v>
      </c>
      <c r="MC24" s="9">
        <f>IF('Matrice horaires type'!MC24=1,1,VLOOKUP($B24,Activités!$A$2:$B$44,2,FALSE))</f>
        <v>1</v>
      </c>
      <c r="MD24" s="9">
        <f>IF('Matrice horaires type'!MD24=1,1,VLOOKUP($B24,Activités!$A$2:$B$44,2,FALSE))</f>
        <v>1</v>
      </c>
      <c r="ME24" s="8">
        <f>IF('Matrice horaires type'!ME24=1,1,VLOOKUP($B24,Activités!$A$2:$B$44,2,FALSE))</f>
        <v>1</v>
      </c>
      <c r="MF24" s="7">
        <f>IF('Matrice horaires type'!MF24=1,1,VLOOKUP($B24,Activités!$A$2:$B$44,2,FALSE))</f>
        <v>1</v>
      </c>
      <c r="MG24" s="9">
        <f>IF('Matrice horaires type'!MG24=1,1,VLOOKUP($B24,Activités!$A$2:$B$44,2,FALSE))</f>
        <v>1</v>
      </c>
      <c r="MH24" s="9" t="str">
        <f>IF('Matrice horaires type'!MH24=1,1,VLOOKUP($B24,Activités!$A$2:$B$44,2,FALSE))</f>
        <v>T</v>
      </c>
      <c r="MI24" s="8" t="str">
        <f>IF('Matrice horaires type'!MI24=1,1,VLOOKUP($B24,Activités!$A$2:$B$44,2,FALSE))</f>
        <v>T</v>
      </c>
      <c r="MJ24" s="7" t="str">
        <f>IF('Matrice horaires type'!MJ24=1,1,VLOOKUP($B24,Activités!$A$2:$B$44,2,FALSE))</f>
        <v>T</v>
      </c>
      <c r="MK24" s="9" t="str">
        <f>IF('Matrice horaires type'!MK24=1,1,VLOOKUP($B24,Activités!$A$2:$B$44,2,FALSE))</f>
        <v>T</v>
      </c>
      <c r="ML24" s="9" t="str">
        <f>IF('Matrice horaires type'!ML24=1,1,VLOOKUP($B24,Activités!$A$2:$B$44,2,FALSE))</f>
        <v>T</v>
      </c>
      <c r="MM24" s="8" t="str">
        <f>IF('Matrice horaires type'!MM24=1,1,VLOOKUP($B24,Activités!$A$2:$B$44,2,FALSE))</f>
        <v>T</v>
      </c>
      <c r="MN24" s="7" t="str">
        <f>IF('Matrice horaires type'!MN24=1,1,VLOOKUP($B24,Activités!$A$2:$B$44,2,FALSE))</f>
        <v>T</v>
      </c>
      <c r="MO24" s="9" t="str">
        <f>IF('Matrice horaires type'!MO24=1,1,VLOOKUP($B24,Activités!$A$2:$B$44,2,FALSE))</f>
        <v>T</v>
      </c>
      <c r="MP24" s="9" t="str">
        <f>IF('Matrice horaires type'!MP24=1,1,VLOOKUP($B24,Activités!$A$2:$B$44,2,FALSE))</f>
        <v>T</v>
      </c>
      <c r="MQ24" s="8" t="str">
        <f>IF('Matrice horaires type'!MQ24=1,1,VLOOKUP($B24,Activités!$A$2:$B$44,2,FALSE))</f>
        <v>T</v>
      </c>
      <c r="MR24" s="7" t="str">
        <f>IF('Matrice horaires type'!MR24=1,1,VLOOKUP($B24,Activités!$A$2:$B$44,2,FALSE))</f>
        <v>T</v>
      </c>
      <c r="MS24" s="9" t="str">
        <f>IF('Matrice horaires type'!MS24=1,1,VLOOKUP($B24,Activités!$A$2:$B$44,2,FALSE))</f>
        <v>T</v>
      </c>
      <c r="MT24" s="9" t="str">
        <f>IF('Matrice horaires type'!MT24=1,1,VLOOKUP($B24,Activités!$A$2:$B$44,2,FALSE))</f>
        <v>T</v>
      </c>
      <c r="MU24" s="8" t="str">
        <f>IF('Matrice horaires type'!MU24=1,1,VLOOKUP($B24,Activités!$A$2:$B$44,2,FALSE))</f>
        <v>T</v>
      </c>
      <c r="MV24" s="7" t="str">
        <f>IF('Matrice horaires type'!MV24=1,1,VLOOKUP($B24,Activités!$A$2:$B$44,2,FALSE))</f>
        <v>T</v>
      </c>
      <c r="MW24" s="9" t="str">
        <f>IF('Matrice horaires type'!MW24=1,1,VLOOKUP($B24,Activités!$A$2:$B$44,2,FALSE))</f>
        <v>T</v>
      </c>
      <c r="MX24" s="9">
        <f>IF('Matrice horaires type'!MX24=1,1,VLOOKUP($B24,Activités!$A$2:$B$44,2,FALSE))</f>
        <v>1</v>
      </c>
      <c r="MY24" s="8">
        <f>IF('Matrice horaires type'!MY24=1,1,VLOOKUP($B24,Activités!$A$2:$B$44,2,FALSE))</f>
        <v>1</v>
      </c>
      <c r="MZ24" s="7">
        <f>IF('Matrice horaires type'!MZ24=1,1,VLOOKUP($B24,Activités!$A$2:$B$44,2,FALSE))</f>
        <v>1</v>
      </c>
      <c r="NA24" s="9">
        <f>IF('Matrice horaires type'!NA24=1,1,VLOOKUP($B24,Activités!$A$2:$B$44,2,FALSE))</f>
        <v>1</v>
      </c>
      <c r="NB24" s="9" t="str">
        <f>IF('Matrice horaires type'!NB24=1,1,VLOOKUP($B24,Activités!$A$2:$B$44,2,FALSE))</f>
        <v>T</v>
      </c>
      <c r="NC24" s="8" t="str">
        <f>IF('Matrice horaires type'!NC24=1,1,VLOOKUP($B24,Activités!$A$2:$B$44,2,FALSE))</f>
        <v>T</v>
      </c>
      <c r="ND24" s="7" t="str">
        <f>IF('Matrice horaires type'!ND24=1,1,VLOOKUP($B24,Activités!$A$2:$B$44,2,FALSE))</f>
        <v>T</v>
      </c>
      <c r="NE24" s="9" t="str">
        <f>IF('Matrice horaires type'!NE24=1,1,VLOOKUP($B24,Activités!$A$2:$B$44,2,FALSE))</f>
        <v>T</v>
      </c>
      <c r="NF24" s="9" t="str">
        <f>IF('Matrice horaires type'!NF24=1,1,VLOOKUP($B24,Activités!$A$2:$B$44,2,FALSE))</f>
        <v>T</v>
      </c>
      <c r="NG24" s="8" t="str">
        <f>IF('Matrice horaires type'!NG24=1,1,VLOOKUP($B24,Activités!$A$2:$B$44,2,FALSE))</f>
        <v>T</v>
      </c>
      <c r="NH24" s="7" t="str">
        <f>IF('Matrice horaires type'!NH24=1,1,VLOOKUP($B24,Activités!$A$2:$B$44,2,FALSE))</f>
        <v>T</v>
      </c>
      <c r="NI24" s="9" t="str">
        <f>IF('Matrice horaires type'!NI24=1,1,VLOOKUP($B24,Activités!$A$2:$B$44,2,FALSE))</f>
        <v>T</v>
      </c>
      <c r="NJ24" s="9" t="str">
        <f>IF('Matrice horaires type'!NJ24=1,1,VLOOKUP($B24,Activités!$A$2:$B$44,2,FALSE))</f>
        <v>T</v>
      </c>
      <c r="NK24" s="8" t="str">
        <f>IF('Matrice horaires type'!NK24=1,1,VLOOKUP($B24,Activités!$A$2:$B$44,2,FALSE))</f>
        <v>T</v>
      </c>
      <c r="NL24" s="7" t="str">
        <f>IF('Matrice horaires type'!NL24=1,1,VLOOKUP($B24,Activités!$A$2:$B$44,2,FALSE))</f>
        <v>T</v>
      </c>
      <c r="NM24" s="9" t="str">
        <f>IF('Matrice horaires type'!NM24=1,1,VLOOKUP($B24,Activités!$A$2:$B$44,2,FALSE))</f>
        <v>T</v>
      </c>
      <c r="NN24" s="9" t="str">
        <f>IF('Matrice horaires type'!NN24=1,1,VLOOKUP($B24,Activités!$A$2:$B$44,2,FALSE))</f>
        <v>T</v>
      </c>
      <c r="NO24" s="8" t="str">
        <f>IF('Matrice horaires type'!NO24=1,1,VLOOKUP($B24,Activités!$A$2:$B$44,2,FALSE))</f>
        <v>T</v>
      </c>
      <c r="NP24" s="7" t="str">
        <f>IF('Matrice horaires type'!NP24=1,1,VLOOKUP($B24,Activités!$A$2:$B$44,2,FALSE))</f>
        <v>T</v>
      </c>
      <c r="NQ24" s="9" t="str">
        <f>IF('Matrice horaires type'!NQ24=1,1,VLOOKUP($B24,Activités!$A$2:$B$44,2,FALSE))</f>
        <v>T</v>
      </c>
      <c r="NR24" s="9" t="str">
        <f>IF('Matrice horaires type'!NR24=1,1,VLOOKUP($B24,Activités!$A$2:$B$44,2,FALSE))</f>
        <v>T</v>
      </c>
      <c r="NS24" s="8" t="str">
        <f>IF('Matrice horaires type'!NS24=1,1,VLOOKUP($B24,Activités!$A$2:$B$44,2,FALSE))</f>
        <v>T</v>
      </c>
      <c r="NT24" s="7">
        <f>IF('Matrice horaires type'!NT24=1,1,VLOOKUP($B24,Activités!$A$2:$B$44,2,FALSE))</f>
        <v>1</v>
      </c>
      <c r="NU24" s="9">
        <f>IF('Matrice horaires type'!NU24=1,1,VLOOKUP($B24,Activités!$A$2:$B$44,2,FALSE))</f>
        <v>1</v>
      </c>
      <c r="NV24" s="9">
        <f>IF('Matrice horaires type'!NV24=1,1,VLOOKUP($B24,Activités!$A$2:$B$44,2,FALSE))</f>
        <v>1</v>
      </c>
      <c r="NW24" s="8">
        <f>IF('Matrice horaires type'!NW24=1,1,VLOOKUP($B24,Activités!$A$2:$B$44,2,FALSE))</f>
        <v>1</v>
      </c>
      <c r="NX24" s="7">
        <f>IF('Matrice horaires type'!NX24=1,1,VLOOKUP($B24,Activités!$A$2:$B$44,2,FALSE))</f>
        <v>1</v>
      </c>
      <c r="NY24" s="9">
        <f>IF('Matrice horaires type'!NY24=1,1,VLOOKUP($B24,Activités!$A$2:$B$44,2,FALSE))</f>
        <v>1</v>
      </c>
      <c r="NZ24" s="9">
        <f>IF('Matrice horaires type'!NZ24=1,1,VLOOKUP($B24,Activités!$A$2:$B$44,2,FALSE))</f>
        <v>1</v>
      </c>
      <c r="OA24" s="8">
        <f>IF('Matrice horaires type'!OA24=1,1,VLOOKUP($B24,Activités!$A$2:$B$44,2,FALSE))</f>
        <v>1</v>
      </c>
      <c r="OB24" s="7" t="str">
        <f>IF('Matrice horaires type'!OB24=1,1,VLOOKUP($B24,Activités!$A$2:$B$44,2,FALSE))</f>
        <v>T</v>
      </c>
      <c r="OC24" s="9" t="str">
        <f>IF('Matrice horaires type'!OC24=1,1,VLOOKUP($B24,Activités!$A$2:$B$44,2,FALSE))</f>
        <v>T</v>
      </c>
      <c r="OD24" s="9" t="str">
        <f>IF('Matrice horaires type'!OD24=1,1,VLOOKUP($B24,Activités!$A$2:$B$44,2,FALSE))</f>
        <v>T</v>
      </c>
      <c r="OE24" s="8" t="str">
        <f>IF('Matrice horaires type'!OE24=1,1,VLOOKUP($B24,Activités!$A$2:$B$44,2,FALSE))</f>
        <v>T</v>
      </c>
      <c r="OF24" s="7" t="str">
        <f>IF('Matrice horaires type'!OF24=1,1,VLOOKUP($B24,Activités!$A$2:$B$44,2,FALSE))</f>
        <v>T</v>
      </c>
      <c r="OG24" s="9" t="str">
        <f>IF('Matrice horaires type'!OG24=1,1,VLOOKUP($B24,Activités!$A$2:$B$44,2,FALSE))</f>
        <v>T</v>
      </c>
      <c r="OH24" s="9" t="str">
        <f>IF('Matrice horaires type'!OH24=1,1,VLOOKUP($B24,Activités!$A$2:$B$44,2,FALSE))</f>
        <v>T</v>
      </c>
      <c r="OI24" s="8" t="str">
        <f>IF('Matrice horaires type'!OI24=1,1,VLOOKUP($B24,Activités!$A$2:$B$44,2,FALSE))</f>
        <v>T</v>
      </c>
      <c r="OJ24" s="7" t="str">
        <f>IF('Matrice horaires type'!OJ24=1,1,VLOOKUP($B24,Activités!$A$2:$B$44,2,FALSE))</f>
        <v>T</v>
      </c>
      <c r="OK24" s="9" t="str">
        <f>IF('Matrice horaires type'!OK24=1,1,VLOOKUP($B24,Activités!$A$2:$B$44,2,FALSE))</f>
        <v>T</v>
      </c>
      <c r="OL24" s="9" t="str">
        <f>IF('Matrice horaires type'!OL24=1,1,VLOOKUP($B24,Activités!$A$2:$B$44,2,FALSE))</f>
        <v>T</v>
      </c>
      <c r="OM24" s="8" t="str">
        <f>IF('Matrice horaires type'!OM24=1,1,VLOOKUP($B24,Activités!$A$2:$B$44,2,FALSE))</f>
        <v>T</v>
      </c>
      <c r="ON24" s="7" t="str">
        <f>IF('Matrice horaires type'!ON24=1,1,VLOOKUP($B24,Activités!$A$2:$B$44,2,FALSE))</f>
        <v>T</v>
      </c>
      <c r="OO24" s="9" t="str">
        <f>IF('Matrice horaires type'!OO24=1,1,VLOOKUP($B24,Activités!$A$2:$B$44,2,FALSE))</f>
        <v>T</v>
      </c>
      <c r="OP24" s="9">
        <f>IF('Matrice horaires type'!OP24=1,1,VLOOKUP($B24,Activités!$A$2:$B$44,2,FALSE))</f>
        <v>1</v>
      </c>
      <c r="OQ24" s="8">
        <f>IF('Matrice horaires type'!OQ24=1,1,VLOOKUP($B24,Activités!$A$2:$B$44,2,FALSE))</f>
        <v>1</v>
      </c>
      <c r="OR24" s="7">
        <f>IF('Matrice horaires type'!OR24=1,1,VLOOKUP($B24,Activités!$A$2:$B$44,2,FALSE))</f>
        <v>1</v>
      </c>
      <c r="OS24" s="9">
        <f>IF('Matrice horaires type'!OS24=1,1,VLOOKUP($B24,Activités!$A$2:$B$44,2,FALSE))</f>
        <v>1</v>
      </c>
      <c r="OT24" s="9" t="str">
        <f>IF('Matrice horaires type'!OT24=1,1,VLOOKUP($B24,Activités!$A$2:$B$44,2,FALSE))</f>
        <v>T</v>
      </c>
      <c r="OU24" s="8" t="str">
        <f>IF('Matrice horaires type'!OU24=1,1,VLOOKUP($B24,Activités!$A$2:$B$44,2,FALSE))</f>
        <v>T</v>
      </c>
      <c r="OV24" s="7" t="str">
        <f>IF('Matrice horaires type'!OV24=1,1,VLOOKUP($B24,Activités!$A$2:$B$44,2,FALSE))</f>
        <v>T</v>
      </c>
      <c r="OW24" s="9" t="str">
        <f>IF('Matrice horaires type'!OW24=1,1,VLOOKUP($B24,Activités!$A$2:$B$44,2,FALSE))</f>
        <v>T</v>
      </c>
      <c r="OX24" s="9" t="str">
        <f>IF('Matrice horaires type'!OX24=1,1,VLOOKUP($B24,Activités!$A$2:$B$44,2,FALSE))</f>
        <v>T</v>
      </c>
      <c r="OY24" s="8" t="str">
        <f>IF('Matrice horaires type'!OY24=1,1,VLOOKUP($B24,Activités!$A$2:$B$44,2,FALSE))</f>
        <v>T</v>
      </c>
      <c r="OZ24" s="7" t="str">
        <f>IF('Matrice horaires type'!OZ24=1,1,VLOOKUP($B24,Activités!$A$2:$B$44,2,FALSE))</f>
        <v>T</v>
      </c>
      <c r="PA24" s="9" t="str">
        <f>IF('Matrice horaires type'!PA24=1,1,VLOOKUP($B24,Activités!$A$2:$B$44,2,FALSE))</f>
        <v>T</v>
      </c>
      <c r="PB24" s="9" t="str">
        <f>IF('Matrice horaires type'!PB24=1,1,VLOOKUP($B24,Activités!$A$2:$B$44,2,FALSE))</f>
        <v>T</v>
      </c>
      <c r="PC24" s="8" t="str">
        <f>IF('Matrice horaires type'!PC24=1,1,VLOOKUP($B24,Activités!$A$2:$B$44,2,FALSE))</f>
        <v>T</v>
      </c>
      <c r="PD24" s="7" t="str">
        <f>IF('Matrice horaires type'!PD24=1,1,VLOOKUP($B24,Activités!$A$2:$B$44,2,FALSE))</f>
        <v>T</v>
      </c>
      <c r="PE24" s="9" t="str">
        <f>IF('Matrice horaires type'!PE24=1,1,VLOOKUP($B24,Activités!$A$2:$B$44,2,FALSE))</f>
        <v>T</v>
      </c>
      <c r="PF24" s="9" t="str">
        <f>IF('Matrice horaires type'!PF24=1,1,VLOOKUP($B24,Activités!$A$2:$B$44,2,FALSE))</f>
        <v>T</v>
      </c>
      <c r="PG24" s="8" t="str">
        <f>IF('Matrice horaires type'!PG24=1,1,VLOOKUP($B24,Activités!$A$2:$B$44,2,FALSE))</f>
        <v>T</v>
      </c>
      <c r="PH24" s="7" t="str">
        <f>IF('Matrice horaires type'!PH24=1,1,VLOOKUP($B24,Activités!$A$2:$B$44,2,FALSE))</f>
        <v>T</v>
      </c>
      <c r="PI24" s="9" t="str">
        <f>IF('Matrice horaires type'!PI24=1,1,VLOOKUP($B24,Activités!$A$2:$B$44,2,FALSE))</f>
        <v>T</v>
      </c>
      <c r="PJ24" s="9" t="str">
        <f>IF('Matrice horaires type'!PJ24=1,1,VLOOKUP($B24,Activités!$A$2:$B$44,2,FALSE))</f>
        <v>T</v>
      </c>
      <c r="PK24" s="8" t="str">
        <f>IF('Matrice horaires type'!PK24=1,1,VLOOKUP($B24,Activités!$A$2:$B$44,2,FALSE))</f>
        <v>T</v>
      </c>
      <c r="PL24" s="7">
        <f>IF('Matrice horaires type'!PL24=1,1,VLOOKUP($B24,Activités!$A$2:$B$44,2,FALSE))</f>
        <v>1</v>
      </c>
      <c r="PM24" s="9">
        <f>IF('Matrice horaires type'!PM24=1,1,VLOOKUP($B24,Activités!$A$2:$B$44,2,FALSE))</f>
        <v>1</v>
      </c>
      <c r="PN24" s="9">
        <f>IF('Matrice horaires type'!PN24=1,1,VLOOKUP($B24,Activités!$A$2:$B$44,2,FALSE))</f>
        <v>1</v>
      </c>
      <c r="PO24" s="8">
        <f>IF('Matrice horaires type'!PO24=1,1,VLOOKUP($B24,Activités!$A$2:$B$44,2,FALSE))</f>
        <v>1</v>
      </c>
      <c r="PP24" s="7">
        <f>IF('Matrice horaires type'!PP24=1,1,VLOOKUP($B24,Activités!$A$2:$B$44,2,FALSE))</f>
        <v>1</v>
      </c>
      <c r="PQ24" s="9">
        <f>IF('Matrice horaires type'!PQ24=1,1,VLOOKUP($B24,Activités!$A$2:$B$44,2,FALSE))</f>
        <v>1</v>
      </c>
      <c r="PR24" s="9">
        <f>IF('Matrice horaires type'!PR24=1,1,VLOOKUP($B24,Activités!$A$2:$B$44,2,FALSE))</f>
        <v>1</v>
      </c>
      <c r="PS24" s="8">
        <f>IF('Matrice horaires type'!PS24=1,1,VLOOKUP($B24,Activités!$A$2:$B$44,2,FALSE))</f>
        <v>1</v>
      </c>
      <c r="PT24" s="7" t="str">
        <f>IF('Matrice horaires type'!PT24=1,1,VLOOKUP($B24,Activités!$A$2:$B$44,2,FALSE))</f>
        <v>T</v>
      </c>
      <c r="PU24" s="9" t="str">
        <f>IF('Matrice horaires type'!PU24=1,1,VLOOKUP($B24,Activités!$A$2:$B$44,2,FALSE))</f>
        <v>T</v>
      </c>
      <c r="PV24" s="9" t="str">
        <f>IF('Matrice horaires type'!PV24=1,1,VLOOKUP($B24,Activités!$A$2:$B$44,2,FALSE))</f>
        <v>T</v>
      </c>
      <c r="PW24" s="8" t="str">
        <f>IF('Matrice horaires type'!PW24=1,1,VLOOKUP($B24,Activités!$A$2:$B$44,2,FALSE))</f>
        <v>T</v>
      </c>
      <c r="PX24" s="7" t="str">
        <f>IF('Matrice horaires type'!PX24=1,1,VLOOKUP($B24,Activités!$A$2:$B$44,2,FALSE))</f>
        <v>T</v>
      </c>
      <c r="PY24" s="9" t="str">
        <f>IF('Matrice horaires type'!PY24=1,1,VLOOKUP($B24,Activités!$A$2:$B$44,2,FALSE))</f>
        <v>T</v>
      </c>
      <c r="PZ24" s="9" t="str">
        <f>IF('Matrice horaires type'!PZ24=1,1,VLOOKUP($B24,Activités!$A$2:$B$44,2,FALSE))</f>
        <v>T</v>
      </c>
      <c r="QA24" s="8" t="str">
        <f>IF('Matrice horaires type'!QA24=1,1,VLOOKUP($B24,Activités!$A$2:$B$44,2,FALSE))</f>
        <v>T</v>
      </c>
      <c r="QB24" s="7" t="str">
        <f>IF('Matrice horaires type'!QB24=1,1,VLOOKUP($B24,Activités!$A$2:$B$44,2,FALSE))</f>
        <v>T</v>
      </c>
      <c r="QC24" s="9" t="str">
        <f>IF('Matrice horaires type'!QC24=1,1,VLOOKUP($B24,Activités!$A$2:$B$44,2,FALSE))</f>
        <v>T</v>
      </c>
      <c r="QD24" s="9" t="str">
        <f>IF('Matrice horaires type'!QD24=1,1,VLOOKUP($B24,Activités!$A$2:$B$44,2,FALSE))</f>
        <v>T</v>
      </c>
      <c r="QE24" s="8" t="str">
        <f>IF('Matrice horaires type'!QE24=1,1,VLOOKUP($B24,Activités!$A$2:$B$44,2,FALSE))</f>
        <v>T</v>
      </c>
      <c r="QF24" s="7" t="str">
        <f>IF('Matrice horaires type'!QF24=1,1,VLOOKUP($B24,Activités!$A$2:$B$44,2,FALSE))</f>
        <v>T</v>
      </c>
      <c r="QG24" s="9" t="str">
        <f>IF('Matrice horaires type'!QG24=1,1,VLOOKUP($B24,Activités!$A$2:$B$44,2,FALSE))</f>
        <v>T</v>
      </c>
      <c r="QH24" s="9">
        <f>IF('Matrice horaires type'!QH24=1,1,VLOOKUP($B24,Activités!$A$2:$B$44,2,FALSE))</f>
        <v>1</v>
      </c>
      <c r="QI24" s="8">
        <f>IF('Matrice horaires type'!QI24=1,1,VLOOKUP($B24,Activités!$A$2:$B$44,2,FALSE))</f>
        <v>1</v>
      </c>
      <c r="QJ24" s="7">
        <f>IF('Matrice horaires type'!QJ24=1,1,VLOOKUP($B24,Activités!$A$2:$B$44,2,FALSE))</f>
        <v>1</v>
      </c>
      <c r="QK24" s="9">
        <f>IF('Matrice horaires type'!QK24=1,1,VLOOKUP($B24,Activités!$A$2:$B$44,2,FALSE))</f>
        <v>1</v>
      </c>
      <c r="QL24" s="9" t="str">
        <f>IF('Matrice horaires type'!QL24=1,1,VLOOKUP($B24,Activités!$A$2:$B$44,2,FALSE))</f>
        <v>T</v>
      </c>
      <c r="QM24" s="8" t="str">
        <f>IF('Matrice horaires type'!QM24=1,1,VLOOKUP($B24,Activités!$A$2:$B$44,2,FALSE))</f>
        <v>T</v>
      </c>
      <c r="QN24" s="7" t="str">
        <f>IF('Matrice horaires type'!QN24=1,1,VLOOKUP($B24,Activités!$A$2:$B$44,2,FALSE))</f>
        <v>T</v>
      </c>
      <c r="QO24" s="9" t="str">
        <f>IF('Matrice horaires type'!QO24=1,1,VLOOKUP($B24,Activités!$A$2:$B$44,2,FALSE))</f>
        <v>T</v>
      </c>
      <c r="QP24" s="9" t="str">
        <f>IF('Matrice horaires type'!QP24=1,1,VLOOKUP($B24,Activités!$A$2:$B$44,2,FALSE))</f>
        <v>T</v>
      </c>
      <c r="QQ24" s="8" t="str">
        <f>IF('Matrice horaires type'!QQ24=1,1,VLOOKUP($B24,Activités!$A$2:$B$44,2,FALSE))</f>
        <v>T</v>
      </c>
      <c r="QR24" s="7" t="str">
        <f>IF('Matrice horaires type'!QR24=1,1,VLOOKUP($B24,Activités!$A$2:$B$44,2,FALSE))</f>
        <v>T</v>
      </c>
      <c r="QS24" s="9" t="str">
        <f>IF('Matrice horaires type'!QS24=1,1,VLOOKUP($B24,Activités!$A$2:$B$44,2,FALSE))</f>
        <v>T</v>
      </c>
      <c r="QT24" s="9" t="str">
        <f>IF('Matrice horaires type'!QT24=1,1,VLOOKUP($B24,Activités!$A$2:$B$44,2,FALSE))</f>
        <v>T</v>
      </c>
      <c r="QU24" s="8" t="str">
        <f>IF('Matrice horaires type'!QU24=1,1,VLOOKUP($B24,Activités!$A$2:$B$44,2,FALSE))</f>
        <v>T</v>
      </c>
      <c r="QV24" s="7" t="str">
        <f>IF('Matrice horaires type'!QV24=1,1,VLOOKUP($B24,Activités!$A$2:$B$44,2,FALSE))</f>
        <v>T</v>
      </c>
      <c r="QW24" s="9" t="str">
        <f>IF('Matrice horaires type'!QW24=1,1,VLOOKUP($B24,Activités!$A$2:$B$44,2,FALSE))</f>
        <v>T</v>
      </c>
      <c r="QX24" s="9" t="str">
        <f>IF('Matrice horaires type'!QX24=1,1,VLOOKUP($B24,Activités!$A$2:$B$44,2,FALSE))</f>
        <v>T</v>
      </c>
      <c r="QY24" s="8" t="str">
        <f>IF('Matrice horaires type'!QY24=1,1,VLOOKUP($B24,Activités!$A$2:$B$44,2,FALSE))</f>
        <v>T</v>
      </c>
      <c r="QZ24" s="7" t="str">
        <f>IF('Matrice horaires type'!QZ24=1,1,VLOOKUP($B24,Activités!$A$2:$B$44,2,FALSE))</f>
        <v>T</v>
      </c>
      <c r="RA24" s="9" t="str">
        <f>IF('Matrice horaires type'!RA24=1,1,VLOOKUP($B24,Activités!$A$2:$B$44,2,FALSE))</f>
        <v>T</v>
      </c>
      <c r="RB24" s="9" t="str">
        <f>IF('Matrice horaires type'!RB24=1,1,VLOOKUP($B24,Activités!$A$2:$B$44,2,FALSE))</f>
        <v>T</v>
      </c>
      <c r="RC24" s="8" t="str">
        <f>IF('Matrice horaires type'!RC24=1,1,VLOOKUP($B24,Activités!$A$2:$B$44,2,FALSE))</f>
        <v>T</v>
      </c>
      <c r="RD24" s="7">
        <f>IF('Matrice horaires type'!RD24=1,1,VLOOKUP($B24,Activités!$A$2:$B$44,2,FALSE))</f>
        <v>1</v>
      </c>
      <c r="RE24" s="9">
        <f>IF('Matrice horaires type'!RE24=1,1,VLOOKUP($B24,Activités!$A$2:$B$44,2,FALSE))</f>
        <v>1</v>
      </c>
      <c r="RF24" s="9">
        <f>IF('Matrice horaires type'!RF24=1,1,VLOOKUP($B24,Activités!$A$2:$B$44,2,FALSE))</f>
        <v>1</v>
      </c>
      <c r="RG24" s="8">
        <f>IF('Matrice horaires type'!RG24=1,1,VLOOKUP($B24,Activités!$A$2:$B$44,2,FALSE))</f>
        <v>1</v>
      </c>
      <c r="RH24" s="7" t="str">
        <f>IF('Matrice horaires type'!RH24=1,1,VLOOKUP($B24,Activités!$A$2:$B$44,2,FALSE))</f>
        <v>T</v>
      </c>
      <c r="RI24" s="9" t="str">
        <f>IF('Matrice horaires type'!RI24=1,1,VLOOKUP($B24,Activités!$A$2:$B$44,2,FALSE))</f>
        <v>T</v>
      </c>
      <c r="RJ24" s="9" t="str">
        <f>IF('Matrice horaires type'!RJ24=1,1,VLOOKUP($B24,Activités!$A$2:$B$44,2,FALSE))</f>
        <v>T</v>
      </c>
      <c r="RK24" s="8" t="str">
        <f>IF('Matrice horaires type'!RK24=1,1,VLOOKUP($B24,Activités!$A$2:$B$44,2,FALSE))</f>
        <v>T</v>
      </c>
      <c r="RL24" s="7" t="str">
        <f>IF('Matrice horaires type'!RL24=1,1,VLOOKUP($B24,Activités!$A$2:$B$44,2,FALSE))</f>
        <v>T</v>
      </c>
      <c r="RM24" s="9" t="str">
        <f>IF('Matrice horaires type'!RM24=1,1,VLOOKUP($B24,Activités!$A$2:$B$44,2,FALSE))</f>
        <v>T</v>
      </c>
      <c r="RN24" s="9" t="str">
        <f>IF('Matrice horaires type'!RN24=1,1,VLOOKUP($B24,Activités!$A$2:$B$44,2,FALSE))</f>
        <v>T</v>
      </c>
      <c r="RO24" s="8" t="str">
        <f>IF('Matrice horaires type'!RO24=1,1,VLOOKUP($B24,Activités!$A$2:$B$44,2,FALSE))</f>
        <v>T</v>
      </c>
      <c r="RP24" s="7" t="str">
        <f>IF('Matrice horaires type'!RP24=1,1,VLOOKUP($B24,Activités!$A$2:$B$44,2,FALSE))</f>
        <v>T</v>
      </c>
      <c r="RQ24" s="9" t="str">
        <f>IF('Matrice horaires type'!RQ24=1,1,VLOOKUP($B24,Activités!$A$2:$B$44,2,FALSE))</f>
        <v>T</v>
      </c>
      <c r="RR24" s="9" t="str">
        <f>IF('Matrice horaires type'!RR24=1,1,VLOOKUP($B24,Activités!$A$2:$B$44,2,FALSE))</f>
        <v>T</v>
      </c>
      <c r="RS24" s="8" t="str">
        <f>IF('Matrice horaires type'!RS24=1,1,VLOOKUP($B24,Activités!$A$2:$B$44,2,FALSE))</f>
        <v>T</v>
      </c>
      <c r="RT24" s="7" t="str">
        <f>IF('Matrice horaires type'!RT24=1,1,VLOOKUP($B24,Activités!$A$2:$B$44,2,FALSE))</f>
        <v>T</v>
      </c>
      <c r="RU24" s="9" t="str">
        <f>IF('Matrice horaires type'!RU24=1,1,VLOOKUP($B24,Activités!$A$2:$B$44,2,FALSE))</f>
        <v>T</v>
      </c>
      <c r="RV24" s="9" t="str">
        <f>IF('Matrice horaires type'!RV24=1,1,VLOOKUP($B24,Activités!$A$2:$B$44,2,FALSE))</f>
        <v>T</v>
      </c>
      <c r="RW24" s="8" t="str">
        <f>IF('Matrice horaires type'!RW24=1,1,VLOOKUP($B24,Activités!$A$2:$B$44,2,FALSE))</f>
        <v>T</v>
      </c>
      <c r="RX24" s="7" t="str">
        <f>IF('Matrice horaires type'!RX24=1,1,VLOOKUP($B24,Activités!$A$2:$B$44,2,FALSE))</f>
        <v>T</v>
      </c>
      <c r="RY24" s="9" t="str">
        <f>IF('Matrice horaires type'!RY24=1,1,VLOOKUP($B24,Activités!$A$2:$B$44,2,FALSE))</f>
        <v>T</v>
      </c>
      <c r="RZ24" s="9" t="str">
        <f>IF('Matrice horaires type'!RZ24=1,1,VLOOKUP($B24,Activités!$A$2:$B$44,2,FALSE))</f>
        <v>T</v>
      </c>
      <c r="SA24" s="8" t="str">
        <f>IF('Matrice horaires type'!SA24=1,1,VLOOKUP($B24,Activités!$A$2:$B$44,2,FALSE))</f>
        <v>T</v>
      </c>
      <c r="SB24" s="7">
        <f>IF('Matrice horaires type'!SB24=1,1,VLOOKUP($B24,Activités!$A$2:$B$44,2,FALSE))</f>
        <v>1</v>
      </c>
      <c r="SC24" s="9">
        <f>IF('Matrice horaires type'!SC24=1,1,VLOOKUP($B24,Activités!$A$2:$B$44,2,FALSE))</f>
        <v>1</v>
      </c>
      <c r="SD24" s="9">
        <f>IF('Matrice horaires type'!SD24=1,1,VLOOKUP($B24,Activités!$A$2:$B$44,2,FALSE))</f>
        <v>1</v>
      </c>
      <c r="SE24" s="8">
        <f>IF('Matrice horaires type'!SE24=1,1,VLOOKUP($B24,Activités!$A$2:$B$44,2,FALSE))</f>
        <v>1</v>
      </c>
      <c r="SF24" s="7">
        <f>IF('Matrice horaires type'!SF24=1,1,VLOOKUP($B24,Activités!$A$2:$B$44,2,FALSE))</f>
        <v>1</v>
      </c>
      <c r="SG24" s="9">
        <f>IF('Matrice horaires type'!SG24=1,1,VLOOKUP($B24,Activités!$A$2:$B$44,2,FALSE))</f>
        <v>1</v>
      </c>
      <c r="SH24" s="9">
        <f>IF('Matrice horaires type'!SH24=1,1,VLOOKUP($B24,Activités!$A$2:$B$44,2,FALSE))</f>
        <v>1</v>
      </c>
      <c r="SI24" s="8">
        <f>IF('Matrice horaires type'!SI24=1,1,VLOOKUP($B24,Activités!$A$2:$B$44,2,FALSE))</f>
        <v>1</v>
      </c>
      <c r="SJ24" s="7">
        <f>IF('Matrice horaires type'!SJ24=1,1,VLOOKUP($B24,Activités!$A$2:$B$44,2,FALSE))</f>
        <v>1</v>
      </c>
      <c r="SK24" s="9">
        <f>IF('Matrice horaires type'!SK24=1,1,VLOOKUP($B24,Activités!$A$2:$B$44,2,FALSE))</f>
        <v>1</v>
      </c>
      <c r="SL24" s="9">
        <f>IF('Matrice horaires type'!SL24=1,1,VLOOKUP($B24,Activités!$A$2:$B$44,2,FALSE))</f>
        <v>1</v>
      </c>
      <c r="SM24" s="8">
        <f>IF('Matrice horaires type'!SM24=1,1,VLOOKUP($B24,Activités!$A$2:$B$44,2,FALSE))</f>
        <v>1</v>
      </c>
      <c r="SN24" s="7">
        <f>IF('Matrice horaires type'!SN24=1,1,VLOOKUP($B24,Activités!$A$2:$B$44,2,FALSE))</f>
        <v>1</v>
      </c>
    </row>
    <row r="25" spans="1:508" x14ac:dyDescent="0.3">
      <c r="B25" t="s">
        <v>67</v>
      </c>
      <c r="C25" s="7">
        <f>IF('Matrice horaires type'!C25=1,1,VLOOKUP($B25,Activités!$A$2:$B$44,2,FALSE))</f>
        <v>1</v>
      </c>
      <c r="D25" s="9">
        <f>IF('Matrice horaires type'!D25=1,1,VLOOKUP($B25,Activités!$A$2:$B$44,2,FALSE))</f>
        <v>1</v>
      </c>
      <c r="E25" s="9">
        <f>IF('Matrice horaires type'!E25=1,1,VLOOKUP($B25,Activités!$A$2:$B$44,2,FALSE))</f>
        <v>1</v>
      </c>
      <c r="F25" s="8">
        <f>IF('Matrice horaires type'!F25=1,1,VLOOKUP($B25,Activités!$A$2:$B$44,2,FALSE))</f>
        <v>1</v>
      </c>
      <c r="G25" s="7">
        <f>IF('Matrice horaires type'!G25=1,1,VLOOKUP($B25,Activités!$A$2:$B$44,2,FALSE))</f>
        <v>1</v>
      </c>
      <c r="H25" s="9">
        <f>IF('Matrice horaires type'!H25=1,1,VLOOKUP($B25,Activités!$A$2:$B$44,2,FALSE))</f>
        <v>1</v>
      </c>
      <c r="I25" s="9">
        <f>IF('Matrice horaires type'!I25=1,1,VLOOKUP($B25,Activités!$A$2:$B$44,2,FALSE))</f>
        <v>1</v>
      </c>
      <c r="J25" s="8">
        <f>IF('Matrice horaires type'!J25=1,1,VLOOKUP($B25,Activités!$A$2:$B$44,2,FALSE))</f>
        <v>1</v>
      </c>
      <c r="K25" s="7">
        <f>IF('Matrice horaires type'!K25=1,1,VLOOKUP($B25,Activités!$A$2:$B$44,2,FALSE))</f>
        <v>1</v>
      </c>
      <c r="L25" s="9">
        <f>IF('Matrice horaires type'!L25=1,1,VLOOKUP($B25,Activités!$A$2:$B$44,2,FALSE))</f>
        <v>1</v>
      </c>
      <c r="M25" s="9">
        <f>IF('Matrice horaires type'!M25=1,1,VLOOKUP($B25,Activités!$A$2:$B$44,2,FALSE))</f>
        <v>1</v>
      </c>
      <c r="N25" s="8">
        <f>IF('Matrice horaires type'!N25=1,1,VLOOKUP($B25,Activités!$A$2:$B$44,2,FALSE))</f>
        <v>1</v>
      </c>
      <c r="O25" s="7">
        <f>IF('Matrice horaires type'!O25=1,1,VLOOKUP($B25,Activités!$A$2:$B$44,2,FALSE))</f>
        <v>1</v>
      </c>
      <c r="P25" s="9">
        <f>IF('Matrice horaires type'!P25=1,1,VLOOKUP($B25,Activités!$A$2:$B$44,2,FALSE))</f>
        <v>1</v>
      </c>
      <c r="Q25" s="9">
        <f>IF('Matrice horaires type'!Q25=1,1,VLOOKUP($B25,Activités!$A$2:$B$44,2,FALSE))</f>
        <v>1</v>
      </c>
      <c r="R25" s="8">
        <f>IF('Matrice horaires type'!R25=1,1,VLOOKUP($B25,Activités!$A$2:$B$44,2,FALSE))</f>
        <v>1</v>
      </c>
      <c r="S25" s="7">
        <f>IF('Matrice horaires type'!S25=1,1,VLOOKUP($B25,Activités!$A$2:$B$44,2,FALSE))</f>
        <v>1</v>
      </c>
      <c r="T25" s="9">
        <f>IF('Matrice horaires type'!T25=1,1,VLOOKUP($B25,Activités!$A$2:$B$44,2,FALSE))</f>
        <v>1</v>
      </c>
      <c r="U25" s="9">
        <f>IF('Matrice horaires type'!U25=1,1,VLOOKUP($B25,Activités!$A$2:$B$44,2,FALSE))</f>
        <v>1</v>
      </c>
      <c r="V25" s="8">
        <f>IF('Matrice horaires type'!V25=1,1,VLOOKUP($B25,Activités!$A$2:$B$44,2,FALSE))</f>
        <v>1</v>
      </c>
      <c r="W25" s="7">
        <f>IF('Matrice horaires type'!W25=1,1,VLOOKUP($B25,Activités!$A$2:$B$44,2,FALSE))</f>
        <v>1</v>
      </c>
      <c r="X25" s="9">
        <f>IF('Matrice horaires type'!X25=1,1,VLOOKUP($B25,Activités!$A$2:$B$44,2,FALSE))</f>
        <v>1</v>
      </c>
      <c r="Y25" s="9">
        <f>IF('Matrice horaires type'!Y25=1,1,VLOOKUP($B25,Activités!$A$2:$B$44,2,FALSE))</f>
        <v>1</v>
      </c>
      <c r="Z25" s="8">
        <f>IF('Matrice horaires type'!Z25=1,1,VLOOKUP($B25,Activités!$A$2:$B$44,2,FALSE))</f>
        <v>1</v>
      </c>
      <c r="AA25" s="7">
        <f>IF('Matrice horaires type'!AA25=1,1,VLOOKUP($B25,Activités!$A$2:$B$44,2,FALSE))</f>
        <v>1</v>
      </c>
      <c r="AB25" s="9">
        <f>IF('Matrice horaires type'!AB25=1,1,VLOOKUP($B25,Activités!$A$2:$B$44,2,FALSE))</f>
        <v>1</v>
      </c>
      <c r="AC25" s="9">
        <f>IF('Matrice horaires type'!AC25=1,1,VLOOKUP($B25,Activités!$A$2:$B$44,2,FALSE))</f>
        <v>1</v>
      </c>
      <c r="AD25" s="8">
        <f>IF('Matrice horaires type'!AD25=1,1,VLOOKUP($B25,Activités!$A$2:$B$44,2,FALSE))</f>
        <v>1</v>
      </c>
      <c r="AE25" s="7">
        <f>IF('Matrice horaires type'!AE25=1,1,VLOOKUP($B25,Activités!$A$2:$B$44,2,FALSE))</f>
        <v>1</v>
      </c>
      <c r="AF25" s="9">
        <f>IF('Matrice horaires type'!AF25=1,1,VLOOKUP($B25,Activités!$A$2:$B$44,2,FALSE))</f>
        <v>1</v>
      </c>
      <c r="AG25" s="9">
        <f>IF('Matrice horaires type'!AG25=1,1,VLOOKUP($B25,Activités!$A$2:$B$44,2,FALSE))</f>
        <v>1</v>
      </c>
      <c r="AH25" s="8">
        <f>IF('Matrice horaires type'!AH25=1,1,VLOOKUP($B25,Activités!$A$2:$B$44,2,FALSE))</f>
        <v>1</v>
      </c>
      <c r="AI25" s="7">
        <f>IF('Matrice horaires type'!AI25=1,1,VLOOKUP($B25,Activités!$A$2:$B$44,2,FALSE))</f>
        <v>1</v>
      </c>
      <c r="AJ25" s="9">
        <f>IF('Matrice horaires type'!AJ25=1,1,VLOOKUP($B25,Activités!$A$2:$B$44,2,FALSE))</f>
        <v>1</v>
      </c>
      <c r="AK25" s="9">
        <f>IF('Matrice horaires type'!AK25=1,1,VLOOKUP($B25,Activités!$A$2:$B$44,2,FALSE))</f>
        <v>1</v>
      </c>
      <c r="AL25" s="8">
        <f>IF('Matrice horaires type'!AL25=1,1,VLOOKUP($B25,Activités!$A$2:$B$44,2,FALSE))</f>
        <v>1</v>
      </c>
      <c r="AM25" s="7">
        <f>IF('Matrice horaires type'!AM25=1,1,VLOOKUP($B25,Activités!$A$2:$B$44,2,FALSE))</f>
        <v>1</v>
      </c>
      <c r="AN25" s="9">
        <f>IF('Matrice horaires type'!AN25=1,1,VLOOKUP($B25,Activités!$A$2:$B$44,2,FALSE))</f>
        <v>1</v>
      </c>
      <c r="AO25" s="9">
        <f>IF('Matrice horaires type'!AO25=1,1,VLOOKUP($B25,Activités!$A$2:$B$44,2,FALSE))</f>
        <v>1</v>
      </c>
      <c r="AP25" s="8">
        <f>IF('Matrice horaires type'!AP25=1,1,VLOOKUP($B25,Activités!$A$2:$B$44,2,FALSE))</f>
        <v>1</v>
      </c>
      <c r="AQ25" s="7">
        <f>IF('Matrice horaires type'!AQ25=1,1,VLOOKUP($B25,Activités!$A$2:$B$44,2,FALSE))</f>
        <v>1</v>
      </c>
      <c r="AR25" s="9">
        <f>IF('Matrice horaires type'!AR25=1,1,VLOOKUP($B25,Activités!$A$2:$B$44,2,FALSE))</f>
        <v>1</v>
      </c>
      <c r="AS25" s="9">
        <f>IF('Matrice horaires type'!AS25=1,1,VLOOKUP($B25,Activités!$A$2:$B$44,2,FALSE))</f>
        <v>1</v>
      </c>
      <c r="AT25" s="8">
        <f>IF('Matrice horaires type'!AT25=1,1,VLOOKUP($B25,Activités!$A$2:$B$44,2,FALSE))</f>
        <v>1</v>
      </c>
      <c r="AU25" s="7">
        <f>IF('Matrice horaires type'!AU25=1,1,VLOOKUP($B25,Activités!$A$2:$B$44,2,FALSE))</f>
        <v>1</v>
      </c>
      <c r="AV25" s="9" t="str">
        <f>IF('Matrice horaires type'!AV25=1,1,VLOOKUP($B25,Activités!$A$2:$B$44,2,FALSE))</f>
        <v>P</v>
      </c>
      <c r="AW25" s="9" t="str">
        <f>IF('Matrice horaires type'!AW25=1,1,VLOOKUP($B25,Activités!$A$2:$B$44,2,FALSE))</f>
        <v>P</v>
      </c>
      <c r="AX25" s="8" t="str">
        <f>IF('Matrice horaires type'!AX25=1,1,VLOOKUP($B25,Activités!$A$2:$B$44,2,FALSE))</f>
        <v>P</v>
      </c>
      <c r="AY25" s="7" t="str">
        <f>IF('Matrice horaires type'!AY25=1,1,VLOOKUP($B25,Activités!$A$2:$B$44,2,FALSE))</f>
        <v>P</v>
      </c>
      <c r="AZ25" s="9" t="str">
        <f>IF('Matrice horaires type'!AZ25=1,1,VLOOKUP($B25,Activités!$A$2:$B$44,2,FALSE))</f>
        <v>P</v>
      </c>
      <c r="BA25" s="9" t="str">
        <f>IF('Matrice horaires type'!BA25=1,1,VLOOKUP($B25,Activités!$A$2:$B$44,2,FALSE))</f>
        <v>P</v>
      </c>
      <c r="BB25" s="8" t="str">
        <f>IF('Matrice horaires type'!BB25=1,1,VLOOKUP($B25,Activités!$A$2:$B$44,2,FALSE))</f>
        <v>P</v>
      </c>
      <c r="BC25" s="7" t="str">
        <f>IF('Matrice horaires type'!BC25=1,1,VLOOKUP($B25,Activités!$A$2:$B$44,2,FALSE))</f>
        <v>P</v>
      </c>
      <c r="BD25" s="9" t="str">
        <f>IF('Matrice horaires type'!BD25=1,1,VLOOKUP($B25,Activités!$A$2:$B$44,2,FALSE))</f>
        <v>P</v>
      </c>
      <c r="BE25" s="9" t="str">
        <f>IF('Matrice horaires type'!BE25=1,1,VLOOKUP($B25,Activités!$A$2:$B$44,2,FALSE))</f>
        <v>P</v>
      </c>
      <c r="BF25" s="8" t="str">
        <f>IF('Matrice horaires type'!BF25=1,1,VLOOKUP($B25,Activités!$A$2:$B$44,2,FALSE))</f>
        <v>P</v>
      </c>
      <c r="BG25" s="7" t="str">
        <f>IF('Matrice horaires type'!BG25=1,1,VLOOKUP($B25,Activités!$A$2:$B$44,2,FALSE))</f>
        <v>P</v>
      </c>
      <c r="BH25" s="9" t="str">
        <f>IF('Matrice horaires type'!BH25=1,1,VLOOKUP($B25,Activités!$A$2:$B$44,2,FALSE))</f>
        <v>P</v>
      </c>
      <c r="BI25" s="9">
        <f>IF('Matrice horaires type'!BI25=1,1,VLOOKUP($B25,Activités!$A$2:$B$44,2,FALSE))</f>
        <v>1</v>
      </c>
      <c r="BJ25" s="8">
        <f>IF('Matrice horaires type'!BJ25=1,1,VLOOKUP($B25,Activités!$A$2:$B$44,2,FALSE))</f>
        <v>1</v>
      </c>
      <c r="BK25" s="7">
        <f>IF('Matrice horaires type'!BK25=1,1,VLOOKUP($B25,Activités!$A$2:$B$44,2,FALSE))</f>
        <v>1</v>
      </c>
      <c r="BL25" s="9">
        <f>IF('Matrice horaires type'!BL25=1,1,VLOOKUP($B25,Activités!$A$2:$B$44,2,FALSE))</f>
        <v>1</v>
      </c>
      <c r="BM25" s="9" t="str">
        <f>IF('Matrice horaires type'!BM25=1,1,VLOOKUP($B25,Activités!$A$2:$B$44,2,FALSE))</f>
        <v>P</v>
      </c>
      <c r="BN25" s="8" t="str">
        <f>IF('Matrice horaires type'!BN25=1,1,VLOOKUP($B25,Activités!$A$2:$B$44,2,FALSE))</f>
        <v>P</v>
      </c>
      <c r="BO25" s="7" t="str">
        <f>IF('Matrice horaires type'!BO25=1,1,VLOOKUP($B25,Activités!$A$2:$B$44,2,FALSE))</f>
        <v>P</v>
      </c>
      <c r="BP25" s="9" t="str">
        <f>IF('Matrice horaires type'!BP25=1,1,VLOOKUP($B25,Activités!$A$2:$B$44,2,FALSE))</f>
        <v>P</v>
      </c>
      <c r="BQ25" s="9" t="str">
        <f>IF('Matrice horaires type'!BQ25=1,1,VLOOKUP($B25,Activités!$A$2:$B$44,2,FALSE))</f>
        <v>P</v>
      </c>
      <c r="BR25" s="8" t="str">
        <f>IF('Matrice horaires type'!BR25=1,1,VLOOKUP($B25,Activités!$A$2:$B$44,2,FALSE))</f>
        <v>P</v>
      </c>
      <c r="BS25" s="7" t="str">
        <f>IF('Matrice horaires type'!BS25=1,1,VLOOKUP($B25,Activités!$A$2:$B$44,2,FALSE))</f>
        <v>P</v>
      </c>
      <c r="BT25" s="9" t="str">
        <f>IF('Matrice horaires type'!BT25=1,1,VLOOKUP($B25,Activités!$A$2:$B$44,2,FALSE))</f>
        <v>P</v>
      </c>
      <c r="BU25" s="9" t="str">
        <f>IF('Matrice horaires type'!BU25=1,1,VLOOKUP($B25,Activités!$A$2:$B$44,2,FALSE))</f>
        <v>P</v>
      </c>
      <c r="BV25" s="8" t="str">
        <f>IF('Matrice horaires type'!BV25=1,1,VLOOKUP($B25,Activités!$A$2:$B$44,2,FALSE))</f>
        <v>P</v>
      </c>
      <c r="BW25" s="7" t="str">
        <f>IF('Matrice horaires type'!BW25=1,1,VLOOKUP($B25,Activités!$A$2:$B$44,2,FALSE))</f>
        <v>P</v>
      </c>
      <c r="BX25" s="9" t="str">
        <f>IF('Matrice horaires type'!BX25=1,1,VLOOKUP($B25,Activités!$A$2:$B$44,2,FALSE))</f>
        <v>P</v>
      </c>
      <c r="BY25" s="9" t="str">
        <f>IF('Matrice horaires type'!BY25=1,1,VLOOKUP($B25,Activités!$A$2:$B$44,2,FALSE))</f>
        <v>P</v>
      </c>
      <c r="BZ25" s="8" t="str">
        <f>IF('Matrice horaires type'!BZ25=1,1,VLOOKUP($B25,Activités!$A$2:$B$44,2,FALSE))</f>
        <v>P</v>
      </c>
      <c r="CA25" s="7" t="str">
        <f>IF('Matrice horaires type'!CA25=1,1,VLOOKUP($B25,Activités!$A$2:$B$44,2,FALSE))</f>
        <v>P</v>
      </c>
      <c r="CB25" s="9" t="str">
        <f>IF('Matrice horaires type'!CB25=1,1,VLOOKUP($B25,Activités!$A$2:$B$44,2,FALSE))</f>
        <v>P</v>
      </c>
      <c r="CC25" s="9" t="str">
        <f>IF('Matrice horaires type'!CC25=1,1,VLOOKUP($B25,Activités!$A$2:$B$44,2,FALSE))</f>
        <v>P</v>
      </c>
      <c r="CD25" s="8" t="str">
        <f>IF('Matrice horaires type'!CD25=1,1,VLOOKUP($B25,Activités!$A$2:$B$44,2,FALSE))</f>
        <v>P</v>
      </c>
      <c r="CE25" s="7" t="str">
        <f>IF('Matrice horaires type'!CE25=1,1,VLOOKUP($B25,Activités!$A$2:$B$44,2,FALSE))</f>
        <v>P</v>
      </c>
      <c r="CF25" s="9" t="str">
        <f>IF('Matrice horaires type'!CF25=1,1,VLOOKUP($B25,Activités!$A$2:$B$44,2,FALSE))</f>
        <v>P</v>
      </c>
      <c r="CG25" s="9" t="str">
        <f>IF('Matrice horaires type'!CG25=1,1,VLOOKUP($B25,Activités!$A$2:$B$44,2,FALSE))</f>
        <v>P</v>
      </c>
      <c r="CH25" s="8">
        <f>IF('Matrice horaires type'!CH25=1,1,VLOOKUP($B25,Activités!$A$2:$B$44,2,FALSE))</f>
        <v>1</v>
      </c>
      <c r="CI25" s="7">
        <f>IF('Matrice horaires type'!CI25=1,1,VLOOKUP($B25,Activités!$A$2:$B$44,2,FALSE))</f>
        <v>1</v>
      </c>
      <c r="CJ25" s="9">
        <f>IF('Matrice horaires type'!CJ25=1,1,VLOOKUP($B25,Activités!$A$2:$B$44,2,FALSE))</f>
        <v>1</v>
      </c>
      <c r="CK25" s="9">
        <f>IF('Matrice horaires type'!CK25=1,1,VLOOKUP($B25,Activités!$A$2:$B$44,2,FALSE))</f>
        <v>1</v>
      </c>
      <c r="CL25" s="8">
        <f>IF('Matrice horaires type'!CL25=1,1,VLOOKUP($B25,Activités!$A$2:$B$44,2,FALSE))</f>
        <v>1</v>
      </c>
      <c r="CM25" s="7">
        <f>IF('Matrice horaires type'!CM25=1,1,VLOOKUP($B25,Activités!$A$2:$B$44,2,FALSE))</f>
        <v>1</v>
      </c>
      <c r="CN25" s="9">
        <f>IF('Matrice horaires type'!CN25=1,1,VLOOKUP($B25,Activités!$A$2:$B$44,2,FALSE))</f>
        <v>1</v>
      </c>
      <c r="CO25" s="9" t="str">
        <f>IF('Matrice horaires type'!CO25=1,1,VLOOKUP($B25,Activités!$A$2:$B$44,2,FALSE))</f>
        <v>P</v>
      </c>
      <c r="CP25" s="8" t="str">
        <f>IF('Matrice horaires type'!CP25=1,1,VLOOKUP($B25,Activités!$A$2:$B$44,2,FALSE))</f>
        <v>P</v>
      </c>
      <c r="CQ25" s="7" t="str">
        <f>IF('Matrice horaires type'!CQ25=1,1,VLOOKUP($B25,Activités!$A$2:$B$44,2,FALSE))</f>
        <v>P</v>
      </c>
      <c r="CR25" s="9" t="str">
        <f>IF('Matrice horaires type'!CR25=1,1,VLOOKUP($B25,Activités!$A$2:$B$44,2,FALSE))</f>
        <v>P</v>
      </c>
      <c r="CS25" s="9" t="str">
        <f>IF('Matrice horaires type'!CS25=1,1,VLOOKUP($B25,Activités!$A$2:$B$44,2,FALSE))</f>
        <v>P</v>
      </c>
      <c r="CT25" s="8" t="str">
        <f>IF('Matrice horaires type'!CT25=1,1,VLOOKUP($B25,Activités!$A$2:$B$44,2,FALSE))</f>
        <v>P</v>
      </c>
      <c r="CU25" s="7" t="str">
        <f>IF('Matrice horaires type'!CU25=1,1,VLOOKUP($B25,Activités!$A$2:$B$44,2,FALSE))</f>
        <v>P</v>
      </c>
      <c r="CV25" s="9" t="str">
        <f>IF('Matrice horaires type'!CV25=1,1,VLOOKUP($B25,Activités!$A$2:$B$44,2,FALSE))</f>
        <v>P</v>
      </c>
      <c r="CW25" s="9" t="str">
        <f>IF('Matrice horaires type'!CW25=1,1,VLOOKUP($B25,Activités!$A$2:$B$44,2,FALSE))</f>
        <v>P</v>
      </c>
      <c r="CX25" s="8" t="str">
        <f>IF('Matrice horaires type'!CX25=1,1,VLOOKUP($B25,Activités!$A$2:$B$44,2,FALSE))</f>
        <v>P</v>
      </c>
      <c r="CY25" s="7" t="str">
        <f>IF('Matrice horaires type'!CY25=1,1,VLOOKUP($B25,Activités!$A$2:$B$44,2,FALSE))</f>
        <v>P</v>
      </c>
      <c r="CZ25" s="9" t="str">
        <f>IF('Matrice horaires type'!CZ25=1,1,VLOOKUP($B25,Activités!$A$2:$B$44,2,FALSE))</f>
        <v>P</v>
      </c>
      <c r="DA25" s="9">
        <f>IF('Matrice horaires type'!DA25=1,1,VLOOKUP($B25,Activités!$A$2:$B$44,2,FALSE))</f>
        <v>1</v>
      </c>
      <c r="DB25" s="8">
        <f>IF('Matrice horaires type'!DB25=1,1,VLOOKUP($B25,Activités!$A$2:$B$44,2,FALSE))</f>
        <v>1</v>
      </c>
      <c r="DC25" s="7">
        <f>IF('Matrice horaires type'!DC25=1,1,VLOOKUP($B25,Activités!$A$2:$B$44,2,FALSE))</f>
        <v>1</v>
      </c>
      <c r="DD25" s="9">
        <f>IF('Matrice horaires type'!DD25=1,1,VLOOKUP($B25,Activités!$A$2:$B$44,2,FALSE))</f>
        <v>1</v>
      </c>
      <c r="DE25" s="9" t="str">
        <f>IF('Matrice horaires type'!DE25=1,1,VLOOKUP($B25,Activités!$A$2:$B$44,2,FALSE))</f>
        <v>P</v>
      </c>
      <c r="DF25" s="8" t="str">
        <f>IF('Matrice horaires type'!DF25=1,1,VLOOKUP($B25,Activités!$A$2:$B$44,2,FALSE))</f>
        <v>P</v>
      </c>
      <c r="DG25" s="7" t="str">
        <f>IF('Matrice horaires type'!DG25=1,1,VLOOKUP($B25,Activités!$A$2:$B$44,2,FALSE))</f>
        <v>P</v>
      </c>
      <c r="DH25" s="9" t="str">
        <f>IF('Matrice horaires type'!DH25=1,1,VLOOKUP($B25,Activités!$A$2:$B$44,2,FALSE))</f>
        <v>P</v>
      </c>
      <c r="DI25" s="9" t="str">
        <f>IF('Matrice horaires type'!DI25=1,1,VLOOKUP($B25,Activités!$A$2:$B$44,2,FALSE))</f>
        <v>P</v>
      </c>
      <c r="DJ25" s="8" t="str">
        <f>IF('Matrice horaires type'!DJ25=1,1,VLOOKUP($B25,Activités!$A$2:$B$44,2,FALSE))</f>
        <v>P</v>
      </c>
      <c r="DK25" s="7" t="str">
        <f>IF('Matrice horaires type'!DK25=1,1,VLOOKUP($B25,Activités!$A$2:$B$44,2,FALSE))</f>
        <v>P</v>
      </c>
      <c r="DL25" s="9" t="str">
        <f>IF('Matrice horaires type'!DL25=1,1,VLOOKUP($B25,Activités!$A$2:$B$44,2,FALSE))</f>
        <v>P</v>
      </c>
      <c r="DM25" s="9" t="str">
        <f>IF('Matrice horaires type'!DM25=1,1,VLOOKUP($B25,Activités!$A$2:$B$44,2,FALSE))</f>
        <v>P</v>
      </c>
      <c r="DN25" s="8" t="str">
        <f>IF('Matrice horaires type'!DN25=1,1,VLOOKUP($B25,Activités!$A$2:$B$44,2,FALSE))</f>
        <v>P</v>
      </c>
      <c r="DO25" s="7" t="str">
        <f>IF('Matrice horaires type'!DO25=1,1,VLOOKUP($B25,Activités!$A$2:$B$44,2,FALSE))</f>
        <v>P</v>
      </c>
      <c r="DP25" s="9" t="str">
        <f>IF('Matrice horaires type'!DP25=1,1,VLOOKUP($B25,Activités!$A$2:$B$44,2,FALSE))</f>
        <v>P</v>
      </c>
      <c r="DQ25" s="9" t="str">
        <f>IF('Matrice horaires type'!DQ25=1,1,VLOOKUP($B25,Activités!$A$2:$B$44,2,FALSE))</f>
        <v>P</v>
      </c>
      <c r="DR25" s="8" t="str">
        <f>IF('Matrice horaires type'!DR25=1,1,VLOOKUP($B25,Activités!$A$2:$B$44,2,FALSE))</f>
        <v>P</v>
      </c>
      <c r="DS25" s="7" t="str">
        <f>IF('Matrice horaires type'!DS25=1,1,VLOOKUP($B25,Activités!$A$2:$B$44,2,FALSE))</f>
        <v>P</v>
      </c>
      <c r="DT25" s="9" t="str">
        <f>IF('Matrice horaires type'!DT25=1,1,VLOOKUP($B25,Activités!$A$2:$B$44,2,FALSE))</f>
        <v>P</v>
      </c>
      <c r="DU25" s="9" t="str">
        <f>IF('Matrice horaires type'!DU25=1,1,VLOOKUP($B25,Activités!$A$2:$B$44,2,FALSE))</f>
        <v>P</v>
      </c>
      <c r="DV25" s="8" t="str">
        <f>IF('Matrice horaires type'!DV25=1,1,VLOOKUP($B25,Activités!$A$2:$B$44,2,FALSE))</f>
        <v>P</v>
      </c>
      <c r="DW25" s="7">
        <f>IF('Matrice horaires type'!DW25=1,1,VLOOKUP($B25,Activités!$A$2:$B$44,2,FALSE))</f>
        <v>1</v>
      </c>
      <c r="DX25" s="9">
        <f>IF('Matrice horaires type'!DX25=1,1,VLOOKUP($B25,Activités!$A$2:$B$44,2,FALSE))</f>
        <v>1</v>
      </c>
      <c r="DY25" s="9">
        <f>IF('Matrice horaires type'!DY25=1,1,VLOOKUP($B25,Activités!$A$2:$B$44,2,FALSE))</f>
        <v>1</v>
      </c>
      <c r="DZ25" s="8">
        <f>IF('Matrice horaires type'!DZ25=1,1,VLOOKUP($B25,Activités!$A$2:$B$44,2,FALSE))</f>
        <v>1</v>
      </c>
      <c r="EA25" s="7">
        <f>IF('Matrice horaires type'!EA25=1,1,VLOOKUP($B25,Activités!$A$2:$B$44,2,FALSE))</f>
        <v>1</v>
      </c>
      <c r="EB25" s="9">
        <f>IF('Matrice horaires type'!EB25=1,1,VLOOKUP($B25,Activités!$A$2:$B$44,2,FALSE))</f>
        <v>1</v>
      </c>
      <c r="EC25" s="9">
        <f>IF('Matrice horaires type'!EC25=1,1,VLOOKUP($B25,Activités!$A$2:$B$44,2,FALSE))</f>
        <v>1</v>
      </c>
      <c r="ED25" s="8">
        <f>IF('Matrice horaires type'!ED25=1,1,VLOOKUP($B25,Activités!$A$2:$B$44,2,FALSE))</f>
        <v>1</v>
      </c>
      <c r="EE25" s="7">
        <f>IF('Matrice horaires type'!EE25=1,1,VLOOKUP($B25,Activités!$A$2:$B$44,2,FALSE))</f>
        <v>1</v>
      </c>
      <c r="EF25" s="9" t="str">
        <f>IF('Matrice horaires type'!EF25=1,1,VLOOKUP($B25,Activités!$A$2:$B$44,2,FALSE))</f>
        <v>P</v>
      </c>
      <c r="EG25" s="9" t="str">
        <f>IF('Matrice horaires type'!EG25=1,1,VLOOKUP($B25,Activités!$A$2:$B$44,2,FALSE))</f>
        <v>P</v>
      </c>
      <c r="EH25" s="8" t="str">
        <f>IF('Matrice horaires type'!EH25=1,1,VLOOKUP($B25,Activités!$A$2:$B$44,2,FALSE))</f>
        <v>P</v>
      </c>
      <c r="EI25" s="7" t="str">
        <f>IF('Matrice horaires type'!EI25=1,1,VLOOKUP($B25,Activités!$A$2:$B$44,2,FALSE))</f>
        <v>P</v>
      </c>
      <c r="EJ25" s="9" t="str">
        <f>IF('Matrice horaires type'!EJ25=1,1,VLOOKUP($B25,Activités!$A$2:$B$44,2,FALSE))</f>
        <v>P</v>
      </c>
      <c r="EK25" s="9" t="str">
        <f>IF('Matrice horaires type'!EK25=1,1,VLOOKUP($B25,Activités!$A$2:$B$44,2,FALSE))</f>
        <v>P</v>
      </c>
      <c r="EL25" s="8" t="str">
        <f>IF('Matrice horaires type'!EL25=1,1,VLOOKUP($B25,Activités!$A$2:$B$44,2,FALSE))</f>
        <v>P</v>
      </c>
      <c r="EM25" s="7" t="str">
        <f>IF('Matrice horaires type'!EM25=1,1,VLOOKUP($B25,Activités!$A$2:$B$44,2,FALSE))</f>
        <v>P</v>
      </c>
      <c r="EN25" s="9" t="str">
        <f>IF('Matrice horaires type'!EN25=1,1,VLOOKUP($B25,Activités!$A$2:$B$44,2,FALSE))</f>
        <v>P</v>
      </c>
      <c r="EO25" s="9" t="str">
        <f>IF('Matrice horaires type'!EO25=1,1,VLOOKUP($B25,Activités!$A$2:$B$44,2,FALSE))</f>
        <v>P</v>
      </c>
      <c r="EP25" s="8" t="str">
        <f>IF('Matrice horaires type'!EP25=1,1,VLOOKUP($B25,Activités!$A$2:$B$44,2,FALSE))</f>
        <v>P</v>
      </c>
      <c r="EQ25" s="7" t="str">
        <f>IF('Matrice horaires type'!EQ25=1,1,VLOOKUP($B25,Activités!$A$2:$B$44,2,FALSE))</f>
        <v>P</v>
      </c>
      <c r="ER25" s="9" t="str">
        <f>IF('Matrice horaires type'!ER25=1,1,VLOOKUP($B25,Activités!$A$2:$B$44,2,FALSE))</f>
        <v>P</v>
      </c>
      <c r="ES25" s="9">
        <f>IF('Matrice horaires type'!ES25=1,1,VLOOKUP($B25,Activités!$A$2:$B$44,2,FALSE))</f>
        <v>1</v>
      </c>
      <c r="ET25" s="8">
        <f>IF('Matrice horaires type'!ET25=1,1,VLOOKUP($B25,Activités!$A$2:$B$44,2,FALSE))</f>
        <v>1</v>
      </c>
      <c r="EU25" s="7">
        <f>IF('Matrice horaires type'!EU25=1,1,VLOOKUP($B25,Activités!$A$2:$B$44,2,FALSE))</f>
        <v>1</v>
      </c>
      <c r="EV25" s="9">
        <f>IF('Matrice horaires type'!EV25=1,1,VLOOKUP($B25,Activités!$A$2:$B$44,2,FALSE))</f>
        <v>1</v>
      </c>
      <c r="EW25" s="9" t="str">
        <f>IF('Matrice horaires type'!EW25=1,1,VLOOKUP($B25,Activités!$A$2:$B$44,2,FALSE))</f>
        <v>P</v>
      </c>
      <c r="EX25" s="8" t="str">
        <f>IF('Matrice horaires type'!EX25=1,1,VLOOKUP($B25,Activités!$A$2:$B$44,2,FALSE))</f>
        <v>P</v>
      </c>
      <c r="EY25" s="7" t="str">
        <f>IF('Matrice horaires type'!EY25=1,1,VLOOKUP($B25,Activités!$A$2:$B$44,2,FALSE))</f>
        <v>P</v>
      </c>
      <c r="EZ25" s="9" t="str">
        <f>IF('Matrice horaires type'!EZ25=1,1,VLOOKUP($B25,Activités!$A$2:$B$44,2,FALSE))</f>
        <v>P</v>
      </c>
      <c r="FA25" s="9" t="str">
        <f>IF('Matrice horaires type'!FA25=1,1,VLOOKUP($B25,Activités!$A$2:$B$44,2,FALSE))</f>
        <v>P</v>
      </c>
      <c r="FB25" s="8" t="str">
        <f>IF('Matrice horaires type'!FB25=1,1,VLOOKUP($B25,Activités!$A$2:$B$44,2,FALSE))</f>
        <v>P</v>
      </c>
      <c r="FC25" s="7" t="str">
        <f>IF('Matrice horaires type'!FC25=1,1,VLOOKUP($B25,Activités!$A$2:$B$44,2,FALSE))</f>
        <v>P</v>
      </c>
      <c r="FD25" s="9" t="str">
        <f>IF('Matrice horaires type'!FD25=1,1,VLOOKUP($B25,Activités!$A$2:$B$44,2,FALSE))</f>
        <v>P</v>
      </c>
      <c r="FE25" s="9" t="str">
        <f>IF('Matrice horaires type'!FE25=1,1,VLOOKUP($B25,Activités!$A$2:$B$44,2,FALSE))</f>
        <v>P</v>
      </c>
      <c r="FF25" s="8" t="str">
        <f>IF('Matrice horaires type'!FF25=1,1,VLOOKUP($B25,Activités!$A$2:$B$44,2,FALSE))</f>
        <v>P</v>
      </c>
      <c r="FG25" s="7" t="str">
        <f>IF('Matrice horaires type'!FG25=1,1,VLOOKUP($B25,Activités!$A$2:$B$44,2,FALSE))</f>
        <v>P</v>
      </c>
      <c r="FH25" s="9" t="str">
        <f>IF('Matrice horaires type'!FH25=1,1,VLOOKUP($B25,Activités!$A$2:$B$44,2,FALSE))</f>
        <v>P</v>
      </c>
      <c r="FI25" s="9" t="str">
        <f>IF('Matrice horaires type'!FI25=1,1,VLOOKUP($B25,Activités!$A$2:$B$44,2,FALSE))</f>
        <v>P</v>
      </c>
      <c r="FJ25" s="8" t="str">
        <f>IF('Matrice horaires type'!FJ25=1,1,VLOOKUP($B25,Activités!$A$2:$B$44,2,FALSE))</f>
        <v>P</v>
      </c>
      <c r="FK25" s="7" t="str">
        <f>IF('Matrice horaires type'!FK25=1,1,VLOOKUP($B25,Activités!$A$2:$B$44,2,FALSE))</f>
        <v>P</v>
      </c>
      <c r="FL25" s="9" t="str">
        <f>IF('Matrice horaires type'!FL25=1,1,VLOOKUP($B25,Activités!$A$2:$B$44,2,FALSE))</f>
        <v>P</v>
      </c>
      <c r="FM25" s="9" t="str">
        <f>IF('Matrice horaires type'!FM25=1,1,VLOOKUP($B25,Activités!$A$2:$B$44,2,FALSE))</f>
        <v>P</v>
      </c>
      <c r="FN25" s="8" t="str">
        <f>IF('Matrice horaires type'!FN25=1,1,VLOOKUP($B25,Activités!$A$2:$B$44,2,FALSE))</f>
        <v>P</v>
      </c>
      <c r="FO25" s="7" t="str">
        <f>IF('Matrice horaires type'!FO25=1,1,VLOOKUP($B25,Activités!$A$2:$B$44,2,FALSE))</f>
        <v>P</v>
      </c>
      <c r="FP25" s="9" t="str">
        <f>IF('Matrice horaires type'!FP25=1,1,VLOOKUP($B25,Activités!$A$2:$B$44,2,FALSE))</f>
        <v>P</v>
      </c>
      <c r="FQ25" s="9" t="str">
        <f>IF('Matrice horaires type'!FQ25=1,1,VLOOKUP($B25,Activités!$A$2:$B$44,2,FALSE))</f>
        <v>P</v>
      </c>
      <c r="FR25" s="8">
        <f>IF('Matrice horaires type'!FR25=1,1,VLOOKUP($B25,Activités!$A$2:$B$44,2,FALSE))</f>
        <v>1</v>
      </c>
      <c r="FS25" s="7">
        <f>IF('Matrice horaires type'!FS25=1,1,VLOOKUP($B25,Activités!$A$2:$B$44,2,FALSE))</f>
        <v>1</v>
      </c>
      <c r="FT25" s="9">
        <f>IF('Matrice horaires type'!FT25=1,1,VLOOKUP($B25,Activités!$A$2:$B$44,2,FALSE))</f>
        <v>1</v>
      </c>
      <c r="FU25" s="9">
        <f>IF('Matrice horaires type'!FU25=1,1,VLOOKUP($B25,Activités!$A$2:$B$44,2,FALSE))</f>
        <v>1</v>
      </c>
      <c r="FV25" s="8">
        <f>IF('Matrice horaires type'!FV25=1,1,VLOOKUP($B25,Activités!$A$2:$B$44,2,FALSE))</f>
        <v>1</v>
      </c>
      <c r="FW25" s="7">
        <f>IF('Matrice horaires type'!FW25=1,1,VLOOKUP($B25,Activités!$A$2:$B$44,2,FALSE))</f>
        <v>1</v>
      </c>
      <c r="FX25" s="9">
        <f>IF('Matrice horaires type'!FX25=1,1,VLOOKUP($B25,Activités!$A$2:$B$44,2,FALSE))</f>
        <v>1</v>
      </c>
      <c r="FY25" s="9" t="str">
        <f>IF('Matrice horaires type'!FY25=1,1,VLOOKUP($B25,Activités!$A$2:$B$44,2,FALSE))</f>
        <v>P</v>
      </c>
      <c r="FZ25" s="8" t="str">
        <f>IF('Matrice horaires type'!FZ25=1,1,VLOOKUP($B25,Activités!$A$2:$B$44,2,FALSE))</f>
        <v>P</v>
      </c>
      <c r="GA25" s="7" t="str">
        <f>IF('Matrice horaires type'!GA25=1,1,VLOOKUP($B25,Activités!$A$2:$B$44,2,FALSE))</f>
        <v>P</v>
      </c>
      <c r="GB25" s="9" t="str">
        <f>IF('Matrice horaires type'!GB25=1,1,VLOOKUP($B25,Activités!$A$2:$B$44,2,FALSE))</f>
        <v>P</v>
      </c>
      <c r="GC25" s="9" t="str">
        <f>IF('Matrice horaires type'!GC25=1,1,VLOOKUP($B25,Activités!$A$2:$B$44,2,FALSE))</f>
        <v>P</v>
      </c>
      <c r="GD25" s="8" t="str">
        <f>IF('Matrice horaires type'!GD25=1,1,VLOOKUP($B25,Activités!$A$2:$B$44,2,FALSE))</f>
        <v>P</v>
      </c>
      <c r="GE25" s="7" t="str">
        <f>IF('Matrice horaires type'!GE25=1,1,VLOOKUP($B25,Activités!$A$2:$B$44,2,FALSE))</f>
        <v>P</v>
      </c>
      <c r="GF25" s="9" t="str">
        <f>IF('Matrice horaires type'!GF25=1,1,VLOOKUP($B25,Activités!$A$2:$B$44,2,FALSE))</f>
        <v>P</v>
      </c>
      <c r="GG25" s="9" t="str">
        <f>IF('Matrice horaires type'!GG25=1,1,VLOOKUP($B25,Activités!$A$2:$B$44,2,FALSE))</f>
        <v>P</v>
      </c>
      <c r="GH25" s="8" t="str">
        <f>IF('Matrice horaires type'!GH25=1,1,VLOOKUP($B25,Activités!$A$2:$B$44,2,FALSE))</f>
        <v>P</v>
      </c>
      <c r="GI25" s="7" t="str">
        <f>IF('Matrice horaires type'!GI25=1,1,VLOOKUP($B25,Activités!$A$2:$B$44,2,FALSE))</f>
        <v>P</v>
      </c>
      <c r="GJ25" s="9" t="str">
        <f>IF('Matrice horaires type'!GJ25=1,1,VLOOKUP($B25,Activités!$A$2:$B$44,2,FALSE))</f>
        <v>P</v>
      </c>
      <c r="GK25" s="9">
        <f>IF('Matrice horaires type'!GK25=1,1,VLOOKUP($B25,Activités!$A$2:$B$44,2,FALSE))</f>
        <v>1</v>
      </c>
      <c r="GL25" s="8">
        <f>IF('Matrice horaires type'!GL25=1,1,VLOOKUP($B25,Activités!$A$2:$B$44,2,FALSE))</f>
        <v>1</v>
      </c>
      <c r="GM25" s="7">
        <f>IF('Matrice horaires type'!GM25=1,1,VLOOKUP($B25,Activités!$A$2:$B$44,2,FALSE))</f>
        <v>1</v>
      </c>
      <c r="GN25" s="9">
        <f>IF('Matrice horaires type'!GN25=1,1,VLOOKUP($B25,Activités!$A$2:$B$44,2,FALSE))</f>
        <v>1</v>
      </c>
      <c r="GO25" s="9" t="str">
        <f>IF('Matrice horaires type'!GO25=1,1,VLOOKUP($B25,Activités!$A$2:$B$44,2,FALSE))</f>
        <v>P</v>
      </c>
      <c r="GP25" s="8" t="str">
        <f>IF('Matrice horaires type'!GP25=1,1,VLOOKUP($B25,Activités!$A$2:$B$44,2,FALSE))</f>
        <v>P</v>
      </c>
      <c r="GQ25" s="7" t="str">
        <f>IF('Matrice horaires type'!GQ25=1,1,VLOOKUP($B25,Activités!$A$2:$B$44,2,FALSE))</f>
        <v>P</v>
      </c>
      <c r="GR25" s="9" t="str">
        <f>IF('Matrice horaires type'!GR25=1,1,VLOOKUP($B25,Activités!$A$2:$B$44,2,FALSE))</f>
        <v>P</v>
      </c>
      <c r="GS25" s="9" t="str">
        <f>IF('Matrice horaires type'!GS25=1,1,VLOOKUP($B25,Activités!$A$2:$B$44,2,FALSE))</f>
        <v>P</v>
      </c>
      <c r="GT25" s="8" t="str">
        <f>IF('Matrice horaires type'!GT25=1,1,VLOOKUP($B25,Activités!$A$2:$B$44,2,FALSE))</f>
        <v>P</v>
      </c>
      <c r="GU25" s="7" t="str">
        <f>IF('Matrice horaires type'!GU25=1,1,VLOOKUP($B25,Activités!$A$2:$B$44,2,FALSE))</f>
        <v>P</v>
      </c>
      <c r="GV25" s="9" t="str">
        <f>IF('Matrice horaires type'!GV25=1,1,VLOOKUP($B25,Activités!$A$2:$B$44,2,FALSE))</f>
        <v>P</v>
      </c>
      <c r="GW25" s="9" t="str">
        <f>IF('Matrice horaires type'!GW25=1,1,VLOOKUP($B25,Activités!$A$2:$B$44,2,FALSE))</f>
        <v>P</v>
      </c>
      <c r="GX25" s="8" t="str">
        <f>IF('Matrice horaires type'!GX25=1,1,VLOOKUP($B25,Activités!$A$2:$B$44,2,FALSE))</f>
        <v>P</v>
      </c>
      <c r="GY25" s="7" t="str">
        <f>IF('Matrice horaires type'!GY25=1,1,VLOOKUP($B25,Activités!$A$2:$B$44,2,FALSE))</f>
        <v>P</v>
      </c>
      <c r="GZ25" s="9" t="str">
        <f>IF('Matrice horaires type'!GZ25=1,1,VLOOKUP($B25,Activités!$A$2:$B$44,2,FALSE))</f>
        <v>P</v>
      </c>
      <c r="HA25" s="9" t="str">
        <f>IF('Matrice horaires type'!HA25=1,1,VLOOKUP($B25,Activités!$A$2:$B$44,2,FALSE))</f>
        <v>P</v>
      </c>
      <c r="HB25" s="8" t="str">
        <f>IF('Matrice horaires type'!HB25=1,1,VLOOKUP($B25,Activités!$A$2:$B$44,2,FALSE))</f>
        <v>P</v>
      </c>
      <c r="HC25" s="7" t="str">
        <f>IF('Matrice horaires type'!HC25=1,1,VLOOKUP($B25,Activités!$A$2:$B$44,2,FALSE))</f>
        <v>P</v>
      </c>
      <c r="HD25" s="9" t="str">
        <f>IF('Matrice horaires type'!HD25=1,1,VLOOKUP($B25,Activités!$A$2:$B$44,2,FALSE))</f>
        <v>P</v>
      </c>
      <c r="HE25" s="9" t="str">
        <f>IF('Matrice horaires type'!HE25=1,1,VLOOKUP($B25,Activités!$A$2:$B$44,2,FALSE))</f>
        <v>P</v>
      </c>
      <c r="HF25" s="8" t="str">
        <f>IF('Matrice horaires type'!HF25=1,1,VLOOKUP($B25,Activités!$A$2:$B$44,2,FALSE))</f>
        <v>P</v>
      </c>
      <c r="HG25" s="7">
        <f>IF('Matrice horaires type'!HG25=1,1,VLOOKUP($B25,Activités!$A$2:$B$44,2,FALSE))</f>
        <v>1</v>
      </c>
      <c r="HH25" s="9">
        <f>IF('Matrice horaires type'!HH25=1,1,VLOOKUP($B25,Activités!$A$2:$B$44,2,FALSE))</f>
        <v>1</v>
      </c>
      <c r="HI25" s="9">
        <f>IF('Matrice horaires type'!HI25=1,1,VLOOKUP($B25,Activités!$A$2:$B$44,2,FALSE))</f>
        <v>1</v>
      </c>
      <c r="HJ25" s="8">
        <f>IF('Matrice horaires type'!HJ25=1,1,VLOOKUP($B25,Activités!$A$2:$B$44,2,FALSE))</f>
        <v>1</v>
      </c>
      <c r="HK25" s="7">
        <f>IF('Matrice horaires type'!HK25=1,1,VLOOKUP($B25,Activités!$A$2:$B$44,2,FALSE))</f>
        <v>1</v>
      </c>
      <c r="HL25" s="9">
        <f>IF('Matrice horaires type'!HL25=1,1,VLOOKUP($B25,Activités!$A$2:$B$44,2,FALSE))</f>
        <v>1</v>
      </c>
      <c r="HM25" s="9">
        <f>IF('Matrice horaires type'!HM25=1,1,VLOOKUP($B25,Activités!$A$2:$B$44,2,FALSE))</f>
        <v>1</v>
      </c>
      <c r="HN25" s="8">
        <f>IF('Matrice horaires type'!HN25=1,1,VLOOKUP($B25,Activités!$A$2:$B$44,2,FALSE))</f>
        <v>1</v>
      </c>
      <c r="HO25" s="7">
        <f>IF('Matrice horaires type'!HO25=1,1,VLOOKUP($B25,Activités!$A$2:$B$44,2,FALSE))</f>
        <v>1</v>
      </c>
      <c r="HP25" s="9">
        <f>IF('Matrice horaires type'!HP25=1,1,VLOOKUP($B25,Activités!$A$2:$B$44,2,FALSE))</f>
        <v>1</v>
      </c>
      <c r="HQ25" s="9">
        <f>IF('Matrice horaires type'!HQ25=1,1,VLOOKUP($B25,Activités!$A$2:$B$44,2,FALSE))</f>
        <v>1</v>
      </c>
      <c r="HR25" s="8">
        <f>IF('Matrice horaires type'!HR25=1,1,VLOOKUP($B25,Activités!$A$2:$B$44,2,FALSE))</f>
        <v>1</v>
      </c>
      <c r="HS25" s="7">
        <f>IF('Matrice horaires type'!HS25=1,1,VLOOKUP($B25,Activités!$A$2:$B$44,2,FALSE))</f>
        <v>1</v>
      </c>
      <c r="HT25" s="9">
        <f>IF('Matrice horaires type'!HT25=1,1,VLOOKUP($B25,Activités!$A$2:$B$44,2,FALSE))</f>
        <v>1</v>
      </c>
      <c r="HU25" s="9">
        <f>IF('Matrice horaires type'!HU25=1,1,VLOOKUP($B25,Activités!$A$2:$B$44,2,FALSE))</f>
        <v>1</v>
      </c>
      <c r="HV25" s="8">
        <f>IF('Matrice horaires type'!HV25=1,1,VLOOKUP($B25,Activités!$A$2:$B$44,2,FALSE))</f>
        <v>1</v>
      </c>
      <c r="HW25" s="7">
        <f>IF('Matrice horaires type'!HW25=1,1,VLOOKUP($B25,Activités!$A$2:$B$44,2,FALSE))</f>
        <v>1</v>
      </c>
      <c r="HX25" s="9">
        <f>IF('Matrice horaires type'!HX25=1,1,VLOOKUP($B25,Activités!$A$2:$B$44,2,FALSE))</f>
        <v>1</v>
      </c>
      <c r="HY25" s="9">
        <f>IF('Matrice horaires type'!HY25=1,1,VLOOKUP($B25,Activités!$A$2:$B$44,2,FALSE))</f>
        <v>1</v>
      </c>
      <c r="HZ25" s="8">
        <f>IF('Matrice horaires type'!HZ25=1,1,VLOOKUP($B25,Activités!$A$2:$B$44,2,FALSE))</f>
        <v>1</v>
      </c>
      <c r="IA25" s="7">
        <f>IF('Matrice horaires type'!IA25=1,1,VLOOKUP($B25,Activités!$A$2:$B$44,2,FALSE))</f>
        <v>1</v>
      </c>
      <c r="IB25" s="9">
        <f>IF('Matrice horaires type'!IB25=1,1,VLOOKUP($B25,Activités!$A$2:$B$44,2,FALSE))</f>
        <v>1</v>
      </c>
      <c r="IC25" s="9">
        <f>IF('Matrice horaires type'!IC25=1,1,VLOOKUP($B25,Activités!$A$2:$B$44,2,FALSE))</f>
        <v>1</v>
      </c>
      <c r="ID25" s="8">
        <f>IF('Matrice horaires type'!ID25=1,1,VLOOKUP($B25,Activités!$A$2:$B$44,2,FALSE))</f>
        <v>1</v>
      </c>
      <c r="IE25" s="7">
        <f>IF('Matrice horaires type'!IE25=1,1,VLOOKUP($B25,Activités!$A$2:$B$44,2,FALSE))</f>
        <v>1</v>
      </c>
      <c r="IF25" s="9">
        <f>IF('Matrice horaires type'!IF25=1,1,VLOOKUP($B25,Activités!$A$2:$B$44,2,FALSE))</f>
        <v>1</v>
      </c>
      <c r="IG25" s="9">
        <f>IF('Matrice horaires type'!IG25=1,1,VLOOKUP($B25,Activités!$A$2:$B$44,2,FALSE))</f>
        <v>1</v>
      </c>
      <c r="IH25" s="8">
        <f>IF('Matrice horaires type'!IH25=1,1,VLOOKUP($B25,Activités!$A$2:$B$44,2,FALSE))</f>
        <v>1</v>
      </c>
      <c r="II25" s="7">
        <f>IF('Matrice horaires type'!II25=1,1,VLOOKUP($B25,Activités!$A$2:$B$44,2,FALSE))</f>
        <v>1</v>
      </c>
      <c r="IJ25" s="9">
        <f>IF('Matrice horaires type'!IJ25=1,1,VLOOKUP($B25,Activités!$A$2:$B$44,2,FALSE))</f>
        <v>1</v>
      </c>
      <c r="IK25" s="9">
        <f>IF('Matrice horaires type'!IK25=1,1,VLOOKUP($B25,Activités!$A$2:$B$44,2,FALSE))</f>
        <v>1</v>
      </c>
      <c r="IL25" s="8">
        <f>IF('Matrice horaires type'!IL25=1,1,VLOOKUP($B25,Activités!$A$2:$B$44,2,FALSE))</f>
        <v>1</v>
      </c>
      <c r="IM25" s="7">
        <f>IF('Matrice horaires type'!IM25=1,1,VLOOKUP($B25,Activités!$A$2:$B$44,2,FALSE))</f>
        <v>1</v>
      </c>
      <c r="IN25" s="9">
        <f>IF('Matrice horaires type'!IN25=1,1,VLOOKUP($B25,Activités!$A$2:$B$44,2,FALSE))</f>
        <v>1</v>
      </c>
      <c r="IO25" s="9">
        <f>IF('Matrice horaires type'!IO25=1,1,VLOOKUP($B25,Activités!$A$2:$B$44,2,FALSE))</f>
        <v>1</v>
      </c>
      <c r="IP25" s="8">
        <f>IF('Matrice horaires type'!IP25=1,1,VLOOKUP($B25,Activités!$A$2:$B$44,2,FALSE))</f>
        <v>1</v>
      </c>
      <c r="IQ25" s="7">
        <f>IF('Matrice horaires type'!IQ25=1,1,VLOOKUP($B25,Activités!$A$2:$B$44,2,FALSE))</f>
        <v>1</v>
      </c>
      <c r="IR25" s="9">
        <f>IF('Matrice horaires type'!IR25=1,1,VLOOKUP($B25,Activités!$A$2:$B$44,2,FALSE))</f>
        <v>1</v>
      </c>
      <c r="IS25" s="9">
        <f>IF('Matrice horaires type'!IS25=1,1,VLOOKUP($B25,Activités!$A$2:$B$44,2,FALSE))</f>
        <v>1</v>
      </c>
      <c r="IT25" s="8">
        <f>IF('Matrice horaires type'!IT25=1,1,VLOOKUP($B25,Activités!$A$2:$B$44,2,FALSE))</f>
        <v>1</v>
      </c>
      <c r="IU25" s="7">
        <f>IF('Matrice horaires type'!IU25=1,1,VLOOKUP($B25,Activités!$A$2:$B$44,2,FALSE))</f>
        <v>1</v>
      </c>
      <c r="IV25" s="7">
        <f>IF('Matrice horaires type'!IV25=1,1,VLOOKUP($B25,Activités!$A$2:$B$44,2,FALSE))</f>
        <v>1</v>
      </c>
      <c r="IW25" s="9">
        <f>IF('Matrice horaires type'!IW25=1,1,VLOOKUP($B25,Activités!$A$2:$B$44,2,FALSE))</f>
        <v>1</v>
      </c>
      <c r="IX25" s="9">
        <f>IF('Matrice horaires type'!IX25=1,1,VLOOKUP($B25,Activités!$A$2:$B$44,2,FALSE))</f>
        <v>1</v>
      </c>
      <c r="IY25" s="8">
        <f>IF('Matrice horaires type'!IY25=1,1,VLOOKUP($B25,Activités!$A$2:$B$44,2,FALSE))</f>
        <v>1</v>
      </c>
      <c r="IZ25" s="7">
        <f>IF('Matrice horaires type'!IZ25=1,1,VLOOKUP($B25,Activités!$A$2:$B$44,2,FALSE))</f>
        <v>1</v>
      </c>
      <c r="JA25" s="9">
        <f>IF('Matrice horaires type'!JA25=1,1,VLOOKUP($B25,Activités!$A$2:$B$44,2,FALSE))</f>
        <v>1</v>
      </c>
      <c r="JB25" s="9">
        <f>IF('Matrice horaires type'!JB25=1,1,VLOOKUP($B25,Activités!$A$2:$B$44,2,FALSE))</f>
        <v>1</v>
      </c>
      <c r="JC25" s="8">
        <f>IF('Matrice horaires type'!JC25=1,1,VLOOKUP($B25,Activités!$A$2:$B$44,2,FALSE))</f>
        <v>1</v>
      </c>
      <c r="JD25" s="7" t="str">
        <f>IF('Matrice horaires type'!JD25=1,1,VLOOKUP($B25,Activités!$A$2:$B$44,2,FALSE))</f>
        <v>P</v>
      </c>
      <c r="JE25" s="9" t="str">
        <f>IF('Matrice horaires type'!JE25=1,1,VLOOKUP($B25,Activités!$A$2:$B$44,2,FALSE))</f>
        <v>P</v>
      </c>
      <c r="JF25" s="9" t="str">
        <f>IF('Matrice horaires type'!JF25=1,1,VLOOKUP($B25,Activités!$A$2:$B$44,2,FALSE))</f>
        <v>P</v>
      </c>
      <c r="JG25" s="8" t="str">
        <f>IF('Matrice horaires type'!JG25=1,1,VLOOKUP($B25,Activités!$A$2:$B$44,2,FALSE))</f>
        <v>P</v>
      </c>
      <c r="JH25" s="7" t="str">
        <f>IF('Matrice horaires type'!JH25=1,1,VLOOKUP($B25,Activités!$A$2:$B$44,2,FALSE))</f>
        <v>P</v>
      </c>
      <c r="JI25" s="9" t="str">
        <f>IF('Matrice horaires type'!JI25=1,1,VLOOKUP($B25,Activités!$A$2:$B$44,2,FALSE))</f>
        <v>P</v>
      </c>
      <c r="JJ25" s="9" t="str">
        <f>IF('Matrice horaires type'!JJ25=1,1,VLOOKUP($B25,Activités!$A$2:$B$44,2,FALSE))</f>
        <v>P</v>
      </c>
      <c r="JK25" s="8" t="str">
        <f>IF('Matrice horaires type'!JK25=1,1,VLOOKUP($B25,Activités!$A$2:$B$44,2,FALSE))</f>
        <v>P</v>
      </c>
      <c r="JL25" s="7" t="str">
        <f>IF('Matrice horaires type'!JL25=1,1,VLOOKUP($B25,Activités!$A$2:$B$44,2,FALSE))</f>
        <v>P</v>
      </c>
      <c r="JM25" s="9" t="str">
        <f>IF('Matrice horaires type'!JM25=1,1,VLOOKUP($B25,Activités!$A$2:$B$44,2,FALSE))</f>
        <v>P</v>
      </c>
      <c r="JN25" s="9" t="str">
        <f>IF('Matrice horaires type'!JN25=1,1,VLOOKUP($B25,Activités!$A$2:$B$44,2,FALSE))</f>
        <v>P</v>
      </c>
      <c r="JO25" s="8" t="str">
        <f>IF('Matrice horaires type'!JO25=1,1,VLOOKUP($B25,Activités!$A$2:$B$44,2,FALSE))</f>
        <v>P</v>
      </c>
      <c r="JP25" s="7">
        <f>IF('Matrice horaires type'!JP25=1,1,VLOOKUP($B25,Activités!$A$2:$B$44,2,FALSE))</f>
        <v>1</v>
      </c>
      <c r="JQ25" s="9">
        <f>IF('Matrice horaires type'!JQ25=1,1,VLOOKUP($B25,Activités!$A$2:$B$44,2,FALSE))</f>
        <v>1</v>
      </c>
      <c r="JR25" s="9">
        <f>IF('Matrice horaires type'!JR25=1,1,VLOOKUP($B25,Activités!$A$2:$B$44,2,FALSE))</f>
        <v>1</v>
      </c>
      <c r="JS25" s="8">
        <f>IF('Matrice horaires type'!JS25=1,1,VLOOKUP($B25,Activités!$A$2:$B$44,2,FALSE))</f>
        <v>1</v>
      </c>
      <c r="JT25" s="7" t="str">
        <f>IF('Matrice horaires type'!JT25=1,1,VLOOKUP($B25,Activités!$A$2:$B$44,2,FALSE))</f>
        <v>P</v>
      </c>
      <c r="JU25" s="9" t="str">
        <f>IF('Matrice horaires type'!JU25=1,1,VLOOKUP($B25,Activités!$A$2:$B$44,2,FALSE))</f>
        <v>P</v>
      </c>
      <c r="JV25" s="9" t="str">
        <f>IF('Matrice horaires type'!JV25=1,1,VLOOKUP($B25,Activités!$A$2:$B$44,2,FALSE))</f>
        <v>P</v>
      </c>
      <c r="JW25" s="8" t="str">
        <f>IF('Matrice horaires type'!JW25=1,1,VLOOKUP($B25,Activités!$A$2:$B$44,2,FALSE))</f>
        <v>P</v>
      </c>
      <c r="JX25" s="7" t="str">
        <f>IF('Matrice horaires type'!JX25=1,1,VLOOKUP($B25,Activités!$A$2:$B$44,2,FALSE))</f>
        <v>P</v>
      </c>
      <c r="JY25" s="9" t="str">
        <f>IF('Matrice horaires type'!JY25=1,1,VLOOKUP($B25,Activités!$A$2:$B$44,2,FALSE))</f>
        <v>P</v>
      </c>
      <c r="JZ25" s="9" t="str">
        <f>IF('Matrice horaires type'!JZ25=1,1,VLOOKUP($B25,Activités!$A$2:$B$44,2,FALSE))</f>
        <v>P</v>
      </c>
      <c r="KA25" s="8" t="str">
        <f>IF('Matrice horaires type'!KA25=1,1,VLOOKUP($B25,Activités!$A$2:$B$44,2,FALSE))</f>
        <v>P</v>
      </c>
      <c r="KB25" s="7" t="str">
        <f>IF('Matrice horaires type'!KB25=1,1,VLOOKUP($B25,Activités!$A$2:$B$44,2,FALSE))</f>
        <v>P</v>
      </c>
      <c r="KC25" s="9" t="str">
        <f>IF('Matrice horaires type'!KC25=1,1,VLOOKUP($B25,Activités!$A$2:$B$44,2,FALSE))</f>
        <v>P</v>
      </c>
      <c r="KD25" s="9" t="str">
        <f>IF('Matrice horaires type'!KD25=1,1,VLOOKUP($B25,Activités!$A$2:$B$44,2,FALSE))</f>
        <v>P</v>
      </c>
      <c r="KE25" s="8" t="str">
        <f>IF('Matrice horaires type'!KE25=1,1,VLOOKUP($B25,Activités!$A$2:$B$44,2,FALSE))</f>
        <v>P</v>
      </c>
      <c r="KF25" s="7" t="str">
        <f>IF('Matrice horaires type'!KF25=1,1,VLOOKUP($B25,Activités!$A$2:$B$44,2,FALSE))</f>
        <v>P</v>
      </c>
      <c r="KG25" s="9" t="str">
        <f>IF('Matrice horaires type'!KG25=1,1,VLOOKUP($B25,Activités!$A$2:$B$44,2,FALSE))</f>
        <v>P</v>
      </c>
      <c r="KH25" s="9" t="str">
        <f>IF('Matrice horaires type'!KH25=1,1,VLOOKUP($B25,Activités!$A$2:$B$44,2,FALSE))</f>
        <v>P</v>
      </c>
      <c r="KI25" s="8" t="str">
        <f>IF('Matrice horaires type'!KI25=1,1,VLOOKUP($B25,Activités!$A$2:$B$44,2,FALSE))</f>
        <v>P</v>
      </c>
      <c r="KJ25" s="7" t="str">
        <f>IF('Matrice horaires type'!KJ25=1,1,VLOOKUP($B25,Activités!$A$2:$B$44,2,FALSE))</f>
        <v>P</v>
      </c>
      <c r="KK25" s="9" t="str">
        <f>IF('Matrice horaires type'!KK25=1,1,VLOOKUP($B25,Activités!$A$2:$B$44,2,FALSE))</f>
        <v>P</v>
      </c>
      <c r="KL25" s="9" t="str">
        <f>IF('Matrice horaires type'!KL25=1,1,VLOOKUP($B25,Activités!$A$2:$B$44,2,FALSE))</f>
        <v>P</v>
      </c>
      <c r="KM25" s="8" t="str">
        <f>IF('Matrice horaires type'!KM25=1,1,VLOOKUP($B25,Activités!$A$2:$B$44,2,FALSE))</f>
        <v>P</v>
      </c>
      <c r="KN25" s="7">
        <f>IF('Matrice horaires type'!KN25=1,1,VLOOKUP($B25,Activités!$A$2:$B$44,2,FALSE))</f>
        <v>1</v>
      </c>
      <c r="KO25" s="9">
        <f>IF('Matrice horaires type'!KO25=1,1,VLOOKUP($B25,Activités!$A$2:$B$44,2,FALSE))</f>
        <v>1</v>
      </c>
      <c r="KP25" s="9" t="str">
        <f>IF('Matrice horaires type'!KP25=1,1,VLOOKUP($B25,Activités!$A$2:$B$44,2,FALSE))</f>
        <v>P</v>
      </c>
      <c r="KQ25" s="8" t="str">
        <f>IF('Matrice horaires type'!KQ25=1,1,VLOOKUP($B25,Activités!$A$2:$B$44,2,FALSE))</f>
        <v>P</v>
      </c>
      <c r="KR25" s="7" t="str">
        <f>IF('Matrice horaires type'!KR25=1,1,VLOOKUP($B25,Activités!$A$2:$B$44,2,FALSE))</f>
        <v>P</v>
      </c>
      <c r="KS25" s="9" t="str">
        <f>IF('Matrice horaires type'!KS25=1,1,VLOOKUP($B25,Activités!$A$2:$B$44,2,FALSE))</f>
        <v>P</v>
      </c>
      <c r="KT25" s="9" t="str">
        <f>IF('Matrice horaires type'!KT25=1,1,VLOOKUP($B25,Activités!$A$2:$B$44,2,FALSE))</f>
        <v>P</v>
      </c>
      <c r="KU25" s="8" t="str">
        <f>IF('Matrice horaires type'!KU25=1,1,VLOOKUP($B25,Activités!$A$2:$B$44,2,FALSE))</f>
        <v>P</v>
      </c>
      <c r="KV25" s="7" t="str">
        <f>IF('Matrice horaires type'!KV25=1,1,VLOOKUP($B25,Activités!$A$2:$B$44,2,FALSE))</f>
        <v>P</v>
      </c>
      <c r="KW25" s="9" t="str">
        <f>IF('Matrice horaires type'!KW25=1,1,VLOOKUP($B25,Activités!$A$2:$B$44,2,FALSE))</f>
        <v>P</v>
      </c>
      <c r="KX25" s="9" t="str">
        <f>IF('Matrice horaires type'!KX25=1,1,VLOOKUP($B25,Activités!$A$2:$B$44,2,FALSE))</f>
        <v>P</v>
      </c>
      <c r="KY25" s="8" t="str">
        <f>IF('Matrice horaires type'!KY25=1,1,VLOOKUP($B25,Activités!$A$2:$B$44,2,FALSE))</f>
        <v>P</v>
      </c>
      <c r="KZ25" s="7" t="str">
        <f>IF('Matrice horaires type'!KZ25=1,1,VLOOKUP($B25,Activités!$A$2:$B$44,2,FALSE))</f>
        <v>P</v>
      </c>
      <c r="LA25" s="9" t="str">
        <f>IF('Matrice horaires type'!LA25=1,1,VLOOKUP($B25,Activités!$A$2:$B$44,2,FALSE))</f>
        <v>P</v>
      </c>
      <c r="LB25" s="9">
        <f>IF('Matrice horaires type'!LB25=1,1,VLOOKUP($B25,Activités!$A$2:$B$44,2,FALSE))</f>
        <v>1</v>
      </c>
      <c r="LC25" s="8">
        <f>IF('Matrice horaires type'!LC25=1,1,VLOOKUP($B25,Activités!$A$2:$B$44,2,FALSE))</f>
        <v>1</v>
      </c>
      <c r="LD25" s="7">
        <f>IF('Matrice horaires type'!LD25=1,1,VLOOKUP($B25,Activités!$A$2:$B$44,2,FALSE))</f>
        <v>1</v>
      </c>
      <c r="LE25" s="9">
        <f>IF('Matrice horaires type'!LE25=1,1,VLOOKUP($B25,Activités!$A$2:$B$44,2,FALSE))</f>
        <v>1</v>
      </c>
      <c r="LF25" s="9" t="str">
        <f>IF('Matrice horaires type'!LF25=1,1,VLOOKUP($B25,Activités!$A$2:$B$44,2,FALSE))</f>
        <v>P</v>
      </c>
      <c r="LG25" s="8" t="str">
        <f>IF('Matrice horaires type'!LG25=1,1,VLOOKUP($B25,Activités!$A$2:$B$44,2,FALSE))</f>
        <v>P</v>
      </c>
      <c r="LH25" s="7" t="str">
        <f>IF('Matrice horaires type'!LH25=1,1,VLOOKUP($B25,Activités!$A$2:$B$44,2,FALSE))</f>
        <v>P</v>
      </c>
      <c r="LI25" s="9" t="str">
        <f>IF('Matrice horaires type'!LI25=1,1,VLOOKUP($B25,Activités!$A$2:$B$44,2,FALSE))</f>
        <v>P</v>
      </c>
      <c r="LJ25" s="9" t="str">
        <f>IF('Matrice horaires type'!LJ25=1,1,VLOOKUP($B25,Activités!$A$2:$B$44,2,FALSE))</f>
        <v>P</v>
      </c>
      <c r="LK25" s="8" t="str">
        <f>IF('Matrice horaires type'!LK25=1,1,VLOOKUP($B25,Activités!$A$2:$B$44,2,FALSE))</f>
        <v>P</v>
      </c>
      <c r="LL25" s="7" t="str">
        <f>IF('Matrice horaires type'!LL25=1,1,VLOOKUP($B25,Activités!$A$2:$B$44,2,FALSE))</f>
        <v>P</v>
      </c>
      <c r="LM25" s="9" t="str">
        <f>IF('Matrice horaires type'!LM25=1,1,VLOOKUP($B25,Activités!$A$2:$B$44,2,FALSE))</f>
        <v>P</v>
      </c>
      <c r="LN25" s="9" t="str">
        <f>IF('Matrice horaires type'!LN25=1,1,VLOOKUP($B25,Activités!$A$2:$B$44,2,FALSE))</f>
        <v>P</v>
      </c>
      <c r="LO25" s="8" t="str">
        <f>IF('Matrice horaires type'!LO25=1,1,VLOOKUP($B25,Activités!$A$2:$B$44,2,FALSE))</f>
        <v>P</v>
      </c>
      <c r="LP25" s="7" t="str">
        <f>IF('Matrice horaires type'!LP25=1,1,VLOOKUP($B25,Activités!$A$2:$B$44,2,FALSE))</f>
        <v>P</v>
      </c>
      <c r="LQ25" s="9" t="str">
        <f>IF('Matrice horaires type'!LQ25=1,1,VLOOKUP($B25,Activités!$A$2:$B$44,2,FALSE))</f>
        <v>P</v>
      </c>
      <c r="LR25" s="9" t="str">
        <f>IF('Matrice horaires type'!LR25=1,1,VLOOKUP($B25,Activités!$A$2:$B$44,2,FALSE))</f>
        <v>P</v>
      </c>
      <c r="LS25" s="8" t="str">
        <f>IF('Matrice horaires type'!LS25=1,1,VLOOKUP($B25,Activités!$A$2:$B$44,2,FALSE))</f>
        <v>P</v>
      </c>
      <c r="LT25" s="7" t="str">
        <f>IF('Matrice horaires type'!LT25=1,1,VLOOKUP($B25,Activités!$A$2:$B$44,2,FALSE))</f>
        <v>P</v>
      </c>
      <c r="LU25" s="9" t="str">
        <f>IF('Matrice horaires type'!LU25=1,1,VLOOKUP($B25,Activités!$A$2:$B$44,2,FALSE))</f>
        <v>P</v>
      </c>
      <c r="LV25" s="9" t="str">
        <f>IF('Matrice horaires type'!LV25=1,1,VLOOKUP($B25,Activités!$A$2:$B$44,2,FALSE))</f>
        <v>P</v>
      </c>
      <c r="LW25" s="8" t="str">
        <f>IF('Matrice horaires type'!LW25=1,1,VLOOKUP($B25,Activités!$A$2:$B$44,2,FALSE))</f>
        <v>P</v>
      </c>
      <c r="LX25" s="7">
        <f>IF('Matrice horaires type'!LX25=1,1,VLOOKUP($B25,Activités!$A$2:$B$44,2,FALSE))</f>
        <v>1</v>
      </c>
      <c r="LY25" s="9">
        <f>IF('Matrice horaires type'!LY25=1,1,VLOOKUP($B25,Activités!$A$2:$B$44,2,FALSE))</f>
        <v>1</v>
      </c>
      <c r="LZ25" s="9">
        <f>IF('Matrice horaires type'!LZ25=1,1,VLOOKUP($B25,Activités!$A$2:$B$44,2,FALSE))</f>
        <v>1</v>
      </c>
      <c r="MA25" s="8">
        <f>IF('Matrice horaires type'!MA25=1,1,VLOOKUP($B25,Activités!$A$2:$B$44,2,FALSE))</f>
        <v>1</v>
      </c>
      <c r="MB25" s="7">
        <f>IF('Matrice horaires type'!MB25=1,1,VLOOKUP($B25,Activités!$A$2:$B$44,2,FALSE))</f>
        <v>1</v>
      </c>
      <c r="MC25" s="9">
        <f>IF('Matrice horaires type'!MC25=1,1,VLOOKUP($B25,Activités!$A$2:$B$44,2,FALSE))</f>
        <v>1</v>
      </c>
      <c r="MD25" s="9">
        <f>IF('Matrice horaires type'!MD25=1,1,VLOOKUP($B25,Activités!$A$2:$B$44,2,FALSE))</f>
        <v>1</v>
      </c>
      <c r="ME25" s="8">
        <f>IF('Matrice horaires type'!ME25=1,1,VLOOKUP($B25,Activités!$A$2:$B$44,2,FALSE))</f>
        <v>1</v>
      </c>
      <c r="MF25" s="7">
        <f>IF('Matrice horaires type'!MF25=1,1,VLOOKUP($B25,Activités!$A$2:$B$44,2,FALSE))</f>
        <v>1</v>
      </c>
      <c r="MG25" s="9">
        <f>IF('Matrice horaires type'!MG25=1,1,VLOOKUP($B25,Activités!$A$2:$B$44,2,FALSE))</f>
        <v>1</v>
      </c>
      <c r="MH25" s="9" t="str">
        <f>IF('Matrice horaires type'!MH25=1,1,VLOOKUP($B25,Activités!$A$2:$B$44,2,FALSE))</f>
        <v>P</v>
      </c>
      <c r="MI25" s="8" t="str">
        <f>IF('Matrice horaires type'!MI25=1,1,VLOOKUP($B25,Activités!$A$2:$B$44,2,FALSE))</f>
        <v>P</v>
      </c>
      <c r="MJ25" s="7" t="str">
        <f>IF('Matrice horaires type'!MJ25=1,1,VLOOKUP($B25,Activités!$A$2:$B$44,2,FALSE))</f>
        <v>P</v>
      </c>
      <c r="MK25" s="9" t="str">
        <f>IF('Matrice horaires type'!MK25=1,1,VLOOKUP($B25,Activités!$A$2:$B$44,2,FALSE))</f>
        <v>P</v>
      </c>
      <c r="ML25" s="9" t="str">
        <f>IF('Matrice horaires type'!ML25=1,1,VLOOKUP($B25,Activités!$A$2:$B$44,2,FALSE))</f>
        <v>P</v>
      </c>
      <c r="MM25" s="8" t="str">
        <f>IF('Matrice horaires type'!MM25=1,1,VLOOKUP($B25,Activités!$A$2:$B$44,2,FALSE))</f>
        <v>P</v>
      </c>
      <c r="MN25" s="7" t="str">
        <f>IF('Matrice horaires type'!MN25=1,1,VLOOKUP($B25,Activités!$A$2:$B$44,2,FALSE))</f>
        <v>P</v>
      </c>
      <c r="MO25" s="9" t="str">
        <f>IF('Matrice horaires type'!MO25=1,1,VLOOKUP($B25,Activités!$A$2:$B$44,2,FALSE))</f>
        <v>P</v>
      </c>
      <c r="MP25" s="9" t="str">
        <f>IF('Matrice horaires type'!MP25=1,1,VLOOKUP($B25,Activités!$A$2:$B$44,2,FALSE))</f>
        <v>P</v>
      </c>
      <c r="MQ25" s="8" t="str">
        <f>IF('Matrice horaires type'!MQ25=1,1,VLOOKUP($B25,Activités!$A$2:$B$44,2,FALSE))</f>
        <v>P</v>
      </c>
      <c r="MR25" s="7" t="str">
        <f>IF('Matrice horaires type'!MR25=1,1,VLOOKUP($B25,Activités!$A$2:$B$44,2,FALSE))</f>
        <v>P</v>
      </c>
      <c r="MS25" s="9" t="str">
        <f>IF('Matrice horaires type'!MS25=1,1,VLOOKUP($B25,Activités!$A$2:$B$44,2,FALSE))</f>
        <v>P</v>
      </c>
      <c r="MT25" s="9">
        <f>IF('Matrice horaires type'!MT25=1,1,VLOOKUP($B25,Activités!$A$2:$B$44,2,FALSE))</f>
        <v>1</v>
      </c>
      <c r="MU25" s="8">
        <f>IF('Matrice horaires type'!MU25=1,1,VLOOKUP($B25,Activités!$A$2:$B$44,2,FALSE))</f>
        <v>1</v>
      </c>
      <c r="MV25" s="7">
        <f>IF('Matrice horaires type'!MV25=1,1,VLOOKUP($B25,Activités!$A$2:$B$44,2,FALSE))</f>
        <v>1</v>
      </c>
      <c r="MW25" s="9">
        <f>IF('Matrice horaires type'!MW25=1,1,VLOOKUP($B25,Activités!$A$2:$B$44,2,FALSE))</f>
        <v>1</v>
      </c>
      <c r="MX25" s="9" t="str">
        <f>IF('Matrice horaires type'!MX25=1,1,VLOOKUP($B25,Activités!$A$2:$B$44,2,FALSE))</f>
        <v>P</v>
      </c>
      <c r="MY25" s="8" t="str">
        <f>IF('Matrice horaires type'!MY25=1,1,VLOOKUP($B25,Activités!$A$2:$B$44,2,FALSE))</f>
        <v>P</v>
      </c>
      <c r="MZ25" s="7" t="str">
        <f>IF('Matrice horaires type'!MZ25=1,1,VLOOKUP($B25,Activités!$A$2:$B$44,2,FALSE))</f>
        <v>P</v>
      </c>
      <c r="NA25" s="9" t="str">
        <f>IF('Matrice horaires type'!NA25=1,1,VLOOKUP($B25,Activités!$A$2:$B$44,2,FALSE))</f>
        <v>P</v>
      </c>
      <c r="NB25" s="9" t="str">
        <f>IF('Matrice horaires type'!NB25=1,1,VLOOKUP($B25,Activités!$A$2:$B$44,2,FALSE))</f>
        <v>P</v>
      </c>
      <c r="NC25" s="8" t="str">
        <f>IF('Matrice horaires type'!NC25=1,1,VLOOKUP($B25,Activités!$A$2:$B$44,2,FALSE))</f>
        <v>P</v>
      </c>
      <c r="ND25" s="7" t="str">
        <f>IF('Matrice horaires type'!ND25=1,1,VLOOKUP($B25,Activités!$A$2:$B$44,2,FALSE))</f>
        <v>P</v>
      </c>
      <c r="NE25" s="9" t="str">
        <f>IF('Matrice horaires type'!NE25=1,1,VLOOKUP($B25,Activités!$A$2:$B$44,2,FALSE))</f>
        <v>P</v>
      </c>
      <c r="NF25" s="9" t="str">
        <f>IF('Matrice horaires type'!NF25=1,1,VLOOKUP($B25,Activités!$A$2:$B$44,2,FALSE))</f>
        <v>P</v>
      </c>
      <c r="NG25" s="8" t="str">
        <f>IF('Matrice horaires type'!NG25=1,1,VLOOKUP($B25,Activités!$A$2:$B$44,2,FALSE))</f>
        <v>P</v>
      </c>
      <c r="NH25" s="7" t="str">
        <f>IF('Matrice horaires type'!NH25=1,1,VLOOKUP($B25,Activités!$A$2:$B$44,2,FALSE))</f>
        <v>P</v>
      </c>
      <c r="NI25" s="9" t="str">
        <f>IF('Matrice horaires type'!NI25=1,1,VLOOKUP($B25,Activités!$A$2:$B$44,2,FALSE))</f>
        <v>P</v>
      </c>
      <c r="NJ25" s="9" t="str">
        <f>IF('Matrice horaires type'!NJ25=1,1,VLOOKUP($B25,Activités!$A$2:$B$44,2,FALSE))</f>
        <v>P</v>
      </c>
      <c r="NK25" s="8" t="str">
        <f>IF('Matrice horaires type'!NK25=1,1,VLOOKUP($B25,Activités!$A$2:$B$44,2,FALSE))</f>
        <v>P</v>
      </c>
      <c r="NL25" s="7" t="str">
        <f>IF('Matrice horaires type'!NL25=1,1,VLOOKUP($B25,Activités!$A$2:$B$44,2,FALSE))</f>
        <v>P</v>
      </c>
      <c r="NM25" s="9" t="str">
        <f>IF('Matrice horaires type'!NM25=1,1,VLOOKUP($B25,Activités!$A$2:$B$44,2,FALSE))</f>
        <v>P</v>
      </c>
      <c r="NN25" s="9" t="str">
        <f>IF('Matrice horaires type'!NN25=1,1,VLOOKUP($B25,Activités!$A$2:$B$44,2,FALSE))</f>
        <v>P</v>
      </c>
      <c r="NO25" s="8" t="str">
        <f>IF('Matrice horaires type'!NO25=1,1,VLOOKUP($B25,Activités!$A$2:$B$44,2,FALSE))</f>
        <v>P</v>
      </c>
      <c r="NP25" s="7">
        <f>IF('Matrice horaires type'!NP25=1,1,VLOOKUP($B25,Activités!$A$2:$B$44,2,FALSE))</f>
        <v>1</v>
      </c>
      <c r="NQ25" s="9">
        <f>IF('Matrice horaires type'!NQ25=1,1,VLOOKUP($B25,Activités!$A$2:$B$44,2,FALSE))</f>
        <v>1</v>
      </c>
      <c r="NR25" s="9">
        <f>IF('Matrice horaires type'!NR25=1,1,VLOOKUP($B25,Activités!$A$2:$B$44,2,FALSE))</f>
        <v>1</v>
      </c>
      <c r="NS25" s="8">
        <f>IF('Matrice horaires type'!NS25=1,1,VLOOKUP($B25,Activités!$A$2:$B$44,2,FALSE))</f>
        <v>1</v>
      </c>
      <c r="NT25" s="7">
        <f>IF('Matrice horaires type'!NT25=1,1,VLOOKUP($B25,Activités!$A$2:$B$44,2,FALSE))</f>
        <v>1</v>
      </c>
      <c r="NU25" s="9">
        <f>IF('Matrice horaires type'!NU25=1,1,VLOOKUP($B25,Activités!$A$2:$B$44,2,FALSE))</f>
        <v>1</v>
      </c>
      <c r="NV25" s="9">
        <f>IF('Matrice horaires type'!NV25=1,1,VLOOKUP($B25,Activités!$A$2:$B$44,2,FALSE))</f>
        <v>1</v>
      </c>
      <c r="NW25" s="8">
        <f>IF('Matrice horaires type'!NW25=1,1,VLOOKUP($B25,Activités!$A$2:$B$44,2,FALSE))</f>
        <v>1</v>
      </c>
      <c r="NX25" s="7">
        <f>IF('Matrice horaires type'!NX25=1,1,VLOOKUP($B25,Activités!$A$2:$B$44,2,FALSE))</f>
        <v>1</v>
      </c>
      <c r="NY25" s="9">
        <f>IF('Matrice horaires type'!NY25=1,1,VLOOKUP($B25,Activités!$A$2:$B$44,2,FALSE))</f>
        <v>1</v>
      </c>
      <c r="NZ25" s="9" t="str">
        <f>IF('Matrice horaires type'!NZ25=1,1,VLOOKUP($B25,Activités!$A$2:$B$44,2,FALSE))</f>
        <v>P</v>
      </c>
      <c r="OA25" s="8" t="str">
        <f>IF('Matrice horaires type'!OA25=1,1,VLOOKUP($B25,Activités!$A$2:$B$44,2,FALSE))</f>
        <v>P</v>
      </c>
      <c r="OB25" s="7" t="str">
        <f>IF('Matrice horaires type'!OB25=1,1,VLOOKUP($B25,Activités!$A$2:$B$44,2,FALSE))</f>
        <v>P</v>
      </c>
      <c r="OC25" s="9" t="str">
        <f>IF('Matrice horaires type'!OC25=1,1,VLOOKUP($B25,Activités!$A$2:$B$44,2,FALSE))</f>
        <v>P</v>
      </c>
      <c r="OD25" s="9" t="str">
        <f>IF('Matrice horaires type'!OD25=1,1,VLOOKUP($B25,Activités!$A$2:$B$44,2,FALSE))</f>
        <v>P</v>
      </c>
      <c r="OE25" s="8" t="str">
        <f>IF('Matrice horaires type'!OE25=1,1,VLOOKUP($B25,Activités!$A$2:$B$44,2,FALSE))</f>
        <v>P</v>
      </c>
      <c r="OF25" s="7" t="str">
        <f>IF('Matrice horaires type'!OF25=1,1,VLOOKUP($B25,Activités!$A$2:$B$44,2,FALSE))</f>
        <v>P</v>
      </c>
      <c r="OG25" s="9" t="str">
        <f>IF('Matrice horaires type'!OG25=1,1,VLOOKUP($B25,Activités!$A$2:$B$44,2,FALSE))</f>
        <v>P</v>
      </c>
      <c r="OH25" s="9" t="str">
        <f>IF('Matrice horaires type'!OH25=1,1,VLOOKUP($B25,Activités!$A$2:$B$44,2,FALSE))</f>
        <v>P</v>
      </c>
      <c r="OI25" s="8" t="str">
        <f>IF('Matrice horaires type'!OI25=1,1,VLOOKUP($B25,Activités!$A$2:$B$44,2,FALSE))</f>
        <v>P</v>
      </c>
      <c r="OJ25" s="7" t="str">
        <f>IF('Matrice horaires type'!OJ25=1,1,VLOOKUP($B25,Activités!$A$2:$B$44,2,FALSE))</f>
        <v>P</v>
      </c>
      <c r="OK25" s="9" t="str">
        <f>IF('Matrice horaires type'!OK25=1,1,VLOOKUP($B25,Activités!$A$2:$B$44,2,FALSE))</f>
        <v>P</v>
      </c>
      <c r="OL25" s="9">
        <f>IF('Matrice horaires type'!OL25=1,1,VLOOKUP($B25,Activités!$A$2:$B$44,2,FALSE))</f>
        <v>1</v>
      </c>
      <c r="OM25" s="8">
        <f>IF('Matrice horaires type'!OM25=1,1,VLOOKUP($B25,Activités!$A$2:$B$44,2,FALSE))</f>
        <v>1</v>
      </c>
      <c r="ON25" s="7">
        <f>IF('Matrice horaires type'!ON25=1,1,VLOOKUP($B25,Activités!$A$2:$B$44,2,FALSE))</f>
        <v>1</v>
      </c>
      <c r="OO25" s="9">
        <f>IF('Matrice horaires type'!OO25=1,1,VLOOKUP($B25,Activités!$A$2:$B$44,2,FALSE))</f>
        <v>1</v>
      </c>
      <c r="OP25" s="9" t="str">
        <f>IF('Matrice horaires type'!OP25=1,1,VLOOKUP($B25,Activités!$A$2:$B$44,2,FALSE))</f>
        <v>P</v>
      </c>
      <c r="OQ25" s="8" t="str">
        <f>IF('Matrice horaires type'!OQ25=1,1,VLOOKUP($B25,Activités!$A$2:$B$44,2,FALSE))</f>
        <v>P</v>
      </c>
      <c r="OR25" s="7" t="str">
        <f>IF('Matrice horaires type'!OR25=1,1,VLOOKUP($B25,Activités!$A$2:$B$44,2,FALSE))</f>
        <v>P</v>
      </c>
      <c r="OS25" s="9" t="str">
        <f>IF('Matrice horaires type'!OS25=1,1,VLOOKUP($B25,Activités!$A$2:$B$44,2,FALSE))</f>
        <v>P</v>
      </c>
      <c r="OT25" s="9" t="str">
        <f>IF('Matrice horaires type'!OT25=1,1,VLOOKUP($B25,Activités!$A$2:$B$44,2,FALSE))</f>
        <v>P</v>
      </c>
      <c r="OU25" s="8" t="str">
        <f>IF('Matrice horaires type'!OU25=1,1,VLOOKUP($B25,Activités!$A$2:$B$44,2,FALSE))</f>
        <v>P</v>
      </c>
      <c r="OV25" s="7" t="str">
        <f>IF('Matrice horaires type'!OV25=1,1,VLOOKUP($B25,Activités!$A$2:$B$44,2,FALSE))</f>
        <v>P</v>
      </c>
      <c r="OW25" s="9" t="str">
        <f>IF('Matrice horaires type'!OW25=1,1,VLOOKUP($B25,Activités!$A$2:$B$44,2,FALSE))</f>
        <v>P</v>
      </c>
      <c r="OX25" s="9" t="str">
        <f>IF('Matrice horaires type'!OX25=1,1,VLOOKUP($B25,Activités!$A$2:$B$44,2,FALSE))</f>
        <v>P</v>
      </c>
      <c r="OY25" s="8" t="str">
        <f>IF('Matrice horaires type'!OY25=1,1,VLOOKUP($B25,Activités!$A$2:$B$44,2,FALSE))</f>
        <v>P</v>
      </c>
      <c r="OZ25" s="7" t="str">
        <f>IF('Matrice horaires type'!OZ25=1,1,VLOOKUP($B25,Activités!$A$2:$B$44,2,FALSE))</f>
        <v>P</v>
      </c>
      <c r="PA25" s="9" t="str">
        <f>IF('Matrice horaires type'!PA25=1,1,VLOOKUP($B25,Activités!$A$2:$B$44,2,FALSE))</f>
        <v>P</v>
      </c>
      <c r="PB25" s="9" t="str">
        <f>IF('Matrice horaires type'!PB25=1,1,VLOOKUP($B25,Activités!$A$2:$B$44,2,FALSE))</f>
        <v>P</v>
      </c>
      <c r="PC25" s="8" t="str">
        <f>IF('Matrice horaires type'!PC25=1,1,VLOOKUP($B25,Activités!$A$2:$B$44,2,FALSE))</f>
        <v>P</v>
      </c>
      <c r="PD25" s="7">
        <f>IF('Matrice horaires type'!PD25=1,1,VLOOKUP($B25,Activités!$A$2:$B$44,2,FALSE))</f>
        <v>1</v>
      </c>
      <c r="PE25" s="9">
        <f>IF('Matrice horaires type'!PE25=1,1,VLOOKUP($B25,Activités!$A$2:$B$44,2,FALSE))</f>
        <v>1</v>
      </c>
      <c r="PF25" s="9">
        <f>IF('Matrice horaires type'!PF25=1,1,VLOOKUP($B25,Activités!$A$2:$B$44,2,FALSE))</f>
        <v>1</v>
      </c>
      <c r="PG25" s="8">
        <f>IF('Matrice horaires type'!PG25=1,1,VLOOKUP($B25,Activités!$A$2:$B$44,2,FALSE))</f>
        <v>1</v>
      </c>
      <c r="PH25" s="7">
        <f>IF('Matrice horaires type'!PH25=1,1,VLOOKUP($B25,Activités!$A$2:$B$44,2,FALSE))</f>
        <v>1</v>
      </c>
      <c r="PI25" s="9">
        <f>IF('Matrice horaires type'!PI25=1,1,VLOOKUP($B25,Activités!$A$2:$B$44,2,FALSE))</f>
        <v>1</v>
      </c>
      <c r="PJ25" s="9">
        <f>IF('Matrice horaires type'!PJ25=1,1,VLOOKUP($B25,Activités!$A$2:$B$44,2,FALSE))</f>
        <v>1</v>
      </c>
      <c r="PK25" s="8">
        <f>IF('Matrice horaires type'!PK25=1,1,VLOOKUP($B25,Activités!$A$2:$B$44,2,FALSE))</f>
        <v>1</v>
      </c>
      <c r="PL25" s="7">
        <f>IF('Matrice horaires type'!PL25=1,1,VLOOKUP($B25,Activités!$A$2:$B$44,2,FALSE))</f>
        <v>1</v>
      </c>
      <c r="PM25" s="9">
        <f>IF('Matrice horaires type'!PM25=1,1,VLOOKUP($B25,Activités!$A$2:$B$44,2,FALSE))</f>
        <v>1</v>
      </c>
      <c r="PN25" s="9">
        <f>IF('Matrice horaires type'!PN25=1,1,VLOOKUP($B25,Activités!$A$2:$B$44,2,FALSE))</f>
        <v>1</v>
      </c>
      <c r="PO25" s="8">
        <f>IF('Matrice horaires type'!PO25=1,1,VLOOKUP($B25,Activités!$A$2:$B$44,2,FALSE))</f>
        <v>1</v>
      </c>
      <c r="PP25" s="7">
        <f>IF('Matrice horaires type'!PP25=1,1,VLOOKUP($B25,Activités!$A$2:$B$44,2,FALSE))</f>
        <v>1</v>
      </c>
      <c r="PQ25" s="9" t="str">
        <f>IF('Matrice horaires type'!PQ25=1,1,VLOOKUP($B25,Activités!$A$2:$B$44,2,FALSE))</f>
        <v>P</v>
      </c>
      <c r="PR25" s="9" t="str">
        <f>IF('Matrice horaires type'!PR25=1,1,VLOOKUP($B25,Activités!$A$2:$B$44,2,FALSE))</f>
        <v>P</v>
      </c>
      <c r="PS25" s="8" t="str">
        <f>IF('Matrice horaires type'!PS25=1,1,VLOOKUP($B25,Activités!$A$2:$B$44,2,FALSE))</f>
        <v>P</v>
      </c>
      <c r="PT25" s="7" t="str">
        <f>IF('Matrice horaires type'!PT25=1,1,VLOOKUP($B25,Activités!$A$2:$B$44,2,FALSE))</f>
        <v>P</v>
      </c>
      <c r="PU25" s="9" t="str">
        <f>IF('Matrice horaires type'!PU25=1,1,VLOOKUP($B25,Activités!$A$2:$B$44,2,FALSE))</f>
        <v>P</v>
      </c>
      <c r="PV25" s="9" t="str">
        <f>IF('Matrice horaires type'!PV25=1,1,VLOOKUP($B25,Activités!$A$2:$B$44,2,FALSE))</f>
        <v>P</v>
      </c>
      <c r="PW25" s="8" t="str">
        <f>IF('Matrice horaires type'!PW25=1,1,VLOOKUP($B25,Activités!$A$2:$B$44,2,FALSE))</f>
        <v>P</v>
      </c>
      <c r="PX25" s="7" t="str">
        <f>IF('Matrice horaires type'!PX25=1,1,VLOOKUP($B25,Activités!$A$2:$B$44,2,FALSE))</f>
        <v>P</v>
      </c>
      <c r="PY25" s="9" t="str">
        <f>IF('Matrice horaires type'!PY25=1,1,VLOOKUP($B25,Activités!$A$2:$B$44,2,FALSE))</f>
        <v>P</v>
      </c>
      <c r="PZ25" s="9" t="str">
        <f>IF('Matrice horaires type'!PZ25=1,1,VLOOKUP($B25,Activités!$A$2:$B$44,2,FALSE))</f>
        <v>P</v>
      </c>
      <c r="QA25" s="8" t="str">
        <f>IF('Matrice horaires type'!QA25=1,1,VLOOKUP($B25,Activités!$A$2:$B$44,2,FALSE))</f>
        <v>P</v>
      </c>
      <c r="QB25" s="7" t="str">
        <f>IF('Matrice horaires type'!QB25=1,1,VLOOKUP($B25,Activités!$A$2:$B$44,2,FALSE))</f>
        <v>P</v>
      </c>
      <c r="QC25" s="9" t="str">
        <f>IF('Matrice horaires type'!QC25=1,1,VLOOKUP($B25,Activités!$A$2:$B$44,2,FALSE))</f>
        <v>P</v>
      </c>
      <c r="QD25" s="9">
        <f>IF('Matrice horaires type'!QD25=1,1,VLOOKUP($B25,Activités!$A$2:$B$44,2,FALSE))</f>
        <v>1</v>
      </c>
      <c r="QE25" s="8">
        <f>IF('Matrice horaires type'!QE25=1,1,VLOOKUP($B25,Activités!$A$2:$B$44,2,FALSE))</f>
        <v>1</v>
      </c>
      <c r="QF25" s="7">
        <f>IF('Matrice horaires type'!QF25=1,1,VLOOKUP($B25,Activités!$A$2:$B$44,2,FALSE))</f>
        <v>1</v>
      </c>
      <c r="QG25" s="9">
        <f>IF('Matrice horaires type'!QG25=1,1,VLOOKUP($B25,Activités!$A$2:$B$44,2,FALSE))</f>
        <v>1</v>
      </c>
      <c r="QH25" s="9" t="str">
        <f>IF('Matrice horaires type'!QH25=1,1,VLOOKUP($B25,Activités!$A$2:$B$44,2,FALSE))</f>
        <v>P</v>
      </c>
      <c r="QI25" s="8" t="str">
        <f>IF('Matrice horaires type'!QI25=1,1,VLOOKUP($B25,Activités!$A$2:$B$44,2,FALSE))</f>
        <v>P</v>
      </c>
      <c r="QJ25" s="7" t="str">
        <f>IF('Matrice horaires type'!QJ25=1,1,VLOOKUP($B25,Activités!$A$2:$B$44,2,FALSE))</f>
        <v>P</v>
      </c>
      <c r="QK25" s="9" t="str">
        <f>IF('Matrice horaires type'!QK25=1,1,VLOOKUP($B25,Activités!$A$2:$B$44,2,FALSE))</f>
        <v>P</v>
      </c>
      <c r="QL25" s="9" t="str">
        <f>IF('Matrice horaires type'!QL25=1,1,VLOOKUP($B25,Activités!$A$2:$B$44,2,FALSE))</f>
        <v>P</v>
      </c>
      <c r="QM25" s="8" t="str">
        <f>IF('Matrice horaires type'!QM25=1,1,VLOOKUP($B25,Activités!$A$2:$B$44,2,FALSE))</f>
        <v>P</v>
      </c>
      <c r="QN25" s="7" t="str">
        <f>IF('Matrice horaires type'!QN25=1,1,VLOOKUP($B25,Activités!$A$2:$B$44,2,FALSE))</f>
        <v>P</v>
      </c>
      <c r="QO25" s="9" t="str">
        <f>IF('Matrice horaires type'!QO25=1,1,VLOOKUP($B25,Activités!$A$2:$B$44,2,FALSE))</f>
        <v>P</v>
      </c>
      <c r="QP25" s="9" t="str">
        <f>IF('Matrice horaires type'!QP25=1,1,VLOOKUP($B25,Activités!$A$2:$B$44,2,FALSE))</f>
        <v>P</v>
      </c>
      <c r="QQ25" s="8" t="str">
        <f>IF('Matrice horaires type'!QQ25=1,1,VLOOKUP($B25,Activités!$A$2:$B$44,2,FALSE))</f>
        <v>P</v>
      </c>
      <c r="QR25" s="7" t="str">
        <f>IF('Matrice horaires type'!QR25=1,1,VLOOKUP($B25,Activités!$A$2:$B$44,2,FALSE))</f>
        <v>P</v>
      </c>
      <c r="QS25" s="9" t="str">
        <f>IF('Matrice horaires type'!QS25=1,1,VLOOKUP($B25,Activités!$A$2:$B$44,2,FALSE))</f>
        <v>P</v>
      </c>
      <c r="QT25" s="9" t="str">
        <f>IF('Matrice horaires type'!QT25=1,1,VLOOKUP($B25,Activités!$A$2:$B$44,2,FALSE))</f>
        <v>P</v>
      </c>
      <c r="QU25" s="8" t="str">
        <f>IF('Matrice horaires type'!QU25=1,1,VLOOKUP($B25,Activités!$A$2:$B$44,2,FALSE))</f>
        <v>P</v>
      </c>
      <c r="QV25" s="7" t="str">
        <f>IF('Matrice horaires type'!QV25=1,1,VLOOKUP($B25,Activités!$A$2:$B$44,2,FALSE))</f>
        <v>P</v>
      </c>
      <c r="QW25" s="9" t="str">
        <f>IF('Matrice horaires type'!QW25=1,1,VLOOKUP($B25,Activités!$A$2:$B$44,2,FALSE))</f>
        <v>P</v>
      </c>
      <c r="QX25" s="9" t="str">
        <f>IF('Matrice horaires type'!QX25=1,1,VLOOKUP($B25,Activités!$A$2:$B$44,2,FALSE))</f>
        <v>P</v>
      </c>
      <c r="QY25" s="8" t="str">
        <f>IF('Matrice horaires type'!QY25=1,1,VLOOKUP($B25,Activités!$A$2:$B$44,2,FALSE))</f>
        <v>P</v>
      </c>
      <c r="QZ25" s="7" t="str">
        <f>IF('Matrice horaires type'!QZ25=1,1,VLOOKUP($B25,Activités!$A$2:$B$44,2,FALSE))</f>
        <v>P</v>
      </c>
      <c r="RA25" s="9" t="str">
        <f>IF('Matrice horaires type'!RA25=1,1,VLOOKUP($B25,Activités!$A$2:$B$44,2,FALSE))</f>
        <v>P</v>
      </c>
      <c r="RB25" s="9">
        <f>IF('Matrice horaires type'!RB25=1,1,VLOOKUP($B25,Activités!$A$2:$B$44,2,FALSE))</f>
        <v>1</v>
      </c>
      <c r="RC25" s="8">
        <f>IF('Matrice horaires type'!RC25=1,1,VLOOKUP($B25,Activités!$A$2:$B$44,2,FALSE))</f>
        <v>1</v>
      </c>
      <c r="RD25" s="7">
        <f>IF('Matrice horaires type'!RD25=1,1,VLOOKUP($B25,Activités!$A$2:$B$44,2,FALSE))</f>
        <v>1</v>
      </c>
      <c r="RE25" s="9">
        <f>IF('Matrice horaires type'!RE25=1,1,VLOOKUP($B25,Activités!$A$2:$B$44,2,FALSE))</f>
        <v>1</v>
      </c>
      <c r="RF25" s="9">
        <f>IF('Matrice horaires type'!RF25=1,1,VLOOKUP($B25,Activités!$A$2:$B$44,2,FALSE))</f>
        <v>1</v>
      </c>
      <c r="RG25" s="8">
        <f>IF('Matrice horaires type'!RG25=1,1,VLOOKUP($B25,Activités!$A$2:$B$44,2,FALSE))</f>
        <v>1</v>
      </c>
      <c r="RH25" s="7">
        <f>IF('Matrice horaires type'!RH25=1,1,VLOOKUP($B25,Activités!$A$2:$B$44,2,FALSE))</f>
        <v>1</v>
      </c>
      <c r="RI25" s="9">
        <f>IF('Matrice horaires type'!RI25=1,1,VLOOKUP($B25,Activités!$A$2:$B$44,2,FALSE))</f>
        <v>1</v>
      </c>
      <c r="RJ25" s="9">
        <f>IF('Matrice horaires type'!RJ25=1,1,VLOOKUP($B25,Activités!$A$2:$B$44,2,FALSE))</f>
        <v>1</v>
      </c>
      <c r="RK25" s="8">
        <f>IF('Matrice horaires type'!RK25=1,1,VLOOKUP($B25,Activités!$A$2:$B$44,2,FALSE))</f>
        <v>1</v>
      </c>
      <c r="RL25" s="7">
        <f>IF('Matrice horaires type'!RL25=1,1,VLOOKUP($B25,Activités!$A$2:$B$44,2,FALSE))</f>
        <v>1</v>
      </c>
      <c r="RM25" s="9">
        <f>IF('Matrice horaires type'!RM25=1,1,VLOOKUP($B25,Activités!$A$2:$B$44,2,FALSE))</f>
        <v>1</v>
      </c>
      <c r="RN25" s="9">
        <f>IF('Matrice horaires type'!RN25=1,1,VLOOKUP($B25,Activités!$A$2:$B$44,2,FALSE))</f>
        <v>1</v>
      </c>
      <c r="RO25" s="8">
        <f>IF('Matrice horaires type'!RO25=1,1,VLOOKUP($B25,Activités!$A$2:$B$44,2,FALSE))</f>
        <v>1</v>
      </c>
      <c r="RP25" s="7">
        <f>IF('Matrice horaires type'!RP25=1,1,VLOOKUP($B25,Activités!$A$2:$B$44,2,FALSE))</f>
        <v>1</v>
      </c>
      <c r="RQ25" s="9">
        <f>IF('Matrice horaires type'!RQ25=1,1,VLOOKUP($B25,Activités!$A$2:$B$44,2,FALSE))</f>
        <v>1</v>
      </c>
      <c r="RR25" s="9">
        <f>IF('Matrice horaires type'!RR25=1,1,VLOOKUP($B25,Activités!$A$2:$B$44,2,FALSE))</f>
        <v>1</v>
      </c>
      <c r="RS25" s="8">
        <f>IF('Matrice horaires type'!RS25=1,1,VLOOKUP($B25,Activités!$A$2:$B$44,2,FALSE))</f>
        <v>1</v>
      </c>
      <c r="RT25" s="7">
        <f>IF('Matrice horaires type'!RT25=1,1,VLOOKUP($B25,Activités!$A$2:$B$44,2,FALSE))</f>
        <v>1</v>
      </c>
      <c r="RU25" s="9">
        <f>IF('Matrice horaires type'!RU25=1,1,VLOOKUP($B25,Activités!$A$2:$B$44,2,FALSE))</f>
        <v>1</v>
      </c>
      <c r="RV25" s="9">
        <f>IF('Matrice horaires type'!RV25=1,1,VLOOKUP($B25,Activités!$A$2:$B$44,2,FALSE))</f>
        <v>1</v>
      </c>
      <c r="RW25" s="8">
        <f>IF('Matrice horaires type'!RW25=1,1,VLOOKUP($B25,Activités!$A$2:$B$44,2,FALSE))</f>
        <v>1</v>
      </c>
      <c r="RX25" s="7">
        <f>IF('Matrice horaires type'!RX25=1,1,VLOOKUP($B25,Activités!$A$2:$B$44,2,FALSE))</f>
        <v>1</v>
      </c>
      <c r="RY25" s="9">
        <f>IF('Matrice horaires type'!RY25=1,1,VLOOKUP($B25,Activités!$A$2:$B$44,2,FALSE))</f>
        <v>1</v>
      </c>
      <c r="RZ25" s="9">
        <f>IF('Matrice horaires type'!RZ25=1,1,VLOOKUP($B25,Activités!$A$2:$B$44,2,FALSE))</f>
        <v>1</v>
      </c>
      <c r="SA25" s="8">
        <f>IF('Matrice horaires type'!SA25=1,1,VLOOKUP($B25,Activités!$A$2:$B$44,2,FALSE))</f>
        <v>1</v>
      </c>
      <c r="SB25" s="7">
        <f>IF('Matrice horaires type'!SB25=1,1,VLOOKUP($B25,Activités!$A$2:$B$44,2,FALSE))</f>
        <v>1</v>
      </c>
      <c r="SC25" s="9">
        <f>IF('Matrice horaires type'!SC25=1,1,VLOOKUP($B25,Activités!$A$2:$B$44,2,FALSE))</f>
        <v>1</v>
      </c>
      <c r="SD25" s="9">
        <f>IF('Matrice horaires type'!SD25=1,1,VLOOKUP($B25,Activités!$A$2:$B$44,2,FALSE))</f>
        <v>1</v>
      </c>
      <c r="SE25" s="8">
        <f>IF('Matrice horaires type'!SE25=1,1,VLOOKUP($B25,Activités!$A$2:$B$44,2,FALSE))</f>
        <v>1</v>
      </c>
      <c r="SF25" s="7">
        <f>IF('Matrice horaires type'!SF25=1,1,VLOOKUP($B25,Activités!$A$2:$B$44,2,FALSE))</f>
        <v>1</v>
      </c>
      <c r="SG25" s="9">
        <f>IF('Matrice horaires type'!SG25=1,1,VLOOKUP($B25,Activités!$A$2:$B$44,2,FALSE))</f>
        <v>1</v>
      </c>
      <c r="SH25" s="9">
        <f>IF('Matrice horaires type'!SH25=1,1,VLOOKUP($B25,Activités!$A$2:$B$44,2,FALSE))</f>
        <v>1</v>
      </c>
      <c r="SI25" s="8">
        <f>IF('Matrice horaires type'!SI25=1,1,VLOOKUP($B25,Activités!$A$2:$B$44,2,FALSE))</f>
        <v>1</v>
      </c>
      <c r="SJ25" s="7">
        <f>IF('Matrice horaires type'!SJ25=1,1,VLOOKUP($B25,Activités!$A$2:$B$44,2,FALSE))</f>
        <v>1</v>
      </c>
      <c r="SK25" s="9">
        <f>IF('Matrice horaires type'!SK25=1,1,VLOOKUP($B25,Activités!$A$2:$B$44,2,FALSE))</f>
        <v>1</v>
      </c>
      <c r="SL25" s="9">
        <f>IF('Matrice horaires type'!SL25=1,1,VLOOKUP($B25,Activités!$A$2:$B$44,2,FALSE))</f>
        <v>1</v>
      </c>
      <c r="SM25" s="8">
        <f>IF('Matrice horaires type'!SM25=1,1,VLOOKUP($B25,Activités!$A$2:$B$44,2,FALSE))</f>
        <v>1</v>
      </c>
      <c r="SN25" s="7">
        <f>IF('Matrice horaires type'!SN25=1,1,VLOOKUP($B25,Activités!$A$2:$B$44,2,FALSE))</f>
        <v>1</v>
      </c>
    </row>
    <row r="26" spans="1:508" x14ac:dyDescent="0.3">
      <c r="B26" t="s">
        <v>68</v>
      </c>
      <c r="C26" s="7">
        <f>IF('Matrice horaires type'!C26=1,1,VLOOKUP($B26,Activités!$A$2:$B$44,2,FALSE))</f>
        <v>1</v>
      </c>
      <c r="D26" s="9">
        <f>IF('Matrice horaires type'!D26=1,1,VLOOKUP($B26,Activités!$A$2:$B$44,2,FALSE))</f>
        <v>1</v>
      </c>
      <c r="E26" s="9">
        <f>IF('Matrice horaires type'!E26=1,1,VLOOKUP($B26,Activités!$A$2:$B$44,2,FALSE))</f>
        <v>1</v>
      </c>
      <c r="F26" s="8">
        <f>IF('Matrice horaires type'!F26=1,1,VLOOKUP($B26,Activités!$A$2:$B$44,2,FALSE))</f>
        <v>1</v>
      </c>
      <c r="G26" s="7">
        <f>IF('Matrice horaires type'!G26=1,1,VLOOKUP($B26,Activités!$A$2:$B$44,2,FALSE))</f>
        <v>1</v>
      </c>
      <c r="H26" s="9">
        <f>IF('Matrice horaires type'!H26=1,1,VLOOKUP($B26,Activités!$A$2:$B$44,2,FALSE))</f>
        <v>1</v>
      </c>
      <c r="I26" s="9">
        <f>IF('Matrice horaires type'!I26=1,1,VLOOKUP($B26,Activités!$A$2:$B$44,2,FALSE))</f>
        <v>1</v>
      </c>
      <c r="J26" s="8">
        <f>IF('Matrice horaires type'!J26=1,1,VLOOKUP($B26,Activités!$A$2:$B$44,2,FALSE))</f>
        <v>1</v>
      </c>
      <c r="K26" s="7">
        <f>IF('Matrice horaires type'!K26=1,1,VLOOKUP($B26,Activités!$A$2:$B$44,2,FALSE))</f>
        <v>1</v>
      </c>
      <c r="L26" s="9">
        <f>IF('Matrice horaires type'!L26=1,1,VLOOKUP($B26,Activités!$A$2:$B$44,2,FALSE))</f>
        <v>1</v>
      </c>
      <c r="M26" s="9">
        <f>IF('Matrice horaires type'!M26=1,1,VLOOKUP($B26,Activités!$A$2:$B$44,2,FALSE))</f>
        <v>1</v>
      </c>
      <c r="N26" s="8">
        <f>IF('Matrice horaires type'!N26=1,1,VLOOKUP($B26,Activités!$A$2:$B$44,2,FALSE))</f>
        <v>1</v>
      </c>
      <c r="O26" s="7">
        <f>IF('Matrice horaires type'!O26=1,1,VLOOKUP($B26,Activités!$A$2:$B$44,2,FALSE))</f>
        <v>1</v>
      </c>
      <c r="P26" s="9">
        <f>IF('Matrice horaires type'!P26=1,1,VLOOKUP($B26,Activités!$A$2:$B$44,2,FALSE))</f>
        <v>1</v>
      </c>
      <c r="Q26" s="9">
        <f>IF('Matrice horaires type'!Q26=1,1,VLOOKUP($B26,Activités!$A$2:$B$44,2,FALSE))</f>
        <v>1</v>
      </c>
      <c r="R26" s="8">
        <f>IF('Matrice horaires type'!R26=1,1,VLOOKUP($B26,Activités!$A$2:$B$44,2,FALSE))</f>
        <v>1</v>
      </c>
      <c r="S26" s="7">
        <f>IF('Matrice horaires type'!S26=1,1,VLOOKUP($B26,Activités!$A$2:$B$44,2,FALSE))</f>
        <v>1</v>
      </c>
      <c r="T26" s="9">
        <f>IF('Matrice horaires type'!T26=1,1,VLOOKUP($B26,Activités!$A$2:$B$44,2,FALSE))</f>
        <v>1</v>
      </c>
      <c r="U26" s="9">
        <f>IF('Matrice horaires type'!U26=1,1,VLOOKUP($B26,Activités!$A$2:$B$44,2,FALSE))</f>
        <v>1</v>
      </c>
      <c r="V26" s="8">
        <f>IF('Matrice horaires type'!V26=1,1,VLOOKUP($B26,Activités!$A$2:$B$44,2,FALSE))</f>
        <v>1</v>
      </c>
      <c r="W26" s="7">
        <f>IF('Matrice horaires type'!W26=1,1,VLOOKUP($B26,Activités!$A$2:$B$44,2,FALSE))</f>
        <v>1</v>
      </c>
      <c r="X26" s="9">
        <f>IF('Matrice horaires type'!X26=1,1,VLOOKUP($B26,Activités!$A$2:$B$44,2,FALSE))</f>
        <v>1</v>
      </c>
      <c r="Y26" s="9">
        <f>IF('Matrice horaires type'!Y26=1,1,VLOOKUP($B26,Activités!$A$2:$B$44,2,FALSE))</f>
        <v>1</v>
      </c>
      <c r="Z26" s="8">
        <f>IF('Matrice horaires type'!Z26=1,1,VLOOKUP($B26,Activités!$A$2:$B$44,2,FALSE))</f>
        <v>1</v>
      </c>
      <c r="AA26" s="7">
        <f>IF('Matrice horaires type'!AA26=1,1,VLOOKUP($B26,Activités!$A$2:$B$44,2,FALSE))</f>
        <v>1</v>
      </c>
      <c r="AB26" s="9">
        <f>IF('Matrice horaires type'!AB26=1,1,VLOOKUP($B26,Activités!$A$2:$B$44,2,FALSE))</f>
        <v>1</v>
      </c>
      <c r="AC26" s="9">
        <f>IF('Matrice horaires type'!AC26=1,1,VLOOKUP($B26,Activités!$A$2:$B$44,2,FALSE))</f>
        <v>1</v>
      </c>
      <c r="AD26" s="8">
        <f>IF('Matrice horaires type'!AD26=1,1,VLOOKUP($B26,Activités!$A$2:$B$44,2,FALSE))</f>
        <v>1</v>
      </c>
      <c r="AE26" s="7">
        <f>IF('Matrice horaires type'!AE26=1,1,VLOOKUP($B26,Activités!$A$2:$B$44,2,FALSE))</f>
        <v>1</v>
      </c>
      <c r="AF26" s="9">
        <f>IF('Matrice horaires type'!AF26=1,1,VLOOKUP($B26,Activités!$A$2:$B$44,2,FALSE))</f>
        <v>1</v>
      </c>
      <c r="AG26" s="9">
        <f>IF('Matrice horaires type'!AG26=1,1,VLOOKUP($B26,Activités!$A$2:$B$44,2,FALSE))</f>
        <v>1</v>
      </c>
      <c r="AH26" s="8">
        <f>IF('Matrice horaires type'!AH26=1,1,VLOOKUP($B26,Activités!$A$2:$B$44,2,FALSE))</f>
        <v>1</v>
      </c>
      <c r="AI26" s="7">
        <f>IF('Matrice horaires type'!AI26=1,1,VLOOKUP($B26,Activités!$A$2:$B$44,2,FALSE))</f>
        <v>1</v>
      </c>
      <c r="AJ26" s="9">
        <f>IF('Matrice horaires type'!AJ26=1,1,VLOOKUP($B26,Activités!$A$2:$B$44,2,FALSE))</f>
        <v>1</v>
      </c>
      <c r="AK26" s="9">
        <f>IF('Matrice horaires type'!AK26=1,1,VLOOKUP($B26,Activités!$A$2:$B$44,2,FALSE))</f>
        <v>1</v>
      </c>
      <c r="AL26" s="8">
        <f>IF('Matrice horaires type'!AL26=1,1,VLOOKUP($B26,Activités!$A$2:$B$44,2,FALSE))</f>
        <v>1</v>
      </c>
      <c r="AM26" s="7">
        <f>IF('Matrice horaires type'!AM26=1,1,VLOOKUP($B26,Activités!$A$2:$B$44,2,FALSE))</f>
        <v>1</v>
      </c>
      <c r="AN26" s="9">
        <f>IF('Matrice horaires type'!AN26=1,1,VLOOKUP($B26,Activités!$A$2:$B$44,2,FALSE))</f>
        <v>1</v>
      </c>
      <c r="AO26" s="9">
        <f>IF('Matrice horaires type'!AO26=1,1,VLOOKUP($B26,Activités!$A$2:$B$44,2,FALSE))</f>
        <v>1</v>
      </c>
      <c r="AP26" s="8">
        <f>IF('Matrice horaires type'!AP26=1,1,VLOOKUP($B26,Activités!$A$2:$B$44,2,FALSE))</f>
        <v>1</v>
      </c>
      <c r="AQ26" s="7">
        <f>IF('Matrice horaires type'!AQ26=1,1,VLOOKUP($B26,Activités!$A$2:$B$44,2,FALSE))</f>
        <v>1</v>
      </c>
      <c r="AR26" s="9">
        <f>IF('Matrice horaires type'!AR26=1,1,VLOOKUP($B26,Activités!$A$2:$B$44,2,FALSE))</f>
        <v>1</v>
      </c>
      <c r="AS26" s="9">
        <f>IF('Matrice horaires type'!AS26=1,1,VLOOKUP($B26,Activités!$A$2:$B$44,2,FALSE))</f>
        <v>1</v>
      </c>
      <c r="AT26" s="8">
        <f>IF('Matrice horaires type'!AT26=1,1,VLOOKUP($B26,Activités!$A$2:$B$44,2,FALSE))</f>
        <v>1</v>
      </c>
      <c r="AU26" s="7">
        <f>IF('Matrice horaires type'!AU26=1,1,VLOOKUP($B26,Activités!$A$2:$B$44,2,FALSE))</f>
        <v>1</v>
      </c>
      <c r="AV26" s="9">
        <f>IF('Matrice horaires type'!AV26=1,1,VLOOKUP($B26,Activités!$A$2:$B$44,2,FALSE))</f>
        <v>1</v>
      </c>
      <c r="AW26" s="9">
        <f>IF('Matrice horaires type'!AW26=1,1,VLOOKUP($B26,Activités!$A$2:$B$44,2,FALSE))</f>
        <v>1</v>
      </c>
      <c r="AX26" s="8">
        <f>IF('Matrice horaires type'!AX26=1,1,VLOOKUP($B26,Activités!$A$2:$B$44,2,FALSE))</f>
        <v>1</v>
      </c>
      <c r="AY26" s="7" t="str">
        <f>IF('Matrice horaires type'!AY26=1,1,VLOOKUP($B26,Activités!$A$2:$B$44,2,FALSE))</f>
        <v>B</v>
      </c>
      <c r="AZ26" s="9" t="str">
        <f>IF('Matrice horaires type'!AZ26=1,1,VLOOKUP($B26,Activités!$A$2:$B$44,2,FALSE))</f>
        <v>B</v>
      </c>
      <c r="BA26" s="9" t="str">
        <f>IF('Matrice horaires type'!BA26=1,1,VLOOKUP($B26,Activités!$A$2:$B$44,2,FALSE))</f>
        <v>B</v>
      </c>
      <c r="BB26" s="8" t="str">
        <f>IF('Matrice horaires type'!BB26=1,1,VLOOKUP($B26,Activités!$A$2:$B$44,2,FALSE))</f>
        <v>B</v>
      </c>
      <c r="BC26" s="7" t="str">
        <f>IF('Matrice horaires type'!BC26=1,1,VLOOKUP($B26,Activités!$A$2:$B$44,2,FALSE))</f>
        <v>B</v>
      </c>
      <c r="BD26" s="9" t="str">
        <f>IF('Matrice horaires type'!BD26=1,1,VLOOKUP($B26,Activités!$A$2:$B$44,2,FALSE))</f>
        <v>B</v>
      </c>
      <c r="BE26" s="9" t="str">
        <f>IF('Matrice horaires type'!BE26=1,1,VLOOKUP($B26,Activités!$A$2:$B$44,2,FALSE))</f>
        <v>B</v>
      </c>
      <c r="BF26" s="8" t="str">
        <f>IF('Matrice horaires type'!BF26=1,1,VLOOKUP($B26,Activités!$A$2:$B$44,2,FALSE))</f>
        <v>B</v>
      </c>
      <c r="BG26" s="7" t="str">
        <f>IF('Matrice horaires type'!BG26=1,1,VLOOKUP($B26,Activités!$A$2:$B$44,2,FALSE))</f>
        <v>B</v>
      </c>
      <c r="BH26" s="9" t="str">
        <f>IF('Matrice horaires type'!BH26=1,1,VLOOKUP($B26,Activités!$A$2:$B$44,2,FALSE))</f>
        <v>B</v>
      </c>
      <c r="BI26" s="9" t="str">
        <f>IF('Matrice horaires type'!BI26=1,1,VLOOKUP($B26,Activités!$A$2:$B$44,2,FALSE))</f>
        <v>B</v>
      </c>
      <c r="BJ26" s="8" t="str">
        <f>IF('Matrice horaires type'!BJ26=1,1,VLOOKUP($B26,Activités!$A$2:$B$44,2,FALSE))</f>
        <v>B</v>
      </c>
      <c r="BK26" s="7" t="str">
        <f>IF('Matrice horaires type'!BK26=1,1,VLOOKUP($B26,Activités!$A$2:$B$44,2,FALSE))</f>
        <v>B</v>
      </c>
      <c r="BL26" s="9" t="str">
        <f>IF('Matrice horaires type'!BL26=1,1,VLOOKUP($B26,Activités!$A$2:$B$44,2,FALSE))</f>
        <v>B</v>
      </c>
      <c r="BM26" s="9">
        <f>IF('Matrice horaires type'!BM26=1,1,VLOOKUP($B26,Activités!$A$2:$B$44,2,FALSE))</f>
        <v>1</v>
      </c>
      <c r="BN26" s="8">
        <f>IF('Matrice horaires type'!BN26=1,1,VLOOKUP($B26,Activités!$A$2:$B$44,2,FALSE))</f>
        <v>1</v>
      </c>
      <c r="BO26" s="7">
        <f>IF('Matrice horaires type'!BO26=1,1,VLOOKUP($B26,Activités!$A$2:$B$44,2,FALSE))</f>
        <v>1</v>
      </c>
      <c r="BP26" s="9">
        <f>IF('Matrice horaires type'!BP26=1,1,VLOOKUP($B26,Activités!$A$2:$B$44,2,FALSE))</f>
        <v>1</v>
      </c>
      <c r="BQ26" s="9" t="str">
        <f>IF('Matrice horaires type'!BQ26=1,1,VLOOKUP($B26,Activités!$A$2:$B$44,2,FALSE))</f>
        <v>B</v>
      </c>
      <c r="BR26" s="8" t="str">
        <f>IF('Matrice horaires type'!BR26=1,1,VLOOKUP($B26,Activités!$A$2:$B$44,2,FALSE))</f>
        <v>B</v>
      </c>
      <c r="BS26" s="7" t="str">
        <f>IF('Matrice horaires type'!BS26=1,1,VLOOKUP($B26,Activités!$A$2:$B$44,2,FALSE))</f>
        <v>B</v>
      </c>
      <c r="BT26" s="9" t="str">
        <f>IF('Matrice horaires type'!BT26=1,1,VLOOKUP($B26,Activités!$A$2:$B$44,2,FALSE))</f>
        <v>B</v>
      </c>
      <c r="BU26" s="9" t="str">
        <f>IF('Matrice horaires type'!BU26=1,1,VLOOKUP($B26,Activités!$A$2:$B$44,2,FALSE))</f>
        <v>B</v>
      </c>
      <c r="BV26" s="8" t="str">
        <f>IF('Matrice horaires type'!BV26=1,1,VLOOKUP($B26,Activités!$A$2:$B$44,2,FALSE))</f>
        <v>B</v>
      </c>
      <c r="BW26" s="7" t="str">
        <f>IF('Matrice horaires type'!BW26=1,1,VLOOKUP($B26,Activités!$A$2:$B$44,2,FALSE))</f>
        <v>B</v>
      </c>
      <c r="BX26" s="9" t="str">
        <f>IF('Matrice horaires type'!BX26=1,1,VLOOKUP($B26,Activités!$A$2:$B$44,2,FALSE))</f>
        <v>B</v>
      </c>
      <c r="BY26" s="9" t="str">
        <f>IF('Matrice horaires type'!BY26=1,1,VLOOKUP($B26,Activités!$A$2:$B$44,2,FALSE))</f>
        <v>B</v>
      </c>
      <c r="BZ26" s="8" t="str">
        <f>IF('Matrice horaires type'!BZ26=1,1,VLOOKUP($B26,Activités!$A$2:$B$44,2,FALSE))</f>
        <v>B</v>
      </c>
      <c r="CA26" s="7" t="str">
        <f>IF('Matrice horaires type'!CA26=1,1,VLOOKUP($B26,Activités!$A$2:$B$44,2,FALSE))</f>
        <v>B</v>
      </c>
      <c r="CB26" s="9" t="str">
        <f>IF('Matrice horaires type'!CB26=1,1,VLOOKUP($B26,Activités!$A$2:$B$44,2,FALSE))</f>
        <v>B</v>
      </c>
      <c r="CC26" s="9" t="str">
        <f>IF('Matrice horaires type'!CC26=1,1,VLOOKUP($B26,Activités!$A$2:$B$44,2,FALSE))</f>
        <v>B</v>
      </c>
      <c r="CD26" s="8" t="str">
        <f>IF('Matrice horaires type'!CD26=1,1,VLOOKUP($B26,Activités!$A$2:$B$44,2,FALSE))</f>
        <v>B</v>
      </c>
      <c r="CE26" s="7" t="str">
        <f>IF('Matrice horaires type'!CE26=1,1,VLOOKUP($B26,Activités!$A$2:$B$44,2,FALSE))</f>
        <v>B</v>
      </c>
      <c r="CF26" s="9" t="str">
        <f>IF('Matrice horaires type'!CF26=1,1,VLOOKUP($B26,Activités!$A$2:$B$44,2,FALSE))</f>
        <v>B</v>
      </c>
      <c r="CG26" s="9" t="str">
        <f>IF('Matrice horaires type'!CG26=1,1,VLOOKUP($B26,Activités!$A$2:$B$44,2,FALSE))</f>
        <v>B</v>
      </c>
      <c r="CH26" s="8" t="str">
        <f>IF('Matrice horaires type'!CH26=1,1,VLOOKUP($B26,Activités!$A$2:$B$44,2,FALSE))</f>
        <v>B</v>
      </c>
      <c r="CI26" s="7">
        <f>IF('Matrice horaires type'!CI26=1,1,VLOOKUP($B26,Activités!$A$2:$B$44,2,FALSE))</f>
        <v>1</v>
      </c>
      <c r="CJ26" s="9">
        <f>IF('Matrice horaires type'!CJ26=1,1,VLOOKUP($B26,Activités!$A$2:$B$44,2,FALSE))</f>
        <v>1</v>
      </c>
      <c r="CK26" s="9">
        <f>IF('Matrice horaires type'!CK26=1,1,VLOOKUP($B26,Activités!$A$2:$B$44,2,FALSE))</f>
        <v>1</v>
      </c>
      <c r="CL26" s="8">
        <f>IF('Matrice horaires type'!CL26=1,1,VLOOKUP($B26,Activités!$A$2:$B$44,2,FALSE))</f>
        <v>1</v>
      </c>
      <c r="CM26" s="7">
        <f>IF('Matrice horaires type'!CM26=1,1,VLOOKUP($B26,Activités!$A$2:$B$44,2,FALSE))</f>
        <v>1</v>
      </c>
      <c r="CN26" s="9">
        <f>IF('Matrice horaires type'!CN26=1,1,VLOOKUP($B26,Activités!$A$2:$B$44,2,FALSE))</f>
        <v>1</v>
      </c>
      <c r="CO26" s="9">
        <f>IF('Matrice horaires type'!CO26=1,1,VLOOKUP($B26,Activités!$A$2:$B$44,2,FALSE))</f>
        <v>1</v>
      </c>
      <c r="CP26" s="8">
        <f>IF('Matrice horaires type'!CP26=1,1,VLOOKUP($B26,Activités!$A$2:$B$44,2,FALSE))</f>
        <v>1</v>
      </c>
      <c r="CQ26" s="7" t="str">
        <f>IF('Matrice horaires type'!CQ26=1,1,VLOOKUP($B26,Activités!$A$2:$B$44,2,FALSE))</f>
        <v>B</v>
      </c>
      <c r="CR26" s="9" t="str">
        <f>IF('Matrice horaires type'!CR26=1,1,VLOOKUP($B26,Activités!$A$2:$B$44,2,FALSE))</f>
        <v>B</v>
      </c>
      <c r="CS26" s="9" t="str">
        <f>IF('Matrice horaires type'!CS26=1,1,VLOOKUP($B26,Activités!$A$2:$B$44,2,FALSE))</f>
        <v>B</v>
      </c>
      <c r="CT26" s="8" t="str">
        <f>IF('Matrice horaires type'!CT26=1,1,VLOOKUP($B26,Activités!$A$2:$B$44,2,FALSE))</f>
        <v>B</v>
      </c>
      <c r="CU26" s="7" t="str">
        <f>IF('Matrice horaires type'!CU26=1,1,VLOOKUP($B26,Activités!$A$2:$B$44,2,FALSE))</f>
        <v>B</v>
      </c>
      <c r="CV26" s="9" t="str">
        <f>IF('Matrice horaires type'!CV26=1,1,VLOOKUP($B26,Activités!$A$2:$B$44,2,FALSE))</f>
        <v>B</v>
      </c>
      <c r="CW26" s="9" t="str">
        <f>IF('Matrice horaires type'!CW26=1,1,VLOOKUP($B26,Activités!$A$2:$B$44,2,FALSE))</f>
        <v>B</v>
      </c>
      <c r="CX26" s="8" t="str">
        <f>IF('Matrice horaires type'!CX26=1,1,VLOOKUP($B26,Activités!$A$2:$B$44,2,FALSE))</f>
        <v>B</v>
      </c>
      <c r="CY26" s="7" t="str">
        <f>IF('Matrice horaires type'!CY26=1,1,VLOOKUP($B26,Activités!$A$2:$B$44,2,FALSE))</f>
        <v>B</v>
      </c>
      <c r="CZ26" s="9" t="str">
        <f>IF('Matrice horaires type'!CZ26=1,1,VLOOKUP($B26,Activités!$A$2:$B$44,2,FALSE))</f>
        <v>B</v>
      </c>
      <c r="DA26" s="9" t="str">
        <f>IF('Matrice horaires type'!DA26=1,1,VLOOKUP($B26,Activités!$A$2:$B$44,2,FALSE))</f>
        <v>B</v>
      </c>
      <c r="DB26" s="8" t="str">
        <f>IF('Matrice horaires type'!DB26=1,1,VLOOKUP($B26,Activités!$A$2:$B$44,2,FALSE))</f>
        <v>B</v>
      </c>
      <c r="DC26" s="7" t="str">
        <f>IF('Matrice horaires type'!DC26=1,1,VLOOKUP($B26,Activités!$A$2:$B$44,2,FALSE))</f>
        <v>B</v>
      </c>
      <c r="DD26" s="9" t="str">
        <f>IF('Matrice horaires type'!DD26=1,1,VLOOKUP($B26,Activités!$A$2:$B$44,2,FALSE))</f>
        <v>B</v>
      </c>
      <c r="DE26" s="9">
        <f>IF('Matrice horaires type'!DE26=1,1,VLOOKUP($B26,Activités!$A$2:$B$44,2,FALSE))</f>
        <v>1</v>
      </c>
      <c r="DF26" s="8">
        <f>IF('Matrice horaires type'!DF26=1,1,VLOOKUP($B26,Activités!$A$2:$B$44,2,FALSE))</f>
        <v>1</v>
      </c>
      <c r="DG26" s="7">
        <f>IF('Matrice horaires type'!DG26=1,1,VLOOKUP($B26,Activités!$A$2:$B$44,2,FALSE))</f>
        <v>1</v>
      </c>
      <c r="DH26" s="9">
        <f>IF('Matrice horaires type'!DH26=1,1,VLOOKUP($B26,Activités!$A$2:$B$44,2,FALSE))</f>
        <v>1</v>
      </c>
      <c r="DI26" s="9" t="str">
        <f>IF('Matrice horaires type'!DI26=1,1,VLOOKUP($B26,Activités!$A$2:$B$44,2,FALSE))</f>
        <v>B</v>
      </c>
      <c r="DJ26" s="8" t="str">
        <f>IF('Matrice horaires type'!DJ26=1,1,VLOOKUP($B26,Activités!$A$2:$B$44,2,FALSE))</f>
        <v>B</v>
      </c>
      <c r="DK26" s="7" t="str">
        <f>IF('Matrice horaires type'!DK26=1,1,VLOOKUP($B26,Activités!$A$2:$B$44,2,FALSE))</f>
        <v>B</v>
      </c>
      <c r="DL26" s="9" t="str">
        <f>IF('Matrice horaires type'!DL26=1,1,VLOOKUP($B26,Activités!$A$2:$B$44,2,FALSE))</f>
        <v>B</v>
      </c>
      <c r="DM26" s="9" t="str">
        <f>IF('Matrice horaires type'!DM26=1,1,VLOOKUP($B26,Activités!$A$2:$B$44,2,FALSE))</f>
        <v>B</v>
      </c>
      <c r="DN26" s="8" t="str">
        <f>IF('Matrice horaires type'!DN26=1,1,VLOOKUP($B26,Activités!$A$2:$B$44,2,FALSE))</f>
        <v>B</v>
      </c>
      <c r="DO26" s="7" t="str">
        <f>IF('Matrice horaires type'!DO26=1,1,VLOOKUP($B26,Activités!$A$2:$B$44,2,FALSE))</f>
        <v>B</v>
      </c>
      <c r="DP26" s="9" t="str">
        <f>IF('Matrice horaires type'!DP26=1,1,VLOOKUP($B26,Activités!$A$2:$B$44,2,FALSE))</f>
        <v>B</v>
      </c>
      <c r="DQ26" s="9" t="str">
        <f>IF('Matrice horaires type'!DQ26=1,1,VLOOKUP($B26,Activités!$A$2:$B$44,2,FALSE))</f>
        <v>B</v>
      </c>
      <c r="DR26" s="8" t="str">
        <f>IF('Matrice horaires type'!DR26=1,1,VLOOKUP($B26,Activités!$A$2:$B$44,2,FALSE))</f>
        <v>B</v>
      </c>
      <c r="DS26" s="7" t="str">
        <f>IF('Matrice horaires type'!DS26=1,1,VLOOKUP($B26,Activités!$A$2:$B$44,2,FALSE))</f>
        <v>B</v>
      </c>
      <c r="DT26" s="9" t="str">
        <f>IF('Matrice horaires type'!DT26=1,1,VLOOKUP($B26,Activités!$A$2:$B$44,2,FALSE))</f>
        <v>B</v>
      </c>
      <c r="DU26" s="9" t="str">
        <f>IF('Matrice horaires type'!DU26=1,1,VLOOKUP($B26,Activités!$A$2:$B$44,2,FALSE))</f>
        <v>B</v>
      </c>
      <c r="DV26" s="8" t="str">
        <f>IF('Matrice horaires type'!DV26=1,1,VLOOKUP($B26,Activités!$A$2:$B$44,2,FALSE))</f>
        <v>B</v>
      </c>
      <c r="DW26" s="7" t="str">
        <f>IF('Matrice horaires type'!DW26=1,1,VLOOKUP($B26,Activités!$A$2:$B$44,2,FALSE))</f>
        <v>B</v>
      </c>
      <c r="DX26" s="9" t="str">
        <f>IF('Matrice horaires type'!DX26=1,1,VLOOKUP($B26,Activités!$A$2:$B$44,2,FALSE))</f>
        <v>B</v>
      </c>
      <c r="DY26" s="9" t="str">
        <f>IF('Matrice horaires type'!DY26=1,1,VLOOKUP($B26,Activités!$A$2:$B$44,2,FALSE))</f>
        <v>B</v>
      </c>
      <c r="DZ26" s="8" t="str">
        <f>IF('Matrice horaires type'!DZ26=1,1,VLOOKUP($B26,Activités!$A$2:$B$44,2,FALSE))</f>
        <v>B</v>
      </c>
      <c r="EA26" s="7">
        <f>IF('Matrice horaires type'!EA26=1,1,VLOOKUP($B26,Activités!$A$2:$B$44,2,FALSE))</f>
        <v>1</v>
      </c>
      <c r="EB26" s="9">
        <f>IF('Matrice horaires type'!EB26=1,1,VLOOKUP($B26,Activités!$A$2:$B$44,2,FALSE))</f>
        <v>1</v>
      </c>
      <c r="EC26" s="9">
        <f>IF('Matrice horaires type'!EC26=1,1,VLOOKUP($B26,Activités!$A$2:$B$44,2,FALSE))</f>
        <v>1</v>
      </c>
      <c r="ED26" s="8">
        <f>IF('Matrice horaires type'!ED26=1,1,VLOOKUP($B26,Activités!$A$2:$B$44,2,FALSE))</f>
        <v>1</v>
      </c>
      <c r="EE26" s="7">
        <f>IF('Matrice horaires type'!EE26=1,1,VLOOKUP($B26,Activités!$A$2:$B$44,2,FALSE))</f>
        <v>1</v>
      </c>
      <c r="EF26" s="9">
        <f>IF('Matrice horaires type'!EF26=1,1,VLOOKUP($B26,Activités!$A$2:$B$44,2,FALSE))</f>
        <v>1</v>
      </c>
      <c r="EG26" s="9">
        <f>IF('Matrice horaires type'!EG26=1,1,VLOOKUP($B26,Activités!$A$2:$B$44,2,FALSE))</f>
        <v>1</v>
      </c>
      <c r="EH26" s="8">
        <f>IF('Matrice horaires type'!EH26=1,1,VLOOKUP($B26,Activités!$A$2:$B$44,2,FALSE))</f>
        <v>1</v>
      </c>
      <c r="EI26" s="7" t="str">
        <f>IF('Matrice horaires type'!EI26=1,1,VLOOKUP($B26,Activités!$A$2:$B$44,2,FALSE))</f>
        <v>B</v>
      </c>
      <c r="EJ26" s="9" t="str">
        <f>IF('Matrice horaires type'!EJ26=1,1,VLOOKUP($B26,Activités!$A$2:$B$44,2,FALSE))</f>
        <v>B</v>
      </c>
      <c r="EK26" s="9" t="str">
        <f>IF('Matrice horaires type'!EK26=1,1,VLOOKUP($B26,Activités!$A$2:$B$44,2,FALSE))</f>
        <v>B</v>
      </c>
      <c r="EL26" s="8" t="str">
        <f>IF('Matrice horaires type'!EL26=1,1,VLOOKUP($B26,Activités!$A$2:$B$44,2,FALSE))</f>
        <v>B</v>
      </c>
      <c r="EM26" s="7" t="str">
        <f>IF('Matrice horaires type'!EM26=1,1,VLOOKUP($B26,Activités!$A$2:$B$44,2,FALSE))</f>
        <v>B</v>
      </c>
      <c r="EN26" s="9" t="str">
        <f>IF('Matrice horaires type'!EN26=1,1,VLOOKUP($B26,Activités!$A$2:$B$44,2,FALSE))</f>
        <v>B</v>
      </c>
      <c r="EO26" s="9" t="str">
        <f>IF('Matrice horaires type'!EO26=1,1,VLOOKUP($B26,Activités!$A$2:$B$44,2,FALSE))</f>
        <v>B</v>
      </c>
      <c r="EP26" s="8" t="str">
        <f>IF('Matrice horaires type'!EP26=1,1,VLOOKUP($B26,Activités!$A$2:$B$44,2,FALSE))</f>
        <v>B</v>
      </c>
      <c r="EQ26" s="7" t="str">
        <f>IF('Matrice horaires type'!EQ26=1,1,VLOOKUP($B26,Activités!$A$2:$B$44,2,FALSE))</f>
        <v>B</v>
      </c>
      <c r="ER26" s="9" t="str">
        <f>IF('Matrice horaires type'!ER26=1,1,VLOOKUP($B26,Activités!$A$2:$B$44,2,FALSE))</f>
        <v>B</v>
      </c>
      <c r="ES26" s="9" t="str">
        <f>IF('Matrice horaires type'!ES26=1,1,VLOOKUP($B26,Activités!$A$2:$B$44,2,FALSE))</f>
        <v>B</v>
      </c>
      <c r="ET26" s="8" t="str">
        <f>IF('Matrice horaires type'!ET26=1,1,VLOOKUP($B26,Activités!$A$2:$B$44,2,FALSE))</f>
        <v>B</v>
      </c>
      <c r="EU26" s="7" t="str">
        <f>IF('Matrice horaires type'!EU26=1,1,VLOOKUP($B26,Activités!$A$2:$B$44,2,FALSE))</f>
        <v>B</v>
      </c>
      <c r="EV26" s="9" t="str">
        <f>IF('Matrice horaires type'!EV26=1,1,VLOOKUP($B26,Activités!$A$2:$B$44,2,FALSE))</f>
        <v>B</v>
      </c>
      <c r="EW26" s="9">
        <f>IF('Matrice horaires type'!EW26=1,1,VLOOKUP($B26,Activités!$A$2:$B$44,2,FALSE))</f>
        <v>1</v>
      </c>
      <c r="EX26" s="8">
        <f>IF('Matrice horaires type'!EX26=1,1,VLOOKUP($B26,Activités!$A$2:$B$44,2,FALSE))</f>
        <v>1</v>
      </c>
      <c r="EY26" s="7">
        <f>IF('Matrice horaires type'!EY26=1,1,VLOOKUP($B26,Activités!$A$2:$B$44,2,FALSE))</f>
        <v>1</v>
      </c>
      <c r="EZ26" s="9">
        <f>IF('Matrice horaires type'!EZ26=1,1,VLOOKUP($B26,Activités!$A$2:$B$44,2,FALSE))</f>
        <v>1</v>
      </c>
      <c r="FA26" s="9" t="str">
        <f>IF('Matrice horaires type'!FA26=1,1,VLOOKUP($B26,Activités!$A$2:$B$44,2,FALSE))</f>
        <v>B</v>
      </c>
      <c r="FB26" s="8" t="str">
        <f>IF('Matrice horaires type'!FB26=1,1,VLOOKUP($B26,Activités!$A$2:$B$44,2,FALSE))</f>
        <v>B</v>
      </c>
      <c r="FC26" s="7" t="str">
        <f>IF('Matrice horaires type'!FC26=1,1,VLOOKUP($B26,Activités!$A$2:$B$44,2,FALSE))</f>
        <v>B</v>
      </c>
      <c r="FD26" s="9" t="str">
        <f>IF('Matrice horaires type'!FD26=1,1,VLOOKUP($B26,Activités!$A$2:$B$44,2,FALSE))</f>
        <v>B</v>
      </c>
      <c r="FE26" s="9" t="str">
        <f>IF('Matrice horaires type'!FE26=1,1,VLOOKUP($B26,Activités!$A$2:$B$44,2,FALSE))</f>
        <v>B</v>
      </c>
      <c r="FF26" s="8" t="str">
        <f>IF('Matrice horaires type'!FF26=1,1,VLOOKUP($B26,Activités!$A$2:$B$44,2,FALSE))</f>
        <v>B</v>
      </c>
      <c r="FG26" s="7" t="str">
        <f>IF('Matrice horaires type'!FG26=1,1,VLOOKUP($B26,Activités!$A$2:$B$44,2,FALSE))</f>
        <v>B</v>
      </c>
      <c r="FH26" s="9" t="str">
        <f>IF('Matrice horaires type'!FH26=1,1,VLOOKUP($B26,Activités!$A$2:$B$44,2,FALSE))</f>
        <v>B</v>
      </c>
      <c r="FI26" s="9" t="str">
        <f>IF('Matrice horaires type'!FI26=1,1,VLOOKUP($B26,Activités!$A$2:$B$44,2,FALSE))</f>
        <v>B</v>
      </c>
      <c r="FJ26" s="8" t="str">
        <f>IF('Matrice horaires type'!FJ26=1,1,VLOOKUP($B26,Activités!$A$2:$B$44,2,FALSE))</f>
        <v>B</v>
      </c>
      <c r="FK26" s="7" t="str">
        <f>IF('Matrice horaires type'!FK26=1,1,VLOOKUP($B26,Activités!$A$2:$B$44,2,FALSE))</f>
        <v>B</v>
      </c>
      <c r="FL26" s="9" t="str">
        <f>IF('Matrice horaires type'!FL26=1,1,VLOOKUP($B26,Activités!$A$2:$B$44,2,FALSE))</f>
        <v>B</v>
      </c>
      <c r="FM26" s="9" t="str">
        <f>IF('Matrice horaires type'!FM26=1,1,VLOOKUP($B26,Activités!$A$2:$B$44,2,FALSE))</f>
        <v>B</v>
      </c>
      <c r="FN26" s="8" t="str">
        <f>IF('Matrice horaires type'!FN26=1,1,VLOOKUP($B26,Activités!$A$2:$B$44,2,FALSE))</f>
        <v>B</v>
      </c>
      <c r="FO26" s="7" t="str">
        <f>IF('Matrice horaires type'!FO26=1,1,VLOOKUP($B26,Activités!$A$2:$B$44,2,FALSE))</f>
        <v>B</v>
      </c>
      <c r="FP26" s="9" t="str">
        <f>IF('Matrice horaires type'!FP26=1,1,VLOOKUP($B26,Activités!$A$2:$B$44,2,FALSE))</f>
        <v>B</v>
      </c>
      <c r="FQ26" s="9" t="str">
        <f>IF('Matrice horaires type'!FQ26=1,1,VLOOKUP($B26,Activités!$A$2:$B$44,2,FALSE))</f>
        <v>B</v>
      </c>
      <c r="FR26" s="8" t="str">
        <f>IF('Matrice horaires type'!FR26=1,1,VLOOKUP($B26,Activités!$A$2:$B$44,2,FALSE))</f>
        <v>B</v>
      </c>
      <c r="FS26" s="7">
        <f>IF('Matrice horaires type'!FS26=1,1,VLOOKUP($B26,Activités!$A$2:$B$44,2,FALSE))</f>
        <v>1</v>
      </c>
      <c r="FT26" s="9">
        <f>IF('Matrice horaires type'!FT26=1,1,VLOOKUP($B26,Activités!$A$2:$B$44,2,FALSE))</f>
        <v>1</v>
      </c>
      <c r="FU26" s="9">
        <f>IF('Matrice horaires type'!FU26=1,1,VLOOKUP($B26,Activités!$A$2:$B$44,2,FALSE))</f>
        <v>1</v>
      </c>
      <c r="FV26" s="8">
        <f>IF('Matrice horaires type'!FV26=1,1,VLOOKUP($B26,Activités!$A$2:$B$44,2,FALSE))</f>
        <v>1</v>
      </c>
      <c r="FW26" s="7">
        <f>IF('Matrice horaires type'!FW26=1,1,VLOOKUP($B26,Activités!$A$2:$B$44,2,FALSE))</f>
        <v>1</v>
      </c>
      <c r="FX26" s="9">
        <f>IF('Matrice horaires type'!FX26=1,1,VLOOKUP($B26,Activités!$A$2:$B$44,2,FALSE))</f>
        <v>1</v>
      </c>
      <c r="FY26" s="9">
        <f>IF('Matrice horaires type'!FY26=1,1,VLOOKUP($B26,Activités!$A$2:$B$44,2,FALSE))</f>
        <v>1</v>
      </c>
      <c r="FZ26" s="8">
        <f>IF('Matrice horaires type'!FZ26=1,1,VLOOKUP($B26,Activités!$A$2:$B$44,2,FALSE))</f>
        <v>1</v>
      </c>
      <c r="GA26" s="7" t="str">
        <f>IF('Matrice horaires type'!GA26=1,1,VLOOKUP($B26,Activités!$A$2:$B$44,2,FALSE))</f>
        <v>B</v>
      </c>
      <c r="GB26" s="9" t="str">
        <f>IF('Matrice horaires type'!GB26=1,1,VLOOKUP($B26,Activités!$A$2:$B$44,2,FALSE))</f>
        <v>B</v>
      </c>
      <c r="GC26" s="9" t="str">
        <f>IF('Matrice horaires type'!GC26=1,1,VLOOKUP($B26,Activités!$A$2:$B$44,2,FALSE))</f>
        <v>B</v>
      </c>
      <c r="GD26" s="8" t="str">
        <f>IF('Matrice horaires type'!GD26=1,1,VLOOKUP($B26,Activités!$A$2:$B$44,2,FALSE))</f>
        <v>B</v>
      </c>
      <c r="GE26" s="7" t="str">
        <f>IF('Matrice horaires type'!GE26=1,1,VLOOKUP($B26,Activités!$A$2:$B$44,2,FALSE))</f>
        <v>B</v>
      </c>
      <c r="GF26" s="9" t="str">
        <f>IF('Matrice horaires type'!GF26=1,1,VLOOKUP($B26,Activités!$A$2:$B$44,2,FALSE))</f>
        <v>B</v>
      </c>
      <c r="GG26" s="9" t="str">
        <f>IF('Matrice horaires type'!GG26=1,1,VLOOKUP($B26,Activités!$A$2:$B$44,2,FALSE))</f>
        <v>B</v>
      </c>
      <c r="GH26" s="8" t="str">
        <f>IF('Matrice horaires type'!GH26=1,1,VLOOKUP($B26,Activités!$A$2:$B$44,2,FALSE))</f>
        <v>B</v>
      </c>
      <c r="GI26" s="7" t="str">
        <f>IF('Matrice horaires type'!GI26=1,1,VLOOKUP($B26,Activités!$A$2:$B$44,2,FALSE))</f>
        <v>B</v>
      </c>
      <c r="GJ26" s="9" t="str">
        <f>IF('Matrice horaires type'!GJ26=1,1,VLOOKUP($B26,Activités!$A$2:$B$44,2,FALSE))</f>
        <v>B</v>
      </c>
      <c r="GK26" s="9" t="str">
        <f>IF('Matrice horaires type'!GK26=1,1,VLOOKUP($B26,Activités!$A$2:$B$44,2,FALSE))</f>
        <v>B</v>
      </c>
      <c r="GL26" s="8" t="str">
        <f>IF('Matrice horaires type'!GL26=1,1,VLOOKUP($B26,Activités!$A$2:$B$44,2,FALSE))</f>
        <v>B</v>
      </c>
      <c r="GM26" s="7" t="str">
        <f>IF('Matrice horaires type'!GM26=1,1,VLOOKUP($B26,Activités!$A$2:$B$44,2,FALSE))</f>
        <v>B</v>
      </c>
      <c r="GN26" s="9" t="str">
        <f>IF('Matrice horaires type'!GN26=1,1,VLOOKUP($B26,Activités!$A$2:$B$44,2,FALSE))</f>
        <v>B</v>
      </c>
      <c r="GO26" s="9">
        <f>IF('Matrice horaires type'!GO26=1,1,VLOOKUP($B26,Activités!$A$2:$B$44,2,FALSE))</f>
        <v>1</v>
      </c>
      <c r="GP26" s="8">
        <f>IF('Matrice horaires type'!GP26=1,1,VLOOKUP($B26,Activités!$A$2:$B$44,2,FALSE))</f>
        <v>1</v>
      </c>
      <c r="GQ26" s="7">
        <f>IF('Matrice horaires type'!GQ26=1,1,VLOOKUP($B26,Activités!$A$2:$B$44,2,FALSE))</f>
        <v>1</v>
      </c>
      <c r="GR26" s="9">
        <f>IF('Matrice horaires type'!GR26=1,1,VLOOKUP($B26,Activités!$A$2:$B$44,2,FALSE))</f>
        <v>1</v>
      </c>
      <c r="GS26" s="9" t="str">
        <f>IF('Matrice horaires type'!GS26=1,1,VLOOKUP($B26,Activités!$A$2:$B$44,2,FALSE))</f>
        <v>B</v>
      </c>
      <c r="GT26" s="8" t="str">
        <f>IF('Matrice horaires type'!GT26=1,1,VLOOKUP($B26,Activités!$A$2:$B$44,2,FALSE))</f>
        <v>B</v>
      </c>
      <c r="GU26" s="7" t="str">
        <f>IF('Matrice horaires type'!GU26=1,1,VLOOKUP($B26,Activités!$A$2:$B$44,2,FALSE))</f>
        <v>B</v>
      </c>
      <c r="GV26" s="9" t="str">
        <f>IF('Matrice horaires type'!GV26=1,1,VLOOKUP($B26,Activités!$A$2:$B$44,2,FALSE))</f>
        <v>B</v>
      </c>
      <c r="GW26" s="9" t="str">
        <f>IF('Matrice horaires type'!GW26=1,1,VLOOKUP($B26,Activités!$A$2:$B$44,2,FALSE))</f>
        <v>B</v>
      </c>
      <c r="GX26" s="8" t="str">
        <f>IF('Matrice horaires type'!GX26=1,1,VLOOKUP($B26,Activités!$A$2:$B$44,2,FALSE))</f>
        <v>B</v>
      </c>
      <c r="GY26" s="7" t="str">
        <f>IF('Matrice horaires type'!GY26=1,1,VLOOKUP($B26,Activités!$A$2:$B$44,2,FALSE))</f>
        <v>B</v>
      </c>
      <c r="GZ26" s="9" t="str">
        <f>IF('Matrice horaires type'!GZ26=1,1,VLOOKUP($B26,Activités!$A$2:$B$44,2,FALSE))</f>
        <v>B</v>
      </c>
      <c r="HA26" s="9" t="str">
        <f>IF('Matrice horaires type'!HA26=1,1,VLOOKUP($B26,Activités!$A$2:$B$44,2,FALSE))</f>
        <v>B</v>
      </c>
      <c r="HB26" s="8" t="str">
        <f>IF('Matrice horaires type'!HB26=1,1,VLOOKUP($B26,Activités!$A$2:$B$44,2,FALSE))</f>
        <v>B</v>
      </c>
      <c r="HC26" s="7" t="str">
        <f>IF('Matrice horaires type'!HC26=1,1,VLOOKUP($B26,Activités!$A$2:$B$44,2,FALSE))</f>
        <v>B</v>
      </c>
      <c r="HD26" s="9" t="str">
        <f>IF('Matrice horaires type'!HD26=1,1,VLOOKUP($B26,Activités!$A$2:$B$44,2,FALSE))</f>
        <v>B</v>
      </c>
      <c r="HE26" s="9" t="str">
        <f>IF('Matrice horaires type'!HE26=1,1,VLOOKUP($B26,Activités!$A$2:$B$44,2,FALSE))</f>
        <v>B</v>
      </c>
      <c r="HF26" s="8" t="str">
        <f>IF('Matrice horaires type'!HF26=1,1,VLOOKUP($B26,Activités!$A$2:$B$44,2,FALSE))</f>
        <v>B</v>
      </c>
      <c r="HG26" s="7" t="str">
        <f>IF('Matrice horaires type'!HG26=1,1,VLOOKUP($B26,Activités!$A$2:$B$44,2,FALSE))</f>
        <v>B</v>
      </c>
      <c r="HH26" s="9" t="str">
        <f>IF('Matrice horaires type'!HH26=1,1,VLOOKUP($B26,Activités!$A$2:$B$44,2,FALSE))</f>
        <v>B</v>
      </c>
      <c r="HI26" s="9" t="str">
        <f>IF('Matrice horaires type'!HI26=1,1,VLOOKUP($B26,Activités!$A$2:$B$44,2,FALSE))</f>
        <v>B</v>
      </c>
      <c r="HJ26" s="8" t="str">
        <f>IF('Matrice horaires type'!HJ26=1,1,VLOOKUP($B26,Activités!$A$2:$B$44,2,FALSE))</f>
        <v>B</v>
      </c>
      <c r="HK26" s="7">
        <f>IF('Matrice horaires type'!HK26=1,1,VLOOKUP($B26,Activités!$A$2:$B$44,2,FALSE))</f>
        <v>1</v>
      </c>
      <c r="HL26" s="9">
        <f>IF('Matrice horaires type'!HL26=1,1,VLOOKUP($B26,Activités!$A$2:$B$44,2,FALSE))</f>
        <v>1</v>
      </c>
      <c r="HM26" s="9">
        <f>IF('Matrice horaires type'!HM26=1,1,VLOOKUP($B26,Activités!$A$2:$B$44,2,FALSE))</f>
        <v>1</v>
      </c>
      <c r="HN26" s="8">
        <f>IF('Matrice horaires type'!HN26=1,1,VLOOKUP($B26,Activités!$A$2:$B$44,2,FALSE))</f>
        <v>1</v>
      </c>
      <c r="HO26" s="7" t="str">
        <f>IF('Matrice horaires type'!HO26=1,1,VLOOKUP($B26,Activités!$A$2:$B$44,2,FALSE))</f>
        <v>B</v>
      </c>
      <c r="HP26" s="9" t="str">
        <f>IF('Matrice horaires type'!HP26=1,1,VLOOKUP($B26,Activités!$A$2:$B$44,2,FALSE))</f>
        <v>B</v>
      </c>
      <c r="HQ26" s="9" t="str">
        <f>IF('Matrice horaires type'!HQ26=1,1,VLOOKUP($B26,Activités!$A$2:$B$44,2,FALSE))</f>
        <v>B</v>
      </c>
      <c r="HR26" s="8" t="str">
        <f>IF('Matrice horaires type'!HR26=1,1,VLOOKUP($B26,Activités!$A$2:$B$44,2,FALSE))</f>
        <v>B</v>
      </c>
      <c r="HS26" s="7" t="str">
        <f>IF('Matrice horaires type'!HS26=1,1,VLOOKUP($B26,Activités!$A$2:$B$44,2,FALSE))</f>
        <v>B</v>
      </c>
      <c r="HT26" s="9" t="str">
        <f>IF('Matrice horaires type'!HT26=1,1,VLOOKUP($B26,Activités!$A$2:$B$44,2,FALSE))</f>
        <v>B</v>
      </c>
      <c r="HU26" s="9" t="str">
        <f>IF('Matrice horaires type'!HU26=1,1,VLOOKUP($B26,Activités!$A$2:$B$44,2,FALSE))</f>
        <v>B</v>
      </c>
      <c r="HV26" s="8" t="str">
        <f>IF('Matrice horaires type'!HV26=1,1,VLOOKUP($B26,Activités!$A$2:$B$44,2,FALSE))</f>
        <v>B</v>
      </c>
      <c r="HW26" s="7" t="str">
        <f>IF('Matrice horaires type'!HW26=1,1,VLOOKUP($B26,Activités!$A$2:$B$44,2,FALSE))</f>
        <v>B</v>
      </c>
      <c r="HX26" s="9" t="str">
        <f>IF('Matrice horaires type'!HX26=1,1,VLOOKUP($B26,Activités!$A$2:$B$44,2,FALSE))</f>
        <v>B</v>
      </c>
      <c r="HY26" s="9" t="str">
        <f>IF('Matrice horaires type'!HY26=1,1,VLOOKUP($B26,Activités!$A$2:$B$44,2,FALSE))</f>
        <v>B</v>
      </c>
      <c r="HZ26" s="8" t="str">
        <f>IF('Matrice horaires type'!HZ26=1,1,VLOOKUP($B26,Activités!$A$2:$B$44,2,FALSE))</f>
        <v>B</v>
      </c>
      <c r="IA26" s="7" t="str">
        <f>IF('Matrice horaires type'!IA26=1,1,VLOOKUP($B26,Activités!$A$2:$B$44,2,FALSE))</f>
        <v>B</v>
      </c>
      <c r="IB26" s="9" t="str">
        <f>IF('Matrice horaires type'!IB26=1,1,VLOOKUP($B26,Activités!$A$2:$B$44,2,FALSE))</f>
        <v>B</v>
      </c>
      <c r="IC26" s="9" t="str">
        <f>IF('Matrice horaires type'!IC26=1,1,VLOOKUP($B26,Activités!$A$2:$B$44,2,FALSE))</f>
        <v>B</v>
      </c>
      <c r="ID26" s="8" t="str">
        <f>IF('Matrice horaires type'!ID26=1,1,VLOOKUP($B26,Activités!$A$2:$B$44,2,FALSE))</f>
        <v>B</v>
      </c>
      <c r="IE26" s="7" t="str">
        <f>IF('Matrice horaires type'!IE26=1,1,VLOOKUP($B26,Activités!$A$2:$B$44,2,FALSE))</f>
        <v>B</v>
      </c>
      <c r="IF26" s="9" t="str">
        <f>IF('Matrice horaires type'!IF26=1,1,VLOOKUP($B26,Activités!$A$2:$B$44,2,FALSE))</f>
        <v>B</v>
      </c>
      <c r="IG26" s="9" t="str">
        <f>IF('Matrice horaires type'!IG26=1,1,VLOOKUP($B26,Activités!$A$2:$B$44,2,FALSE))</f>
        <v>B</v>
      </c>
      <c r="IH26" s="8" t="str">
        <f>IF('Matrice horaires type'!IH26=1,1,VLOOKUP($B26,Activités!$A$2:$B$44,2,FALSE))</f>
        <v>B</v>
      </c>
      <c r="II26" s="7">
        <f>IF('Matrice horaires type'!II26=1,1,VLOOKUP($B26,Activités!$A$2:$B$44,2,FALSE))</f>
        <v>1</v>
      </c>
      <c r="IJ26" s="9">
        <f>IF('Matrice horaires type'!IJ26=1,1,VLOOKUP($B26,Activités!$A$2:$B$44,2,FALSE))</f>
        <v>1</v>
      </c>
      <c r="IK26" s="9">
        <f>IF('Matrice horaires type'!IK26=1,1,VLOOKUP($B26,Activités!$A$2:$B$44,2,FALSE))</f>
        <v>1</v>
      </c>
      <c r="IL26" s="8">
        <f>IF('Matrice horaires type'!IL26=1,1,VLOOKUP($B26,Activités!$A$2:$B$44,2,FALSE))</f>
        <v>1</v>
      </c>
      <c r="IM26" s="7">
        <f>IF('Matrice horaires type'!IM26=1,1,VLOOKUP($B26,Activités!$A$2:$B$44,2,FALSE))</f>
        <v>1</v>
      </c>
      <c r="IN26" s="9">
        <f>IF('Matrice horaires type'!IN26=1,1,VLOOKUP($B26,Activités!$A$2:$B$44,2,FALSE))</f>
        <v>1</v>
      </c>
      <c r="IO26" s="9">
        <f>IF('Matrice horaires type'!IO26=1,1,VLOOKUP($B26,Activités!$A$2:$B$44,2,FALSE))</f>
        <v>1</v>
      </c>
      <c r="IP26" s="8">
        <f>IF('Matrice horaires type'!IP26=1,1,VLOOKUP($B26,Activités!$A$2:$B$44,2,FALSE))</f>
        <v>1</v>
      </c>
      <c r="IQ26" s="7">
        <f>IF('Matrice horaires type'!IQ26=1,1,VLOOKUP($B26,Activités!$A$2:$B$44,2,FALSE))</f>
        <v>1</v>
      </c>
      <c r="IR26" s="9">
        <f>IF('Matrice horaires type'!IR26=1,1,VLOOKUP($B26,Activités!$A$2:$B$44,2,FALSE))</f>
        <v>1</v>
      </c>
      <c r="IS26" s="9">
        <f>IF('Matrice horaires type'!IS26=1,1,VLOOKUP($B26,Activités!$A$2:$B$44,2,FALSE))</f>
        <v>1</v>
      </c>
      <c r="IT26" s="8">
        <f>IF('Matrice horaires type'!IT26=1,1,VLOOKUP($B26,Activités!$A$2:$B$44,2,FALSE))</f>
        <v>1</v>
      </c>
      <c r="IU26" s="7">
        <f>IF('Matrice horaires type'!IU26=1,1,VLOOKUP($B26,Activités!$A$2:$B$44,2,FALSE))</f>
        <v>1</v>
      </c>
      <c r="IV26" s="7">
        <f>IF('Matrice horaires type'!IV26=1,1,VLOOKUP($B26,Activités!$A$2:$B$44,2,FALSE))</f>
        <v>1</v>
      </c>
      <c r="IW26" s="9">
        <f>IF('Matrice horaires type'!IW26=1,1,VLOOKUP($B26,Activités!$A$2:$B$44,2,FALSE))</f>
        <v>1</v>
      </c>
      <c r="IX26" s="9">
        <f>IF('Matrice horaires type'!IX26=1,1,VLOOKUP($B26,Activités!$A$2:$B$44,2,FALSE))</f>
        <v>1</v>
      </c>
      <c r="IY26" s="8">
        <f>IF('Matrice horaires type'!IY26=1,1,VLOOKUP($B26,Activités!$A$2:$B$44,2,FALSE))</f>
        <v>1</v>
      </c>
      <c r="IZ26" s="7">
        <f>IF('Matrice horaires type'!IZ26=1,1,VLOOKUP($B26,Activités!$A$2:$B$44,2,FALSE))</f>
        <v>1</v>
      </c>
      <c r="JA26" s="9">
        <f>IF('Matrice horaires type'!JA26=1,1,VLOOKUP($B26,Activités!$A$2:$B$44,2,FALSE))</f>
        <v>1</v>
      </c>
      <c r="JB26" s="9">
        <f>IF('Matrice horaires type'!JB26=1,1,VLOOKUP($B26,Activités!$A$2:$B$44,2,FALSE))</f>
        <v>1</v>
      </c>
      <c r="JC26" s="8">
        <f>IF('Matrice horaires type'!JC26=1,1,VLOOKUP($B26,Activités!$A$2:$B$44,2,FALSE))</f>
        <v>1</v>
      </c>
      <c r="JD26" s="7">
        <f>IF('Matrice horaires type'!JD26=1,1,VLOOKUP($B26,Activités!$A$2:$B$44,2,FALSE))</f>
        <v>1</v>
      </c>
      <c r="JE26" s="9">
        <f>IF('Matrice horaires type'!JE26=1,1,VLOOKUP($B26,Activités!$A$2:$B$44,2,FALSE))</f>
        <v>1</v>
      </c>
      <c r="JF26" s="9">
        <f>IF('Matrice horaires type'!JF26=1,1,VLOOKUP($B26,Activités!$A$2:$B$44,2,FALSE))</f>
        <v>1</v>
      </c>
      <c r="JG26" s="8">
        <f>IF('Matrice horaires type'!JG26=1,1,VLOOKUP($B26,Activités!$A$2:$B$44,2,FALSE))</f>
        <v>1</v>
      </c>
      <c r="JH26" s="7">
        <f>IF('Matrice horaires type'!JH26=1,1,VLOOKUP($B26,Activités!$A$2:$B$44,2,FALSE))</f>
        <v>1</v>
      </c>
      <c r="JI26" s="9">
        <f>IF('Matrice horaires type'!JI26=1,1,VLOOKUP($B26,Activités!$A$2:$B$44,2,FALSE))</f>
        <v>1</v>
      </c>
      <c r="JJ26" s="9">
        <f>IF('Matrice horaires type'!JJ26=1,1,VLOOKUP($B26,Activités!$A$2:$B$44,2,FALSE))</f>
        <v>1</v>
      </c>
      <c r="JK26" s="8">
        <f>IF('Matrice horaires type'!JK26=1,1,VLOOKUP($B26,Activités!$A$2:$B$44,2,FALSE))</f>
        <v>1</v>
      </c>
      <c r="JL26" s="7">
        <f>IF('Matrice horaires type'!JL26=1,1,VLOOKUP($B26,Activités!$A$2:$B$44,2,FALSE))</f>
        <v>1</v>
      </c>
      <c r="JM26" s="9">
        <f>IF('Matrice horaires type'!JM26=1,1,VLOOKUP($B26,Activités!$A$2:$B$44,2,FALSE))</f>
        <v>1</v>
      </c>
      <c r="JN26" s="9">
        <f>IF('Matrice horaires type'!JN26=1,1,VLOOKUP($B26,Activités!$A$2:$B$44,2,FALSE))</f>
        <v>1</v>
      </c>
      <c r="JO26" s="8">
        <f>IF('Matrice horaires type'!JO26=1,1,VLOOKUP($B26,Activités!$A$2:$B$44,2,FALSE))</f>
        <v>1</v>
      </c>
      <c r="JP26" s="7">
        <f>IF('Matrice horaires type'!JP26=1,1,VLOOKUP($B26,Activités!$A$2:$B$44,2,FALSE))</f>
        <v>1</v>
      </c>
      <c r="JQ26" s="9">
        <f>IF('Matrice horaires type'!JQ26=1,1,VLOOKUP($B26,Activités!$A$2:$B$44,2,FALSE))</f>
        <v>1</v>
      </c>
      <c r="JR26" s="9">
        <f>IF('Matrice horaires type'!JR26=1,1,VLOOKUP($B26,Activités!$A$2:$B$44,2,FALSE))</f>
        <v>1</v>
      </c>
      <c r="JS26" s="8">
        <f>IF('Matrice horaires type'!JS26=1,1,VLOOKUP($B26,Activités!$A$2:$B$44,2,FALSE))</f>
        <v>1</v>
      </c>
      <c r="JT26" s="7">
        <f>IF('Matrice horaires type'!JT26=1,1,VLOOKUP($B26,Activités!$A$2:$B$44,2,FALSE))</f>
        <v>1</v>
      </c>
      <c r="JU26" s="9">
        <f>IF('Matrice horaires type'!JU26=1,1,VLOOKUP($B26,Activités!$A$2:$B$44,2,FALSE))</f>
        <v>1</v>
      </c>
      <c r="JV26" s="9">
        <f>IF('Matrice horaires type'!JV26=1,1,VLOOKUP($B26,Activités!$A$2:$B$44,2,FALSE))</f>
        <v>1</v>
      </c>
      <c r="JW26" s="8">
        <f>IF('Matrice horaires type'!JW26=1,1,VLOOKUP($B26,Activités!$A$2:$B$44,2,FALSE))</f>
        <v>1</v>
      </c>
      <c r="JX26" s="7">
        <f>IF('Matrice horaires type'!JX26=1,1,VLOOKUP($B26,Activités!$A$2:$B$44,2,FALSE))</f>
        <v>1</v>
      </c>
      <c r="JY26" s="9">
        <f>IF('Matrice horaires type'!JY26=1,1,VLOOKUP($B26,Activités!$A$2:$B$44,2,FALSE))</f>
        <v>1</v>
      </c>
      <c r="JZ26" s="9">
        <f>IF('Matrice horaires type'!JZ26=1,1,VLOOKUP($B26,Activités!$A$2:$B$44,2,FALSE))</f>
        <v>1</v>
      </c>
      <c r="KA26" s="8">
        <f>IF('Matrice horaires type'!KA26=1,1,VLOOKUP($B26,Activités!$A$2:$B$44,2,FALSE))</f>
        <v>1</v>
      </c>
      <c r="KB26" s="7">
        <f>IF('Matrice horaires type'!KB26=1,1,VLOOKUP($B26,Activités!$A$2:$B$44,2,FALSE))</f>
        <v>1</v>
      </c>
      <c r="KC26" s="9">
        <f>IF('Matrice horaires type'!KC26=1,1,VLOOKUP($B26,Activités!$A$2:$B$44,2,FALSE))</f>
        <v>1</v>
      </c>
      <c r="KD26" s="9">
        <f>IF('Matrice horaires type'!KD26=1,1,VLOOKUP($B26,Activités!$A$2:$B$44,2,FALSE))</f>
        <v>1</v>
      </c>
      <c r="KE26" s="8">
        <f>IF('Matrice horaires type'!KE26=1,1,VLOOKUP($B26,Activités!$A$2:$B$44,2,FALSE))</f>
        <v>1</v>
      </c>
      <c r="KF26" s="7">
        <f>IF('Matrice horaires type'!KF26=1,1,VLOOKUP($B26,Activités!$A$2:$B$44,2,FALSE))</f>
        <v>1</v>
      </c>
      <c r="KG26" s="9">
        <f>IF('Matrice horaires type'!KG26=1,1,VLOOKUP($B26,Activités!$A$2:$B$44,2,FALSE))</f>
        <v>1</v>
      </c>
      <c r="KH26" s="9">
        <f>IF('Matrice horaires type'!KH26=1,1,VLOOKUP($B26,Activités!$A$2:$B$44,2,FALSE))</f>
        <v>1</v>
      </c>
      <c r="KI26" s="8">
        <f>IF('Matrice horaires type'!KI26=1,1,VLOOKUP($B26,Activités!$A$2:$B$44,2,FALSE))</f>
        <v>1</v>
      </c>
      <c r="KJ26" s="7">
        <f>IF('Matrice horaires type'!KJ26=1,1,VLOOKUP($B26,Activités!$A$2:$B$44,2,FALSE))</f>
        <v>1</v>
      </c>
      <c r="KK26" s="9">
        <f>IF('Matrice horaires type'!KK26=1,1,VLOOKUP($B26,Activités!$A$2:$B$44,2,FALSE))</f>
        <v>1</v>
      </c>
      <c r="KL26" s="9">
        <f>IF('Matrice horaires type'!KL26=1,1,VLOOKUP($B26,Activités!$A$2:$B$44,2,FALSE))</f>
        <v>1</v>
      </c>
      <c r="KM26" s="8">
        <f>IF('Matrice horaires type'!KM26=1,1,VLOOKUP($B26,Activités!$A$2:$B$44,2,FALSE))</f>
        <v>1</v>
      </c>
      <c r="KN26" s="7">
        <f>IF('Matrice horaires type'!KN26=1,1,VLOOKUP($B26,Activités!$A$2:$B$44,2,FALSE))</f>
        <v>1</v>
      </c>
      <c r="KO26" s="9">
        <f>IF('Matrice horaires type'!KO26=1,1,VLOOKUP($B26,Activités!$A$2:$B$44,2,FALSE))</f>
        <v>1</v>
      </c>
      <c r="KP26" s="9" t="str">
        <f>IF('Matrice horaires type'!KP26=1,1,VLOOKUP($B26,Activités!$A$2:$B$44,2,FALSE))</f>
        <v>B</v>
      </c>
      <c r="KQ26" s="8" t="str">
        <f>IF('Matrice horaires type'!KQ26=1,1,VLOOKUP($B26,Activités!$A$2:$B$44,2,FALSE))</f>
        <v>B</v>
      </c>
      <c r="KR26" s="7" t="str">
        <f>IF('Matrice horaires type'!KR26=1,1,VLOOKUP($B26,Activités!$A$2:$B$44,2,FALSE))</f>
        <v>B</v>
      </c>
      <c r="KS26" s="9" t="str">
        <f>IF('Matrice horaires type'!KS26=1,1,VLOOKUP($B26,Activités!$A$2:$B$44,2,FALSE))</f>
        <v>B</v>
      </c>
      <c r="KT26" s="9" t="str">
        <f>IF('Matrice horaires type'!KT26=1,1,VLOOKUP($B26,Activités!$A$2:$B$44,2,FALSE))</f>
        <v>B</v>
      </c>
      <c r="KU26" s="8" t="str">
        <f>IF('Matrice horaires type'!KU26=1,1,VLOOKUP($B26,Activités!$A$2:$B$44,2,FALSE))</f>
        <v>B</v>
      </c>
      <c r="KV26" s="7" t="str">
        <f>IF('Matrice horaires type'!KV26=1,1,VLOOKUP($B26,Activités!$A$2:$B$44,2,FALSE))</f>
        <v>B</v>
      </c>
      <c r="KW26" s="9" t="str">
        <f>IF('Matrice horaires type'!KW26=1,1,VLOOKUP($B26,Activités!$A$2:$B$44,2,FALSE))</f>
        <v>B</v>
      </c>
      <c r="KX26" s="9" t="str">
        <f>IF('Matrice horaires type'!KX26=1,1,VLOOKUP($B26,Activités!$A$2:$B$44,2,FALSE))</f>
        <v>B</v>
      </c>
      <c r="KY26" s="8" t="str">
        <f>IF('Matrice horaires type'!KY26=1,1,VLOOKUP($B26,Activités!$A$2:$B$44,2,FALSE))</f>
        <v>B</v>
      </c>
      <c r="KZ26" s="7" t="str">
        <f>IF('Matrice horaires type'!KZ26=1,1,VLOOKUP($B26,Activités!$A$2:$B$44,2,FALSE))</f>
        <v>B</v>
      </c>
      <c r="LA26" s="9" t="str">
        <f>IF('Matrice horaires type'!LA26=1,1,VLOOKUP($B26,Activités!$A$2:$B$44,2,FALSE))</f>
        <v>B</v>
      </c>
      <c r="LB26" s="9" t="str">
        <f>IF('Matrice horaires type'!LB26=1,1,VLOOKUP($B26,Activités!$A$2:$B$44,2,FALSE))</f>
        <v>B</v>
      </c>
      <c r="LC26" s="8" t="str">
        <f>IF('Matrice horaires type'!LC26=1,1,VLOOKUP($B26,Activités!$A$2:$B$44,2,FALSE))</f>
        <v>B</v>
      </c>
      <c r="LD26" s="7" t="str">
        <f>IF('Matrice horaires type'!LD26=1,1,VLOOKUP($B26,Activités!$A$2:$B$44,2,FALSE))</f>
        <v>B</v>
      </c>
      <c r="LE26" s="9" t="str">
        <f>IF('Matrice horaires type'!LE26=1,1,VLOOKUP($B26,Activités!$A$2:$B$44,2,FALSE))</f>
        <v>B</v>
      </c>
      <c r="LF26" s="9">
        <f>IF('Matrice horaires type'!LF26=1,1,VLOOKUP($B26,Activités!$A$2:$B$44,2,FALSE))</f>
        <v>1</v>
      </c>
      <c r="LG26" s="8">
        <f>IF('Matrice horaires type'!LG26=1,1,VLOOKUP($B26,Activités!$A$2:$B$44,2,FALSE))</f>
        <v>1</v>
      </c>
      <c r="LH26" s="7">
        <f>IF('Matrice horaires type'!LH26=1,1,VLOOKUP($B26,Activités!$A$2:$B$44,2,FALSE))</f>
        <v>1</v>
      </c>
      <c r="LI26" s="9">
        <f>IF('Matrice horaires type'!LI26=1,1,VLOOKUP($B26,Activités!$A$2:$B$44,2,FALSE))</f>
        <v>1</v>
      </c>
      <c r="LJ26" s="9" t="str">
        <f>IF('Matrice horaires type'!LJ26=1,1,VLOOKUP($B26,Activités!$A$2:$B$44,2,FALSE))</f>
        <v>B</v>
      </c>
      <c r="LK26" s="8" t="str">
        <f>IF('Matrice horaires type'!LK26=1,1,VLOOKUP($B26,Activités!$A$2:$B$44,2,FALSE))</f>
        <v>B</v>
      </c>
      <c r="LL26" s="7" t="str">
        <f>IF('Matrice horaires type'!LL26=1,1,VLOOKUP($B26,Activités!$A$2:$B$44,2,FALSE))</f>
        <v>B</v>
      </c>
      <c r="LM26" s="9" t="str">
        <f>IF('Matrice horaires type'!LM26=1,1,VLOOKUP($B26,Activités!$A$2:$B$44,2,FALSE))</f>
        <v>B</v>
      </c>
      <c r="LN26" s="9" t="str">
        <f>IF('Matrice horaires type'!LN26=1,1,VLOOKUP($B26,Activités!$A$2:$B$44,2,FALSE))</f>
        <v>B</v>
      </c>
      <c r="LO26" s="8" t="str">
        <f>IF('Matrice horaires type'!LO26=1,1,VLOOKUP($B26,Activités!$A$2:$B$44,2,FALSE))</f>
        <v>B</v>
      </c>
      <c r="LP26" s="7" t="str">
        <f>IF('Matrice horaires type'!LP26=1,1,VLOOKUP($B26,Activités!$A$2:$B$44,2,FALSE))</f>
        <v>B</v>
      </c>
      <c r="LQ26" s="9" t="str">
        <f>IF('Matrice horaires type'!LQ26=1,1,VLOOKUP($B26,Activités!$A$2:$B$44,2,FALSE))</f>
        <v>B</v>
      </c>
      <c r="LR26" s="9" t="str">
        <f>IF('Matrice horaires type'!LR26=1,1,VLOOKUP($B26,Activités!$A$2:$B$44,2,FALSE))</f>
        <v>B</v>
      </c>
      <c r="LS26" s="8" t="str">
        <f>IF('Matrice horaires type'!LS26=1,1,VLOOKUP($B26,Activités!$A$2:$B$44,2,FALSE))</f>
        <v>B</v>
      </c>
      <c r="LT26" s="7" t="str">
        <f>IF('Matrice horaires type'!LT26=1,1,VLOOKUP($B26,Activités!$A$2:$B$44,2,FALSE))</f>
        <v>B</v>
      </c>
      <c r="LU26" s="9" t="str">
        <f>IF('Matrice horaires type'!LU26=1,1,VLOOKUP($B26,Activités!$A$2:$B$44,2,FALSE))</f>
        <v>B</v>
      </c>
      <c r="LV26" s="9" t="str">
        <f>IF('Matrice horaires type'!LV26=1,1,VLOOKUP($B26,Activités!$A$2:$B$44,2,FALSE))</f>
        <v>B</v>
      </c>
      <c r="LW26" s="8" t="str">
        <f>IF('Matrice horaires type'!LW26=1,1,VLOOKUP($B26,Activités!$A$2:$B$44,2,FALSE))</f>
        <v>B</v>
      </c>
      <c r="LX26" s="7">
        <f>IF('Matrice horaires type'!LX26=1,1,VLOOKUP($B26,Activités!$A$2:$B$44,2,FALSE))</f>
        <v>1</v>
      </c>
      <c r="LY26" s="9">
        <f>IF('Matrice horaires type'!LY26=1,1,VLOOKUP($B26,Activités!$A$2:$B$44,2,FALSE))</f>
        <v>1</v>
      </c>
      <c r="LZ26" s="9">
        <f>IF('Matrice horaires type'!LZ26=1,1,VLOOKUP($B26,Activités!$A$2:$B$44,2,FALSE))</f>
        <v>1</v>
      </c>
      <c r="MA26" s="8">
        <f>IF('Matrice horaires type'!MA26=1,1,VLOOKUP($B26,Activités!$A$2:$B$44,2,FALSE))</f>
        <v>1</v>
      </c>
      <c r="MB26" s="7">
        <f>IF('Matrice horaires type'!MB26=1,1,VLOOKUP($B26,Activités!$A$2:$B$44,2,FALSE))</f>
        <v>1</v>
      </c>
      <c r="MC26" s="9">
        <f>IF('Matrice horaires type'!MC26=1,1,VLOOKUP($B26,Activités!$A$2:$B$44,2,FALSE))</f>
        <v>1</v>
      </c>
      <c r="MD26" s="9">
        <f>IF('Matrice horaires type'!MD26=1,1,VLOOKUP($B26,Activités!$A$2:$B$44,2,FALSE))</f>
        <v>1</v>
      </c>
      <c r="ME26" s="8">
        <f>IF('Matrice horaires type'!ME26=1,1,VLOOKUP($B26,Activités!$A$2:$B$44,2,FALSE))</f>
        <v>1</v>
      </c>
      <c r="MF26" s="7">
        <f>IF('Matrice horaires type'!MF26=1,1,VLOOKUP($B26,Activités!$A$2:$B$44,2,FALSE))</f>
        <v>1</v>
      </c>
      <c r="MG26" s="9">
        <f>IF('Matrice horaires type'!MG26=1,1,VLOOKUP($B26,Activités!$A$2:$B$44,2,FALSE))</f>
        <v>1</v>
      </c>
      <c r="MH26" s="9" t="str">
        <f>IF('Matrice horaires type'!MH26=1,1,VLOOKUP($B26,Activités!$A$2:$B$44,2,FALSE))</f>
        <v>B</v>
      </c>
      <c r="MI26" s="8" t="str">
        <f>IF('Matrice horaires type'!MI26=1,1,VLOOKUP($B26,Activités!$A$2:$B$44,2,FALSE))</f>
        <v>B</v>
      </c>
      <c r="MJ26" s="7" t="str">
        <f>IF('Matrice horaires type'!MJ26=1,1,VLOOKUP($B26,Activités!$A$2:$B$44,2,FALSE))</f>
        <v>B</v>
      </c>
      <c r="MK26" s="9" t="str">
        <f>IF('Matrice horaires type'!MK26=1,1,VLOOKUP($B26,Activités!$A$2:$B$44,2,FALSE))</f>
        <v>B</v>
      </c>
      <c r="ML26" s="9" t="str">
        <f>IF('Matrice horaires type'!ML26=1,1,VLOOKUP($B26,Activités!$A$2:$B$44,2,FALSE))</f>
        <v>B</v>
      </c>
      <c r="MM26" s="8" t="str">
        <f>IF('Matrice horaires type'!MM26=1,1,VLOOKUP($B26,Activités!$A$2:$B$44,2,FALSE))</f>
        <v>B</v>
      </c>
      <c r="MN26" s="7" t="str">
        <f>IF('Matrice horaires type'!MN26=1,1,VLOOKUP($B26,Activités!$A$2:$B$44,2,FALSE))</f>
        <v>B</v>
      </c>
      <c r="MO26" s="9" t="str">
        <f>IF('Matrice horaires type'!MO26=1,1,VLOOKUP($B26,Activités!$A$2:$B$44,2,FALSE))</f>
        <v>B</v>
      </c>
      <c r="MP26" s="9" t="str">
        <f>IF('Matrice horaires type'!MP26=1,1,VLOOKUP($B26,Activités!$A$2:$B$44,2,FALSE))</f>
        <v>B</v>
      </c>
      <c r="MQ26" s="8" t="str">
        <f>IF('Matrice horaires type'!MQ26=1,1,VLOOKUP($B26,Activités!$A$2:$B$44,2,FALSE))</f>
        <v>B</v>
      </c>
      <c r="MR26" s="7" t="str">
        <f>IF('Matrice horaires type'!MR26=1,1,VLOOKUP($B26,Activités!$A$2:$B$44,2,FALSE))</f>
        <v>B</v>
      </c>
      <c r="MS26" s="9" t="str">
        <f>IF('Matrice horaires type'!MS26=1,1,VLOOKUP($B26,Activités!$A$2:$B$44,2,FALSE))</f>
        <v>B</v>
      </c>
      <c r="MT26" s="9" t="str">
        <f>IF('Matrice horaires type'!MT26=1,1,VLOOKUP($B26,Activités!$A$2:$B$44,2,FALSE))</f>
        <v>B</v>
      </c>
      <c r="MU26" s="8" t="str">
        <f>IF('Matrice horaires type'!MU26=1,1,VLOOKUP($B26,Activités!$A$2:$B$44,2,FALSE))</f>
        <v>B</v>
      </c>
      <c r="MV26" s="7" t="str">
        <f>IF('Matrice horaires type'!MV26=1,1,VLOOKUP($B26,Activités!$A$2:$B$44,2,FALSE))</f>
        <v>B</v>
      </c>
      <c r="MW26" s="9" t="str">
        <f>IF('Matrice horaires type'!MW26=1,1,VLOOKUP($B26,Activités!$A$2:$B$44,2,FALSE))</f>
        <v>B</v>
      </c>
      <c r="MX26" s="9">
        <f>IF('Matrice horaires type'!MX26=1,1,VLOOKUP($B26,Activités!$A$2:$B$44,2,FALSE))</f>
        <v>1</v>
      </c>
      <c r="MY26" s="8">
        <f>IF('Matrice horaires type'!MY26=1,1,VLOOKUP($B26,Activités!$A$2:$B$44,2,FALSE))</f>
        <v>1</v>
      </c>
      <c r="MZ26" s="7">
        <f>IF('Matrice horaires type'!MZ26=1,1,VLOOKUP($B26,Activités!$A$2:$B$44,2,FALSE))</f>
        <v>1</v>
      </c>
      <c r="NA26" s="9">
        <f>IF('Matrice horaires type'!NA26=1,1,VLOOKUP($B26,Activités!$A$2:$B$44,2,FALSE))</f>
        <v>1</v>
      </c>
      <c r="NB26" s="9" t="str">
        <f>IF('Matrice horaires type'!NB26=1,1,VLOOKUP($B26,Activités!$A$2:$B$44,2,FALSE))</f>
        <v>B</v>
      </c>
      <c r="NC26" s="8" t="str">
        <f>IF('Matrice horaires type'!NC26=1,1,VLOOKUP($B26,Activités!$A$2:$B$44,2,FALSE))</f>
        <v>B</v>
      </c>
      <c r="ND26" s="7" t="str">
        <f>IF('Matrice horaires type'!ND26=1,1,VLOOKUP($B26,Activités!$A$2:$B$44,2,FALSE))</f>
        <v>B</v>
      </c>
      <c r="NE26" s="9" t="str">
        <f>IF('Matrice horaires type'!NE26=1,1,VLOOKUP($B26,Activités!$A$2:$B$44,2,FALSE))</f>
        <v>B</v>
      </c>
      <c r="NF26" s="9" t="str">
        <f>IF('Matrice horaires type'!NF26=1,1,VLOOKUP($B26,Activités!$A$2:$B$44,2,FALSE))</f>
        <v>B</v>
      </c>
      <c r="NG26" s="8" t="str">
        <f>IF('Matrice horaires type'!NG26=1,1,VLOOKUP($B26,Activités!$A$2:$B$44,2,FALSE))</f>
        <v>B</v>
      </c>
      <c r="NH26" s="7" t="str">
        <f>IF('Matrice horaires type'!NH26=1,1,VLOOKUP($B26,Activités!$A$2:$B$44,2,FALSE))</f>
        <v>B</v>
      </c>
      <c r="NI26" s="9" t="str">
        <f>IF('Matrice horaires type'!NI26=1,1,VLOOKUP($B26,Activités!$A$2:$B$44,2,FALSE))</f>
        <v>B</v>
      </c>
      <c r="NJ26" s="9" t="str">
        <f>IF('Matrice horaires type'!NJ26=1,1,VLOOKUP($B26,Activités!$A$2:$B$44,2,FALSE))</f>
        <v>B</v>
      </c>
      <c r="NK26" s="8" t="str">
        <f>IF('Matrice horaires type'!NK26=1,1,VLOOKUP($B26,Activités!$A$2:$B$44,2,FALSE))</f>
        <v>B</v>
      </c>
      <c r="NL26" s="7" t="str">
        <f>IF('Matrice horaires type'!NL26=1,1,VLOOKUP($B26,Activités!$A$2:$B$44,2,FALSE))</f>
        <v>B</v>
      </c>
      <c r="NM26" s="9" t="str">
        <f>IF('Matrice horaires type'!NM26=1,1,VLOOKUP($B26,Activités!$A$2:$B$44,2,FALSE))</f>
        <v>B</v>
      </c>
      <c r="NN26" s="9" t="str">
        <f>IF('Matrice horaires type'!NN26=1,1,VLOOKUP($B26,Activités!$A$2:$B$44,2,FALSE))</f>
        <v>B</v>
      </c>
      <c r="NO26" s="8" t="str">
        <f>IF('Matrice horaires type'!NO26=1,1,VLOOKUP($B26,Activités!$A$2:$B$44,2,FALSE))</f>
        <v>B</v>
      </c>
      <c r="NP26" s="7" t="str">
        <f>IF('Matrice horaires type'!NP26=1,1,VLOOKUP($B26,Activités!$A$2:$B$44,2,FALSE))</f>
        <v>B</v>
      </c>
      <c r="NQ26" s="9" t="str">
        <f>IF('Matrice horaires type'!NQ26=1,1,VLOOKUP($B26,Activités!$A$2:$B$44,2,FALSE))</f>
        <v>B</v>
      </c>
      <c r="NR26" s="9" t="str">
        <f>IF('Matrice horaires type'!NR26=1,1,VLOOKUP($B26,Activités!$A$2:$B$44,2,FALSE))</f>
        <v>B</v>
      </c>
      <c r="NS26" s="8" t="str">
        <f>IF('Matrice horaires type'!NS26=1,1,VLOOKUP($B26,Activités!$A$2:$B$44,2,FALSE))</f>
        <v>B</v>
      </c>
      <c r="NT26" s="7">
        <f>IF('Matrice horaires type'!NT26=1,1,VLOOKUP($B26,Activités!$A$2:$B$44,2,FALSE))</f>
        <v>1</v>
      </c>
      <c r="NU26" s="9">
        <f>IF('Matrice horaires type'!NU26=1,1,VLOOKUP($B26,Activités!$A$2:$B$44,2,FALSE))</f>
        <v>1</v>
      </c>
      <c r="NV26" s="9">
        <f>IF('Matrice horaires type'!NV26=1,1,VLOOKUP($B26,Activités!$A$2:$B$44,2,FALSE))</f>
        <v>1</v>
      </c>
      <c r="NW26" s="8">
        <f>IF('Matrice horaires type'!NW26=1,1,VLOOKUP($B26,Activités!$A$2:$B$44,2,FALSE))</f>
        <v>1</v>
      </c>
      <c r="NX26" s="7">
        <f>IF('Matrice horaires type'!NX26=1,1,VLOOKUP($B26,Activités!$A$2:$B$44,2,FALSE))</f>
        <v>1</v>
      </c>
      <c r="NY26" s="9">
        <f>IF('Matrice horaires type'!NY26=1,1,VLOOKUP($B26,Activités!$A$2:$B$44,2,FALSE))</f>
        <v>1</v>
      </c>
      <c r="NZ26" s="9" t="str">
        <f>IF('Matrice horaires type'!NZ26=1,1,VLOOKUP($B26,Activités!$A$2:$B$44,2,FALSE))</f>
        <v>B</v>
      </c>
      <c r="OA26" s="8" t="str">
        <f>IF('Matrice horaires type'!OA26=1,1,VLOOKUP($B26,Activités!$A$2:$B$44,2,FALSE))</f>
        <v>B</v>
      </c>
      <c r="OB26" s="7" t="str">
        <f>IF('Matrice horaires type'!OB26=1,1,VLOOKUP($B26,Activités!$A$2:$B$44,2,FALSE))</f>
        <v>B</v>
      </c>
      <c r="OC26" s="9" t="str">
        <f>IF('Matrice horaires type'!OC26=1,1,VLOOKUP($B26,Activités!$A$2:$B$44,2,FALSE))</f>
        <v>B</v>
      </c>
      <c r="OD26" s="9" t="str">
        <f>IF('Matrice horaires type'!OD26=1,1,VLOOKUP($B26,Activités!$A$2:$B$44,2,FALSE))</f>
        <v>B</v>
      </c>
      <c r="OE26" s="8" t="str">
        <f>IF('Matrice horaires type'!OE26=1,1,VLOOKUP($B26,Activités!$A$2:$B$44,2,FALSE))</f>
        <v>B</v>
      </c>
      <c r="OF26" s="7" t="str">
        <f>IF('Matrice horaires type'!OF26=1,1,VLOOKUP($B26,Activités!$A$2:$B$44,2,FALSE))</f>
        <v>B</v>
      </c>
      <c r="OG26" s="9" t="str">
        <f>IF('Matrice horaires type'!OG26=1,1,VLOOKUP($B26,Activités!$A$2:$B$44,2,FALSE))</f>
        <v>B</v>
      </c>
      <c r="OH26" s="9" t="str">
        <f>IF('Matrice horaires type'!OH26=1,1,VLOOKUP($B26,Activités!$A$2:$B$44,2,FALSE))</f>
        <v>B</v>
      </c>
      <c r="OI26" s="8" t="str">
        <f>IF('Matrice horaires type'!OI26=1,1,VLOOKUP($B26,Activités!$A$2:$B$44,2,FALSE))</f>
        <v>B</v>
      </c>
      <c r="OJ26" s="7" t="str">
        <f>IF('Matrice horaires type'!OJ26=1,1,VLOOKUP($B26,Activités!$A$2:$B$44,2,FALSE))</f>
        <v>B</v>
      </c>
      <c r="OK26" s="9" t="str">
        <f>IF('Matrice horaires type'!OK26=1,1,VLOOKUP($B26,Activités!$A$2:$B$44,2,FALSE))</f>
        <v>B</v>
      </c>
      <c r="OL26" s="9" t="str">
        <f>IF('Matrice horaires type'!OL26=1,1,VLOOKUP($B26,Activités!$A$2:$B$44,2,FALSE))</f>
        <v>B</v>
      </c>
      <c r="OM26" s="8" t="str">
        <f>IF('Matrice horaires type'!OM26=1,1,VLOOKUP($B26,Activités!$A$2:$B$44,2,FALSE))</f>
        <v>B</v>
      </c>
      <c r="ON26" s="7" t="str">
        <f>IF('Matrice horaires type'!ON26=1,1,VLOOKUP($B26,Activités!$A$2:$B$44,2,FALSE))</f>
        <v>B</v>
      </c>
      <c r="OO26" s="9" t="str">
        <f>IF('Matrice horaires type'!OO26=1,1,VLOOKUP($B26,Activités!$A$2:$B$44,2,FALSE))</f>
        <v>B</v>
      </c>
      <c r="OP26" s="9">
        <f>IF('Matrice horaires type'!OP26=1,1,VLOOKUP($B26,Activités!$A$2:$B$44,2,FALSE))</f>
        <v>1</v>
      </c>
      <c r="OQ26" s="8">
        <f>IF('Matrice horaires type'!OQ26=1,1,VLOOKUP($B26,Activités!$A$2:$B$44,2,FALSE))</f>
        <v>1</v>
      </c>
      <c r="OR26" s="7">
        <f>IF('Matrice horaires type'!OR26=1,1,VLOOKUP($B26,Activités!$A$2:$B$44,2,FALSE))</f>
        <v>1</v>
      </c>
      <c r="OS26" s="9">
        <f>IF('Matrice horaires type'!OS26=1,1,VLOOKUP($B26,Activités!$A$2:$B$44,2,FALSE))</f>
        <v>1</v>
      </c>
      <c r="OT26" s="9" t="str">
        <f>IF('Matrice horaires type'!OT26=1,1,VLOOKUP($B26,Activités!$A$2:$B$44,2,FALSE))</f>
        <v>B</v>
      </c>
      <c r="OU26" s="8" t="str">
        <f>IF('Matrice horaires type'!OU26=1,1,VLOOKUP($B26,Activités!$A$2:$B$44,2,FALSE))</f>
        <v>B</v>
      </c>
      <c r="OV26" s="7" t="str">
        <f>IF('Matrice horaires type'!OV26=1,1,VLOOKUP($B26,Activités!$A$2:$B$44,2,FALSE))</f>
        <v>B</v>
      </c>
      <c r="OW26" s="9" t="str">
        <f>IF('Matrice horaires type'!OW26=1,1,VLOOKUP($B26,Activités!$A$2:$B$44,2,FALSE))</f>
        <v>B</v>
      </c>
      <c r="OX26" s="9" t="str">
        <f>IF('Matrice horaires type'!OX26=1,1,VLOOKUP($B26,Activités!$A$2:$B$44,2,FALSE))</f>
        <v>B</v>
      </c>
      <c r="OY26" s="8" t="str">
        <f>IF('Matrice horaires type'!OY26=1,1,VLOOKUP($B26,Activités!$A$2:$B$44,2,FALSE))</f>
        <v>B</v>
      </c>
      <c r="OZ26" s="7" t="str">
        <f>IF('Matrice horaires type'!OZ26=1,1,VLOOKUP($B26,Activités!$A$2:$B$44,2,FALSE))</f>
        <v>B</v>
      </c>
      <c r="PA26" s="9" t="str">
        <f>IF('Matrice horaires type'!PA26=1,1,VLOOKUP($B26,Activités!$A$2:$B$44,2,FALSE))</f>
        <v>B</v>
      </c>
      <c r="PB26" s="9" t="str">
        <f>IF('Matrice horaires type'!PB26=1,1,VLOOKUP($B26,Activités!$A$2:$B$44,2,FALSE))</f>
        <v>B</v>
      </c>
      <c r="PC26" s="8" t="str">
        <f>IF('Matrice horaires type'!PC26=1,1,VLOOKUP($B26,Activités!$A$2:$B$44,2,FALSE))</f>
        <v>B</v>
      </c>
      <c r="PD26" s="7" t="str">
        <f>IF('Matrice horaires type'!PD26=1,1,VLOOKUP($B26,Activités!$A$2:$B$44,2,FALSE))</f>
        <v>B</v>
      </c>
      <c r="PE26" s="9" t="str">
        <f>IF('Matrice horaires type'!PE26=1,1,VLOOKUP($B26,Activités!$A$2:$B$44,2,FALSE))</f>
        <v>B</v>
      </c>
      <c r="PF26" s="9" t="str">
        <f>IF('Matrice horaires type'!PF26=1,1,VLOOKUP($B26,Activités!$A$2:$B$44,2,FALSE))</f>
        <v>B</v>
      </c>
      <c r="PG26" s="8" t="str">
        <f>IF('Matrice horaires type'!PG26=1,1,VLOOKUP($B26,Activités!$A$2:$B$44,2,FALSE))</f>
        <v>B</v>
      </c>
      <c r="PH26" s="7" t="str">
        <f>IF('Matrice horaires type'!PH26=1,1,VLOOKUP($B26,Activités!$A$2:$B$44,2,FALSE))</f>
        <v>B</v>
      </c>
      <c r="PI26" s="9" t="str">
        <f>IF('Matrice horaires type'!PI26=1,1,VLOOKUP($B26,Activités!$A$2:$B$44,2,FALSE))</f>
        <v>B</v>
      </c>
      <c r="PJ26" s="9" t="str">
        <f>IF('Matrice horaires type'!PJ26=1,1,VLOOKUP($B26,Activités!$A$2:$B$44,2,FALSE))</f>
        <v>B</v>
      </c>
      <c r="PK26" s="8" t="str">
        <f>IF('Matrice horaires type'!PK26=1,1,VLOOKUP($B26,Activités!$A$2:$B$44,2,FALSE))</f>
        <v>B</v>
      </c>
      <c r="PL26" s="7">
        <f>IF('Matrice horaires type'!PL26=1,1,VLOOKUP($B26,Activités!$A$2:$B$44,2,FALSE))</f>
        <v>1</v>
      </c>
      <c r="PM26" s="9">
        <f>IF('Matrice horaires type'!PM26=1,1,VLOOKUP($B26,Activités!$A$2:$B$44,2,FALSE))</f>
        <v>1</v>
      </c>
      <c r="PN26" s="9">
        <f>IF('Matrice horaires type'!PN26=1,1,VLOOKUP($B26,Activités!$A$2:$B$44,2,FALSE))</f>
        <v>1</v>
      </c>
      <c r="PO26" s="8">
        <f>IF('Matrice horaires type'!PO26=1,1,VLOOKUP($B26,Activités!$A$2:$B$44,2,FALSE))</f>
        <v>1</v>
      </c>
      <c r="PP26" s="7">
        <f>IF('Matrice horaires type'!PP26=1,1,VLOOKUP($B26,Activités!$A$2:$B$44,2,FALSE))</f>
        <v>1</v>
      </c>
      <c r="PQ26" s="9">
        <f>IF('Matrice horaires type'!PQ26=1,1,VLOOKUP($B26,Activités!$A$2:$B$44,2,FALSE))</f>
        <v>1</v>
      </c>
      <c r="PR26" s="9" t="str">
        <f>IF('Matrice horaires type'!PR26=1,1,VLOOKUP($B26,Activités!$A$2:$B$44,2,FALSE))</f>
        <v>B</v>
      </c>
      <c r="PS26" s="8" t="str">
        <f>IF('Matrice horaires type'!PS26=1,1,VLOOKUP($B26,Activités!$A$2:$B$44,2,FALSE))</f>
        <v>B</v>
      </c>
      <c r="PT26" s="7" t="str">
        <f>IF('Matrice horaires type'!PT26=1,1,VLOOKUP($B26,Activités!$A$2:$B$44,2,FALSE))</f>
        <v>B</v>
      </c>
      <c r="PU26" s="9" t="str">
        <f>IF('Matrice horaires type'!PU26=1,1,VLOOKUP($B26,Activités!$A$2:$B$44,2,FALSE))</f>
        <v>B</v>
      </c>
      <c r="PV26" s="9" t="str">
        <f>IF('Matrice horaires type'!PV26=1,1,VLOOKUP($B26,Activités!$A$2:$B$44,2,FALSE))</f>
        <v>B</v>
      </c>
      <c r="PW26" s="8" t="str">
        <f>IF('Matrice horaires type'!PW26=1,1,VLOOKUP($B26,Activités!$A$2:$B$44,2,FALSE))</f>
        <v>B</v>
      </c>
      <c r="PX26" s="7" t="str">
        <f>IF('Matrice horaires type'!PX26=1,1,VLOOKUP($B26,Activités!$A$2:$B$44,2,FALSE))</f>
        <v>B</v>
      </c>
      <c r="PY26" s="9" t="str">
        <f>IF('Matrice horaires type'!PY26=1,1,VLOOKUP($B26,Activités!$A$2:$B$44,2,FALSE))</f>
        <v>B</v>
      </c>
      <c r="PZ26" s="9" t="str">
        <f>IF('Matrice horaires type'!PZ26=1,1,VLOOKUP($B26,Activités!$A$2:$B$44,2,FALSE))</f>
        <v>B</v>
      </c>
      <c r="QA26" s="8" t="str">
        <f>IF('Matrice horaires type'!QA26=1,1,VLOOKUP($B26,Activités!$A$2:$B$44,2,FALSE))</f>
        <v>B</v>
      </c>
      <c r="QB26" s="7" t="str">
        <f>IF('Matrice horaires type'!QB26=1,1,VLOOKUP($B26,Activités!$A$2:$B$44,2,FALSE))</f>
        <v>B</v>
      </c>
      <c r="QC26" s="9" t="str">
        <f>IF('Matrice horaires type'!QC26=1,1,VLOOKUP($B26,Activités!$A$2:$B$44,2,FALSE))</f>
        <v>B</v>
      </c>
      <c r="QD26" s="9" t="str">
        <f>IF('Matrice horaires type'!QD26=1,1,VLOOKUP($B26,Activités!$A$2:$B$44,2,FALSE))</f>
        <v>B</v>
      </c>
      <c r="QE26" s="8" t="str">
        <f>IF('Matrice horaires type'!QE26=1,1,VLOOKUP($B26,Activités!$A$2:$B$44,2,FALSE))</f>
        <v>B</v>
      </c>
      <c r="QF26" s="7" t="str">
        <f>IF('Matrice horaires type'!QF26=1,1,VLOOKUP($B26,Activités!$A$2:$B$44,2,FALSE))</f>
        <v>B</v>
      </c>
      <c r="QG26" s="9" t="str">
        <f>IF('Matrice horaires type'!QG26=1,1,VLOOKUP($B26,Activités!$A$2:$B$44,2,FALSE))</f>
        <v>B</v>
      </c>
      <c r="QH26" s="9">
        <f>IF('Matrice horaires type'!QH26=1,1,VLOOKUP($B26,Activités!$A$2:$B$44,2,FALSE))</f>
        <v>1</v>
      </c>
      <c r="QI26" s="8">
        <f>IF('Matrice horaires type'!QI26=1,1,VLOOKUP($B26,Activités!$A$2:$B$44,2,FALSE))</f>
        <v>1</v>
      </c>
      <c r="QJ26" s="7">
        <f>IF('Matrice horaires type'!QJ26=1,1,VLOOKUP($B26,Activités!$A$2:$B$44,2,FALSE))</f>
        <v>1</v>
      </c>
      <c r="QK26" s="9">
        <f>IF('Matrice horaires type'!QK26=1,1,VLOOKUP($B26,Activités!$A$2:$B$44,2,FALSE))</f>
        <v>1</v>
      </c>
      <c r="QL26" s="9" t="str">
        <f>IF('Matrice horaires type'!QL26=1,1,VLOOKUP($B26,Activités!$A$2:$B$44,2,FALSE))</f>
        <v>B</v>
      </c>
      <c r="QM26" s="8" t="str">
        <f>IF('Matrice horaires type'!QM26=1,1,VLOOKUP($B26,Activités!$A$2:$B$44,2,FALSE))</f>
        <v>B</v>
      </c>
      <c r="QN26" s="7" t="str">
        <f>IF('Matrice horaires type'!QN26=1,1,VLOOKUP($B26,Activités!$A$2:$B$44,2,FALSE))</f>
        <v>B</v>
      </c>
      <c r="QO26" s="9" t="str">
        <f>IF('Matrice horaires type'!QO26=1,1,VLOOKUP($B26,Activités!$A$2:$B$44,2,FALSE))</f>
        <v>B</v>
      </c>
      <c r="QP26" s="9" t="str">
        <f>IF('Matrice horaires type'!QP26=1,1,VLOOKUP($B26,Activités!$A$2:$B$44,2,FALSE))</f>
        <v>B</v>
      </c>
      <c r="QQ26" s="8" t="str">
        <f>IF('Matrice horaires type'!QQ26=1,1,VLOOKUP($B26,Activités!$A$2:$B$44,2,FALSE))</f>
        <v>B</v>
      </c>
      <c r="QR26" s="7" t="str">
        <f>IF('Matrice horaires type'!QR26=1,1,VLOOKUP($B26,Activités!$A$2:$B$44,2,FALSE))</f>
        <v>B</v>
      </c>
      <c r="QS26" s="9" t="str">
        <f>IF('Matrice horaires type'!QS26=1,1,VLOOKUP($B26,Activités!$A$2:$B$44,2,FALSE))</f>
        <v>B</v>
      </c>
      <c r="QT26" s="9" t="str">
        <f>IF('Matrice horaires type'!QT26=1,1,VLOOKUP($B26,Activités!$A$2:$B$44,2,FALSE))</f>
        <v>B</v>
      </c>
      <c r="QU26" s="8" t="str">
        <f>IF('Matrice horaires type'!QU26=1,1,VLOOKUP($B26,Activités!$A$2:$B$44,2,FALSE))</f>
        <v>B</v>
      </c>
      <c r="QV26" s="7" t="str">
        <f>IF('Matrice horaires type'!QV26=1,1,VLOOKUP($B26,Activités!$A$2:$B$44,2,FALSE))</f>
        <v>B</v>
      </c>
      <c r="QW26" s="9" t="str">
        <f>IF('Matrice horaires type'!QW26=1,1,VLOOKUP($B26,Activités!$A$2:$B$44,2,FALSE))</f>
        <v>B</v>
      </c>
      <c r="QX26" s="9" t="str">
        <f>IF('Matrice horaires type'!QX26=1,1,VLOOKUP($B26,Activités!$A$2:$B$44,2,FALSE))</f>
        <v>B</v>
      </c>
      <c r="QY26" s="8" t="str">
        <f>IF('Matrice horaires type'!QY26=1,1,VLOOKUP($B26,Activités!$A$2:$B$44,2,FALSE))</f>
        <v>B</v>
      </c>
      <c r="QZ26" s="7" t="str">
        <f>IF('Matrice horaires type'!QZ26=1,1,VLOOKUP($B26,Activités!$A$2:$B$44,2,FALSE))</f>
        <v>B</v>
      </c>
      <c r="RA26" s="9" t="str">
        <f>IF('Matrice horaires type'!RA26=1,1,VLOOKUP($B26,Activités!$A$2:$B$44,2,FALSE))</f>
        <v>B</v>
      </c>
      <c r="RB26" s="9" t="str">
        <f>IF('Matrice horaires type'!RB26=1,1,VLOOKUP($B26,Activités!$A$2:$B$44,2,FALSE))</f>
        <v>B</v>
      </c>
      <c r="RC26" s="8" t="str">
        <f>IF('Matrice horaires type'!RC26=1,1,VLOOKUP($B26,Activités!$A$2:$B$44,2,FALSE))</f>
        <v>B</v>
      </c>
      <c r="RD26" s="7">
        <f>IF('Matrice horaires type'!RD26=1,1,VLOOKUP($B26,Activités!$A$2:$B$44,2,FALSE))</f>
        <v>1</v>
      </c>
      <c r="RE26" s="9">
        <f>IF('Matrice horaires type'!RE26=1,1,VLOOKUP($B26,Activités!$A$2:$B$44,2,FALSE))</f>
        <v>1</v>
      </c>
      <c r="RF26" s="9">
        <f>IF('Matrice horaires type'!RF26=1,1,VLOOKUP($B26,Activités!$A$2:$B$44,2,FALSE))</f>
        <v>1</v>
      </c>
      <c r="RG26" s="8">
        <f>IF('Matrice horaires type'!RG26=1,1,VLOOKUP($B26,Activités!$A$2:$B$44,2,FALSE))</f>
        <v>1</v>
      </c>
      <c r="RH26" s="7">
        <f>IF('Matrice horaires type'!RH26=1,1,VLOOKUP($B26,Activités!$A$2:$B$44,2,FALSE))</f>
        <v>1</v>
      </c>
      <c r="RI26" s="9">
        <f>IF('Matrice horaires type'!RI26=1,1,VLOOKUP($B26,Activités!$A$2:$B$44,2,FALSE))</f>
        <v>1</v>
      </c>
      <c r="RJ26" s="9">
        <f>IF('Matrice horaires type'!RJ26=1,1,VLOOKUP($B26,Activités!$A$2:$B$44,2,FALSE))</f>
        <v>1</v>
      </c>
      <c r="RK26" s="8">
        <f>IF('Matrice horaires type'!RK26=1,1,VLOOKUP($B26,Activités!$A$2:$B$44,2,FALSE))</f>
        <v>1</v>
      </c>
      <c r="RL26" s="7">
        <f>IF('Matrice horaires type'!RL26=1,1,VLOOKUP($B26,Activités!$A$2:$B$44,2,FALSE))</f>
        <v>1</v>
      </c>
      <c r="RM26" s="9">
        <f>IF('Matrice horaires type'!RM26=1,1,VLOOKUP($B26,Activités!$A$2:$B$44,2,FALSE))</f>
        <v>1</v>
      </c>
      <c r="RN26" s="9">
        <f>IF('Matrice horaires type'!RN26=1,1,VLOOKUP($B26,Activités!$A$2:$B$44,2,FALSE))</f>
        <v>1</v>
      </c>
      <c r="RO26" s="8">
        <f>IF('Matrice horaires type'!RO26=1,1,VLOOKUP($B26,Activités!$A$2:$B$44,2,FALSE))</f>
        <v>1</v>
      </c>
      <c r="RP26" s="7">
        <f>IF('Matrice horaires type'!RP26=1,1,VLOOKUP($B26,Activités!$A$2:$B$44,2,FALSE))</f>
        <v>1</v>
      </c>
      <c r="RQ26" s="9">
        <f>IF('Matrice horaires type'!RQ26=1,1,VLOOKUP($B26,Activités!$A$2:$B$44,2,FALSE))</f>
        <v>1</v>
      </c>
      <c r="RR26" s="9">
        <f>IF('Matrice horaires type'!RR26=1,1,VLOOKUP($B26,Activités!$A$2:$B$44,2,FALSE))</f>
        <v>1</v>
      </c>
      <c r="RS26" s="8">
        <f>IF('Matrice horaires type'!RS26=1,1,VLOOKUP($B26,Activités!$A$2:$B$44,2,FALSE))</f>
        <v>1</v>
      </c>
      <c r="RT26" s="7">
        <f>IF('Matrice horaires type'!RT26=1,1,VLOOKUP($B26,Activités!$A$2:$B$44,2,FALSE))</f>
        <v>1</v>
      </c>
      <c r="RU26" s="9">
        <f>IF('Matrice horaires type'!RU26=1,1,VLOOKUP($B26,Activités!$A$2:$B$44,2,FALSE))</f>
        <v>1</v>
      </c>
      <c r="RV26" s="9">
        <f>IF('Matrice horaires type'!RV26=1,1,VLOOKUP($B26,Activités!$A$2:$B$44,2,FALSE))</f>
        <v>1</v>
      </c>
      <c r="RW26" s="8">
        <f>IF('Matrice horaires type'!RW26=1,1,VLOOKUP($B26,Activités!$A$2:$B$44,2,FALSE))</f>
        <v>1</v>
      </c>
      <c r="RX26" s="7">
        <f>IF('Matrice horaires type'!RX26=1,1,VLOOKUP($B26,Activités!$A$2:$B$44,2,FALSE))</f>
        <v>1</v>
      </c>
      <c r="RY26" s="9">
        <f>IF('Matrice horaires type'!RY26=1,1,VLOOKUP($B26,Activités!$A$2:$B$44,2,FALSE))</f>
        <v>1</v>
      </c>
      <c r="RZ26" s="9">
        <f>IF('Matrice horaires type'!RZ26=1,1,VLOOKUP($B26,Activités!$A$2:$B$44,2,FALSE))</f>
        <v>1</v>
      </c>
      <c r="SA26" s="8">
        <f>IF('Matrice horaires type'!SA26=1,1,VLOOKUP($B26,Activités!$A$2:$B$44,2,FALSE))</f>
        <v>1</v>
      </c>
      <c r="SB26" s="7">
        <f>IF('Matrice horaires type'!SB26=1,1,VLOOKUP($B26,Activités!$A$2:$B$44,2,FALSE))</f>
        <v>1</v>
      </c>
      <c r="SC26" s="9">
        <f>IF('Matrice horaires type'!SC26=1,1,VLOOKUP($B26,Activités!$A$2:$B$44,2,FALSE))</f>
        <v>1</v>
      </c>
      <c r="SD26" s="9">
        <f>IF('Matrice horaires type'!SD26=1,1,VLOOKUP($B26,Activités!$A$2:$B$44,2,FALSE))</f>
        <v>1</v>
      </c>
      <c r="SE26" s="8">
        <f>IF('Matrice horaires type'!SE26=1,1,VLOOKUP($B26,Activités!$A$2:$B$44,2,FALSE))</f>
        <v>1</v>
      </c>
      <c r="SF26" s="7">
        <f>IF('Matrice horaires type'!SF26=1,1,VLOOKUP($B26,Activités!$A$2:$B$44,2,FALSE))</f>
        <v>1</v>
      </c>
      <c r="SG26" s="9">
        <f>IF('Matrice horaires type'!SG26=1,1,VLOOKUP($B26,Activités!$A$2:$B$44,2,FALSE))</f>
        <v>1</v>
      </c>
      <c r="SH26" s="9">
        <f>IF('Matrice horaires type'!SH26=1,1,VLOOKUP($B26,Activités!$A$2:$B$44,2,FALSE))</f>
        <v>1</v>
      </c>
      <c r="SI26" s="8">
        <f>IF('Matrice horaires type'!SI26=1,1,VLOOKUP($B26,Activités!$A$2:$B$44,2,FALSE))</f>
        <v>1</v>
      </c>
      <c r="SJ26" s="7">
        <f>IF('Matrice horaires type'!SJ26=1,1,VLOOKUP($B26,Activités!$A$2:$B$44,2,FALSE))</f>
        <v>1</v>
      </c>
      <c r="SK26" s="9">
        <f>IF('Matrice horaires type'!SK26=1,1,VLOOKUP($B26,Activités!$A$2:$B$44,2,FALSE))</f>
        <v>1</v>
      </c>
      <c r="SL26" s="9">
        <f>IF('Matrice horaires type'!SL26=1,1,VLOOKUP($B26,Activités!$A$2:$B$44,2,FALSE))</f>
        <v>1</v>
      </c>
      <c r="SM26" s="8">
        <f>IF('Matrice horaires type'!SM26=1,1,VLOOKUP($B26,Activités!$A$2:$B$44,2,FALSE))</f>
        <v>1</v>
      </c>
      <c r="SN26" s="7">
        <f>IF('Matrice horaires type'!SN26=1,1,VLOOKUP($B26,Activités!$A$2:$B$44,2,FALSE))</f>
        <v>1</v>
      </c>
    </row>
    <row r="27" spans="1:508" x14ac:dyDescent="0.3">
      <c r="B27" t="s">
        <v>69</v>
      </c>
      <c r="C27" s="7">
        <f>IF('Matrice horaires type'!C27=1,1,VLOOKUP($B27,Activités!$A$2:$B$44,2,FALSE))</f>
        <v>1</v>
      </c>
      <c r="D27" s="9">
        <f>IF('Matrice horaires type'!D27=1,1,VLOOKUP($B27,Activités!$A$2:$B$44,2,FALSE))</f>
        <v>1</v>
      </c>
      <c r="E27" s="9">
        <f>IF('Matrice horaires type'!E27=1,1,VLOOKUP($B27,Activités!$A$2:$B$44,2,FALSE))</f>
        <v>1</v>
      </c>
      <c r="F27" s="8">
        <f>IF('Matrice horaires type'!F27=1,1,VLOOKUP($B27,Activités!$A$2:$B$44,2,FALSE))</f>
        <v>1</v>
      </c>
      <c r="G27" s="7">
        <f>IF('Matrice horaires type'!G27=1,1,VLOOKUP($B27,Activités!$A$2:$B$44,2,FALSE))</f>
        <v>1</v>
      </c>
      <c r="H27" s="9">
        <f>IF('Matrice horaires type'!H27=1,1,VLOOKUP($B27,Activités!$A$2:$B$44,2,FALSE))</f>
        <v>1</v>
      </c>
      <c r="I27" s="9">
        <f>IF('Matrice horaires type'!I27=1,1,VLOOKUP($B27,Activités!$A$2:$B$44,2,FALSE))</f>
        <v>1</v>
      </c>
      <c r="J27" s="8">
        <f>IF('Matrice horaires type'!J27=1,1,VLOOKUP($B27,Activités!$A$2:$B$44,2,FALSE))</f>
        <v>1</v>
      </c>
      <c r="K27" s="7">
        <f>IF('Matrice horaires type'!K27=1,1,VLOOKUP($B27,Activités!$A$2:$B$44,2,FALSE))</f>
        <v>1</v>
      </c>
      <c r="L27" s="9">
        <f>IF('Matrice horaires type'!L27=1,1,VLOOKUP($B27,Activités!$A$2:$B$44,2,FALSE))</f>
        <v>1</v>
      </c>
      <c r="M27" s="9">
        <f>IF('Matrice horaires type'!M27=1,1,VLOOKUP($B27,Activités!$A$2:$B$44,2,FALSE))</f>
        <v>1</v>
      </c>
      <c r="N27" s="8">
        <f>IF('Matrice horaires type'!N27=1,1,VLOOKUP($B27,Activités!$A$2:$B$44,2,FALSE))</f>
        <v>1</v>
      </c>
      <c r="O27" s="7">
        <f>IF('Matrice horaires type'!O27=1,1,VLOOKUP($B27,Activités!$A$2:$B$44,2,FALSE))</f>
        <v>1</v>
      </c>
      <c r="P27" s="9">
        <f>IF('Matrice horaires type'!P27=1,1,VLOOKUP($B27,Activités!$A$2:$B$44,2,FALSE))</f>
        <v>1</v>
      </c>
      <c r="Q27" s="9">
        <f>IF('Matrice horaires type'!Q27=1,1,VLOOKUP($B27,Activités!$A$2:$B$44,2,FALSE))</f>
        <v>1</v>
      </c>
      <c r="R27" s="8">
        <f>IF('Matrice horaires type'!R27=1,1,VLOOKUP($B27,Activités!$A$2:$B$44,2,FALSE))</f>
        <v>1</v>
      </c>
      <c r="S27" s="7">
        <f>IF('Matrice horaires type'!S27=1,1,VLOOKUP($B27,Activités!$A$2:$B$44,2,FALSE))</f>
        <v>1</v>
      </c>
      <c r="T27" s="9">
        <f>IF('Matrice horaires type'!T27=1,1,VLOOKUP($B27,Activités!$A$2:$B$44,2,FALSE))</f>
        <v>1</v>
      </c>
      <c r="U27" s="9">
        <f>IF('Matrice horaires type'!U27=1,1,VLOOKUP($B27,Activités!$A$2:$B$44,2,FALSE))</f>
        <v>1</v>
      </c>
      <c r="V27" s="8">
        <f>IF('Matrice horaires type'!V27=1,1,VLOOKUP($B27,Activités!$A$2:$B$44,2,FALSE))</f>
        <v>1</v>
      </c>
      <c r="W27" s="7">
        <f>IF('Matrice horaires type'!W27=1,1,VLOOKUP($B27,Activités!$A$2:$B$44,2,FALSE))</f>
        <v>1</v>
      </c>
      <c r="X27" s="9">
        <f>IF('Matrice horaires type'!X27=1,1,VLOOKUP($B27,Activités!$A$2:$B$44,2,FALSE))</f>
        <v>1</v>
      </c>
      <c r="Y27" s="9">
        <f>IF('Matrice horaires type'!Y27=1,1,VLOOKUP($B27,Activités!$A$2:$B$44,2,FALSE))</f>
        <v>1</v>
      </c>
      <c r="Z27" s="8">
        <f>IF('Matrice horaires type'!Z27=1,1,VLOOKUP($B27,Activités!$A$2:$B$44,2,FALSE))</f>
        <v>1</v>
      </c>
      <c r="AA27" s="7">
        <f>IF('Matrice horaires type'!AA27=1,1,VLOOKUP($B27,Activités!$A$2:$B$44,2,FALSE))</f>
        <v>1</v>
      </c>
      <c r="AB27" s="9">
        <f>IF('Matrice horaires type'!AB27=1,1,VLOOKUP($B27,Activités!$A$2:$B$44,2,FALSE))</f>
        <v>1</v>
      </c>
      <c r="AC27" s="9">
        <f>IF('Matrice horaires type'!AC27=1,1,VLOOKUP($B27,Activités!$A$2:$B$44,2,FALSE))</f>
        <v>1</v>
      </c>
      <c r="AD27" s="8">
        <f>IF('Matrice horaires type'!AD27=1,1,VLOOKUP($B27,Activités!$A$2:$B$44,2,FALSE))</f>
        <v>1</v>
      </c>
      <c r="AE27" s="7">
        <f>IF('Matrice horaires type'!AE27=1,1,VLOOKUP($B27,Activités!$A$2:$B$44,2,FALSE))</f>
        <v>1</v>
      </c>
      <c r="AF27" s="9">
        <f>IF('Matrice horaires type'!AF27=1,1,VLOOKUP($B27,Activités!$A$2:$B$44,2,FALSE))</f>
        <v>1</v>
      </c>
      <c r="AG27" s="9">
        <f>IF('Matrice horaires type'!AG27=1,1,VLOOKUP($B27,Activités!$A$2:$B$44,2,FALSE))</f>
        <v>1</v>
      </c>
      <c r="AH27" s="8">
        <f>IF('Matrice horaires type'!AH27=1,1,VLOOKUP($B27,Activités!$A$2:$B$44,2,FALSE))</f>
        <v>1</v>
      </c>
      <c r="AI27" s="7">
        <f>IF('Matrice horaires type'!AI27=1,1,VLOOKUP($B27,Activités!$A$2:$B$44,2,FALSE))</f>
        <v>1</v>
      </c>
      <c r="AJ27" s="9">
        <f>IF('Matrice horaires type'!AJ27=1,1,VLOOKUP($B27,Activités!$A$2:$B$44,2,FALSE))</f>
        <v>1</v>
      </c>
      <c r="AK27" s="9">
        <f>IF('Matrice horaires type'!AK27=1,1,VLOOKUP($B27,Activités!$A$2:$B$44,2,FALSE))</f>
        <v>1</v>
      </c>
      <c r="AL27" s="8">
        <f>IF('Matrice horaires type'!AL27=1,1,VLOOKUP($B27,Activités!$A$2:$B$44,2,FALSE))</f>
        <v>1</v>
      </c>
      <c r="AM27" s="7">
        <f>IF('Matrice horaires type'!AM27=1,1,VLOOKUP($B27,Activités!$A$2:$B$44,2,FALSE))</f>
        <v>1</v>
      </c>
      <c r="AN27" s="9">
        <f>IF('Matrice horaires type'!AN27=1,1,VLOOKUP($B27,Activités!$A$2:$B$44,2,FALSE))</f>
        <v>1</v>
      </c>
      <c r="AO27" s="9">
        <f>IF('Matrice horaires type'!AO27=1,1,VLOOKUP($B27,Activités!$A$2:$B$44,2,FALSE))</f>
        <v>1</v>
      </c>
      <c r="AP27" s="8">
        <f>IF('Matrice horaires type'!AP27=1,1,VLOOKUP($B27,Activités!$A$2:$B$44,2,FALSE))</f>
        <v>1</v>
      </c>
      <c r="AQ27" s="7">
        <f>IF('Matrice horaires type'!AQ27=1,1,VLOOKUP($B27,Activités!$A$2:$B$44,2,FALSE))</f>
        <v>1</v>
      </c>
      <c r="AR27" s="9">
        <f>IF('Matrice horaires type'!AR27=1,1,VLOOKUP($B27,Activités!$A$2:$B$44,2,FALSE))</f>
        <v>1</v>
      </c>
      <c r="AS27" s="9">
        <f>IF('Matrice horaires type'!AS27=1,1,VLOOKUP($B27,Activités!$A$2:$B$44,2,FALSE))</f>
        <v>1</v>
      </c>
      <c r="AT27" s="8">
        <f>IF('Matrice horaires type'!AT27=1,1,VLOOKUP($B27,Activités!$A$2:$B$44,2,FALSE))</f>
        <v>1</v>
      </c>
      <c r="AU27" s="7">
        <f>IF('Matrice horaires type'!AU27=1,1,VLOOKUP($B27,Activités!$A$2:$B$44,2,FALSE))</f>
        <v>1</v>
      </c>
      <c r="AV27" s="9">
        <f>IF('Matrice horaires type'!AV27=1,1,VLOOKUP($B27,Activités!$A$2:$B$44,2,FALSE))</f>
        <v>1</v>
      </c>
      <c r="AW27" s="9" t="str">
        <f>IF('Matrice horaires type'!AW27=1,1,VLOOKUP($B27,Activités!$A$2:$B$44,2,FALSE))</f>
        <v>B</v>
      </c>
      <c r="AX27" s="8" t="str">
        <f>IF('Matrice horaires type'!AX27=1,1,VLOOKUP($B27,Activités!$A$2:$B$44,2,FALSE))</f>
        <v>B</v>
      </c>
      <c r="AY27" s="7" t="str">
        <f>IF('Matrice horaires type'!AY27=1,1,VLOOKUP($B27,Activités!$A$2:$B$44,2,FALSE))</f>
        <v>B</v>
      </c>
      <c r="AZ27" s="9" t="str">
        <f>IF('Matrice horaires type'!AZ27=1,1,VLOOKUP($B27,Activités!$A$2:$B$44,2,FALSE))</f>
        <v>B</v>
      </c>
      <c r="BA27" s="9" t="str">
        <f>IF('Matrice horaires type'!BA27=1,1,VLOOKUP($B27,Activités!$A$2:$B$44,2,FALSE))</f>
        <v>B</v>
      </c>
      <c r="BB27" s="8" t="str">
        <f>IF('Matrice horaires type'!BB27=1,1,VLOOKUP($B27,Activités!$A$2:$B$44,2,FALSE))</f>
        <v>B</v>
      </c>
      <c r="BC27" s="7" t="str">
        <f>IF('Matrice horaires type'!BC27=1,1,VLOOKUP($B27,Activités!$A$2:$B$44,2,FALSE))</f>
        <v>B</v>
      </c>
      <c r="BD27" s="9" t="str">
        <f>IF('Matrice horaires type'!BD27=1,1,VLOOKUP($B27,Activités!$A$2:$B$44,2,FALSE))</f>
        <v>B</v>
      </c>
      <c r="BE27" s="9" t="str">
        <f>IF('Matrice horaires type'!BE27=1,1,VLOOKUP($B27,Activités!$A$2:$B$44,2,FALSE))</f>
        <v>B</v>
      </c>
      <c r="BF27" s="8" t="str">
        <f>IF('Matrice horaires type'!BF27=1,1,VLOOKUP($B27,Activités!$A$2:$B$44,2,FALSE))</f>
        <v>B</v>
      </c>
      <c r="BG27" s="7" t="str">
        <f>IF('Matrice horaires type'!BG27=1,1,VLOOKUP($B27,Activités!$A$2:$B$44,2,FALSE))</f>
        <v>B</v>
      </c>
      <c r="BH27" s="9" t="str">
        <f>IF('Matrice horaires type'!BH27=1,1,VLOOKUP($B27,Activités!$A$2:$B$44,2,FALSE))</f>
        <v>B</v>
      </c>
      <c r="BI27" s="9" t="str">
        <f>IF('Matrice horaires type'!BI27=1,1,VLOOKUP($B27,Activités!$A$2:$B$44,2,FALSE))</f>
        <v>B</v>
      </c>
      <c r="BJ27" s="8" t="str">
        <f>IF('Matrice horaires type'!BJ27=1,1,VLOOKUP($B27,Activités!$A$2:$B$44,2,FALSE))</f>
        <v>B</v>
      </c>
      <c r="BK27" s="7" t="str">
        <f>IF('Matrice horaires type'!BK27=1,1,VLOOKUP($B27,Activités!$A$2:$B$44,2,FALSE))</f>
        <v>B</v>
      </c>
      <c r="BL27" s="9" t="str">
        <f>IF('Matrice horaires type'!BL27=1,1,VLOOKUP($B27,Activités!$A$2:$B$44,2,FALSE))</f>
        <v>B</v>
      </c>
      <c r="BM27" s="9" t="str">
        <f>IF('Matrice horaires type'!BM27=1,1,VLOOKUP($B27,Activités!$A$2:$B$44,2,FALSE))</f>
        <v>B</v>
      </c>
      <c r="BN27" s="8" t="str">
        <f>IF('Matrice horaires type'!BN27=1,1,VLOOKUP($B27,Activités!$A$2:$B$44,2,FALSE))</f>
        <v>B</v>
      </c>
      <c r="BO27" s="7">
        <f>IF('Matrice horaires type'!BO27=1,1,VLOOKUP($B27,Activités!$A$2:$B$44,2,FALSE))</f>
        <v>1</v>
      </c>
      <c r="BP27" s="9">
        <f>IF('Matrice horaires type'!BP27=1,1,VLOOKUP($B27,Activités!$A$2:$B$44,2,FALSE))</f>
        <v>1</v>
      </c>
      <c r="BQ27" s="9" t="str">
        <f>IF('Matrice horaires type'!BQ27=1,1,VLOOKUP($B27,Activités!$A$2:$B$44,2,FALSE))</f>
        <v>B</v>
      </c>
      <c r="BR27" s="8" t="str">
        <f>IF('Matrice horaires type'!BR27=1,1,VLOOKUP($B27,Activités!$A$2:$B$44,2,FALSE))</f>
        <v>B</v>
      </c>
      <c r="BS27" s="7" t="str">
        <f>IF('Matrice horaires type'!BS27=1,1,VLOOKUP($B27,Activités!$A$2:$B$44,2,FALSE))</f>
        <v>B</v>
      </c>
      <c r="BT27" s="9" t="str">
        <f>IF('Matrice horaires type'!BT27=1,1,VLOOKUP($B27,Activités!$A$2:$B$44,2,FALSE))</f>
        <v>B</v>
      </c>
      <c r="BU27" s="9" t="str">
        <f>IF('Matrice horaires type'!BU27=1,1,VLOOKUP($B27,Activités!$A$2:$B$44,2,FALSE))</f>
        <v>B</v>
      </c>
      <c r="BV27" s="8" t="str">
        <f>IF('Matrice horaires type'!BV27=1,1,VLOOKUP($B27,Activités!$A$2:$B$44,2,FALSE))</f>
        <v>B</v>
      </c>
      <c r="BW27" s="7" t="str">
        <f>IF('Matrice horaires type'!BW27=1,1,VLOOKUP($B27,Activités!$A$2:$B$44,2,FALSE))</f>
        <v>B</v>
      </c>
      <c r="BX27" s="9" t="str">
        <f>IF('Matrice horaires type'!BX27=1,1,VLOOKUP($B27,Activités!$A$2:$B$44,2,FALSE))</f>
        <v>B</v>
      </c>
      <c r="BY27" s="9" t="str">
        <f>IF('Matrice horaires type'!BY27=1,1,VLOOKUP($B27,Activités!$A$2:$B$44,2,FALSE))</f>
        <v>B</v>
      </c>
      <c r="BZ27" s="8" t="str">
        <f>IF('Matrice horaires type'!BZ27=1,1,VLOOKUP($B27,Activités!$A$2:$B$44,2,FALSE))</f>
        <v>B</v>
      </c>
      <c r="CA27" s="7" t="str">
        <f>IF('Matrice horaires type'!CA27=1,1,VLOOKUP($B27,Activités!$A$2:$B$44,2,FALSE))</f>
        <v>B</v>
      </c>
      <c r="CB27" s="9" t="str">
        <f>IF('Matrice horaires type'!CB27=1,1,VLOOKUP($B27,Activités!$A$2:$B$44,2,FALSE))</f>
        <v>B</v>
      </c>
      <c r="CC27" s="9" t="str">
        <f>IF('Matrice horaires type'!CC27=1,1,VLOOKUP($B27,Activités!$A$2:$B$44,2,FALSE))</f>
        <v>B</v>
      </c>
      <c r="CD27" s="8" t="str">
        <f>IF('Matrice horaires type'!CD27=1,1,VLOOKUP($B27,Activités!$A$2:$B$44,2,FALSE))</f>
        <v>B</v>
      </c>
      <c r="CE27" s="7" t="str">
        <f>IF('Matrice horaires type'!CE27=1,1,VLOOKUP($B27,Activités!$A$2:$B$44,2,FALSE))</f>
        <v>B</v>
      </c>
      <c r="CF27" s="9" t="str">
        <f>IF('Matrice horaires type'!CF27=1,1,VLOOKUP($B27,Activités!$A$2:$B$44,2,FALSE))</f>
        <v>B</v>
      </c>
      <c r="CG27" s="9" t="str">
        <f>IF('Matrice horaires type'!CG27=1,1,VLOOKUP($B27,Activités!$A$2:$B$44,2,FALSE))</f>
        <v>B</v>
      </c>
      <c r="CH27" s="8" t="str">
        <f>IF('Matrice horaires type'!CH27=1,1,VLOOKUP($B27,Activités!$A$2:$B$44,2,FALSE))</f>
        <v>B</v>
      </c>
      <c r="CI27" s="7">
        <f>IF('Matrice horaires type'!CI27=1,1,VLOOKUP($B27,Activités!$A$2:$B$44,2,FALSE))</f>
        <v>1</v>
      </c>
      <c r="CJ27" s="9">
        <f>IF('Matrice horaires type'!CJ27=1,1,VLOOKUP($B27,Activités!$A$2:$B$44,2,FALSE))</f>
        <v>1</v>
      </c>
      <c r="CK27" s="9">
        <f>IF('Matrice horaires type'!CK27=1,1,VLOOKUP($B27,Activités!$A$2:$B$44,2,FALSE))</f>
        <v>1</v>
      </c>
      <c r="CL27" s="8">
        <f>IF('Matrice horaires type'!CL27=1,1,VLOOKUP($B27,Activités!$A$2:$B$44,2,FALSE))</f>
        <v>1</v>
      </c>
      <c r="CM27" s="7">
        <f>IF('Matrice horaires type'!CM27=1,1,VLOOKUP($B27,Activités!$A$2:$B$44,2,FALSE))</f>
        <v>1</v>
      </c>
      <c r="CN27" s="9">
        <f>IF('Matrice horaires type'!CN27=1,1,VLOOKUP($B27,Activités!$A$2:$B$44,2,FALSE))</f>
        <v>1</v>
      </c>
      <c r="CO27" s="9" t="str">
        <f>IF('Matrice horaires type'!CO27=1,1,VLOOKUP($B27,Activités!$A$2:$B$44,2,FALSE))</f>
        <v>B</v>
      </c>
      <c r="CP27" s="8" t="str">
        <f>IF('Matrice horaires type'!CP27=1,1,VLOOKUP($B27,Activités!$A$2:$B$44,2,FALSE))</f>
        <v>B</v>
      </c>
      <c r="CQ27" s="7" t="str">
        <f>IF('Matrice horaires type'!CQ27=1,1,VLOOKUP($B27,Activités!$A$2:$B$44,2,FALSE))</f>
        <v>B</v>
      </c>
      <c r="CR27" s="9" t="str">
        <f>IF('Matrice horaires type'!CR27=1,1,VLOOKUP($B27,Activités!$A$2:$B$44,2,FALSE))</f>
        <v>B</v>
      </c>
      <c r="CS27" s="9" t="str">
        <f>IF('Matrice horaires type'!CS27=1,1,VLOOKUP($B27,Activités!$A$2:$B$44,2,FALSE))</f>
        <v>B</v>
      </c>
      <c r="CT27" s="8" t="str">
        <f>IF('Matrice horaires type'!CT27=1,1,VLOOKUP($B27,Activités!$A$2:$B$44,2,FALSE))</f>
        <v>B</v>
      </c>
      <c r="CU27" s="7" t="str">
        <f>IF('Matrice horaires type'!CU27=1,1,VLOOKUP($B27,Activités!$A$2:$B$44,2,FALSE))</f>
        <v>B</v>
      </c>
      <c r="CV27" s="9" t="str">
        <f>IF('Matrice horaires type'!CV27=1,1,VLOOKUP($B27,Activités!$A$2:$B$44,2,FALSE))</f>
        <v>B</v>
      </c>
      <c r="CW27" s="9" t="str">
        <f>IF('Matrice horaires type'!CW27=1,1,VLOOKUP($B27,Activités!$A$2:$B$44,2,FALSE))</f>
        <v>B</v>
      </c>
      <c r="CX27" s="8" t="str">
        <f>IF('Matrice horaires type'!CX27=1,1,VLOOKUP($B27,Activités!$A$2:$B$44,2,FALSE))</f>
        <v>B</v>
      </c>
      <c r="CY27" s="7" t="str">
        <f>IF('Matrice horaires type'!CY27=1,1,VLOOKUP($B27,Activités!$A$2:$B$44,2,FALSE))</f>
        <v>B</v>
      </c>
      <c r="CZ27" s="9" t="str">
        <f>IF('Matrice horaires type'!CZ27=1,1,VLOOKUP($B27,Activités!$A$2:$B$44,2,FALSE))</f>
        <v>B</v>
      </c>
      <c r="DA27" s="9" t="str">
        <f>IF('Matrice horaires type'!DA27=1,1,VLOOKUP($B27,Activités!$A$2:$B$44,2,FALSE))</f>
        <v>B</v>
      </c>
      <c r="DB27" s="8" t="str">
        <f>IF('Matrice horaires type'!DB27=1,1,VLOOKUP($B27,Activités!$A$2:$B$44,2,FALSE))</f>
        <v>B</v>
      </c>
      <c r="DC27" s="7" t="str">
        <f>IF('Matrice horaires type'!DC27=1,1,VLOOKUP($B27,Activités!$A$2:$B$44,2,FALSE))</f>
        <v>B</v>
      </c>
      <c r="DD27" s="9" t="str">
        <f>IF('Matrice horaires type'!DD27=1,1,VLOOKUP($B27,Activités!$A$2:$B$44,2,FALSE))</f>
        <v>B</v>
      </c>
      <c r="DE27" s="9" t="str">
        <f>IF('Matrice horaires type'!DE27=1,1,VLOOKUP($B27,Activités!$A$2:$B$44,2,FALSE))</f>
        <v>B</v>
      </c>
      <c r="DF27" s="8" t="str">
        <f>IF('Matrice horaires type'!DF27=1,1,VLOOKUP($B27,Activités!$A$2:$B$44,2,FALSE))</f>
        <v>B</v>
      </c>
      <c r="DG27" s="7">
        <f>IF('Matrice horaires type'!DG27=1,1,VLOOKUP($B27,Activités!$A$2:$B$44,2,FALSE))</f>
        <v>1</v>
      </c>
      <c r="DH27" s="9">
        <f>IF('Matrice horaires type'!DH27=1,1,VLOOKUP($B27,Activités!$A$2:$B$44,2,FALSE))</f>
        <v>1</v>
      </c>
      <c r="DI27" s="9">
        <f>IF('Matrice horaires type'!DI27=1,1,VLOOKUP($B27,Activités!$A$2:$B$44,2,FALSE))</f>
        <v>1</v>
      </c>
      <c r="DJ27" s="8">
        <f>IF('Matrice horaires type'!DJ27=1,1,VLOOKUP($B27,Activités!$A$2:$B$44,2,FALSE))</f>
        <v>1</v>
      </c>
      <c r="DK27" s="7" t="str">
        <f>IF('Matrice horaires type'!DK27=1,1,VLOOKUP($B27,Activités!$A$2:$B$44,2,FALSE))</f>
        <v>B</v>
      </c>
      <c r="DL27" s="9" t="str">
        <f>IF('Matrice horaires type'!DL27=1,1,VLOOKUP($B27,Activités!$A$2:$B$44,2,FALSE))</f>
        <v>B</v>
      </c>
      <c r="DM27" s="9" t="str">
        <f>IF('Matrice horaires type'!DM27=1,1,VLOOKUP($B27,Activités!$A$2:$B$44,2,FALSE))</f>
        <v>B</v>
      </c>
      <c r="DN27" s="8" t="str">
        <f>IF('Matrice horaires type'!DN27=1,1,VLOOKUP($B27,Activités!$A$2:$B$44,2,FALSE))</f>
        <v>B</v>
      </c>
      <c r="DO27" s="7" t="str">
        <f>IF('Matrice horaires type'!DO27=1,1,VLOOKUP($B27,Activités!$A$2:$B$44,2,FALSE))</f>
        <v>B</v>
      </c>
      <c r="DP27" s="9" t="str">
        <f>IF('Matrice horaires type'!DP27=1,1,VLOOKUP($B27,Activités!$A$2:$B$44,2,FALSE))</f>
        <v>B</v>
      </c>
      <c r="DQ27" s="9" t="str">
        <f>IF('Matrice horaires type'!DQ27=1,1,VLOOKUP($B27,Activités!$A$2:$B$44,2,FALSE))</f>
        <v>B</v>
      </c>
      <c r="DR27" s="8" t="str">
        <f>IF('Matrice horaires type'!DR27=1,1,VLOOKUP($B27,Activités!$A$2:$B$44,2,FALSE))</f>
        <v>B</v>
      </c>
      <c r="DS27" s="7" t="str">
        <f>IF('Matrice horaires type'!DS27=1,1,VLOOKUP($B27,Activités!$A$2:$B$44,2,FALSE))</f>
        <v>B</v>
      </c>
      <c r="DT27" s="9" t="str">
        <f>IF('Matrice horaires type'!DT27=1,1,VLOOKUP($B27,Activités!$A$2:$B$44,2,FALSE))</f>
        <v>B</v>
      </c>
      <c r="DU27" s="9" t="str">
        <f>IF('Matrice horaires type'!DU27=1,1,VLOOKUP($B27,Activités!$A$2:$B$44,2,FALSE))</f>
        <v>B</v>
      </c>
      <c r="DV27" s="8" t="str">
        <f>IF('Matrice horaires type'!DV27=1,1,VLOOKUP($B27,Activités!$A$2:$B$44,2,FALSE))</f>
        <v>B</v>
      </c>
      <c r="DW27" s="7" t="str">
        <f>IF('Matrice horaires type'!DW27=1,1,VLOOKUP($B27,Activités!$A$2:$B$44,2,FALSE))</f>
        <v>B</v>
      </c>
      <c r="DX27" s="9" t="str">
        <f>IF('Matrice horaires type'!DX27=1,1,VLOOKUP($B27,Activités!$A$2:$B$44,2,FALSE))</f>
        <v>B</v>
      </c>
      <c r="DY27" s="9" t="str">
        <f>IF('Matrice horaires type'!DY27=1,1,VLOOKUP($B27,Activités!$A$2:$B$44,2,FALSE))</f>
        <v>B</v>
      </c>
      <c r="DZ27" s="8" t="str">
        <f>IF('Matrice horaires type'!DZ27=1,1,VLOOKUP($B27,Activités!$A$2:$B$44,2,FALSE))</f>
        <v>B</v>
      </c>
      <c r="EA27" s="7">
        <f>IF('Matrice horaires type'!EA27=1,1,VLOOKUP($B27,Activités!$A$2:$B$44,2,FALSE))</f>
        <v>1</v>
      </c>
      <c r="EB27" s="9">
        <f>IF('Matrice horaires type'!EB27=1,1,VLOOKUP($B27,Activités!$A$2:$B$44,2,FALSE))</f>
        <v>1</v>
      </c>
      <c r="EC27" s="9">
        <f>IF('Matrice horaires type'!EC27=1,1,VLOOKUP($B27,Activités!$A$2:$B$44,2,FALSE))</f>
        <v>1</v>
      </c>
      <c r="ED27" s="8">
        <f>IF('Matrice horaires type'!ED27=1,1,VLOOKUP($B27,Activités!$A$2:$B$44,2,FALSE))</f>
        <v>1</v>
      </c>
      <c r="EE27" s="7">
        <f>IF('Matrice horaires type'!EE27=1,1,VLOOKUP($B27,Activités!$A$2:$B$44,2,FALSE))</f>
        <v>1</v>
      </c>
      <c r="EF27" s="9">
        <f>IF('Matrice horaires type'!EF27=1,1,VLOOKUP($B27,Activités!$A$2:$B$44,2,FALSE))</f>
        <v>1</v>
      </c>
      <c r="EG27" s="9">
        <f>IF('Matrice horaires type'!EG27=1,1,VLOOKUP($B27,Activités!$A$2:$B$44,2,FALSE))</f>
        <v>1</v>
      </c>
      <c r="EH27" s="8">
        <f>IF('Matrice horaires type'!EH27=1,1,VLOOKUP($B27,Activités!$A$2:$B$44,2,FALSE))</f>
        <v>1</v>
      </c>
      <c r="EI27" s="7" t="str">
        <f>IF('Matrice horaires type'!EI27=1,1,VLOOKUP($B27,Activités!$A$2:$B$44,2,FALSE))</f>
        <v>B</v>
      </c>
      <c r="EJ27" s="9" t="str">
        <f>IF('Matrice horaires type'!EJ27=1,1,VLOOKUP($B27,Activités!$A$2:$B$44,2,FALSE))</f>
        <v>B</v>
      </c>
      <c r="EK27" s="9" t="str">
        <f>IF('Matrice horaires type'!EK27=1,1,VLOOKUP($B27,Activités!$A$2:$B$44,2,FALSE))</f>
        <v>B</v>
      </c>
      <c r="EL27" s="8" t="str">
        <f>IF('Matrice horaires type'!EL27=1,1,VLOOKUP($B27,Activités!$A$2:$B$44,2,FALSE))</f>
        <v>B</v>
      </c>
      <c r="EM27" s="7" t="str">
        <f>IF('Matrice horaires type'!EM27=1,1,VLOOKUP($B27,Activités!$A$2:$B$44,2,FALSE))</f>
        <v>B</v>
      </c>
      <c r="EN27" s="9" t="str">
        <f>IF('Matrice horaires type'!EN27=1,1,VLOOKUP($B27,Activités!$A$2:$B$44,2,FALSE))</f>
        <v>B</v>
      </c>
      <c r="EO27" s="9" t="str">
        <f>IF('Matrice horaires type'!EO27=1,1,VLOOKUP($B27,Activités!$A$2:$B$44,2,FALSE))</f>
        <v>B</v>
      </c>
      <c r="EP27" s="8" t="str">
        <f>IF('Matrice horaires type'!EP27=1,1,VLOOKUP($B27,Activités!$A$2:$B$44,2,FALSE))</f>
        <v>B</v>
      </c>
      <c r="EQ27" s="7" t="str">
        <f>IF('Matrice horaires type'!EQ27=1,1,VLOOKUP($B27,Activités!$A$2:$B$44,2,FALSE))</f>
        <v>B</v>
      </c>
      <c r="ER27" s="9" t="str">
        <f>IF('Matrice horaires type'!ER27=1,1,VLOOKUP($B27,Activités!$A$2:$B$44,2,FALSE))</f>
        <v>B</v>
      </c>
      <c r="ES27" s="9" t="str">
        <f>IF('Matrice horaires type'!ES27=1,1,VLOOKUP($B27,Activités!$A$2:$B$44,2,FALSE))</f>
        <v>B</v>
      </c>
      <c r="ET27" s="8" t="str">
        <f>IF('Matrice horaires type'!ET27=1,1,VLOOKUP($B27,Activités!$A$2:$B$44,2,FALSE))</f>
        <v>B</v>
      </c>
      <c r="EU27" s="7" t="str">
        <f>IF('Matrice horaires type'!EU27=1,1,VLOOKUP($B27,Activités!$A$2:$B$44,2,FALSE))</f>
        <v>B</v>
      </c>
      <c r="EV27" s="9" t="str">
        <f>IF('Matrice horaires type'!EV27=1,1,VLOOKUP($B27,Activités!$A$2:$B$44,2,FALSE))</f>
        <v>B</v>
      </c>
      <c r="EW27" s="9" t="str">
        <f>IF('Matrice horaires type'!EW27=1,1,VLOOKUP($B27,Activités!$A$2:$B$44,2,FALSE))</f>
        <v>B</v>
      </c>
      <c r="EX27" s="8" t="str">
        <f>IF('Matrice horaires type'!EX27=1,1,VLOOKUP($B27,Activités!$A$2:$B$44,2,FALSE))</f>
        <v>B</v>
      </c>
      <c r="EY27" s="7">
        <f>IF('Matrice horaires type'!EY27=1,1,VLOOKUP($B27,Activités!$A$2:$B$44,2,FALSE))</f>
        <v>1</v>
      </c>
      <c r="EZ27" s="9">
        <f>IF('Matrice horaires type'!EZ27=1,1,VLOOKUP($B27,Activités!$A$2:$B$44,2,FALSE))</f>
        <v>1</v>
      </c>
      <c r="FA27" s="9">
        <f>IF('Matrice horaires type'!FA27=1,1,VLOOKUP($B27,Activités!$A$2:$B$44,2,FALSE))</f>
        <v>1</v>
      </c>
      <c r="FB27" s="8">
        <f>IF('Matrice horaires type'!FB27=1,1,VLOOKUP($B27,Activités!$A$2:$B$44,2,FALSE))</f>
        <v>1</v>
      </c>
      <c r="FC27" s="7" t="str">
        <f>IF('Matrice horaires type'!FC27=1,1,VLOOKUP($B27,Activités!$A$2:$B$44,2,FALSE))</f>
        <v>B</v>
      </c>
      <c r="FD27" s="9" t="str">
        <f>IF('Matrice horaires type'!FD27=1,1,VLOOKUP($B27,Activités!$A$2:$B$44,2,FALSE))</f>
        <v>B</v>
      </c>
      <c r="FE27" s="9" t="str">
        <f>IF('Matrice horaires type'!FE27=1,1,VLOOKUP($B27,Activités!$A$2:$B$44,2,FALSE))</f>
        <v>B</v>
      </c>
      <c r="FF27" s="8" t="str">
        <f>IF('Matrice horaires type'!FF27=1,1,VLOOKUP($B27,Activités!$A$2:$B$44,2,FALSE))</f>
        <v>B</v>
      </c>
      <c r="FG27" s="7" t="str">
        <f>IF('Matrice horaires type'!FG27=1,1,VLOOKUP($B27,Activités!$A$2:$B$44,2,FALSE))</f>
        <v>B</v>
      </c>
      <c r="FH27" s="9" t="str">
        <f>IF('Matrice horaires type'!FH27=1,1,VLOOKUP($B27,Activités!$A$2:$B$44,2,FALSE))</f>
        <v>B</v>
      </c>
      <c r="FI27" s="9" t="str">
        <f>IF('Matrice horaires type'!FI27=1,1,VLOOKUP($B27,Activités!$A$2:$B$44,2,FALSE))</f>
        <v>B</v>
      </c>
      <c r="FJ27" s="8" t="str">
        <f>IF('Matrice horaires type'!FJ27=1,1,VLOOKUP($B27,Activités!$A$2:$B$44,2,FALSE))</f>
        <v>B</v>
      </c>
      <c r="FK27" s="7" t="str">
        <f>IF('Matrice horaires type'!FK27=1,1,VLOOKUP($B27,Activités!$A$2:$B$44,2,FALSE))</f>
        <v>B</v>
      </c>
      <c r="FL27" s="9" t="str">
        <f>IF('Matrice horaires type'!FL27=1,1,VLOOKUP($B27,Activités!$A$2:$B$44,2,FALSE))</f>
        <v>B</v>
      </c>
      <c r="FM27" s="9" t="str">
        <f>IF('Matrice horaires type'!FM27=1,1,VLOOKUP($B27,Activités!$A$2:$B$44,2,FALSE))</f>
        <v>B</v>
      </c>
      <c r="FN27" s="8" t="str">
        <f>IF('Matrice horaires type'!FN27=1,1,VLOOKUP($B27,Activités!$A$2:$B$44,2,FALSE))</f>
        <v>B</v>
      </c>
      <c r="FO27" s="7" t="str">
        <f>IF('Matrice horaires type'!FO27=1,1,VLOOKUP($B27,Activités!$A$2:$B$44,2,FALSE))</f>
        <v>B</v>
      </c>
      <c r="FP27" s="9" t="str">
        <f>IF('Matrice horaires type'!FP27=1,1,VLOOKUP($B27,Activités!$A$2:$B$44,2,FALSE))</f>
        <v>B</v>
      </c>
      <c r="FQ27" s="9" t="str">
        <f>IF('Matrice horaires type'!FQ27=1,1,VLOOKUP($B27,Activités!$A$2:$B$44,2,FALSE))</f>
        <v>B</v>
      </c>
      <c r="FR27" s="8" t="str">
        <f>IF('Matrice horaires type'!FR27=1,1,VLOOKUP($B27,Activités!$A$2:$B$44,2,FALSE))</f>
        <v>B</v>
      </c>
      <c r="FS27" s="7">
        <f>IF('Matrice horaires type'!FS27=1,1,VLOOKUP($B27,Activités!$A$2:$B$44,2,FALSE))</f>
        <v>1</v>
      </c>
      <c r="FT27" s="9">
        <f>IF('Matrice horaires type'!FT27=1,1,VLOOKUP($B27,Activités!$A$2:$B$44,2,FALSE))</f>
        <v>1</v>
      </c>
      <c r="FU27" s="9">
        <f>IF('Matrice horaires type'!FU27=1,1,VLOOKUP($B27,Activités!$A$2:$B$44,2,FALSE))</f>
        <v>1</v>
      </c>
      <c r="FV27" s="8">
        <f>IF('Matrice horaires type'!FV27=1,1,VLOOKUP($B27,Activités!$A$2:$B$44,2,FALSE))</f>
        <v>1</v>
      </c>
      <c r="FW27" s="7">
        <f>IF('Matrice horaires type'!FW27=1,1,VLOOKUP($B27,Activités!$A$2:$B$44,2,FALSE))</f>
        <v>1</v>
      </c>
      <c r="FX27" s="9">
        <f>IF('Matrice horaires type'!FX27=1,1,VLOOKUP($B27,Activités!$A$2:$B$44,2,FALSE))</f>
        <v>1</v>
      </c>
      <c r="FY27" s="9">
        <f>IF('Matrice horaires type'!FY27=1,1,VLOOKUP($B27,Activités!$A$2:$B$44,2,FALSE))</f>
        <v>1</v>
      </c>
      <c r="FZ27" s="8">
        <f>IF('Matrice horaires type'!FZ27=1,1,VLOOKUP($B27,Activités!$A$2:$B$44,2,FALSE))</f>
        <v>1</v>
      </c>
      <c r="GA27" s="7" t="str">
        <f>IF('Matrice horaires type'!GA27=1,1,VLOOKUP($B27,Activités!$A$2:$B$44,2,FALSE))</f>
        <v>B</v>
      </c>
      <c r="GB27" s="9" t="str">
        <f>IF('Matrice horaires type'!GB27=1,1,VLOOKUP($B27,Activités!$A$2:$B$44,2,FALSE))</f>
        <v>B</v>
      </c>
      <c r="GC27" s="9" t="str">
        <f>IF('Matrice horaires type'!GC27=1,1,VLOOKUP($B27,Activités!$A$2:$B$44,2,FALSE))</f>
        <v>B</v>
      </c>
      <c r="GD27" s="8" t="str">
        <f>IF('Matrice horaires type'!GD27=1,1,VLOOKUP($B27,Activités!$A$2:$B$44,2,FALSE))</f>
        <v>B</v>
      </c>
      <c r="GE27" s="7" t="str">
        <f>IF('Matrice horaires type'!GE27=1,1,VLOOKUP($B27,Activités!$A$2:$B$44,2,FALSE))</f>
        <v>B</v>
      </c>
      <c r="GF27" s="9" t="str">
        <f>IF('Matrice horaires type'!GF27=1,1,VLOOKUP($B27,Activités!$A$2:$B$44,2,FALSE))</f>
        <v>B</v>
      </c>
      <c r="GG27" s="9" t="str">
        <f>IF('Matrice horaires type'!GG27=1,1,VLOOKUP($B27,Activités!$A$2:$B$44,2,FALSE))</f>
        <v>B</v>
      </c>
      <c r="GH27" s="8" t="str">
        <f>IF('Matrice horaires type'!GH27=1,1,VLOOKUP($B27,Activités!$A$2:$B$44,2,FALSE))</f>
        <v>B</v>
      </c>
      <c r="GI27" s="7" t="str">
        <f>IF('Matrice horaires type'!GI27=1,1,VLOOKUP($B27,Activités!$A$2:$B$44,2,FALSE))</f>
        <v>B</v>
      </c>
      <c r="GJ27" s="9" t="str">
        <f>IF('Matrice horaires type'!GJ27=1,1,VLOOKUP($B27,Activités!$A$2:$B$44,2,FALSE))</f>
        <v>B</v>
      </c>
      <c r="GK27" s="9" t="str">
        <f>IF('Matrice horaires type'!GK27=1,1,VLOOKUP($B27,Activités!$A$2:$B$44,2,FALSE))</f>
        <v>B</v>
      </c>
      <c r="GL27" s="8" t="str">
        <f>IF('Matrice horaires type'!GL27=1,1,VLOOKUP($B27,Activités!$A$2:$B$44,2,FALSE))</f>
        <v>B</v>
      </c>
      <c r="GM27" s="7" t="str">
        <f>IF('Matrice horaires type'!GM27=1,1,VLOOKUP($B27,Activités!$A$2:$B$44,2,FALSE))</f>
        <v>B</v>
      </c>
      <c r="GN27" s="9" t="str">
        <f>IF('Matrice horaires type'!GN27=1,1,VLOOKUP($B27,Activités!$A$2:$B$44,2,FALSE))</f>
        <v>B</v>
      </c>
      <c r="GO27" s="9" t="str">
        <f>IF('Matrice horaires type'!GO27=1,1,VLOOKUP($B27,Activités!$A$2:$B$44,2,FALSE))</f>
        <v>B</v>
      </c>
      <c r="GP27" s="8" t="str">
        <f>IF('Matrice horaires type'!GP27=1,1,VLOOKUP($B27,Activités!$A$2:$B$44,2,FALSE))</f>
        <v>B</v>
      </c>
      <c r="GQ27" s="7">
        <f>IF('Matrice horaires type'!GQ27=1,1,VLOOKUP($B27,Activités!$A$2:$B$44,2,FALSE))</f>
        <v>1</v>
      </c>
      <c r="GR27" s="9">
        <f>IF('Matrice horaires type'!GR27=1,1,VLOOKUP($B27,Activités!$A$2:$B$44,2,FALSE))</f>
        <v>1</v>
      </c>
      <c r="GS27" s="9">
        <f>IF('Matrice horaires type'!GS27=1,1,VLOOKUP($B27,Activités!$A$2:$B$44,2,FALSE))</f>
        <v>1</v>
      </c>
      <c r="GT27" s="8">
        <f>IF('Matrice horaires type'!GT27=1,1,VLOOKUP($B27,Activités!$A$2:$B$44,2,FALSE))</f>
        <v>1</v>
      </c>
      <c r="GU27" s="7" t="str">
        <f>IF('Matrice horaires type'!GU27=1,1,VLOOKUP($B27,Activités!$A$2:$B$44,2,FALSE))</f>
        <v>B</v>
      </c>
      <c r="GV27" s="9" t="str">
        <f>IF('Matrice horaires type'!GV27=1,1,VLOOKUP($B27,Activités!$A$2:$B$44,2,FALSE))</f>
        <v>B</v>
      </c>
      <c r="GW27" s="9" t="str">
        <f>IF('Matrice horaires type'!GW27=1,1,VLOOKUP($B27,Activités!$A$2:$B$44,2,FALSE))</f>
        <v>B</v>
      </c>
      <c r="GX27" s="8" t="str">
        <f>IF('Matrice horaires type'!GX27=1,1,VLOOKUP($B27,Activités!$A$2:$B$44,2,FALSE))</f>
        <v>B</v>
      </c>
      <c r="GY27" s="7" t="str">
        <f>IF('Matrice horaires type'!GY27=1,1,VLOOKUP($B27,Activités!$A$2:$B$44,2,FALSE))</f>
        <v>B</v>
      </c>
      <c r="GZ27" s="9" t="str">
        <f>IF('Matrice horaires type'!GZ27=1,1,VLOOKUP($B27,Activités!$A$2:$B$44,2,FALSE))</f>
        <v>B</v>
      </c>
      <c r="HA27" s="9" t="str">
        <f>IF('Matrice horaires type'!HA27=1,1,VLOOKUP($B27,Activités!$A$2:$B$44,2,FALSE))</f>
        <v>B</v>
      </c>
      <c r="HB27" s="8" t="str">
        <f>IF('Matrice horaires type'!HB27=1,1,VLOOKUP($B27,Activités!$A$2:$B$44,2,FALSE))</f>
        <v>B</v>
      </c>
      <c r="HC27" s="7" t="str">
        <f>IF('Matrice horaires type'!HC27=1,1,VLOOKUP($B27,Activités!$A$2:$B$44,2,FALSE))</f>
        <v>B</v>
      </c>
      <c r="HD27" s="9" t="str">
        <f>IF('Matrice horaires type'!HD27=1,1,VLOOKUP($B27,Activités!$A$2:$B$44,2,FALSE))</f>
        <v>B</v>
      </c>
      <c r="HE27" s="9" t="str">
        <f>IF('Matrice horaires type'!HE27=1,1,VLOOKUP($B27,Activités!$A$2:$B$44,2,FALSE))</f>
        <v>B</v>
      </c>
      <c r="HF27" s="8" t="str">
        <f>IF('Matrice horaires type'!HF27=1,1,VLOOKUP($B27,Activités!$A$2:$B$44,2,FALSE))</f>
        <v>B</v>
      </c>
      <c r="HG27" s="7">
        <f>IF('Matrice horaires type'!HG27=1,1,VLOOKUP($B27,Activités!$A$2:$B$44,2,FALSE))</f>
        <v>1</v>
      </c>
      <c r="HH27" s="9">
        <f>IF('Matrice horaires type'!HH27=1,1,VLOOKUP($B27,Activités!$A$2:$B$44,2,FALSE))</f>
        <v>1</v>
      </c>
      <c r="HI27" s="9">
        <f>IF('Matrice horaires type'!HI27=1,1,VLOOKUP($B27,Activités!$A$2:$B$44,2,FALSE))</f>
        <v>1</v>
      </c>
      <c r="HJ27" s="8">
        <f>IF('Matrice horaires type'!HJ27=1,1,VLOOKUP($B27,Activités!$A$2:$B$44,2,FALSE))</f>
        <v>1</v>
      </c>
      <c r="HK27" s="7">
        <f>IF('Matrice horaires type'!HK27=1,1,VLOOKUP($B27,Activités!$A$2:$B$44,2,FALSE))</f>
        <v>1</v>
      </c>
      <c r="HL27" s="9">
        <f>IF('Matrice horaires type'!HL27=1,1,VLOOKUP($B27,Activités!$A$2:$B$44,2,FALSE))</f>
        <v>1</v>
      </c>
      <c r="HM27" s="9">
        <f>IF('Matrice horaires type'!HM27=1,1,VLOOKUP($B27,Activités!$A$2:$B$44,2,FALSE))</f>
        <v>1</v>
      </c>
      <c r="HN27" s="8">
        <f>IF('Matrice horaires type'!HN27=1,1,VLOOKUP($B27,Activités!$A$2:$B$44,2,FALSE))</f>
        <v>1</v>
      </c>
      <c r="HO27" s="7">
        <f>IF('Matrice horaires type'!HO27=1,1,VLOOKUP($B27,Activités!$A$2:$B$44,2,FALSE))</f>
        <v>1</v>
      </c>
      <c r="HP27" s="9">
        <f>IF('Matrice horaires type'!HP27=1,1,VLOOKUP($B27,Activités!$A$2:$B$44,2,FALSE))</f>
        <v>1</v>
      </c>
      <c r="HQ27" s="9">
        <f>IF('Matrice horaires type'!HQ27=1,1,VLOOKUP($B27,Activités!$A$2:$B$44,2,FALSE))</f>
        <v>1</v>
      </c>
      <c r="HR27" s="8">
        <f>IF('Matrice horaires type'!HR27=1,1,VLOOKUP($B27,Activités!$A$2:$B$44,2,FALSE))</f>
        <v>1</v>
      </c>
      <c r="HS27" s="7">
        <f>IF('Matrice horaires type'!HS27=1,1,VLOOKUP($B27,Activités!$A$2:$B$44,2,FALSE))</f>
        <v>1</v>
      </c>
      <c r="HT27" s="9">
        <f>IF('Matrice horaires type'!HT27=1,1,VLOOKUP($B27,Activités!$A$2:$B$44,2,FALSE))</f>
        <v>1</v>
      </c>
      <c r="HU27" s="9">
        <f>IF('Matrice horaires type'!HU27=1,1,VLOOKUP($B27,Activités!$A$2:$B$44,2,FALSE))</f>
        <v>1</v>
      </c>
      <c r="HV27" s="8">
        <f>IF('Matrice horaires type'!HV27=1,1,VLOOKUP($B27,Activités!$A$2:$B$44,2,FALSE))</f>
        <v>1</v>
      </c>
      <c r="HW27" s="7">
        <f>IF('Matrice horaires type'!HW27=1,1,VLOOKUP($B27,Activités!$A$2:$B$44,2,FALSE))</f>
        <v>1</v>
      </c>
      <c r="HX27" s="9">
        <f>IF('Matrice horaires type'!HX27=1,1,VLOOKUP($B27,Activités!$A$2:$B$44,2,FALSE))</f>
        <v>1</v>
      </c>
      <c r="HY27" s="9">
        <f>IF('Matrice horaires type'!HY27=1,1,VLOOKUP($B27,Activités!$A$2:$B$44,2,FALSE))</f>
        <v>1</v>
      </c>
      <c r="HZ27" s="8">
        <f>IF('Matrice horaires type'!HZ27=1,1,VLOOKUP($B27,Activités!$A$2:$B$44,2,FALSE))</f>
        <v>1</v>
      </c>
      <c r="IA27" s="7">
        <f>IF('Matrice horaires type'!IA27=1,1,VLOOKUP($B27,Activités!$A$2:$B$44,2,FALSE))</f>
        <v>1</v>
      </c>
      <c r="IB27" s="9">
        <f>IF('Matrice horaires type'!IB27=1,1,VLOOKUP($B27,Activités!$A$2:$B$44,2,FALSE))</f>
        <v>1</v>
      </c>
      <c r="IC27" s="9">
        <f>IF('Matrice horaires type'!IC27=1,1,VLOOKUP($B27,Activités!$A$2:$B$44,2,FALSE))</f>
        <v>1</v>
      </c>
      <c r="ID27" s="8">
        <f>IF('Matrice horaires type'!ID27=1,1,VLOOKUP($B27,Activités!$A$2:$B$44,2,FALSE))</f>
        <v>1</v>
      </c>
      <c r="IE27" s="7">
        <f>IF('Matrice horaires type'!IE27=1,1,VLOOKUP($B27,Activités!$A$2:$B$44,2,FALSE))</f>
        <v>1</v>
      </c>
      <c r="IF27" s="9">
        <f>IF('Matrice horaires type'!IF27=1,1,VLOOKUP($B27,Activités!$A$2:$B$44,2,FALSE))</f>
        <v>1</v>
      </c>
      <c r="IG27" s="9">
        <f>IF('Matrice horaires type'!IG27=1,1,VLOOKUP($B27,Activités!$A$2:$B$44,2,FALSE))</f>
        <v>1</v>
      </c>
      <c r="IH27" s="8">
        <f>IF('Matrice horaires type'!IH27=1,1,VLOOKUP($B27,Activités!$A$2:$B$44,2,FALSE))</f>
        <v>1</v>
      </c>
      <c r="II27" s="7">
        <f>IF('Matrice horaires type'!II27=1,1,VLOOKUP($B27,Activités!$A$2:$B$44,2,FALSE))</f>
        <v>1</v>
      </c>
      <c r="IJ27" s="9">
        <f>IF('Matrice horaires type'!IJ27=1,1,VLOOKUP($B27,Activités!$A$2:$B$44,2,FALSE))</f>
        <v>1</v>
      </c>
      <c r="IK27" s="9">
        <f>IF('Matrice horaires type'!IK27=1,1,VLOOKUP($B27,Activités!$A$2:$B$44,2,FALSE))</f>
        <v>1</v>
      </c>
      <c r="IL27" s="8">
        <f>IF('Matrice horaires type'!IL27=1,1,VLOOKUP($B27,Activités!$A$2:$B$44,2,FALSE))</f>
        <v>1</v>
      </c>
      <c r="IM27" s="7">
        <f>IF('Matrice horaires type'!IM27=1,1,VLOOKUP($B27,Activités!$A$2:$B$44,2,FALSE))</f>
        <v>1</v>
      </c>
      <c r="IN27" s="9">
        <f>IF('Matrice horaires type'!IN27=1,1,VLOOKUP($B27,Activités!$A$2:$B$44,2,FALSE))</f>
        <v>1</v>
      </c>
      <c r="IO27" s="9">
        <f>IF('Matrice horaires type'!IO27=1,1,VLOOKUP($B27,Activités!$A$2:$B$44,2,FALSE))</f>
        <v>1</v>
      </c>
      <c r="IP27" s="8">
        <f>IF('Matrice horaires type'!IP27=1,1,VLOOKUP($B27,Activités!$A$2:$B$44,2,FALSE))</f>
        <v>1</v>
      </c>
      <c r="IQ27" s="7">
        <f>IF('Matrice horaires type'!IQ27=1,1,VLOOKUP($B27,Activités!$A$2:$B$44,2,FALSE))</f>
        <v>1</v>
      </c>
      <c r="IR27" s="9">
        <f>IF('Matrice horaires type'!IR27=1,1,VLOOKUP($B27,Activités!$A$2:$B$44,2,FALSE))</f>
        <v>1</v>
      </c>
      <c r="IS27" s="9">
        <f>IF('Matrice horaires type'!IS27=1,1,VLOOKUP($B27,Activités!$A$2:$B$44,2,FALSE))</f>
        <v>1</v>
      </c>
      <c r="IT27" s="8">
        <f>IF('Matrice horaires type'!IT27=1,1,VLOOKUP($B27,Activités!$A$2:$B$44,2,FALSE))</f>
        <v>1</v>
      </c>
      <c r="IU27" s="7">
        <f>IF('Matrice horaires type'!IU27=1,1,VLOOKUP($B27,Activités!$A$2:$B$44,2,FALSE))</f>
        <v>1</v>
      </c>
      <c r="IV27" s="7">
        <f>IF('Matrice horaires type'!IV27=1,1,VLOOKUP($B27,Activités!$A$2:$B$44,2,FALSE))</f>
        <v>1</v>
      </c>
      <c r="IW27" s="9">
        <f>IF('Matrice horaires type'!IW27=1,1,VLOOKUP($B27,Activités!$A$2:$B$44,2,FALSE))</f>
        <v>1</v>
      </c>
      <c r="IX27" s="9">
        <f>IF('Matrice horaires type'!IX27=1,1,VLOOKUP($B27,Activités!$A$2:$B$44,2,FALSE))</f>
        <v>1</v>
      </c>
      <c r="IY27" s="8">
        <f>IF('Matrice horaires type'!IY27=1,1,VLOOKUP($B27,Activités!$A$2:$B$44,2,FALSE))</f>
        <v>1</v>
      </c>
      <c r="IZ27" s="7">
        <f>IF('Matrice horaires type'!IZ27=1,1,VLOOKUP($B27,Activités!$A$2:$B$44,2,FALSE))</f>
        <v>1</v>
      </c>
      <c r="JA27" s="9">
        <f>IF('Matrice horaires type'!JA27=1,1,VLOOKUP($B27,Activités!$A$2:$B$44,2,FALSE))</f>
        <v>1</v>
      </c>
      <c r="JB27" s="9">
        <f>IF('Matrice horaires type'!JB27=1,1,VLOOKUP($B27,Activités!$A$2:$B$44,2,FALSE))</f>
        <v>1</v>
      </c>
      <c r="JC27" s="8">
        <f>IF('Matrice horaires type'!JC27=1,1,VLOOKUP($B27,Activités!$A$2:$B$44,2,FALSE))</f>
        <v>1</v>
      </c>
      <c r="JD27" s="7">
        <f>IF('Matrice horaires type'!JD27=1,1,VLOOKUP($B27,Activités!$A$2:$B$44,2,FALSE))</f>
        <v>1</v>
      </c>
      <c r="JE27" s="9">
        <f>IF('Matrice horaires type'!JE27=1,1,VLOOKUP($B27,Activités!$A$2:$B$44,2,FALSE))</f>
        <v>1</v>
      </c>
      <c r="JF27" s="9">
        <f>IF('Matrice horaires type'!JF27=1,1,VLOOKUP($B27,Activités!$A$2:$B$44,2,FALSE))</f>
        <v>1</v>
      </c>
      <c r="JG27" s="8">
        <f>IF('Matrice horaires type'!JG27=1,1,VLOOKUP($B27,Activités!$A$2:$B$44,2,FALSE))</f>
        <v>1</v>
      </c>
      <c r="JH27" s="7">
        <f>IF('Matrice horaires type'!JH27=1,1,VLOOKUP($B27,Activités!$A$2:$B$44,2,FALSE))</f>
        <v>1</v>
      </c>
      <c r="JI27" s="9">
        <f>IF('Matrice horaires type'!JI27=1,1,VLOOKUP($B27,Activités!$A$2:$B$44,2,FALSE))</f>
        <v>1</v>
      </c>
      <c r="JJ27" s="9">
        <f>IF('Matrice horaires type'!JJ27=1,1,VLOOKUP($B27,Activités!$A$2:$B$44,2,FALSE))</f>
        <v>1</v>
      </c>
      <c r="JK27" s="8">
        <f>IF('Matrice horaires type'!JK27=1,1,VLOOKUP($B27,Activités!$A$2:$B$44,2,FALSE))</f>
        <v>1</v>
      </c>
      <c r="JL27" s="7">
        <f>IF('Matrice horaires type'!JL27=1,1,VLOOKUP($B27,Activités!$A$2:$B$44,2,FALSE))</f>
        <v>1</v>
      </c>
      <c r="JM27" s="9">
        <f>IF('Matrice horaires type'!JM27=1,1,VLOOKUP($B27,Activités!$A$2:$B$44,2,FALSE))</f>
        <v>1</v>
      </c>
      <c r="JN27" s="9">
        <f>IF('Matrice horaires type'!JN27=1,1,VLOOKUP($B27,Activités!$A$2:$B$44,2,FALSE))</f>
        <v>1</v>
      </c>
      <c r="JO27" s="8">
        <f>IF('Matrice horaires type'!JO27=1,1,VLOOKUP($B27,Activités!$A$2:$B$44,2,FALSE))</f>
        <v>1</v>
      </c>
      <c r="JP27" s="7">
        <f>IF('Matrice horaires type'!JP27=1,1,VLOOKUP($B27,Activités!$A$2:$B$44,2,FALSE))</f>
        <v>1</v>
      </c>
      <c r="JQ27" s="9">
        <f>IF('Matrice horaires type'!JQ27=1,1,VLOOKUP($B27,Activités!$A$2:$B$44,2,FALSE))</f>
        <v>1</v>
      </c>
      <c r="JR27" s="9">
        <f>IF('Matrice horaires type'!JR27=1,1,VLOOKUP($B27,Activités!$A$2:$B$44,2,FALSE))</f>
        <v>1</v>
      </c>
      <c r="JS27" s="8">
        <f>IF('Matrice horaires type'!JS27=1,1,VLOOKUP($B27,Activités!$A$2:$B$44,2,FALSE))</f>
        <v>1</v>
      </c>
      <c r="JT27" s="7">
        <f>IF('Matrice horaires type'!JT27=1,1,VLOOKUP($B27,Activités!$A$2:$B$44,2,FALSE))</f>
        <v>1</v>
      </c>
      <c r="JU27" s="9">
        <f>IF('Matrice horaires type'!JU27=1,1,VLOOKUP($B27,Activités!$A$2:$B$44,2,FALSE))</f>
        <v>1</v>
      </c>
      <c r="JV27" s="9">
        <f>IF('Matrice horaires type'!JV27=1,1,VLOOKUP($B27,Activités!$A$2:$B$44,2,FALSE))</f>
        <v>1</v>
      </c>
      <c r="JW27" s="8">
        <f>IF('Matrice horaires type'!JW27=1,1,VLOOKUP($B27,Activités!$A$2:$B$44,2,FALSE))</f>
        <v>1</v>
      </c>
      <c r="JX27" s="7">
        <f>IF('Matrice horaires type'!JX27=1,1,VLOOKUP($B27,Activités!$A$2:$B$44,2,FALSE))</f>
        <v>1</v>
      </c>
      <c r="JY27" s="9">
        <f>IF('Matrice horaires type'!JY27=1,1,VLOOKUP($B27,Activités!$A$2:$B$44,2,FALSE))</f>
        <v>1</v>
      </c>
      <c r="JZ27" s="9">
        <f>IF('Matrice horaires type'!JZ27=1,1,VLOOKUP($B27,Activités!$A$2:$B$44,2,FALSE))</f>
        <v>1</v>
      </c>
      <c r="KA27" s="8">
        <f>IF('Matrice horaires type'!KA27=1,1,VLOOKUP($B27,Activités!$A$2:$B$44,2,FALSE))</f>
        <v>1</v>
      </c>
      <c r="KB27" s="7">
        <f>IF('Matrice horaires type'!KB27=1,1,VLOOKUP($B27,Activités!$A$2:$B$44,2,FALSE))</f>
        <v>1</v>
      </c>
      <c r="KC27" s="9">
        <f>IF('Matrice horaires type'!KC27=1,1,VLOOKUP($B27,Activités!$A$2:$B$44,2,FALSE))</f>
        <v>1</v>
      </c>
      <c r="KD27" s="9">
        <f>IF('Matrice horaires type'!KD27=1,1,VLOOKUP($B27,Activités!$A$2:$B$44,2,FALSE))</f>
        <v>1</v>
      </c>
      <c r="KE27" s="8">
        <f>IF('Matrice horaires type'!KE27=1,1,VLOOKUP($B27,Activités!$A$2:$B$44,2,FALSE))</f>
        <v>1</v>
      </c>
      <c r="KF27" s="7">
        <f>IF('Matrice horaires type'!KF27=1,1,VLOOKUP($B27,Activités!$A$2:$B$44,2,FALSE))</f>
        <v>1</v>
      </c>
      <c r="KG27" s="9">
        <f>IF('Matrice horaires type'!KG27=1,1,VLOOKUP($B27,Activités!$A$2:$B$44,2,FALSE))</f>
        <v>1</v>
      </c>
      <c r="KH27" s="9">
        <f>IF('Matrice horaires type'!KH27=1,1,VLOOKUP($B27,Activités!$A$2:$B$44,2,FALSE))</f>
        <v>1</v>
      </c>
      <c r="KI27" s="8">
        <f>IF('Matrice horaires type'!KI27=1,1,VLOOKUP($B27,Activités!$A$2:$B$44,2,FALSE))</f>
        <v>1</v>
      </c>
      <c r="KJ27" s="7">
        <f>IF('Matrice horaires type'!KJ27=1,1,VLOOKUP($B27,Activités!$A$2:$B$44,2,FALSE))</f>
        <v>1</v>
      </c>
      <c r="KK27" s="9">
        <f>IF('Matrice horaires type'!KK27=1,1,VLOOKUP($B27,Activités!$A$2:$B$44,2,FALSE))</f>
        <v>1</v>
      </c>
      <c r="KL27" s="9">
        <f>IF('Matrice horaires type'!KL27=1,1,VLOOKUP($B27,Activités!$A$2:$B$44,2,FALSE))</f>
        <v>1</v>
      </c>
      <c r="KM27" s="8">
        <f>IF('Matrice horaires type'!KM27=1,1,VLOOKUP($B27,Activités!$A$2:$B$44,2,FALSE))</f>
        <v>1</v>
      </c>
      <c r="KN27" s="7">
        <f>IF('Matrice horaires type'!KN27=1,1,VLOOKUP($B27,Activités!$A$2:$B$44,2,FALSE))</f>
        <v>1</v>
      </c>
      <c r="KO27" s="9">
        <f>IF('Matrice horaires type'!KO27=1,1,VLOOKUP($B27,Activités!$A$2:$B$44,2,FALSE))</f>
        <v>1</v>
      </c>
      <c r="KP27" s="9" t="str">
        <f>IF('Matrice horaires type'!KP27=1,1,VLOOKUP($B27,Activités!$A$2:$B$44,2,FALSE))</f>
        <v>B</v>
      </c>
      <c r="KQ27" s="8" t="str">
        <f>IF('Matrice horaires type'!KQ27=1,1,VLOOKUP($B27,Activités!$A$2:$B$44,2,FALSE))</f>
        <v>B</v>
      </c>
      <c r="KR27" s="7" t="str">
        <f>IF('Matrice horaires type'!KR27=1,1,VLOOKUP($B27,Activités!$A$2:$B$44,2,FALSE))</f>
        <v>B</v>
      </c>
      <c r="KS27" s="9" t="str">
        <f>IF('Matrice horaires type'!KS27=1,1,VLOOKUP($B27,Activités!$A$2:$B$44,2,FALSE))</f>
        <v>B</v>
      </c>
      <c r="KT27" s="9" t="str">
        <f>IF('Matrice horaires type'!KT27=1,1,VLOOKUP($B27,Activités!$A$2:$B$44,2,FALSE))</f>
        <v>B</v>
      </c>
      <c r="KU27" s="8" t="str">
        <f>IF('Matrice horaires type'!KU27=1,1,VLOOKUP($B27,Activités!$A$2:$B$44,2,FALSE))</f>
        <v>B</v>
      </c>
      <c r="KV27" s="7" t="str">
        <f>IF('Matrice horaires type'!KV27=1,1,VLOOKUP($B27,Activités!$A$2:$B$44,2,FALSE))</f>
        <v>B</v>
      </c>
      <c r="KW27" s="9" t="str">
        <f>IF('Matrice horaires type'!KW27=1,1,VLOOKUP($B27,Activités!$A$2:$B$44,2,FALSE))</f>
        <v>B</v>
      </c>
      <c r="KX27" s="9" t="str">
        <f>IF('Matrice horaires type'!KX27=1,1,VLOOKUP($B27,Activités!$A$2:$B$44,2,FALSE))</f>
        <v>B</v>
      </c>
      <c r="KY27" s="8" t="str">
        <f>IF('Matrice horaires type'!KY27=1,1,VLOOKUP($B27,Activités!$A$2:$B$44,2,FALSE))</f>
        <v>B</v>
      </c>
      <c r="KZ27" s="7" t="str">
        <f>IF('Matrice horaires type'!KZ27=1,1,VLOOKUP($B27,Activités!$A$2:$B$44,2,FALSE))</f>
        <v>B</v>
      </c>
      <c r="LA27" s="9" t="str">
        <f>IF('Matrice horaires type'!LA27=1,1,VLOOKUP($B27,Activités!$A$2:$B$44,2,FALSE))</f>
        <v>B</v>
      </c>
      <c r="LB27" s="9" t="str">
        <f>IF('Matrice horaires type'!LB27=1,1,VLOOKUP($B27,Activités!$A$2:$B$44,2,FALSE))</f>
        <v>B</v>
      </c>
      <c r="LC27" s="8" t="str">
        <f>IF('Matrice horaires type'!LC27=1,1,VLOOKUP($B27,Activités!$A$2:$B$44,2,FALSE))</f>
        <v>B</v>
      </c>
      <c r="LD27" s="7" t="str">
        <f>IF('Matrice horaires type'!LD27=1,1,VLOOKUP($B27,Activités!$A$2:$B$44,2,FALSE))</f>
        <v>B</v>
      </c>
      <c r="LE27" s="9" t="str">
        <f>IF('Matrice horaires type'!LE27=1,1,VLOOKUP($B27,Activités!$A$2:$B$44,2,FALSE))</f>
        <v>B</v>
      </c>
      <c r="LF27" s="9" t="str">
        <f>IF('Matrice horaires type'!LF27=1,1,VLOOKUP($B27,Activités!$A$2:$B$44,2,FALSE))</f>
        <v>B</v>
      </c>
      <c r="LG27" s="8" t="str">
        <f>IF('Matrice horaires type'!LG27=1,1,VLOOKUP($B27,Activités!$A$2:$B$44,2,FALSE))</f>
        <v>B</v>
      </c>
      <c r="LH27" s="7">
        <f>IF('Matrice horaires type'!LH27=1,1,VLOOKUP($B27,Activités!$A$2:$B$44,2,FALSE))</f>
        <v>1</v>
      </c>
      <c r="LI27" s="9">
        <f>IF('Matrice horaires type'!LI27=1,1,VLOOKUP($B27,Activités!$A$2:$B$44,2,FALSE))</f>
        <v>1</v>
      </c>
      <c r="LJ27" s="9">
        <f>IF('Matrice horaires type'!LJ27=1,1,VLOOKUP($B27,Activités!$A$2:$B$44,2,FALSE))</f>
        <v>1</v>
      </c>
      <c r="LK27" s="8">
        <f>IF('Matrice horaires type'!LK27=1,1,VLOOKUP($B27,Activités!$A$2:$B$44,2,FALSE))</f>
        <v>1</v>
      </c>
      <c r="LL27" s="7" t="str">
        <f>IF('Matrice horaires type'!LL27=1,1,VLOOKUP($B27,Activités!$A$2:$B$44,2,FALSE))</f>
        <v>B</v>
      </c>
      <c r="LM27" s="9" t="str">
        <f>IF('Matrice horaires type'!LM27=1,1,VLOOKUP($B27,Activités!$A$2:$B$44,2,FALSE))</f>
        <v>B</v>
      </c>
      <c r="LN27" s="9" t="str">
        <f>IF('Matrice horaires type'!LN27=1,1,VLOOKUP($B27,Activités!$A$2:$B$44,2,FALSE))</f>
        <v>B</v>
      </c>
      <c r="LO27" s="8" t="str">
        <f>IF('Matrice horaires type'!LO27=1,1,VLOOKUP($B27,Activités!$A$2:$B$44,2,FALSE))</f>
        <v>B</v>
      </c>
      <c r="LP27" s="7" t="str">
        <f>IF('Matrice horaires type'!LP27=1,1,VLOOKUP($B27,Activités!$A$2:$B$44,2,FALSE))</f>
        <v>B</v>
      </c>
      <c r="LQ27" s="9" t="str">
        <f>IF('Matrice horaires type'!LQ27=1,1,VLOOKUP($B27,Activités!$A$2:$B$44,2,FALSE))</f>
        <v>B</v>
      </c>
      <c r="LR27" s="9" t="str">
        <f>IF('Matrice horaires type'!LR27=1,1,VLOOKUP($B27,Activités!$A$2:$B$44,2,FALSE))</f>
        <v>B</v>
      </c>
      <c r="LS27" s="8" t="str">
        <f>IF('Matrice horaires type'!LS27=1,1,VLOOKUP($B27,Activités!$A$2:$B$44,2,FALSE))</f>
        <v>B</v>
      </c>
      <c r="LT27" s="7" t="str">
        <f>IF('Matrice horaires type'!LT27=1,1,VLOOKUP($B27,Activités!$A$2:$B$44,2,FALSE))</f>
        <v>B</v>
      </c>
      <c r="LU27" s="9" t="str">
        <f>IF('Matrice horaires type'!LU27=1,1,VLOOKUP($B27,Activités!$A$2:$B$44,2,FALSE))</f>
        <v>B</v>
      </c>
      <c r="LV27" s="9" t="str">
        <f>IF('Matrice horaires type'!LV27=1,1,VLOOKUP($B27,Activités!$A$2:$B$44,2,FALSE))</f>
        <v>B</v>
      </c>
      <c r="LW27" s="8" t="str">
        <f>IF('Matrice horaires type'!LW27=1,1,VLOOKUP($B27,Activités!$A$2:$B$44,2,FALSE))</f>
        <v>B</v>
      </c>
      <c r="LX27" s="7" t="str">
        <f>IF('Matrice horaires type'!LX27=1,1,VLOOKUP($B27,Activités!$A$2:$B$44,2,FALSE))</f>
        <v>B</v>
      </c>
      <c r="LY27" s="9" t="str">
        <f>IF('Matrice horaires type'!LY27=1,1,VLOOKUP($B27,Activités!$A$2:$B$44,2,FALSE))</f>
        <v>B</v>
      </c>
      <c r="LZ27" s="9" t="str">
        <f>IF('Matrice horaires type'!LZ27=1,1,VLOOKUP($B27,Activités!$A$2:$B$44,2,FALSE))</f>
        <v>B</v>
      </c>
      <c r="MA27" s="8" t="str">
        <f>IF('Matrice horaires type'!MA27=1,1,VLOOKUP($B27,Activités!$A$2:$B$44,2,FALSE))</f>
        <v>B</v>
      </c>
      <c r="MB27" s="7">
        <f>IF('Matrice horaires type'!MB27=1,1,VLOOKUP($B27,Activités!$A$2:$B$44,2,FALSE))</f>
        <v>1</v>
      </c>
      <c r="MC27" s="9">
        <f>IF('Matrice horaires type'!MC27=1,1,VLOOKUP($B27,Activités!$A$2:$B$44,2,FALSE))</f>
        <v>1</v>
      </c>
      <c r="MD27" s="9">
        <f>IF('Matrice horaires type'!MD27=1,1,VLOOKUP($B27,Activités!$A$2:$B$44,2,FALSE))</f>
        <v>1</v>
      </c>
      <c r="ME27" s="8">
        <f>IF('Matrice horaires type'!ME27=1,1,VLOOKUP($B27,Activités!$A$2:$B$44,2,FALSE))</f>
        <v>1</v>
      </c>
      <c r="MF27" s="7">
        <f>IF('Matrice horaires type'!MF27=1,1,VLOOKUP($B27,Activités!$A$2:$B$44,2,FALSE))</f>
        <v>1</v>
      </c>
      <c r="MG27" s="9">
        <f>IF('Matrice horaires type'!MG27=1,1,VLOOKUP($B27,Activités!$A$2:$B$44,2,FALSE))</f>
        <v>1</v>
      </c>
      <c r="MH27" s="9" t="str">
        <f>IF('Matrice horaires type'!MH27=1,1,VLOOKUP($B27,Activités!$A$2:$B$44,2,FALSE))</f>
        <v>B</v>
      </c>
      <c r="MI27" s="8" t="str">
        <f>IF('Matrice horaires type'!MI27=1,1,VLOOKUP($B27,Activités!$A$2:$B$44,2,FALSE))</f>
        <v>B</v>
      </c>
      <c r="MJ27" s="7" t="str">
        <f>IF('Matrice horaires type'!MJ27=1,1,VLOOKUP($B27,Activités!$A$2:$B$44,2,FALSE))</f>
        <v>B</v>
      </c>
      <c r="MK27" s="9" t="str">
        <f>IF('Matrice horaires type'!MK27=1,1,VLOOKUP($B27,Activités!$A$2:$B$44,2,FALSE))</f>
        <v>B</v>
      </c>
      <c r="ML27" s="9" t="str">
        <f>IF('Matrice horaires type'!ML27=1,1,VLOOKUP($B27,Activités!$A$2:$B$44,2,FALSE))</f>
        <v>B</v>
      </c>
      <c r="MM27" s="8" t="str">
        <f>IF('Matrice horaires type'!MM27=1,1,VLOOKUP($B27,Activités!$A$2:$B$44,2,FALSE))</f>
        <v>B</v>
      </c>
      <c r="MN27" s="7" t="str">
        <f>IF('Matrice horaires type'!MN27=1,1,VLOOKUP($B27,Activités!$A$2:$B$44,2,FALSE))</f>
        <v>B</v>
      </c>
      <c r="MO27" s="9" t="str">
        <f>IF('Matrice horaires type'!MO27=1,1,VLOOKUP($B27,Activités!$A$2:$B$44,2,FALSE))</f>
        <v>B</v>
      </c>
      <c r="MP27" s="9" t="str">
        <f>IF('Matrice horaires type'!MP27=1,1,VLOOKUP($B27,Activités!$A$2:$B$44,2,FALSE))</f>
        <v>B</v>
      </c>
      <c r="MQ27" s="8" t="str">
        <f>IF('Matrice horaires type'!MQ27=1,1,VLOOKUP($B27,Activités!$A$2:$B$44,2,FALSE))</f>
        <v>B</v>
      </c>
      <c r="MR27" s="7" t="str">
        <f>IF('Matrice horaires type'!MR27=1,1,VLOOKUP($B27,Activités!$A$2:$B$44,2,FALSE))</f>
        <v>B</v>
      </c>
      <c r="MS27" s="9" t="str">
        <f>IF('Matrice horaires type'!MS27=1,1,VLOOKUP($B27,Activités!$A$2:$B$44,2,FALSE))</f>
        <v>B</v>
      </c>
      <c r="MT27" s="9" t="str">
        <f>IF('Matrice horaires type'!MT27=1,1,VLOOKUP($B27,Activités!$A$2:$B$44,2,FALSE))</f>
        <v>B</v>
      </c>
      <c r="MU27" s="8" t="str">
        <f>IF('Matrice horaires type'!MU27=1,1,VLOOKUP($B27,Activités!$A$2:$B$44,2,FALSE))</f>
        <v>B</v>
      </c>
      <c r="MV27" s="7" t="str">
        <f>IF('Matrice horaires type'!MV27=1,1,VLOOKUP($B27,Activités!$A$2:$B$44,2,FALSE))</f>
        <v>B</v>
      </c>
      <c r="MW27" s="9" t="str">
        <f>IF('Matrice horaires type'!MW27=1,1,VLOOKUP($B27,Activités!$A$2:$B$44,2,FALSE))</f>
        <v>B</v>
      </c>
      <c r="MX27" s="9" t="str">
        <f>IF('Matrice horaires type'!MX27=1,1,VLOOKUP($B27,Activités!$A$2:$B$44,2,FALSE))</f>
        <v>B</v>
      </c>
      <c r="MY27" s="8" t="str">
        <f>IF('Matrice horaires type'!MY27=1,1,VLOOKUP($B27,Activités!$A$2:$B$44,2,FALSE))</f>
        <v>B</v>
      </c>
      <c r="MZ27" s="7">
        <f>IF('Matrice horaires type'!MZ27=1,1,VLOOKUP($B27,Activités!$A$2:$B$44,2,FALSE))</f>
        <v>1</v>
      </c>
      <c r="NA27" s="9">
        <f>IF('Matrice horaires type'!NA27=1,1,VLOOKUP($B27,Activités!$A$2:$B$44,2,FALSE))</f>
        <v>1</v>
      </c>
      <c r="NB27" s="9">
        <f>IF('Matrice horaires type'!NB27=1,1,VLOOKUP($B27,Activités!$A$2:$B$44,2,FALSE))</f>
        <v>1</v>
      </c>
      <c r="NC27" s="8">
        <f>IF('Matrice horaires type'!NC27=1,1,VLOOKUP($B27,Activités!$A$2:$B$44,2,FALSE))</f>
        <v>1</v>
      </c>
      <c r="ND27" s="7" t="str">
        <f>IF('Matrice horaires type'!ND27=1,1,VLOOKUP($B27,Activités!$A$2:$B$44,2,FALSE))</f>
        <v>B</v>
      </c>
      <c r="NE27" s="9" t="str">
        <f>IF('Matrice horaires type'!NE27=1,1,VLOOKUP($B27,Activités!$A$2:$B$44,2,FALSE))</f>
        <v>B</v>
      </c>
      <c r="NF27" s="9" t="str">
        <f>IF('Matrice horaires type'!NF27=1,1,VLOOKUP($B27,Activités!$A$2:$B$44,2,FALSE))</f>
        <v>B</v>
      </c>
      <c r="NG27" s="8" t="str">
        <f>IF('Matrice horaires type'!NG27=1,1,VLOOKUP($B27,Activités!$A$2:$B$44,2,FALSE))</f>
        <v>B</v>
      </c>
      <c r="NH27" s="7" t="str">
        <f>IF('Matrice horaires type'!NH27=1,1,VLOOKUP($B27,Activités!$A$2:$B$44,2,FALSE))</f>
        <v>B</v>
      </c>
      <c r="NI27" s="9" t="str">
        <f>IF('Matrice horaires type'!NI27=1,1,VLOOKUP($B27,Activités!$A$2:$B$44,2,FALSE))</f>
        <v>B</v>
      </c>
      <c r="NJ27" s="9" t="str">
        <f>IF('Matrice horaires type'!NJ27=1,1,VLOOKUP($B27,Activités!$A$2:$B$44,2,FALSE))</f>
        <v>B</v>
      </c>
      <c r="NK27" s="8" t="str">
        <f>IF('Matrice horaires type'!NK27=1,1,VLOOKUP($B27,Activités!$A$2:$B$44,2,FALSE))</f>
        <v>B</v>
      </c>
      <c r="NL27" s="7" t="str">
        <f>IF('Matrice horaires type'!NL27=1,1,VLOOKUP($B27,Activités!$A$2:$B$44,2,FALSE))</f>
        <v>B</v>
      </c>
      <c r="NM27" s="9" t="str">
        <f>IF('Matrice horaires type'!NM27=1,1,VLOOKUP($B27,Activités!$A$2:$B$44,2,FALSE))</f>
        <v>B</v>
      </c>
      <c r="NN27" s="9" t="str">
        <f>IF('Matrice horaires type'!NN27=1,1,VLOOKUP($B27,Activités!$A$2:$B$44,2,FALSE))</f>
        <v>B</v>
      </c>
      <c r="NO27" s="8" t="str">
        <f>IF('Matrice horaires type'!NO27=1,1,VLOOKUP($B27,Activités!$A$2:$B$44,2,FALSE))</f>
        <v>B</v>
      </c>
      <c r="NP27" s="7" t="str">
        <f>IF('Matrice horaires type'!NP27=1,1,VLOOKUP($B27,Activités!$A$2:$B$44,2,FALSE))</f>
        <v>B</v>
      </c>
      <c r="NQ27" s="9" t="str">
        <f>IF('Matrice horaires type'!NQ27=1,1,VLOOKUP($B27,Activités!$A$2:$B$44,2,FALSE))</f>
        <v>B</v>
      </c>
      <c r="NR27" s="9" t="str">
        <f>IF('Matrice horaires type'!NR27=1,1,VLOOKUP($B27,Activités!$A$2:$B$44,2,FALSE))</f>
        <v>B</v>
      </c>
      <c r="NS27" s="8" t="str">
        <f>IF('Matrice horaires type'!NS27=1,1,VLOOKUP($B27,Activités!$A$2:$B$44,2,FALSE))</f>
        <v>B</v>
      </c>
      <c r="NT27" s="7">
        <f>IF('Matrice horaires type'!NT27=1,1,VLOOKUP($B27,Activités!$A$2:$B$44,2,FALSE))</f>
        <v>1</v>
      </c>
      <c r="NU27" s="9">
        <f>IF('Matrice horaires type'!NU27=1,1,VLOOKUP($B27,Activités!$A$2:$B$44,2,FALSE))</f>
        <v>1</v>
      </c>
      <c r="NV27" s="9">
        <f>IF('Matrice horaires type'!NV27=1,1,VLOOKUP($B27,Activités!$A$2:$B$44,2,FALSE))</f>
        <v>1</v>
      </c>
      <c r="NW27" s="8">
        <f>IF('Matrice horaires type'!NW27=1,1,VLOOKUP($B27,Activités!$A$2:$B$44,2,FALSE))</f>
        <v>1</v>
      </c>
      <c r="NX27" s="7">
        <f>IF('Matrice horaires type'!NX27=1,1,VLOOKUP($B27,Activités!$A$2:$B$44,2,FALSE))</f>
        <v>1</v>
      </c>
      <c r="NY27" s="9">
        <f>IF('Matrice horaires type'!NY27=1,1,VLOOKUP($B27,Activités!$A$2:$B$44,2,FALSE))</f>
        <v>1</v>
      </c>
      <c r="NZ27" s="9">
        <f>IF('Matrice horaires type'!NZ27=1,1,VLOOKUP($B27,Activités!$A$2:$B$44,2,FALSE))</f>
        <v>1</v>
      </c>
      <c r="OA27" s="8">
        <f>IF('Matrice horaires type'!OA27=1,1,VLOOKUP($B27,Activités!$A$2:$B$44,2,FALSE))</f>
        <v>1</v>
      </c>
      <c r="OB27" s="7" t="str">
        <f>IF('Matrice horaires type'!OB27=1,1,VLOOKUP($B27,Activités!$A$2:$B$44,2,FALSE))</f>
        <v>B</v>
      </c>
      <c r="OC27" s="9" t="str">
        <f>IF('Matrice horaires type'!OC27=1,1,VLOOKUP($B27,Activités!$A$2:$B$44,2,FALSE))</f>
        <v>B</v>
      </c>
      <c r="OD27" s="9" t="str">
        <f>IF('Matrice horaires type'!OD27=1,1,VLOOKUP($B27,Activités!$A$2:$B$44,2,FALSE))</f>
        <v>B</v>
      </c>
      <c r="OE27" s="8" t="str">
        <f>IF('Matrice horaires type'!OE27=1,1,VLOOKUP($B27,Activités!$A$2:$B$44,2,FALSE))</f>
        <v>B</v>
      </c>
      <c r="OF27" s="7" t="str">
        <f>IF('Matrice horaires type'!OF27=1,1,VLOOKUP($B27,Activités!$A$2:$B$44,2,FALSE))</f>
        <v>B</v>
      </c>
      <c r="OG27" s="9" t="str">
        <f>IF('Matrice horaires type'!OG27=1,1,VLOOKUP($B27,Activités!$A$2:$B$44,2,FALSE))</f>
        <v>B</v>
      </c>
      <c r="OH27" s="9" t="str">
        <f>IF('Matrice horaires type'!OH27=1,1,VLOOKUP($B27,Activités!$A$2:$B$44,2,FALSE))</f>
        <v>B</v>
      </c>
      <c r="OI27" s="8" t="str">
        <f>IF('Matrice horaires type'!OI27=1,1,VLOOKUP($B27,Activités!$A$2:$B$44,2,FALSE))</f>
        <v>B</v>
      </c>
      <c r="OJ27" s="7" t="str">
        <f>IF('Matrice horaires type'!OJ27=1,1,VLOOKUP($B27,Activités!$A$2:$B$44,2,FALSE))</f>
        <v>B</v>
      </c>
      <c r="OK27" s="9" t="str">
        <f>IF('Matrice horaires type'!OK27=1,1,VLOOKUP($B27,Activités!$A$2:$B$44,2,FALSE))</f>
        <v>B</v>
      </c>
      <c r="OL27" s="9" t="str">
        <f>IF('Matrice horaires type'!OL27=1,1,VLOOKUP($B27,Activités!$A$2:$B$44,2,FALSE))</f>
        <v>B</v>
      </c>
      <c r="OM27" s="8" t="str">
        <f>IF('Matrice horaires type'!OM27=1,1,VLOOKUP($B27,Activités!$A$2:$B$44,2,FALSE))</f>
        <v>B</v>
      </c>
      <c r="ON27" s="7" t="str">
        <f>IF('Matrice horaires type'!ON27=1,1,VLOOKUP($B27,Activités!$A$2:$B$44,2,FALSE))</f>
        <v>B</v>
      </c>
      <c r="OO27" s="9" t="str">
        <f>IF('Matrice horaires type'!OO27=1,1,VLOOKUP($B27,Activités!$A$2:$B$44,2,FALSE))</f>
        <v>B</v>
      </c>
      <c r="OP27" s="9" t="str">
        <f>IF('Matrice horaires type'!OP27=1,1,VLOOKUP($B27,Activités!$A$2:$B$44,2,FALSE))</f>
        <v>B</v>
      </c>
      <c r="OQ27" s="8" t="str">
        <f>IF('Matrice horaires type'!OQ27=1,1,VLOOKUP($B27,Activités!$A$2:$B$44,2,FALSE))</f>
        <v>B</v>
      </c>
      <c r="OR27" s="7">
        <f>IF('Matrice horaires type'!OR27=1,1,VLOOKUP($B27,Activités!$A$2:$B$44,2,FALSE))</f>
        <v>1</v>
      </c>
      <c r="OS27" s="9">
        <f>IF('Matrice horaires type'!OS27=1,1,VLOOKUP($B27,Activités!$A$2:$B$44,2,FALSE))</f>
        <v>1</v>
      </c>
      <c r="OT27" s="9">
        <f>IF('Matrice horaires type'!OT27=1,1,VLOOKUP($B27,Activités!$A$2:$B$44,2,FALSE))</f>
        <v>1</v>
      </c>
      <c r="OU27" s="8">
        <f>IF('Matrice horaires type'!OU27=1,1,VLOOKUP($B27,Activités!$A$2:$B$44,2,FALSE))</f>
        <v>1</v>
      </c>
      <c r="OV27" s="7" t="str">
        <f>IF('Matrice horaires type'!OV27=1,1,VLOOKUP($B27,Activités!$A$2:$B$44,2,FALSE))</f>
        <v>B</v>
      </c>
      <c r="OW27" s="9" t="str">
        <f>IF('Matrice horaires type'!OW27=1,1,VLOOKUP($B27,Activités!$A$2:$B$44,2,FALSE))</f>
        <v>B</v>
      </c>
      <c r="OX27" s="9" t="str">
        <f>IF('Matrice horaires type'!OX27=1,1,VLOOKUP($B27,Activités!$A$2:$B$44,2,FALSE))</f>
        <v>B</v>
      </c>
      <c r="OY27" s="8" t="str">
        <f>IF('Matrice horaires type'!OY27=1,1,VLOOKUP($B27,Activités!$A$2:$B$44,2,FALSE))</f>
        <v>B</v>
      </c>
      <c r="OZ27" s="7" t="str">
        <f>IF('Matrice horaires type'!OZ27=1,1,VLOOKUP($B27,Activités!$A$2:$B$44,2,FALSE))</f>
        <v>B</v>
      </c>
      <c r="PA27" s="9" t="str">
        <f>IF('Matrice horaires type'!PA27=1,1,VLOOKUP($B27,Activités!$A$2:$B$44,2,FALSE))</f>
        <v>B</v>
      </c>
      <c r="PB27" s="9" t="str">
        <f>IF('Matrice horaires type'!PB27=1,1,VLOOKUP($B27,Activités!$A$2:$B$44,2,FALSE))</f>
        <v>B</v>
      </c>
      <c r="PC27" s="8" t="str">
        <f>IF('Matrice horaires type'!PC27=1,1,VLOOKUP($B27,Activités!$A$2:$B$44,2,FALSE))</f>
        <v>B</v>
      </c>
      <c r="PD27" s="7" t="str">
        <f>IF('Matrice horaires type'!PD27=1,1,VLOOKUP($B27,Activités!$A$2:$B$44,2,FALSE))</f>
        <v>B</v>
      </c>
      <c r="PE27" s="9" t="str">
        <f>IF('Matrice horaires type'!PE27=1,1,VLOOKUP($B27,Activités!$A$2:$B$44,2,FALSE))</f>
        <v>B</v>
      </c>
      <c r="PF27" s="9" t="str">
        <f>IF('Matrice horaires type'!PF27=1,1,VLOOKUP($B27,Activités!$A$2:$B$44,2,FALSE))</f>
        <v>B</v>
      </c>
      <c r="PG27" s="8" t="str">
        <f>IF('Matrice horaires type'!PG27=1,1,VLOOKUP($B27,Activités!$A$2:$B$44,2,FALSE))</f>
        <v>B</v>
      </c>
      <c r="PH27" s="7" t="str">
        <f>IF('Matrice horaires type'!PH27=1,1,VLOOKUP($B27,Activités!$A$2:$B$44,2,FALSE))</f>
        <v>B</v>
      </c>
      <c r="PI27" s="9" t="str">
        <f>IF('Matrice horaires type'!PI27=1,1,VLOOKUP($B27,Activités!$A$2:$B$44,2,FALSE))</f>
        <v>B</v>
      </c>
      <c r="PJ27" s="9" t="str">
        <f>IF('Matrice horaires type'!PJ27=1,1,VLOOKUP($B27,Activités!$A$2:$B$44,2,FALSE))</f>
        <v>B</v>
      </c>
      <c r="PK27" s="8" t="str">
        <f>IF('Matrice horaires type'!PK27=1,1,VLOOKUP($B27,Activités!$A$2:$B$44,2,FALSE))</f>
        <v>B</v>
      </c>
      <c r="PL27" s="7">
        <f>IF('Matrice horaires type'!PL27=1,1,VLOOKUP($B27,Activités!$A$2:$B$44,2,FALSE))</f>
        <v>1</v>
      </c>
      <c r="PM27" s="9">
        <f>IF('Matrice horaires type'!PM27=1,1,VLOOKUP($B27,Activités!$A$2:$B$44,2,FALSE))</f>
        <v>1</v>
      </c>
      <c r="PN27" s="9">
        <f>IF('Matrice horaires type'!PN27=1,1,VLOOKUP($B27,Activités!$A$2:$B$44,2,FALSE))</f>
        <v>1</v>
      </c>
      <c r="PO27" s="8">
        <f>IF('Matrice horaires type'!PO27=1,1,VLOOKUP($B27,Activités!$A$2:$B$44,2,FALSE))</f>
        <v>1</v>
      </c>
      <c r="PP27" s="7">
        <f>IF('Matrice horaires type'!PP27=1,1,VLOOKUP($B27,Activités!$A$2:$B$44,2,FALSE))</f>
        <v>1</v>
      </c>
      <c r="PQ27" s="9">
        <f>IF('Matrice horaires type'!PQ27=1,1,VLOOKUP($B27,Activités!$A$2:$B$44,2,FALSE))</f>
        <v>1</v>
      </c>
      <c r="PR27" s="9">
        <f>IF('Matrice horaires type'!PR27=1,1,VLOOKUP($B27,Activités!$A$2:$B$44,2,FALSE))</f>
        <v>1</v>
      </c>
      <c r="PS27" s="8">
        <f>IF('Matrice horaires type'!PS27=1,1,VLOOKUP($B27,Activités!$A$2:$B$44,2,FALSE))</f>
        <v>1</v>
      </c>
      <c r="PT27" s="7" t="str">
        <f>IF('Matrice horaires type'!PT27=1,1,VLOOKUP($B27,Activités!$A$2:$B$44,2,FALSE))</f>
        <v>B</v>
      </c>
      <c r="PU27" s="9" t="str">
        <f>IF('Matrice horaires type'!PU27=1,1,VLOOKUP($B27,Activités!$A$2:$B$44,2,FALSE))</f>
        <v>B</v>
      </c>
      <c r="PV27" s="9" t="str">
        <f>IF('Matrice horaires type'!PV27=1,1,VLOOKUP($B27,Activités!$A$2:$B$44,2,FALSE))</f>
        <v>B</v>
      </c>
      <c r="PW27" s="8" t="str">
        <f>IF('Matrice horaires type'!PW27=1,1,VLOOKUP($B27,Activités!$A$2:$B$44,2,FALSE))</f>
        <v>B</v>
      </c>
      <c r="PX27" s="7" t="str">
        <f>IF('Matrice horaires type'!PX27=1,1,VLOOKUP($B27,Activités!$A$2:$B$44,2,FALSE))</f>
        <v>B</v>
      </c>
      <c r="PY27" s="9" t="str">
        <f>IF('Matrice horaires type'!PY27=1,1,VLOOKUP($B27,Activités!$A$2:$B$44,2,FALSE))</f>
        <v>B</v>
      </c>
      <c r="PZ27" s="9" t="str">
        <f>IF('Matrice horaires type'!PZ27=1,1,VLOOKUP($B27,Activités!$A$2:$B$44,2,FALSE))</f>
        <v>B</v>
      </c>
      <c r="QA27" s="8" t="str">
        <f>IF('Matrice horaires type'!QA27=1,1,VLOOKUP($B27,Activités!$A$2:$B$44,2,FALSE))</f>
        <v>B</v>
      </c>
      <c r="QB27" s="7" t="str">
        <f>IF('Matrice horaires type'!QB27=1,1,VLOOKUP($B27,Activités!$A$2:$B$44,2,FALSE))</f>
        <v>B</v>
      </c>
      <c r="QC27" s="9" t="str">
        <f>IF('Matrice horaires type'!QC27=1,1,VLOOKUP($B27,Activités!$A$2:$B$44,2,FALSE))</f>
        <v>B</v>
      </c>
      <c r="QD27" s="9" t="str">
        <f>IF('Matrice horaires type'!QD27=1,1,VLOOKUP($B27,Activités!$A$2:$B$44,2,FALSE))</f>
        <v>B</v>
      </c>
      <c r="QE27" s="8" t="str">
        <f>IF('Matrice horaires type'!QE27=1,1,VLOOKUP($B27,Activités!$A$2:$B$44,2,FALSE))</f>
        <v>B</v>
      </c>
      <c r="QF27" s="7" t="str">
        <f>IF('Matrice horaires type'!QF27=1,1,VLOOKUP($B27,Activités!$A$2:$B$44,2,FALSE))</f>
        <v>B</v>
      </c>
      <c r="QG27" s="9" t="str">
        <f>IF('Matrice horaires type'!QG27=1,1,VLOOKUP($B27,Activités!$A$2:$B$44,2,FALSE))</f>
        <v>B</v>
      </c>
      <c r="QH27" s="9" t="str">
        <f>IF('Matrice horaires type'!QH27=1,1,VLOOKUP($B27,Activités!$A$2:$B$44,2,FALSE))</f>
        <v>B</v>
      </c>
      <c r="QI27" s="8" t="str">
        <f>IF('Matrice horaires type'!QI27=1,1,VLOOKUP($B27,Activités!$A$2:$B$44,2,FALSE))</f>
        <v>B</v>
      </c>
      <c r="QJ27" s="7">
        <f>IF('Matrice horaires type'!QJ27=1,1,VLOOKUP($B27,Activités!$A$2:$B$44,2,FALSE))</f>
        <v>1</v>
      </c>
      <c r="QK27" s="9">
        <f>IF('Matrice horaires type'!QK27=1,1,VLOOKUP($B27,Activités!$A$2:$B$44,2,FALSE))</f>
        <v>1</v>
      </c>
      <c r="QL27" s="9">
        <f>IF('Matrice horaires type'!QL27=1,1,VLOOKUP($B27,Activités!$A$2:$B$44,2,FALSE))</f>
        <v>1</v>
      </c>
      <c r="QM27" s="8">
        <f>IF('Matrice horaires type'!QM27=1,1,VLOOKUP($B27,Activités!$A$2:$B$44,2,FALSE))</f>
        <v>1</v>
      </c>
      <c r="QN27" s="7" t="str">
        <f>IF('Matrice horaires type'!QN27=1,1,VLOOKUP($B27,Activités!$A$2:$B$44,2,FALSE))</f>
        <v>B</v>
      </c>
      <c r="QO27" s="9" t="str">
        <f>IF('Matrice horaires type'!QO27=1,1,VLOOKUP($B27,Activités!$A$2:$B$44,2,FALSE))</f>
        <v>B</v>
      </c>
      <c r="QP27" s="9" t="str">
        <f>IF('Matrice horaires type'!QP27=1,1,VLOOKUP($B27,Activités!$A$2:$B$44,2,FALSE))</f>
        <v>B</v>
      </c>
      <c r="QQ27" s="8" t="str">
        <f>IF('Matrice horaires type'!QQ27=1,1,VLOOKUP($B27,Activités!$A$2:$B$44,2,FALSE))</f>
        <v>B</v>
      </c>
      <c r="QR27" s="7" t="str">
        <f>IF('Matrice horaires type'!QR27=1,1,VLOOKUP($B27,Activités!$A$2:$B$44,2,FALSE))</f>
        <v>B</v>
      </c>
      <c r="QS27" s="9" t="str">
        <f>IF('Matrice horaires type'!QS27=1,1,VLOOKUP($B27,Activités!$A$2:$B$44,2,FALSE))</f>
        <v>B</v>
      </c>
      <c r="QT27" s="9" t="str">
        <f>IF('Matrice horaires type'!QT27=1,1,VLOOKUP($B27,Activités!$A$2:$B$44,2,FALSE))</f>
        <v>B</v>
      </c>
      <c r="QU27" s="8" t="str">
        <f>IF('Matrice horaires type'!QU27=1,1,VLOOKUP($B27,Activités!$A$2:$B$44,2,FALSE))</f>
        <v>B</v>
      </c>
      <c r="QV27" s="7" t="str">
        <f>IF('Matrice horaires type'!QV27=1,1,VLOOKUP($B27,Activités!$A$2:$B$44,2,FALSE))</f>
        <v>B</v>
      </c>
      <c r="QW27" s="9" t="str">
        <f>IF('Matrice horaires type'!QW27=1,1,VLOOKUP($B27,Activités!$A$2:$B$44,2,FALSE))</f>
        <v>B</v>
      </c>
      <c r="QX27" s="9" t="str">
        <f>IF('Matrice horaires type'!QX27=1,1,VLOOKUP($B27,Activités!$A$2:$B$44,2,FALSE))</f>
        <v>B</v>
      </c>
      <c r="QY27" s="8" t="str">
        <f>IF('Matrice horaires type'!QY27=1,1,VLOOKUP($B27,Activités!$A$2:$B$44,2,FALSE))</f>
        <v>B</v>
      </c>
      <c r="QZ27" s="7">
        <f>IF('Matrice horaires type'!QZ27=1,1,VLOOKUP($B27,Activités!$A$2:$B$44,2,FALSE))</f>
        <v>1</v>
      </c>
      <c r="RA27" s="9">
        <f>IF('Matrice horaires type'!RA27=1,1,VLOOKUP($B27,Activités!$A$2:$B$44,2,FALSE))</f>
        <v>1</v>
      </c>
      <c r="RB27" s="9">
        <f>IF('Matrice horaires type'!RB27=1,1,VLOOKUP($B27,Activités!$A$2:$B$44,2,FALSE))</f>
        <v>1</v>
      </c>
      <c r="RC27" s="8">
        <f>IF('Matrice horaires type'!RC27=1,1,VLOOKUP($B27,Activités!$A$2:$B$44,2,FALSE))</f>
        <v>1</v>
      </c>
      <c r="RD27" s="7">
        <f>IF('Matrice horaires type'!RD27=1,1,VLOOKUP($B27,Activités!$A$2:$B$44,2,FALSE))</f>
        <v>1</v>
      </c>
      <c r="RE27" s="9">
        <f>IF('Matrice horaires type'!RE27=1,1,VLOOKUP($B27,Activités!$A$2:$B$44,2,FALSE))</f>
        <v>1</v>
      </c>
      <c r="RF27" s="9">
        <f>IF('Matrice horaires type'!RF27=1,1,VLOOKUP($B27,Activités!$A$2:$B$44,2,FALSE))</f>
        <v>1</v>
      </c>
      <c r="RG27" s="8">
        <f>IF('Matrice horaires type'!RG27=1,1,VLOOKUP($B27,Activités!$A$2:$B$44,2,FALSE))</f>
        <v>1</v>
      </c>
      <c r="RH27" s="7" t="str">
        <f>IF('Matrice horaires type'!RH27=1,1,VLOOKUP($B27,Activités!$A$2:$B$44,2,FALSE))</f>
        <v>B</v>
      </c>
      <c r="RI27" s="9" t="str">
        <f>IF('Matrice horaires type'!RI27=1,1,VLOOKUP($B27,Activités!$A$2:$B$44,2,FALSE))</f>
        <v>B</v>
      </c>
      <c r="RJ27" s="9" t="str">
        <f>IF('Matrice horaires type'!RJ27=1,1,VLOOKUP($B27,Activités!$A$2:$B$44,2,FALSE))</f>
        <v>B</v>
      </c>
      <c r="RK27" s="8" t="str">
        <f>IF('Matrice horaires type'!RK27=1,1,VLOOKUP($B27,Activités!$A$2:$B$44,2,FALSE))</f>
        <v>B</v>
      </c>
      <c r="RL27" s="7" t="str">
        <f>IF('Matrice horaires type'!RL27=1,1,VLOOKUP($B27,Activités!$A$2:$B$44,2,FALSE))</f>
        <v>B</v>
      </c>
      <c r="RM27" s="9" t="str">
        <f>IF('Matrice horaires type'!RM27=1,1,VLOOKUP($B27,Activités!$A$2:$B$44,2,FALSE))</f>
        <v>B</v>
      </c>
      <c r="RN27" s="9" t="str">
        <f>IF('Matrice horaires type'!RN27=1,1,VLOOKUP($B27,Activités!$A$2:$B$44,2,FALSE))</f>
        <v>B</v>
      </c>
      <c r="RO27" s="8" t="str">
        <f>IF('Matrice horaires type'!RO27=1,1,VLOOKUP($B27,Activités!$A$2:$B$44,2,FALSE))</f>
        <v>B</v>
      </c>
      <c r="RP27" s="7" t="str">
        <f>IF('Matrice horaires type'!RP27=1,1,VLOOKUP($B27,Activités!$A$2:$B$44,2,FALSE))</f>
        <v>B</v>
      </c>
      <c r="RQ27" s="9" t="str">
        <f>IF('Matrice horaires type'!RQ27=1,1,VLOOKUP($B27,Activités!$A$2:$B$44,2,FALSE))</f>
        <v>B</v>
      </c>
      <c r="RR27" s="9" t="str">
        <f>IF('Matrice horaires type'!RR27=1,1,VLOOKUP($B27,Activités!$A$2:$B$44,2,FALSE))</f>
        <v>B</v>
      </c>
      <c r="RS27" s="8" t="str">
        <f>IF('Matrice horaires type'!RS27=1,1,VLOOKUP($B27,Activités!$A$2:$B$44,2,FALSE))</f>
        <v>B</v>
      </c>
      <c r="RT27" s="7" t="str">
        <f>IF('Matrice horaires type'!RT27=1,1,VLOOKUP($B27,Activités!$A$2:$B$44,2,FALSE))</f>
        <v>B</v>
      </c>
      <c r="RU27" s="9" t="str">
        <f>IF('Matrice horaires type'!RU27=1,1,VLOOKUP($B27,Activités!$A$2:$B$44,2,FALSE))</f>
        <v>B</v>
      </c>
      <c r="RV27" s="9" t="str">
        <f>IF('Matrice horaires type'!RV27=1,1,VLOOKUP($B27,Activités!$A$2:$B$44,2,FALSE))</f>
        <v>B</v>
      </c>
      <c r="RW27" s="8" t="str">
        <f>IF('Matrice horaires type'!RW27=1,1,VLOOKUP($B27,Activités!$A$2:$B$44,2,FALSE))</f>
        <v>B</v>
      </c>
      <c r="RX27" s="7" t="str">
        <f>IF('Matrice horaires type'!RX27=1,1,VLOOKUP($B27,Activités!$A$2:$B$44,2,FALSE))</f>
        <v>B</v>
      </c>
      <c r="RY27" s="9" t="str">
        <f>IF('Matrice horaires type'!RY27=1,1,VLOOKUP($B27,Activités!$A$2:$B$44,2,FALSE))</f>
        <v>B</v>
      </c>
      <c r="RZ27" s="9" t="str">
        <f>IF('Matrice horaires type'!RZ27=1,1,VLOOKUP($B27,Activités!$A$2:$B$44,2,FALSE))</f>
        <v>B</v>
      </c>
      <c r="SA27" s="8" t="str">
        <f>IF('Matrice horaires type'!SA27=1,1,VLOOKUP($B27,Activités!$A$2:$B$44,2,FALSE))</f>
        <v>B</v>
      </c>
      <c r="SB27" s="7">
        <f>IF('Matrice horaires type'!SB27=1,1,VLOOKUP($B27,Activités!$A$2:$B$44,2,FALSE))</f>
        <v>1</v>
      </c>
      <c r="SC27" s="9">
        <f>IF('Matrice horaires type'!SC27=1,1,VLOOKUP($B27,Activités!$A$2:$B$44,2,FALSE))</f>
        <v>1</v>
      </c>
      <c r="SD27" s="9">
        <f>IF('Matrice horaires type'!SD27=1,1,VLOOKUP($B27,Activités!$A$2:$B$44,2,FALSE))</f>
        <v>1</v>
      </c>
      <c r="SE27" s="8">
        <f>IF('Matrice horaires type'!SE27=1,1,VLOOKUP($B27,Activités!$A$2:$B$44,2,FALSE))</f>
        <v>1</v>
      </c>
      <c r="SF27" s="7">
        <f>IF('Matrice horaires type'!SF27=1,1,VLOOKUP($B27,Activités!$A$2:$B$44,2,FALSE))</f>
        <v>1</v>
      </c>
      <c r="SG27" s="9">
        <f>IF('Matrice horaires type'!SG27=1,1,VLOOKUP($B27,Activités!$A$2:$B$44,2,FALSE))</f>
        <v>1</v>
      </c>
      <c r="SH27" s="9">
        <f>IF('Matrice horaires type'!SH27=1,1,VLOOKUP($B27,Activités!$A$2:$B$44,2,FALSE))</f>
        <v>1</v>
      </c>
      <c r="SI27" s="8">
        <f>IF('Matrice horaires type'!SI27=1,1,VLOOKUP($B27,Activités!$A$2:$B$44,2,FALSE))</f>
        <v>1</v>
      </c>
      <c r="SJ27" s="7">
        <f>IF('Matrice horaires type'!SJ27=1,1,VLOOKUP($B27,Activités!$A$2:$B$44,2,FALSE))</f>
        <v>1</v>
      </c>
      <c r="SK27" s="9">
        <f>IF('Matrice horaires type'!SK27=1,1,VLOOKUP($B27,Activités!$A$2:$B$44,2,FALSE))</f>
        <v>1</v>
      </c>
      <c r="SL27" s="9">
        <f>IF('Matrice horaires type'!SL27=1,1,VLOOKUP($B27,Activités!$A$2:$B$44,2,FALSE))</f>
        <v>1</v>
      </c>
      <c r="SM27" s="8">
        <f>IF('Matrice horaires type'!SM27=1,1,VLOOKUP($B27,Activités!$A$2:$B$44,2,FALSE))</f>
        <v>1</v>
      </c>
      <c r="SN27" s="7">
        <f>IF('Matrice horaires type'!SN27=1,1,VLOOKUP($B27,Activités!$A$2:$B$44,2,FALSE))</f>
        <v>1</v>
      </c>
    </row>
    <row r="28" spans="1:508" x14ac:dyDescent="0.3">
      <c r="A28" t="s">
        <v>94</v>
      </c>
      <c r="B28" t="s">
        <v>45</v>
      </c>
      <c r="C28" s="7">
        <f>IF('Matrice horaires type'!C28=1,1,VLOOKUP($B28,Activités!$A$2:$B$44,2,FALSE))</f>
        <v>1</v>
      </c>
      <c r="D28" s="9">
        <f>IF('Matrice horaires type'!D28=1,1,VLOOKUP($B28,Activités!$A$2:$B$44,2,FALSE))</f>
        <v>1</v>
      </c>
      <c r="E28" s="9">
        <f>IF('Matrice horaires type'!E28=1,1,VLOOKUP($B28,Activités!$A$2:$B$44,2,FALSE))</f>
        <v>1</v>
      </c>
      <c r="F28" s="8">
        <f>IF('Matrice horaires type'!F28=1,1,VLOOKUP($B28,Activités!$A$2:$B$44,2,FALSE))</f>
        <v>1</v>
      </c>
      <c r="G28" s="7">
        <f>IF('Matrice horaires type'!G28=1,1,VLOOKUP($B28,Activités!$A$2:$B$44,2,FALSE))</f>
        <v>1</v>
      </c>
      <c r="H28" s="9">
        <f>IF('Matrice horaires type'!H28=1,1,VLOOKUP($B28,Activités!$A$2:$B$44,2,FALSE))</f>
        <v>1</v>
      </c>
      <c r="I28" s="9">
        <f>IF('Matrice horaires type'!I28=1,1,VLOOKUP($B28,Activités!$A$2:$B$44,2,FALSE))</f>
        <v>1</v>
      </c>
      <c r="J28" s="8">
        <f>IF('Matrice horaires type'!J28=1,1,VLOOKUP($B28,Activités!$A$2:$B$44,2,FALSE))</f>
        <v>1</v>
      </c>
      <c r="K28" s="7">
        <f>IF('Matrice horaires type'!K28=1,1,VLOOKUP($B28,Activités!$A$2:$B$44,2,FALSE))</f>
        <v>1</v>
      </c>
      <c r="L28" s="9">
        <f>IF('Matrice horaires type'!L28=1,1,VLOOKUP($B28,Activités!$A$2:$B$44,2,FALSE))</f>
        <v>1</v>
      </c>
      <c r="M28" s="9">
        <f>IF('Matrice horaires type'!M28=1,1,VLOOKUP($B28,Activités!$A$2:$B$44,2,FALSE))</f>
        <v>1</v>
      </c>
      <c r="N28" s="8">
        <f>IF('Matrice horaires type'!N28=1,1,VLOOKUP($B28,Activités!$A$2:$B$44,2,FALSE))</f>
        <v>1</v>
      </c>
      <c r="O28" s="7">
        <f>IF('Matrice horaires type'!O28=1,1,VLOOKUP($B28,Activités!$A$2:$B$44,2,FALSE))</f>
        <v>1</v>
      </c>
      <c r="P28" s="9">
        <f>IF('Matrice horaires type'!P28=1,1,VLOOKUP($B28,Activités!$A$2:$B$44,2,FALSE))</f>
        <v>1</v>
      </c>
      <c r="Q28" s="9">
        <f>IF('Matrice horaires type'!Q28=1,1,VLOOKUP($B28,Activités!$A$2:$B$44,2,FALSE))</f>
        <v>1</v>
      </c>
      <c r="R28" s="8">
        <f>IF('Matrice horaires type'!R28=1,1,VLOOKUP($B28,Activités!$A$2:$B$44,2,FALSE))</f>
        <v>1</v>
      </c>
      <c r="S28" s="7">
        <f>IF('Matrice horaires type'!S28=1,1,VLOOKUP($B28,Activités!$A$2:$B$44,2,FALSE))</f>
        <v>1</v>
      </c>
      <c r="T28" s="9">
        <f>IF('Matrice horaires type'!T28=1,1,VLOOKUP($B28,Activités!$A$2:$B$44,2,FALSE))</f>
        <v>1</v>
      </c>
      <c r="U28" s="9">
        <f>IF('Matrice horaires type'!U28=1,1,VLOOKUP($B28,Activités!$A$2:$B$44,2,FALSE))</f>
        <v>1</v>
      </c>
      <c r="V28" s="8">
        <f>IF('Matrice horaires type'!V28=1,1,VLOOKUP($B28,Activités!$A$2:$B$44,2,FALSE))</f>
        <v>1</v>
      </c>
      <c r="W28" s="7">
        <f>IF('Matrice horaires type'!W28=1,1,VLOOKUP($B28,Activités!$A$2:$B$44,2,FALSE))</f>
        <v>1</v>
      </c>
      <c r="X28" s="9">
        <f>IF('Matrice horaires type'!X28=1,1,VLOOKUP($B28,Activités!$A$2:$B$44,2,FALSE))</f>
        <v>1</v>
      </c>
      <c r="Y28" s="9">
        <f>IF('Matrice horaires type'!Y28=1,1,VLOOKUP($B28,Activités!$A$2:$B$44,2,FALSE))</f>
        <v>1</v>
      </c>
      <c r="Z28" s="8">
        <f>IF('Matrice horaires type'!Z28=1,1,VLOOKUP($B28,Activités!$A$2:$B$44,2,FALSE))</f>
        <v>1</v>
      </c>
      <c r="AA28" s="7">
        <f>IF('Matrice horaires type'!AA28=1,1,VLOOKUP($B28,Activités!$A$2:$B$44,2,FALSE))</f>
        <v>1</v>
      </c>
      <c r="AB28" s="9">
        <f>IF('Matrice horaires type'!AB28=1,1,VLOOKUP($B28,Activités!$A$2:$B$44,2,FALSE))</f>
        <v>1</v>
      </c>
      <c r="AC28" s="9">
        <f>IF('Matrice horaires type'!AC28=1,1,VLOOKUP($B28,Activités!$A$2:$B$44,2,FALSE))</f>
        <v>1</v>
      </c>
      <c r="AD28" s="8">
        <f>IF('Matrice horaires type'!AD28=1,1,VLOOKUP($B28,Activités!$A$2:$B$44,2,FALSE))</f>
        <v>1</v>
      </c>
      <c r="AE28" s="7">
        <f>IF('Matrice horaires type'!AE28=1,1,VLOOKUP($B28,Activités!$A$2:$B$44,2,FALSE))</f>
        <v>1</v>
      </c>
      <c r="AF28" s="9">
        <f>IF('Matrice horaires type'!AF28=1,1,VLOOKUP($B28,Activités!$A$2:$B$44,2,FALSE))</f>
        <v>1</v>
      </c>
      <c r="AG28" s="9">
        <f>IF('Matrice horaires type'!AG28=1,1,VLOOKUP($B28,Activités!$A$2:$B$44,2,FALSE))</f>
        <v>1</v>
      </c>
      <c r="AH28" s="8">
        <f>IF('Matrice horaires type'!AH28=1,1,VLOOKUP($B28,Activités!$A$2:$B$44,2,FALSE))</f>
        <v>1</v>
      </c>
      <c r="AI28" s="7">
        <f>IF('Matrice horaires type'!AI28=1,1,VLOOKUP($B28,Activités!$A$2:$B$44,2,FALSE))</f>
        <v>1</v>
      </c>
      <c r="AJ28" s="9">
        <f>IF('Matrice horaires type'!AJ28=1,1,VLOOKUP($B28,Activités!$A$2:$B$44,2,FALSE))</f>
        <v>1</v>
      </c>
      <c r="AK28" s="9">
        <f>IF('Matrice horaires type'!AK28=1,1,VLOOKUP($B28,Activités!$A$2:$B$44,2,FALSE))</f>
        <v>1</v>
      </c>
      <c r="AL28" s="8">
        <f>IF('Matrice horaires type'!AL28=1,1,VLOOKUP($B28,Activités!$A$2:$B$44,2,FALSE))</f>
        <v>1</v>
      </c>
      <c r="AM28" s="7">
        <f>IF('Matrice horaires type'!AM28=1,1,VLOOKUP($B28,Activités!$A$2:$B$44,2,FALSE))</f>
        <v>1</v>
      </c>
      <c r="AN28" s="9">
        <f>IF('Matrice horaires type'!AN28=1,1,VLOOKUP($B28,Activités!$A$2:$B$44,2,FALSE))</f>
        <v>1</v>
      </c>
      <c r="AO28" s="9">
        <f>IF('Matrice horaires type'!AO28=1,1,VLOOKUP($B28,Activités!$A$2:$B$44,2,FALSE))</f>
        <v>1</v>
      </c>
      <c r="AP28" s="8">
        <f>IF('Matrice horaires type'!AP28=1,1,VLOOKUP($B28,Activités!$A$2:$B$44,2,FALSE))</f>
        <v>1</v>
      </c>
      <c r="AQ28" s="7">
        <f>IF('Matrice horaires type'!AQ28=1,1,VLOOKUP($B28,Activités!$A$2:$B$44,2,FALSE))</f>
        <v>1</v>
      </c>
      <c r="AR28" s="9">
        <f>IF('Matrice horaires type'!AR28=1,1,VLOOKUP($B28,Activités!$A$2:$B$44,2,FALSE))</f>
        <v>1</v>
      </c>
      <c r="AS28" s="9">
        <f>IF('Matrice horaires type'!AS28=1,1,VLOOKUP($B28,Activités!$A$2:$B$44,2,FALSE))</f>
        <v>1</v>
      </c>
      <c r="AT28" s="8">
        <f>IF('Matrice horaires type'!AT28=1,1,VLOOKUP($B28,Activités!$A$2:$B$44,2,FALSE))</f>
        <v>1</v>
      </c>
      <c r="AU28" s="7">
        <f>IF('Matrice horaires type'!AU28=1,1,VLOOKUP($B28,Activités!$A$2:$B$44,2,FALSE))</f>
        <v>1</v>
      </c>
      <c r="AV28" s="9">
        <f>IF('Matrice horaires type'!AV28=1,1,VLOOKUP($B28,Activités!$A$2:$B$44,2,FALSE))</f>
        <v>1</v>
      </c>
      <c r="AW28" s="9">
        <f>IF('Matrice horaires type'!AW28=1,1,VLOOKUP($B28,Activités!$A$2:$B$44,2,FALSE))</f>
        <v>1</v>
      </c>
      <c r="AX28" s="8">
        <f>IF('Matrice horaires type'!AX28=1,1,VLOOKUP($B28,Activités!$A$2:$B$44,2,FALSE))</f>
        <v>1</v>
      </c>
      <c r="AY28" s="7" t="str">
        <f>IF('Matrice horaires type'!AY28=1,1,VLOOKUP($B28,Activités!$A$2:$B$44,2,FALSE))</f>
        <v>F</v>
      </c>
      <c r="AZ28" s="9" t="str">
        <f>IF('Matrice horaires type'!AZ28=1,1,VLOOKUP($B28,Activités!$A$2:$B$44,2,FALSE))</f>
        <v>F</v>
      </c>
      <c r="BA28" s="9" t="str">
        <f>IF('Matrice horaires type'!BA28=1,1,VLOOKUP($B28,Activités!$A$2:$B$44,2,FALSE))</f>
        <v>F</v>
      </c>
      <c r="BB28" s="8" t="str">
        <f>IF('Matrice horaires type'!BB28=1,1,VLOOKUP($B28,Activités!$A$2:$B$44,2,FALSE))</f>
        <v>F</v>
      </c>
      <c r="BC28" s="7" t="str">
        <f>IF('Matrice horaires type'!BC28=1,1,VLOOKUP($B28,Activités!$A$2:$B$44,2,FALSE))</f>
        <v>F</v>
      </c>
      <c r="BD28" s="9" t="str">
        <f>IF('Matrice horaires type'!BD28=1,1,VLOOKUP($B28,Activités!$A$2:$B$44,2,FALSE))</f>
        <v>F</v>
      </c>
      <c r="BE28" s="9" t="str">
        <f>IF('Matrice horaires type'!BE28=1,1,VLOOKUP($B28,Activités!$A$2:$B$44,2,FALSE))</f>
        <v>F</v>
      </c>
      <c r="BF28" s="8" t="str">
        <f>IF('Matrice horaires type'!BF28=1,1,VLOOKUP($B28,Activités!$A$2:$B$44,2,FALSE))</f>
        <v>F</v>
      </c>
      <c r="BG28" s="7" t="str">
        <f>IF('Matrice horaires type'!BG28=1,1,VLOOKUP($B28,Activités!$A$2:$B$44,2,FALSE))</f>
        <v>F</v>
      </c>
      <c r="BH28" s="9" t="str">
        <f>IF('Matrice horaires type'!BH28=1,1,VLOOKUP($B28,Activités!$A$2:$B$44,2,FALSE))</f>
        <v>F</v>
      </c>
      <c r="BI28" s="9" t="str">
        <f>IF('Matrice horaires type'!BI28=1,1,VLOOKUP($B28,Activités!$A$2:$B$44,2,FALSE))</f>
        <v>F</v>
      </c>
      <c r="BJ28" s="8" t="str">
        <f>IF('Matrice horaires type'!BJ28=1,1,VLOOKUP($B28,Activités!$A$2:$B$44,2,FALSE))</f>
        <v>F</v>
      </c>
      <c r="BK28" s="7">
        <f>IF('Matrice horaires type'!BK28=1,1,VLOOKUP($B28,Activités!$A$2:$B$44,2,FALSE))</f>
        <v>1</v>
      </c>
      <c r="BL28" s="9">
        <f>IF('Matrice horaires type'!BL28=1,1,VLOOKUP($B28,Activités!$A$2:$B$44,2,FALSE))</f>
        <v>1</v>
      </c>
      <c r="BM28" s="9">
        <f>IF('Matrice horaires type'!BM28=1,1,VLOOKUP($B28,Activités!$A$2:$B$44,2,FALSE))</f>
        <v>1</v>
      </c>
      <c r="BN28" s="8">
        <f>IF('Matrice horaires type'!BN28=1,1,VLOOKUP($B28,Activités!$A$2:$B$44,2,FALSE))</f>
        <v>1</v>
      </c>
      <c r="BO28" s="7" t="str">
        <f>IF('Matrice horaires type'!BO28=1,1,VLOOKUP($B28,Activités!$A$2:$B$44,2,FALSE))</f>
        <v>F</v>
      </c>
      <c r="BP28" s="9" t="str">
        <f>IF('Matrice horaires type'!BP28=1,1,VLOOKUP($B28,Activités!$A$2:$B$44,2,FALSE))</f>
        <v>F</v>
      </c>
      <c r="BQ28" s="9" t="str">
        <f>IF('Matrice horaires type'!BQ28=1,1,VLOOKUP($B28,Activités!$A$2:$B$44,2,FALSE))</f>
        <v>F</v>
      </c>
      <c r="BR28" s="8" t="str">
        <f>IF('Matrice horaires type'!BR28=1,1,VLOOKUP($B28,Activités!$A$2:$B$44,2,FALSE))</f>
        <v>F</v>
      </c>
      <c r="BS28" s="7" t="str">
        <f>IF('Matrice horaires type'!BS28=1,1,VLOOKUP($B28,Activités!$A$2:$B$44,2,FALSE))</f>
        <v>F</v>
      </c>
      <c r="BT28" s="9" t="str">
        <f>IF('Matrice horaires type'!BT28=1,1,VLOOKUP($B28,Activités!$A$2:$B$44,2,FALSE))</f>
        <v>F</v>
      </c>
      <c r="BU28" s="9" t="str">
        <f>IF('Matrice horaires type'!BU28=1,1,VLOOKUP($B28,Activités!$A$2:$B$44,2,FALSE))</f>
        <v>F</v>
      </c>
      <c r="BV28" s="8" t="str">
        <f>IF('Matrice horaires type'!BV28=1,1,VLOOKUP($B28,Activités!$A$2:$B$44,2,FALSE))</f>
        <v>F</v>
      </c>
      <c r="BW28" s="7" t="str">
        <f>IF('Matrice horaires type'!BW28=1,1,VLOOKUP($B28,Activités!$A$2:$B$44,2,FALSE))</f>
        <v>F</v>
      </c>
      <c r="BX28" s="9" t="str">
        <f>IF('Matrice horaires type'!BX28=1,1,VLOOKUP($B28,Activités!$A$2:$B$44,2,FALSE))</f>
        <v>F</v>
      </c>
      <c r="BY28" s="9" t="str">
        <f>IF('Matrice horaires type'!BY28=1,1,VLOOKUP($B28,Activités!$A$2:$B$44,2,FALSE))</f>
        <v>F</v>
      </c>
      <c r="BZ28" s="8" t="str">
        <f>IF('Matrice horaires type'!BZ28=1,1,VLOOKUP($B28,Activités!$A$2:$B$44,2,FALSE))</f>
        <v>F</v>
      </c>
      <c r="CA28" s="7" t="str">
        <f>IF('Matrice horaires type'!CA28=1,1,VLOOKUP($B28,Activités!$A$2:$B$44,2,FALSE))</f>
        <v>F</v>
      </c>
      <c r="CB28" s="9" t="str">
        <f>IF('Matrice horaires type'!CB28=1,1,VLOOKUP($B28,Activités!$A$2:$B$44,2,FALSE))</f>
        <v>F</v>
      </c>
      <c r="CC28" s="9" t="str">
        <f>IF('Matrice horaires type'!CC28=1,1,VLOOKUP($B28,Activités!$A$2:$B$44,2,FALSE))</f>
        <v>F</v>
      </c>
      <c r="CD28" s="8" t="str">
        <f>IF('Matrice horaires type'!CD28=1,1,VLOOKUP($B28,Activités!$A$2:$B$44,2,FALSE))</f>
        <v>F</v>
      </c>
      <c r="CE28" s="7" t="str">
        <f>IF('Matrice horaires type'!CE28=1,1,VLOOKUP($B28,Activités!$A$2:$B$44,2,FALSE))</f>
        <v>F</v>
      </c>
      <c r="CF28" s="9" t="str">
        <f>IF('Matrice horaires type'!CF28=1,1,VLOOKUP($B28,Activités!$A$2:$B$44,2,FALSE))</f>
        <v>F</v>
      </c>
      <c r="CG28" s="9" t="str">
        <f>IF('Matrice horaires type'!CG28=1,1,VLOOKUP($B28,Activités!$A$2:$B$44,2,FALSE))</f>
        <v>F</v>
      </c>
      <c r="CH28" s="8" t="str">
        <f>IF('Matrice horaires type'!CH28=1,1,VLOOKUP($B28,Activités!$A$2:$B$44,2,FALSE))</f>
        <v>F</v>
      </c>
      <c r="CI28" s="7">
        <f>IF('Matrice horaires type'!CI28=1,1,VLOOKUP($B28,Activités!$A$2:$B$44,2,FALSE))</f>
        <v>1</v>
      </c>
      <c r="CJ28" s="9">
        <f>IF('Matrice horaires type'!CJ28=1,1,VLOOKUP($B28,Activités!$A$2:$B$44,2,FALSE))</f>
        <v>1</v>
      </c>
      <c r="CK28" s="9">
        <f>IF('Matrice horaires type'!CK28=1,1,VLOOKUP($B28,Activités!$A$2:$B$44,2,FALSE))</f>
        <v>1</v>
      </c>
      <c r="CL28" s="8">
        <f>IF('Matrice horaires type'!CL28=1,1,VLOOKUP($B28,Activités!$A$2:$B$44,2,FALSE))</f>
        <v>1</v>
      </c>
      <c r="CM28" s="7">
        <f>IF('Matrice horaires type'!CM28=1,1,VLOOKUP($B28,Activités!$A$2:$B$44,2,FALSE))</f>
        <v>1</v>
      </c>
      <c r="CN28" s="9">
        <f>IF('Matrice horaires type'!CN28=1,1,VLOOKUP($B28,Activités!$A$2:$B$44,2,FALSE))</f>
        <v>1</v>
      </c>
      <c r="CO28" s="9">
        <f>IF('Matrice horaires type'!CO28=1,1,VLOOKUP($B28,Activités!$A$2:$B$44,2,FALSE))</f>
        <v>1</v>
      </c>
      <c r="CP28" s="8">
        <f>IF('Matrice horaires type'!CP28=1,1,VLOOKUP($B28,Activités!$A$2:$B$44,2,FALSE))</f>
        <v>1</v>
      </c>
      <c r="CQ28" s="7" t="str">
        <f>IF('Matrice horaires type'!CQ28=1,1,VLOOKUP($B28,Activités!$A$2:$B$44,2,FALSE))</f>
        <v>F</v>
      </c>
      <c r="CR28" s="9" t="str">
        <f>IF('Matrice horaires type'!CR28=1,1,VLOOKUP($B28,Activités!$A$2:$B$44,2,FALSE))</f>
        <v>F</v>
      </c>
      <c r="CS28" s="9" t="str">
        <f>IF('Matrice horaires type'!CS28=1,1,VLOOKUP($B28,Activités!$A$2:$B$44,2,FALSE))</f>
        <v>F</v>
      </c>
      <c r="CT28" s="8" t="str">
        <f>IF('Matrice horaires type'!CT28=1,1,VLOOKUP($B28,Activités!$A$2:$B$44,2,FALSE))</f>
        <v>F</v>
      </c>
      <c r="CU28" s="7" t="str">
        <f>IF('Matrice horaires type'!CU28=1,1,VLOOKUP($B28,Activités!$A$2:$B$44,2,FALSE))</f>
        <v>F</v>
      </c>
      <c r="CV28" s="9" t="str">
        <f>IF('Matrice horaires type'!CV28=1,1,VLOOKUP($B28,Activités!$A$2:$B$44,2,FALSE))</f>
        <v>F</v>
      </c>
      <c r="CW28" s="9" t="str">
        <f>IF('Matrice horaires type'!CW28=1,1,VLOOKUP($B28,Activités!$A$2:$B$44,2,FALSE))</f>
        <v>F</v>
      </c>
      <c r="CX28" s="8" t="str">
        <f>IF('Matrice horaires type'!CX28=1,1,VLOOKUP($B28,Activités!$A$2:$B$44,2,FALSE))</f>
        <v>F</v>
      </c>
      <c r="CY28" s="7" t="str">
        <f>IF('Matrice horaires type'!CY28=1,1,VLOOKUP($B28,Activités!$A$2:$B$44,2,FALSE))</f>
        <v>F</v>
      </c>
      <c r="CZ28" s="9" t="str">
        <f>IF('Matrice horaires type'!CZ28=1,1,VLOOKUP($B28,Activités!$A$2:$B$44,2,FALSE))</f>
        <v>F</v>
      </c>
      <c r="DA28" s="9" t="str">
        <f>IF('Matrice horaires type'!DA28=1,1,VLOOKUP($B28,Activités!$A$2:$B$44,2,FALSE))</f>
        <v>F</v>
      </c>
      <c r="DB28" s="8" t="str">
        <f>IF('Matrice horaires type'!DB28=1,1,VLOOKUP($B28,Activités!$A$2:$B$44,2,FALSE))</f>
        <v>F</v>
      </c>
      <c r="DC28" s="7">
        <f>IF('Matrice horaires type'!DC28=1,1,VLOOKUP($B28,Activités!$A$2:$B$44,2,FALSE))</f>
        <v>1</v>
      </c>
      <c r="DD28" s="9">
        <f>IF('Matrice horaires type'!DD28=1,1,VLOOKUP($B28,Activités!$A$2:$B$44,2,FALSE))</f>
        <v>1</v>
      </c>
      <c r="DE28" s="9">
        <f>IF('Matrice horaires type'!DE28=1,1,VLOOKUP($B28,Activités!$A$2:$B$44,2,FALSE))</f>
        <v>1</v>
      </c>
      <c r="DF28" s="8">
        <f>IF('Matrice horaires type'!DF28=1,1,VLOOKUP($B28,Activités!$A$2:$B$44,2,FALSE))</f>
        <v>1</v>
      </c>
      <c r="DG28" s="7" t="str">
        <f>IF('Matrice horaires type'!DG28=1,1,VLOOKUP($B28,Activités!$A$2:$B$44,2,FALSE))</f>
        <v>F</v>
      </c>
      <c r="DH28" s="9" t="str">
        <f>IF('Matrice horaires type'!DH28=1,1,VLOOKUP($B28,Activités!$A$2:$B$44,2,FALSE))</f>
        <v>F</v>
      </c>
      <c r="DI28" s="9" t="str">
        <f>IF('Matrice horaires type'!DI28=1,1,VLOOKUP($B28,Activités!$A$2:$B$44,2,FALSE))</f>
        <v>F</v>
      </c>
      <c r="DJ28" s="8" t="str">
        <f>IF('Matrice horaires type'!DJ28=1,1,VLOOKUP($B28,Activités!$A$2:$B$44,2,FALSE))</f>
        <v>F</v>
      </c>
      <c r="DK28" s="7" t="str">
        <f>IF('Matrice horaires type'!DK28=1,1,VLOOKUP($B28,Activités!$A$2:$B$44,2,FALSE))</f>
        <v>F</v>
      </c>
      <c r="DL28" s="9" t="str">
        <f>IF('Matrice horaires type'!DL28=1,1,VLOOKUP($B28,Activités!$A$2:$B$44,2,FALSE))</f>
        <v>F</v>
      </c>
      <c r="DM28" s="9" t="str">
        <f>IF('Matrice horaires type'!DM28=1,1,VLOOKUP($B28,Activités!$A$2:$B$44,2,FALSE))</f>
        <v>F</v>
      </c>
      <c r="DN28" s="8" t="str">
        <f>IF('Matrice horaires type'!DN28=1,1,VLOOKUP($B28,Activités!$A$2:$B$44,2,FALSE))</f>
        <v>F</v>
      </c>
      <c r="DO28" s="7" t="str">
        <f>IF('Matrice horaires type'!DO28=1,1,VLOOKUP($B28,Activités!$A$2:$B$44,2,FALSE))</f>
        <v>F</v>
      </c>
      <c r="DP28" s="9" t="str">
        <f>IF('Matrice horaires type'!DP28=1,1,VLOOKUP($B28,Activités!$A$2:$B$44,2,FALSE))</f>
        <v>F</v>
      </c>
      <c r="DQ28" s="9" t="str">
        <f>IF('Matrice horaires type'!DQ28=1,1,VLOOKUP($B28,Activités!$A$2:$B$44,2,FALSE))</f>
        <v>F</v>
      </c>
      <c r="DR28" s="8" t="str">
        <f>IF('Matrice horaires type'!DR28=1,1,VLOOKUP($B28,Activités!$A$2:$B$44,2,FALSE))</f>
        <v>F</v>
      </c>
      <c r="DS28" s="7" t="str">
        <f>IF('Matrice horaires type'!DS28=1,1,VLOOKUP($B28,Activités!$A$2:$B$44,2,FALSE))</f>
        <v>F</v>
      </c>
      <c r="DT28" s="9" t="str">
        <f>IF('Matrice horaires type'!DT28=1,1,VLOOKUP($B28,Activités!$A$2:$B$44,2,FALSE))</f>
        <v>F</v>
      </c>
      <c r="DU28" s="9" t="str">
        <f>IF('Matrice horaires type'!DU28=1,1,VLOOKUP($B28,Activités!$A$2:$B$44,2,FALSE))</f>
        <v>F</v>
      </c>
      <c r="DV28" s="8" t="str">
        <f>IF('Matrice horaires type'!DV28=1,1,VLOOKUP($B28,Activités!$A$2:$B$44,2,FALSE))</f>
        <v>F</v>
      </c>
      <c r="DW28" s="7" t="str">
        <f>IF('Matrice horaires type'!DW28=1,1,VLOOKUP($B28,Activités!$A$2:$B$44,2,FALSE))</f>
        <v>F</v>
      </c>
      <c r="DX28" s="9" t="str">
        <f>IF('Matrice horaires type'!DX28=1,1,VLOOKUP($B28,Activités!$A$2:$B$44,2,FALSE))</f>
        <v>F</v>
      </c>
      <c r="DY28" s="9" t="str">
        <f>IF('Matrice horaires type'!DY28=1,1,VLOOKUP($B28,Activités!$A$2:$B$44,2,FALSE))</f>
        <v>F</v>
      </c>
      <c r="DZ28" s="8" t="str">
        <f>IF('Matrice horaires type'!DZ28=1,1,VLOOKUP($B28,Activités!$A$2:$B$44,2,FALSE))</f>
        <v>F</v>
      </c>
      <c r="EA28" s="7">
        <f>IF('Matrice horaires type'!EA28=1,1,VLOOKUP($B28,Activités!$A$2:$B$44,2,FALSE))</f>
        <v>1</v>
      </c>
      <c r="EB28" s="9">
        <f>IF('Matrice horaires type'!EB28=1,1,VLOOKUP($B28,Activités!$A$2:$B$44,2,FALSE))</f>
        <v>1</v>
      </c>
      <c r="EC28" s="9">
        <f>IF('Matrice horaires type'!EC28=1,1,VLOOKUP($B28,Activités!$A$2:$B$44,2,FALSE))</f>
        <v>1</v>
      </c>
      <c r="ED28" s="8">
        <f>IF('Matrice horaires type'!ED28=1,1,VLOOKUP($B28,Activités!$A$2:$B$44,2,FALSE))</f>
        <v>1</v>
      </c>
      <c r="EE28" s="7">
        <f>IF('Matrice horaires type'!EE28=1,1,VLOOKUP($B28,Activités!$A$2:$B$44,2,FALSE))</f>
        <v>1</v>
      </c>
      <c r="EF28" s="9">
        <f>IF('Matrice horaires type'!EF28=1,1,VLOOKUP($B28,Activités!$A$2:$B$44,2,FALSE))</f>
        <v>1</v>
      </c>
      <c r="EG28" s="9">
        <f>IF('Matrice horaires type'!EG28=1,1,VLOOKUP($B28,Activités!$A$2:$B$44,2,FALSE))</f>
        <v>1</v>
      </c>
      <c r="EH28" s="8">
        <f>IF('Matrice horaires type'!EH28=1,1,VLOOKUP($B28,Activités!$A$2:$B$44,2,FALSE))</f>
        <v>1</v>
      </c>
      <c r="EI28" s="7" t="str">
        <f>IF('Matrice horaires type'!EI28=1,1,VLOOKUP($B28,Activités!$A$2:$B$44,2,FALSE))</f>
        <v>F</v>
      </c>
      <c r="EJ28" s="9" t="str">
        <f>IF('Matrice horaires type'!EJ28=1,1,VLOOKUP($B28,Activités!$A$2:$B$44,2,FALSE))</f>
        <v>F</v>
      </c>
      <c r="EK28" s="9" t="str">
        <f>IF('Matrice horaires type'!EK28=1,1,VLOOKUP($B28,Activités!$A$2:$B$44,2,FALSE))</f>
        <v>F</v>
      </c>
      <c r="EL28" s="8" t="str">
        <f>IF('Matrice horaires type'!EL28=1,1,VLOOKUP($B28,Activités!$A$2:$B$44,2,FALSE))</f>
        <v>F</v>
      </c>
      <c r="EM28" s="7" t="str">
        <f>IF('Matrice horaires type'!EM28=1,1,VLOOKUP($B28,Activités!$A$2:$B$44,2,FALSE))</f>
        <v>F</v>
      </c>
      <c r="EN28" s="9" t="str">
        <f>IF('Matrice horaires type'!EN28=1,1,VLOOKUP($B28,Activités!$A$2:$B$44,2,FALSE))</f>
        <v>F</v>
      </c>
      <c r="EO28" s="9" t="str">
        <f>IF('Matrice horaires type'!EO28=1,1,VLOOKUP($B28,Activités!$A$2:$B$44,2,FALSE))</f>
        <v>F</v>
      </c>
      <c r="EP28" s="8" t="str">
        <f>IF('Matrice horaires type'!EP28=1,1,VLOOKUP($B28,Activités!$A$2:$B$44,2,FALSE))</f>
        <v>F</v>
      </c>
      <c r="EQ28" s="7" t="str">
        <f>IF('Matrice horaires type'!EQ28=1,1,VLOOKUP($B28,Activités!$A$2:$B$44,2,FALSE))</f>
        <v>F</v>
      </c>
      <c r="ER28" s="9" t="str">
        <f>IF('Matrice horaires type'!ER28=1,1,VLOOKUP($B28,Activités!$A$2:$B$44,2,FALSE))</f>
        <v>F</v>
      </c>
      <c r="ES28" s="9" t="str">
        <f>IF('Matrice horaires type'!ES28=1,1,VLOOKUP($B28,Activités!$A$2:$B$44,2,FALSE))</f>
        <v>F</v>
      </c>
      <c r="ET28" s="8" t="str">
        <f>IF('Matrice horaires type'!ET28=1,1,VLOOKUP($B28,Activités!$A$2:$B$44,2,FALSE))</f>
        <v>F</v>
      </c>
      <c r="EU28" s="7">
        <f>IF('Matrice horaires type'!EU28=1,1,VLOOKUP($B28,Activités!$A$2:$B$44,2,FALSE))</f>
        <v>1</v>
      </c>
      <c r="EV28" s="9">
        <f>IF('Matrice horaires type'!EV28=1,1,VLOOKUP($B28,Activités!$A$2:$B$44,2,FALSE))</f>
        <v>1</v>
      </c>
      <c r="EW28" s="9">
        <f>IF('Matrice horaires type'!EW28=1,1,VLOOKUP($B28,Activités!$A$2:$B$44,2,FALSE))</f>
        <v>1</v>
      </c>
      <c r="EX28" s="8">
        <f>IF('Matrice horaires type'!EX28=1,1,VLOOKUP($B28,Activités!$A$2:$B$44,2,FALSE))</f>
        <v>1</v>
      </c>
      <c r="EY28" s="7" t="str">
        <f>IF('Matrice horaires type'!EY28=1,1,VLOOKUP($B28,Activités!$A$2:$B$44,2,FALSE))</f>
        <v>F</v>
      </c>
      <c r="EZ28" s="9" t="str">
        <f>IF('Matrice horaires type'!EZ28=1,1,VLOOKUP($B28,Activités!$A$2:$B$44,2,FALSE))</f>
        <v>F</v>
      </c>
      <c r="FA28" s="9" t="str">
        <f>IF('Matrice horaires type'!FA28=1,1,VLOOKUP($B28,Activités!$A$2:$B$44,2,FALSE))</f>
        <v>F</v>
      </c>
      <c r="FB28" s="8" t="str">
        <f>IF('Matrice horaires type'!FB28=1,1,VLOOKUP($B28,Activités!$A$2:$B$44,2,FALSE))</f>
        <v>F</v>
      </c>
      <c r="FC28" s="7" t="str">
        <f>IF('Matrice horaires type'!FC28=1,1,VLOOKUP($B28,Activités!$A$2:$B$44,2,FALSE))</f>
        <v>F</v>
      </c>
      <c r="FD28" s="9" t="str">
        <f>IF('Matrice horaires type'!FD28=1,1,VLOOKUP($B28,Activités!$A$2:$B$44,2,FALSE))</f>
        <v>F</v>
      </c>
      <c r="FE28" s="9" t="str">
        <f>IF('Matrice horaires type'!FE28=1,1,VLOOKUP($B28,Activités!$A$2:$B$44,2,FALSE))</f>
        <v>F</v>
      </c>
      <c r="FF28" s="8" t="str">
        <f>IF('Matrice horaires type'!FF28=1,1,VLOOKUP($B28,Activités!$A$2:$B$44,2,FALSE))</f>
        <v>F</v>
      </c>
      <c r="FG28" s="7" t="str">
        <f>IF('Matrice horaires type'!FG28=1,1,VLOOKUP($B28,Activités!$A$2:$B$44,2,FALSE))</f>
        <v>F</v>
      </c>
      <c r="FH28" s="9" t="str">
        <f>IF('Matrice horaires type'!FH28=1,1,VLOOKUP($B28,Activités!$A$2:$B$44,2,FALSE))</f>
        <v>F</v>
      </c>
      <c r="FI28" s="9" t="str">
        <f>IF('Matrice horaires type'!FI28=1,1,VLOOKUP($B28,Activités!$A$2:$B$44,2,FALSE))</f>
        <v>F</v>
      </c>
      <c r="FJ28" s="8" t="str">
        <f>IF('Matrice horaires type'!FJ28=1,1,VLOOKUP($B28,Activités!$A$2:$B$44,2,FALSE))</f>
        <v>F</v>
      </c>
      <c r="FK28" s="7" t="str">
        <f>IF('Matrice horaires type'!FK28=1,1,VLOOKUP($B28,Activités!$A$2:$B$44,2,FALSE))</f>
        <v>F</v>
      </c>
      <c r="FL28" s="9" t="str">
        <f>IF('Matrice horaires type'!FL28=1,1,VLOOKUP($B28,Activités!$A$2:$B$44,2,FALSE))</f>
        <v>F</v>
      </c>
      <c r="FM28" s="9" t="str">
        <f>IF('Matrice horaires type'!FM28=1,1,VLOOKUP($B28,Activités!$A$2:$B$44,2,FALSE))</f>
        <v>F</v>
      </c>
      <c r="FN28" s="8" t="str">
        <f>IF('Matrice horaires type'!FN28=1,1,VLOOKUP($B28,Activités!$A$2:$B$44,2,FALSE))</f>
        <v>F</v>
      </c>
      <c r="FO28" s="7" t="str">
        <f>IF('Matrice horaires type'!FO28=1,1,VLOOKUP($B28,Activités!$A$2:$B$44,2,FALSE))</f>
        <v>F</v>
      </c>
      <c r="FP28" s="9" t="str">
        <f>IF('Matrice horaires type'!FP28=1,1,VLOOKUP($B28,Activités!$A$2:$B$44,2,FALSE))</f>
        <v>F</v>
      </c>
      <c r="FQ28" s="9" t="str">
        <f>IF('Matrice horaires type'!FQ28=1,1,VLOOKUP($B28,Activités!$A$2:$B$44,2,FALSE))</f>
        <v>F</v>
      </c>
      <c r="FR28" s="8" t="str">
        <f>IF('Matrice horaires type'!FR28=1,1,VLOOKUP($B28,Activités!$A$2:$B$44,2,FALSE))</f>
        <v>F</v>
      </c>
      <c r="FS28" s="7">
        <f>IF('Matrice horaires type'!FS28=1,1,VLOOKUP($B28,Activités!$A$2:$B$44,2,FALSE))</f>
        <v>1</v>
      </c>
      <c r="FT28" s="9">
        <f>IF('Matrice horaires type'!FT28=1,1,VLOOKUP($B28,Activités!$A$2:$B$44,2,FALSE))</f>
        <v>1</v>
      </c>
      <c r="FU28" s="9">
        <f>IF('Matrice horaires type'!FU28=1,1,VLOOKUP($B28,Activités!$A$2:$B$44,2,FALSE))</f>
        <v>1</v>
      </c>
      <c r="FV28" s="8">
        <f>IF('Matrice horaires type'!FV28=1,1,VLOOKUP($B28,Activités!$A$2:$B$44,2,FALSE))</f>
        <v>1</v>
      </c>
      <c r="FW28" s="7">
        <f>IF('Matrice horaires type'!FW28=1,1,VLOOKUP($B28,Activités!$A$2:$B$44,2,FALSE))</f>
        <v>1</v>
      </c>
      <c r="FX28" s="9">
        <f>IF('Matrice horaires type'!FX28=1,1,VLOOKUP($B28,Activités!$A$2:$B$44,2,FALSE))</f>
        <v>1</v>
      </c>
      <c r="FY28" s="9">
        <f>IF('Matrice horaires type'!FY28=1,1,VLOOKUP($B28,Activités!$A$2:$B$44,2,FALSE))</f>
        <v>1</v>
      </c>
      <c r="FZ28" s="8">
        <f>IF('Matrice horaires type'!FZ28=1,1,VLOOKUP($B28,Activités!$A$2:$B$44,2,FALSE))</f>
        <v>1</v>
      </c>
      <c r="GA28" s="7" t="str">
        <f>IF('Matrice horaires type'!GA28=1,1,VLOOKUP($B28,Activités!$A$2:$B$44,2,FALSE))</f>
        <v>F</v>
      </c>
      <c r="GB28" s="9" t="str">
        <f>IF('Matrice horaires type'!GB28=1,1,VLOOKUP($B28,Activités!$A$2:$B$44,2,FALSE))</f>
        <v>F</v>
      </c>
      <c r="GC28" s="9" t="str">
        <f>IF('Matrice horaires type'!GC28=1,1,VLOOKUP($B28,Activités!$A$2:$B$44,2,FALSE))</f>
        <v>F</v>
      </c>
      <c r="GD28" s="8" t="str">
        <f>IF('Matrice horaires type'!GD28=1,1,VLOOKUP($B28,Activités!$A$2:$B$44,2,FALSE))</f>
        <v>F</v>
      </c>
      <c r="GE28" s="7" t="str">
        <f>IF('Matrice horaires type'!GE28=1,1,VLOOKUP($B28,Activités!$A$2:$B$44,2,FALSE))</f>
        <v>F</v>
      </c>
      <c r="GF28" s="9" t="str">
        <f>IF('Matrice horaires type'!GF28=1,1,VLOOKUP($B28,Activités!$A$2:$B$44,2,FALSE))</f>
        <v>F</v>
      </c>
      <c r="GG28" s="9" t="str">
        <f>IF('Matrice horaires type'!GG28=1,1,VLOOKUP($B28,Activités!$A$2:$B$44,2,FALSE))</f>
        <v>F</v>
      </c>
      <c r="GH28" s="8" t="str">
        <f>IF('Matrice horaires type'!GH28=1,1,VLOOKUP($B28,Activités!$A$2:$B$44,2,FALSE))</f>
        <v>F</v>
      </c>
      <c r="GI28" s="7" t="str">
        <f>IF('Matrice horaires type'!GI28=1,1,VLOOKUP($B28,Activités!$A$2:$B$44,2,FALSE))</f>
        <v>F</v>
      </c>
      <c r="GJ28" s="9" t="str">
        <f>IF('Matrice horaires type'!GJ28=1,1,VLOOKUP($B28,Activités!$A$2:$B$44,2,FALSE))</f>
        <v>F</v>
      </c>
      <c r="GK28" s="9" t="str">
        <f>IF('Matrice horaires type'!GK28=1,1,VLOOKUP($B28,Activités!$A$2:$B$44,2,FALSE))</f>
        <v>F</v>
      </c>
      <c r="GL28" s="8" t="str">
        <f>IF('Matrice horaires type'!GL28=1,1,VLOOKUP($B28,Activités!$A$2:$B$44,2,FALSE))</f>
        <v>F</v>
      </c>
      <c r="GM28" s="7">
        <f>IF('Matrice horaires type'!GM28=1,1,VLOOKUP($B28,Activités!$A$2:$B$44,2,FALSE))</f>
        <v>1</v>
      </c>
      <c r="GN28" s="9">
        <f>IF('Matrice horaires type'!GN28=1,1,VLOOKUP($B28,Activités!$A$2:$B$44,2,FALSE))</f>
        <v>1</v>
      </c>
      <c r="GO28" s="9">
        <f>IF('Matrice horaires type'!GO28=1,1,VLOOKUP($B28,Activités!$A$2:$B$44,2,FALSE))</f>
        <v>1</v>
      </c>
      <c r="GP28" s="8">
        <f>IF('Matrice horaires type'!GP28=1,1,VLOOKUP($B28,Activités!$A$2:$B$44,2,FALSE))</f>
        <v>1</v>
      </c>
      <c r="GQ28" s="7" t="str">
        <f>IF('Matrice horaires type'!GQ28=1,1,VLOOKUP($B28,Activités!$A$2:$B$44,2,FALSE))</f>
        <v>F</v>
      </c>
      <c r="GR28" s="9" t="str">
        <f>IF('Matrice horaires type'!GR28=1,1,VLOOKUP($B28,Activités!$A$2:$B$44,2,FALSE))</f>
        <v>F</v>
      </c>
      <c r="GS28" s="9" t="str">
        <f>IF('Matrice horaires type'!GS28=1,1,VLOOKUP($B28,Activités!$A$2:$B$44,2,FALSE))</f>
        <v>F</v>
      </c>
      <c r="GT28" s="8" t="str">
        <f>IF('Matrice horaires type'!GT28=1,1,VLOOKUP($B28,Activités!$A$2:$B$44,2,FALSE))</f>
        <v>F</v>
      </c>
      <c r="GU28" s="7" t="str">
        <f>IF('Matrice horaires type'!GU28=1,1,VLOOKUP($B28,Activités!$A$2:$B$44,2,FALSE))</f>
        <v>F</v>
      </c>
      <c r="GV28" s="9" t="str">
        <f>IF('Matrice horaires type'!GV28=1,1,VLOOKUP($B28,Activités!$A$2:$B$44,2,FALSE))</f>
        <v>F</v>
      </c>
      <c r="GW28" s="9" t="str">
        <f>IF('Matrice horaires type'!GW28=1,1,VLOOKUP($B28,Activités!$A$2:$B$44,2,FALSE))</f>
        <v>F</v>
      </c>
      <c r="GX28" s="8" t="str">
        <f>IF('Matrice horaires type'!GX28=1,1,VLOOKUP($B28,Activités!$A$2:$B$44,2,FALSE))</f>
        <v>F</v>
      </c>
      <c r="GY28" s="7" t="str">
        <f>IF('Matrice horaires type'!GY28=1,1,VLOOKUP($B28,Activités!$A$2:$B$44,2,FALSE))</f>
        <v>F</v>
      </c>
      <c r="GZ28" s="9" t="str">
        <f>IF('Matrice horaires type'!GZ28=1,1,VLOOKUP($B28,Activités!$A$2:$B$44,2,FALSE))</f>
        <v>F</v>
      </c>
      <c r="HA28" s="9" t="str">
        <f>IF('Matrice horaires type'!HA28=1,1,VLOOKUP($B28,Activités!$A$2:$B$44,2,FALSE))</f>
        <v>F</v>
      </c>
      <c r="HB28" s="8" t="str">
        <f>IF('Matrice horaires type'!HB28=1,1,VLOOKUP($B28,Activités!$A$2:$B$44,2,FALSE))</f>
        <v>F</v>
      </c>
      <c r="HC28" s="7" t="str">
        <f>IF('Matrice horaires type'!HC28=1,1,VLOOKUP($B28,Activités!$A$2:$B$44,2,FALSE))</f>
        <v>F</v>
      </c>
      <c r="HD28" s="9" t="str">
        <f>IF('Matrice horaires type'!HD28=1,1,VLOOKUP($B28,Activités!$A$2:$B$44,2,FALSE))</f>
        <v>F</v>
      </c>
      <c r="HE28" s="9" t="str">
        <f>IF('Matrice horaires type'!HE28=1,1,VLOOKUP($B28,Activités!$A$2:$B$44,2,FALSE))</f>
        <v>F</v>
      </c>
      <c r="HF28" s="8" t="str">
        <f>IF('Matrice horaires type'!HF28=1,1,VLOOKUP($B28,Activités!$A$2:$B$44,2,FALSE))</f>
        <v>F</v>
      </c>
      <c r="HG28" s="7" t="str">
        <f>IF('Matrice horaires type'!HG28=1,1,VLOOKUP($B28,Activités!$A$2:$B$44,2,FALSE))</f>
        <v>F</v>
      </c>
      <c r="HH28" s="9" t="str">
        <f>IF('Matrice horaires type'!HH28=1,1,VLOOKUP($B28,Activités!$A$2:$B$44,2,FALSE))</f>
        <v>F</v>
      </c>
      <c r="HI28" s="9" t="str">
        <f>IF('Matrice horaires type'!HI28=1,1,VLOOKUP($B28,Activités!$A$2:$B$44,2,FALSE))</f>
        <v>F</v>
      </c>
      <c r="HJ28" s="8" t="str">
        <f>IF('Matrice horaires type'!HJ28=1,1,VLOOKUP($B28,Activités!$A$2:$B$44,2,FALSE))</f>
        <v>F</v>
      </c>
      <c r="HK28" s="7">
        <f>IF('Matrice horaires type'!HK28=1,1,VLOOKUP($B28,Activités!$A$2:$B$44,2,FALSE))</f>
        <v>1</v>
      </c>
      <c r="HL28" s="9">
        <f>IF('Matrice horaires type'!HL28=1,1,VLOOKUP($B28,Activités!$A$2:$B$44,2,FALSE))</f>
        <v>1</v>
      </c>
      <c r="HM28" s="9">
        <f>IF('Matrice horaires type'!HM28=1,1,VLOOKUP($B28,Activités!$A$2:$B$44,2,FALSE))</f>
        <v>1</v>
      </c>
      <c r="HN28" s="8">
        <f>IF('Matrice horaires type'!HN28=1,1,VLOOKUP($B28,Activités!$A$2:$B$44,2,FALSE))</f>
        <v>1</v>
      </c>
      <c r="HO28" s="7" t="str">
        <f>IF('Matrice horaires type'!HO28=1,1,VLOOKUP($B28,Activités!$A$2:$B$44,2,FALSE))</f>
        <v>F</v>
      </c>
      <c r="HP28" s="9" t="str">
        <f>IF('Matrice horaires type'!HP28=1,1,VLOOKUP($B28,Activités!$A$2:$B$44,2,FALSE))</f>
        <v>F</v>
      </c>
      <c r="HQ28" s="9" t="str">
        <f>IF('Matrice horaires type'!HQ28=1,1,VLOOKUP($B28,Activités!$A$2:$B$44,2,FALSE))</f>
        <v>F</v>
      </c>
      <c r="HR28" s="8" t="str">
        <f>IF('Matrice horaires type'!HR28=1,1,VLOOKUP($B28,Activités!$A$2:$B$44,2,FALSE))</f>
        <v>F</v>
      </c>
      <c r="HS28" s="7" t="str">
        <f>IF('Matrice horaires type'!HS28=1,1,VLOOKUP($B28,Activités!$A$2:$B$44,2,FALSE))</f>
        <v>F</v>
      </c>
      <c r="HT28" s="9" t="str">
        <f>IF('Matrice horaires type'!HT28=1,1,VLOOKUP($B28,Activités!$A$2:$B$44,2,FALSE))</f>
        <v>F</v>
      </c>
      <c r="HU28" s="9" t="str">
        <f>IF('Matrice horaires type'!HU28=1,1,VLOOKUP($B28,Activités!$A$2:$B$44,2,FALSE))</f>
        <v>F</v>
      </c>
      <c r="HV28" s="8" t="str">
        <f>IF('Matrice horaires type'!HV28=1,1,VLOOKUP($B28,Activités!$A$2:$B$44,2,FALSE))</f>
        <v>F</v>
      </c>
      <c r="HW28" s="7" t="str">
        <f>IF('Matrice horaires type'!HW28=1,1,VLOOKUP($B28,Activités!$A$2:$B$44,2,FALSE))</f>
        <v>F</v>
      </c>
      <c r="HX28" s="9" t="str">
        <f>IF('Matrice horaires type'!HX28=1,1,VLOOKUP($B28,Activités!$A$2:$B$44,2,FALSE))</f>
        <v>F</v>
      </c>
      <c r="HY28" s="9" t="str">
        <f>IF('Matrice horaires type'!HY28=1,1,VLOOKUP($B28,Activités!$A$2:$B$44,2,FALSE))</f>
        <v>F</v>
      </c>
      <c r="HZ28" s="8" t="str">
        <f>IF('Matrice horaires type'!HZ28=1,1,VLOOKUP($B28,Activités!$A$2:$B$44,2,FALSE))</f>
        <v>F</v>
      </c>
      <c r="IA28" s="7" t="str">
        <f>IF('Matrice horaires type'!IA28=1,1,VLOOKUP($B28,Activités!$A$2:$B$44,2,FALSE))</f>
        <v>F</v>
      </c>
      <c r="IB28" s="9" t="str">
        <f>IF('Matrice horaires type'!IB28=1,1,VLOOKUP($B28,Activités!$A$2:$B$44,2,FALSE))</f>
        <v>F</v>
      </c>
      <c r="IC28" s="9" t="str">
        <f>IF('Matrice horaires type'!IC28=1,1,VLOOKUP($B28,Activités!$A$2:$B$44,2,FALSE))</f>
        <v>F</v>
      </c>
      <c r="ID28" s="8" t="str">
        <f>IF('Matrice horaires type'!ID28=1,1,VLOOKUP($B28,Activités!$A$2:$B$44,2,FALSE))</f>
        <v>F</v>
      </c>
      <c r="IE28" s="7" t="str">
        <f>IF('Matrice horaires type'!IE28=1,1,VLOOKUP($B28,Activités!$A$2:$B$44,2,FALSE))</f>
        <v>F</v>
      </c>
      <c r="IF28" s="9" t="str">
        <f>IF('Matrice horaires type'!IF28=1,1,VLOOKUP($B28,Activités!$A$2:$B$44,2,FALSE))</f>
        <v>F</v>
      </c>
      <c r="IG28" s="9" t="str">
        <f>IF('Matrice horaires type'!IG28=1,1,VLOOKUP($B28,Activités!$A$2:$B$44,2,FALSE))</f>
        <v>F</v>
      </c>
      <c r="IH28" s="8" t="str">
        <f>IF('Matrice horaires type'!IH28=1,1,VLOOKUP($B28,Activités!$A$2:$B$44,2,FALSE))</f>
        <v>F</v>
      </c>
      <c r="II28" s="7">
        <f>IF('Matrice horaires type'!II28=1,1,VLOOKUP($B28,Activités!$A$2:$B$44,2,FALSE))</f>
        <v>1</v>
      </c>
      <c r="IJ28" s="9">
        <f>IF('Matrice horaires type'!IJ28=1,1,VLOOKUP($B28,Activités!$A$2:$B$44,2,FALSE))</f>
        <v>1</v>
      </c>
      <c r="IK28" s="9">
        <f>IF('Matrice horaires type'!IK28=1,1,VLOOKUP($B28,Activités!$A$2:$B$44,2,FALSE))</f>
        <v>1</v>
      </c>
      <c r="IL28" s="8">
        <f>IF('Matrice horaires type'!IL28=1,1,VLOOKUP($B28,Activités!$A$2:$B$44,2,FALSE))</f>
        <v>1</v>
      </c>
      <c r="IM28" s="7">
        <f>IF('Matrice horaires type'!IM28=1,1,VLOOKUP($B28,Activités!$A$2:$B$44,2,FALSE))</f>
        <v>1</v>
      </c>
      <c r="IN28" s="9">
        <f>IF('Matrice horaires type'!IN28=1,1,VLOOKUP($B28,Activités!$A$2:$B$44,2,FALSE))</f>
        <v>1</v>
      </c>
      <c r="IO28" s="9">
        <f>IF('Matrice horaires type'!IO28=1,1,VLOOKUP($B28,Activités!$A$2:$B$44,2,FALSE))</f>
        <v>1</v>
      </c>
      <c r="IP28" s="8">
        <f>IF('Matrice horaires type'!IP28=1,1,VLOOKUP($B28,Activités!$A$2:$B$44,2,FALSE))</f>
        <v>1</v>
      </c>
      <c r="IQ28" s="7">
        <f>IF('Matrice horaires type'!IQ28=1,1,VLOOKUP($B28,Activités!$A$2:$B$44,2,FALSE))</f>
        <v>1</v>
      </c>
      <c r="IR28" s="9">
        <f>IF('Matrice horaires type'!IR28=1,1,VLOOKUP($B28,Activités!$A$2:$B$44,2,FALSE))</f>
        <v>1</v>
      </c>
      <c r="IS28" s="9">
        <f>IF('Matrice horaires type'!IS28=1,1,VLOOKUP($B28,Activités!$A$2:$B$44,2,FALSE))</f>
        <v>1</v>
      </c>
      <c r="IT28" s="8">
        <f>IF('Matrice horaires type'!IT28=1,1,VLOOKUP($B28,Activités!$A$2:$B$44,2,FALSE))</f>
        <v>1</v>
      </c>
      <c r="IU28" s="7">
        <f>IF('Matrice horaires type'!IU28=1,1,VLOOKUP($B28,Activités!$A$2:$B$44,2,FALSE))</f>
        <v>1</v>
      </c>
      <c r="IV28" s="7">
        <f>IF('Matrice horaires type'!IV28=1,1,VLOOKUP($B28,Activités!$A$2:$B$44,2,FALSE))</f>
        <v>1</v>
      </c>
      <c r="IW28" s="9">
        <f>IF('Matrice horaires type'!IW28=1,1,VLOOKUP($B28,Activités!$A$2:$B$44,2,FALSE))</f>
        <v>1</v>
      </c>
      <c r="IX28" s="9">
        <f>IF('Matrice horaires type'!IX28=1,1,VLOOKUP($B28,Activités!$A$2:$B$44,2,FALSE))</f>
        <v>1</v>
      </c>
      <c r="IY28" s="8">
        <f>IF('Matrice horaires type'!IY28=1,1,VLOOKUP($B28,Activités!$A$2:$B$44,2,FALSE))</f>
        <v>1</v>
      </c>
      <c r="IZ28" s="7">
        <f>IF('Matrice horaires type'!IZ28=1,1,VLOOKUP($B28,Activités!$A$2:$B$44,2,FALSE))</f>
        <v>1</v>
      </c>
      <c r="JA28" s="9">
        <f>IF('Matrice horaires type'!JA28=1,1,VLOOKUP($B28,Activités!$A$2:$B$44,2,FALSE))</f>
        <v>1</v>
      </c>
      <c r="JB28" s="9">
        <f>IF('Matrice horaires type'!JB28=1,1,VLOOKUP($B28,Activités!$A$2:$B$44,2,FALSE))</f>
        <v>1</v>
      </c>
      <c r="JC28" s="8">
        <f>IF('Matrice horaires type'!JC28=1,1,VLOOKUP($B28,Activités!$A$2:$B$44,2,FALSE))</f>
        <v>1</v>
      </c>
      <c r="JD28" s="7">
        <f>IF('Matrice horaires type'!JD28=1,1,VLOOKUP($B28,Activités!$A$2:$B$44,2,FALSE))</f>
        <v>1</v>
      </c>
      <c r="JE28" s="9">
        <f>IF('Matrice horaires type'!JE28=1,1,VLOOKUP($B28,Activités!$A$2:$B$44,2,FALSE))</f>
        <v>1</v>
      </c>
      <c r="JF28" s="9">
        <f>IF('Matrice horaires type'!JF28=1,1,VLOOKUP($B28,Activités!$A$2:$B$44,2,FALSE))</f>
        <v>1</v>
      </c>
      <c r="JG28" s="8">
        <f>IF('Matrice horaires type'!JG28=1,1,VLOOKUP($B28,Activités!$A$2:$B$44,2,FALSE))</f>
        <v>1</v>
      </c>
      <c r="JH28" s="7">
        <f>IF('Matrice horaires type'!JH28=1,1,VLOOKUP($B28,Activités!$A$2:$B$44,2,FALSE))</f>
        <v>1</v>
      </c>
      <c r="JI28" s="9">
        <f>IF('Matrice horaires type'!JI28=1,1,VLOOKUP($B28,Activités!$A$2:$B$44,2,FALSE))</f>
        <v>1</v>
      </c>
      <c r="JJ28" s="9">
        <f>IF('Matrice horaires type'!JJ28=1,1,VLOOKUP($B28,Activités!$A$2:$B$44,2,FALSE))</f>
        <v>1</v>
      </c>
      <c r="JK28" s="8">
        <f>IF('Matrice horaires type'!JK28=1,1,VLOOKUP($B28,Activités!$A$2:$B$44,2,FALSE))</f>
        <v>1</v>
      </c>
      <c r="JL28" s="7">
        <f>IF('Matrice horaires type'!JL28=1,1,VLOOKUP($B28,Activités!$A$2:$B$44,2,FALSE))</f>
        <v>1</v>
      </c>
      <c r="JM28" s="9">
        <f>IF('Matrice horaires type'!JM28=1,1,VLOOKUP($B28,Activités!$A$2:$B$44,2,FALSE))</f>
        <v>1</v>
      </c>
      <c r="JN28" s="9">
        <f>IF('Matrice horaires type'!JN28=1,1,VLOOKUP($B28,Activités!$A$2:$B$44,2,FALSE))</f>
        <v>1</v>
      </c>
      <c r="JO28" s="8">
        <f>IF('Matrice horaires type'!JO28=1,1,VLOOKUP($B28,Activités!$A$2:$B$44,2,FALSE))</f>
        <v>1</v>
      </c>
      <c r="JP28" s="7">
        <f>IF('Matrice horaires type'!JP28=1,1,VLOOKUP($B28,Activités!$A$2:$B$44,2,FALSE))</f>
        <v>1</v>
      </c>
      <c r="JQ28" s="9">
        <f>IF('Matrice horaires type'!JQ28=1,1,VLOOKUP($B28,Activités!$A$2:$B$44,2,FALSE))</f>
        <v>1</v>
      </c>
      <c r="JR28" s="9">
        <f>IF('Matrice horaires type'!JR28=1,1,VLOOKUP($B28,Activités!$A$2:$B$44,2,FALSE))</f>
        <v>1</v>
      </c>
      <c r="JS28" s="8">
        <f>IF('Matrice horaires type'!JS28=1,1,VLOOKUP($B28,Activités!$A$2:$B$44,2,FALSE))</f>
        <v>1</v>
      </c>
      <c r="JT28" s="7">
        <f>IF('Matrice horaires type'!JT28=1,1,VLOOKUP($B28,Activités!$A$2:$B$44,2,FALSE))</f>
        <v>1</v>
      </c>
      <c r="JU28" s="9">
        <f>IF('Matrice horaires type'!JU28=1,1,VLOOKUP($B28,Activités!$A$2:$B$44,2,FALSE))</f>
        <v>1</v>
      </c>
      <c r="JV28" s="9">
        <f>IF('Matrice horaires type'!JV28=1,1,VLOOKUP($B28,Activités!$A$2:$B$44,2,FALSE))</f>
        <v>1</v>
      </c>
      <c r="JW28" s="8">
        <f>IF('Matrice horaires type'!JW28=1,1,VLOOKUP($B28,Activités!$A$2:$B$44,2,FALSE))</f>
        <v>1</v>
      </c>
      <c r="JX28" s="7">
        <f>IF('Matrice horaires type'!JX28=1,1,VLOOKUP($B28,Activités!$A$2:$B$44,2,FALSE))</f>
        <v>1</v>
      </c>
      <c r="JY28" s="9">
        <f>IF('Matrice horaires type'!JY28=1,1,VLOOKUP($B28,Activités!$A$2:$B$44,2,FALSE))</f>
        <v>1</v>
      </c>
      <c r="JZ28" s="9">
        <f>IF('Matrice horaires type'!JZ28=1,1,VLOOKUP($B28,Activités!$A$2:$B$44,2,FALSE))</f>
        <v>1</v>
      </c>
      <c r="KA28" s="8">
        <f>IF('Matrice horaires type'!KA28=1,1,VLOOKUP($B28,Activités!$A$2:$B$44,2,FALSE))</f>
        <v>1</v>
      </c>
      <c r="KB28" s="7">
        <f>IF('Matrice horaires type'!KB28=1,1,VLOOKUP($B28,Activités!$A$2:$B$44,2,FALSE))</f>
        <v>1</v>
      </c>
      <c r="KC28" s="9">
        <f>IF('Matrice horaires type'!KC28=1,1,VLOOKUP($B28,Activités!$A$2:$B$44,2,FALSE))</f>
        <v>1</v>
      </c>
      <c r="KD28" s="9">
        <f>IF('Matrice horaires type'!KD28=1,1,VLOOKUP($B28,Activités!$A$2:$B$44,2,FALSE))</f>
        <v>1</v>
      </c>
      <c r="KE28" s="8">
        <f>IF('Matrice horaires type'!KE28=1,1,VLOOKUP($B28,Activités!$A$2:$B$44,2,FALSE))</f>
        <v>1</v>
      </c>
      <c r="KF28" s="7">
        <f>IF('Matrice horaires type'!KF28=1,1,VLOOKUP($B28,Activités!$A$2:$B$44,2,FALSE))</f>
        <v>1</v>
      </c>
      <c r="KG28" s="9">
        <f>IF('Matrice horaires type'!KG28=1,1,VLOOKUP($B28,Activités!$A$2:$B$44,2,FALSE))</f>
        <v>1</v>
      </c>
      <c r="KH28" s="9">
        <f>IF('Matrice horaires type'!KH28=1,1,VLOOKUP($B28,Activités!$A$2:$B$44,2,FALSE))</f>
        <v>1</v>
      </c>
      <c r="KI28" s="8">
        <f>IF('Matrice horaires type'!KI28=1,1,VLOOKUP($B28,Activités!$A$2:$B$44,2,FALSE))</f>
        <v>1</v>
      </c>
      <c r="KJ28" s="7">
        <f>IF('Matrice horaires type'!KJ28=1,1,VLOOKUP($B28,Activités!$A$2:$B$44,2,FALSE))</f>
        <v>1</v>
      </c>
      <c r="KK28" s="9">
        <f>IF('Matrice horaires type'!KK28=1,1,VLOOKUP($B28,Activités!$A$2:$B$44,2,FALSE))</f>
        <v>1</v>
      </c>
      <c r="KL28" s="9">
        <f>IF('Matrice horaires type'!KL28=1,1,VLOOKUP($B28,Activités!$A$2:$B$44,2,FALSE))</f>
        <v>1</v>
      </c>
      <c r="KM28" s="8">
        <f>IF('Matrice horaires type'!KM28=1,1,VLOOKUP($B28,Activités!$A$2:$B$44,2,FALSE))</f>
        <v>1</v>
      </c>
      <c r="KN28" s="7">
        <f>IF('Matrice horaires type'!KN28=1,1,VLOOKUP($B28,Activités!$A$2:$B$44,2,FALSE))</f>
        <v>1</v>
      </c>
      <c r="KO28" s="9">
        <f>IF('Matrice horaires type'!KO28=1,1,VLOOKUP($B28,Activités!$A$2:$B$44,2,FALSE))</f>
        <v>1</v>
      </c>
      <c r="KP28" s="9">
        <f>IF('Matrice horaires type'!KP28=1,1,VLOOKUP($B28,Activités!$A$2:$B$44,2,FALSE))</f>
        <v>1</v>
      </c>
      <c r="KQ28" s="8">
        <f>IF('Matrice horaires type'!KQ28=1,1,VLOOKUP($B28,Activités!$A$2:$B$44,2,FALSE))</f>
        <v>1</v>
      </c>
      <c r="KR28" s="7" t="str">
        <f>IF('Matrice horaires type'!KR28=1,1,VLOOKUP($B28,Activités!$A$2:$B$44,2,FALSE))</f>
        <v>F</v>
      </c>
      <c r="KS28" s="9" t="str">
        <f>IF('Matrice horaires type'!KS28=1,1,VLOOKUP($B28,Activités!$A$2:$B$44,2,FALSE))</f>
        <v>F</v>
      </c>
      <c r="KT28" s="9" t="str">
        <f>IF('Matrice horaires type'!KT28=1,1,VLOOKUP($B28,Activités!$A$2:$B$44,2,FALSE))</f>
        <v>F</v>
      </c>
      <c r="KU28" s="8" t="str">
        <f>IF('Matrice horaires type'!KU28=1,1,VLOOKUP($B28,Activités!$A$2:$B$44,2,FALSE))</f>
        <v>F</v>
      </c>
      <c r="KV28" s="7" t="str">
        <f>IF('Matrice horaires type'!KV28=1,1,VLOOKUP($B28,Activités!$A$2:$B$44,2,FALSE))</f>
        <v>F</v>
      </c>
      <c r="KW28" s="9" t="str">
        <f>IF('Matrice horaires type'!KW28=1,1,VLOOKUP($B28,Activités!$A$2:$B$44,2,FALSE))</f>
        <v>F</v>
      </c>
      <c r="KX28" s="9" t="str">
        <f>IF('Matrice horaires type'!KX28=1,1,VLOOKUP($B28,Activités!$A$2:$B$44,2,FALSE))</f>
        <v>F</v>
      </c>
      <c r="KY28" s="8" t="str">
        <f>IF('Matrice horaires type'!KY28=1,1,VLOOKUP($B28,Activités!$A$2:$B$44,2,FALSE))</f>
        <v>F</v>
      </c>
      <c r="KZ28" s="7" t="str">
        <f>IF('Matrice horaires type'!KZ28=1,1,VLOOKUP($B28,Activités!$A$2:$B$44,2,FALSE))</f>
        <v>F</v>
      </c>
      <c r="LA28" s="9" t="str">
        <f>IF('Matrice horaires type'!LA28=1,1,VLOOKUP($B28,Activités!$A$2:$B$44,2,FALSE))</f>
        <v>F</v>
      </c>
      <c r="LB28" s="9" t="str">
        <f>IF('Matrice horaires type'!LB28=1,1,VLOOKUP($B28,Activités!$A$2:$B$44,2,FALSE))</f>
        <v>F</v>
      </c>
      <c r="LC28" s="8" t="str">
        <f>IF('Matrice horaires type'!LC28=1,1,VLOOKUP($B28,Activités!$A$2:$B$44,2,FALSE))</f>
        <v>F</v>
      </c>
      <c r="LD28" s="7" t="str">
        <f>IF('Matrice horaires type'!LD28=1,1,VLOOKUP($B28,Activités!$A$2:$B$44,2,FALSE))</f>
        <v>F</v>
      </c>
      <c r="LE28" s="9" t="str">
        <f>IF('Matrice horaires type'!LE28=1,1,VLOOKUP($B28,Activités!$A$2:$B$44,2,FALSE))</f>
        <v>F</v>
      </c>
      <c r="LF28" s="9" t="str">
        <f>IF('Matrice horaires type'!LF28=1,1,VLOOKUP($B28,Activités!$A$2:$B$44,2,FALSE))</f>
        <v>F</v>
      </c>
      <c r="LG28" s="8" t="str">
        <f>IF('Matrice horaires type'!LG28=1,1,VLOOKUP($B28,Activités!$A$2:$B$44,2,FALSE))</f>
        <v>F</v>
      </c>
      <c r="LH28" s="7">
        <f>IF('Matrice horaires type'!LH28=1,1,VLOOKUP($B28,Activités!$A$2:$B$44,2,FALSE))</f>
        <v>1</v>
      </c>
      <c r="LI28" s="9">
        <f>IF('Matrice horaires type'!LI28=1,1,VLOOKUP($B28,Activités!$A$2:$B$44,2,FALSE))</f>
        <v>1</v>
      </c>
      <c r="LJ28" s="9">
        <f>IF('Matrice horaires type'!LJ28=1,1,VLOOKUP($B28,Activités!$A$2:$B$44,2,FALSE))</f>
        <v>1</v>
      </c>
      <c r="LK28" s="8">
        <f>IF('Matrice horaires type'!LK28=1,1,VLOOKUP($B28,Activités!$A$2:$B$44,2,FALSE))</f>
        <v>1</v>
      </c>
      <c r="LL28" s="7" t="str">
        <f>IF('Matrice horaires type'!LL28=1,1,VLOOKUP($B28,Activités!$A$2:$B$44,2,FALSE))</f>
        <v>F</v>
      </c>
      <c r="LM28" s="9" t="str">
        <f>IF('Matrice horaires type'!LM28=1,1,VLOOKUP($B28,Activités!$A$2:$B$44,2,FALSE))</f>
        <v>F</v>
      </c>
      <c r="LN28" s="9" t="str">
        <f>IF('Matrice horaires type'!LN28=1,1,VLOOKUP($B28,Activités!$A$2:$B$44,2,FALSE))</f>
        <v>F</v>
      </c>
      <c r="LO28" s="8" t="str">
        <f>IF('Matrice horaires type'!LO28=1,1,VLOOKUP($B28,Activités!$A$2:$B$44,2,FALSE))</f>
        <v>F</v>
      </c>
      <c r="LP28" s="7" t="str">
        <f>IF('Matrice horaires type'!LP28=1,1,VLOOKUP($B28,Activités!$A$2:$B$44,2,FALSE))</f>
        <v>F</v>
      </c>
      <c r="LQ28" s="9" t="str">
        <f>IF('Matrice horaires type'!LQ28=1,1,VLOOKUP($B28,Activités!$A$2:$B$44,2,FALSE))</f>
        <v>F</v>
      </c>
      <c r="LR28" s="9" t="str">
        <f>IF('Matrice horaires type'!LR28=1,1,VLOOKUP($B28,Activités!$A$2:$B$44,2,FALSE))</f>
        <v>F</v>
      </c>
      <c r="LS28" s="8" t="str">
        <f>IF('Matrice horaires type'!LS28=1,1,VLOOKUP($B28,Activités!$A$2:$B$44,2,FALSE))</f>
        <v>F</v>
      </c>
      <c r="LT28" s="7" t="str">
        <f>IF('Matrice horaires type'!LT28=1,1,VLOOKUP($B28,Activités!$A$2:$B$44,2,FALSE))</f>
        <v>F</v>
      </c>
      <c r="LU28" s="9" t="str">
        <f>IF('Matrice horaires type'!LU28=1,1,VLOOKUP($B28,Activités!$A$2:$B$44,2,FALSE))</f>
        <v>F</v>
      </c>
      <c r="LV28" s="9" t="str">
        <f>IF('Matrice horaires type'!LV28=1,1,VLOOKUP($B28,Activités!$A$2:$B$44,2,FALSE))</f>
        <v>F</v>
      </c>
      <c r="LW28" s="8" t="str">
        <f>IF('Matrice horaires type'!LW28=1,1,VLOOKUP($B28,Activités!$A$2:$B$44,2,FALSE))</f>
        <v>F</v>
      </c>
      <c r="LX28" s="7" t="str">
        <f>IF('Matrice horaires type'!LX28=1,1,VLOOKUP($B28,Activités!$A$2:$B$44,2,FALSE))</f>
        <v>F</v>
      </c>
      <c r="LY28" s="9" t="str">
        <f>IF('Matrice horaires type'!LY28=1,1,VLOOKUP($B28,Activités!$A$2:$B$44,2,FALSE))</f>
        <v>F</v>
      </c>
      <c r="LZ28" s="9" t="str">
        <f>IF('Matrice horaires type'!LZ28=1,1,VLOOKUP($B28,Activités!$A$2:$B$44,2,FALSE))</f>
        <v>F</v>
      </c>
      <c r="MA28" s="8" t="str">
        <f>IF('Matrice horaires type'!MA28=1,1,VLOOKUP($B28,Activités!$A$2:$B$44,2,FALSE))</f>
        <v>F</v>
      </c>
      <c r="MB28" s="7">
        <f>IF('Matrice horaires type'!MB28=1,1,VLOOKUP($B28,Activités!$A$2:$B$44,2,FALSE))</f>
        <v>1</v>
      </c>
      <c r="MC28" s="9">
        <f>IF('Matrice horaires type'!MC28=1,1,VLOOKUP($B28,Activités!$A$2:$B$44,2,FALSE))</f>
        <v>1</v>
      </c>
      <c r="MD28" s="9">
        <f>IF('Matrice horaires type'!MD28=1,1,VLOOKUP($B28,Activités!$A$2:$B$44,2,FALSE))</f>
        <v>1</v>
      </c>
      <c r="ME28" s="8">
        <f>IF('Matrice horaires type'!ME28=1,1,VLOOKUP($B28,Activités!$A$2:$B$44,2,FALSE))</f>
        <v>1</v>
      </c>
      <c r="MF28" s="7">
        <f>IF('Matrice horaires type'!MF28=1,1,VLOOKUP($B28,Activités!$A$2:$B$44,2,FALSE))</f>
        <v>1</v>
      </c>
      <c r="MG28" s="9">
        <f>IF('Matrice horaires type'!MG28=1,1,VLOOKUP($B28,Activités!$A$2:$B$44,2,FALSE))</f>
        <v>1</v>
      </c>
      <c r="MH28" s="9">
        <f>IF('Matrice horaires type'!MH28=1,1,VLOOKUP($B28,Activités!$A$2:$B$44,2,FALSE))</f>
        <v>1</v>
      </c>
      <c r="MI28" s="8">
        <f>IF('Matrice horaires type'!MI28=1,1,VLOOKUP($B28,Activités!$A$2:$B$44,2,FALSE))</f>
        <v>1</v>
      </c>
      <c r="MJ28" s="7" t="str">
        <f>IF('Matrice horaires type'!MJ28=1,1,VLOOKUP($B28,Activités!$A$2:$B$44,2,FALSE))</f>
        <v>F</v>
      </c>
      <c r="MK28" s="9" t="str">
        <f>IF('Matrice horaires type'!MK28=1,1,VLOOKUP($B28,Activités!$A$2:$B$44,2,FALSE))</f>
        <v>F</v>
      </c>
      <c r="ML28" s="9" t="str">
        <f>IF('Matrice horaires type'!ML28=1,1,VLOOKUP($B28,Activités!$A$2:$B$44,2,FALSE))</f>
        <v>F</v>
      </c>
      <c r="MM28" s="8" t="str">
        <f>IF('Matrice horaires type'!MM28=1,1,VLOOKUP($B28,Activités!$A$2:$B$44,2,FALSE))</f>
        <v>F</v>
      </c>
      <c r="MN28" s="7" t="str">
        <f>IF('Matrice horaires type'!MN28=1,1,VLOOKUP($B28,Activités!$A$2:$B$44,2,FALSE))</f>
        <v>F</v>
      </c>
      <c r="MO28" s="9" t="str">
        <f>IF('Matrice horaires type'!MO28=1,1,VLOOKUP($B28,Activités!$A$2:$B$44,2,FALSE))</f>
        <v>F</v>
      </c>
      <c r="MP28" s="9" t="str">
        <f>IF('Matrice horaires type'!MP28=1,1,VLOOKUP($B28,Activités!$A$2:$B$44,2,FALSE))</f>
        <v>F</v>
      </c>
      <c r="MQ28" s="8" t="str">
        <f>IF('Matrice horaires type'!MQ28=1,1,VLOOKUP($B28,Activités!$A$2:$B$44,2,FALSE))</f>
        <v>F</v>
      </c>
      <c r="MR28" s="7" t="str">
        <f>IF('Matrice horaires type'!MR28=1,1,VLOOKUP($B28,Activités!$A$2:$B$44,2,FALSE))</f>
        <v>F</v>
      </c>
      <c r="MS28" s="9" t="str">
        <f>IF('Matrice horaires type'!MS28=1,1,VLOOKUP($B28,Activités!$A$2:$B$44,2,FALSE))</f>
        <v>F</v>
      </c>
      <c r="MT28" s="9" t="str">
        <f>IF('Matrice horaires type'!MT28=1,1,VLOOKUP($B28,Activités!$A$2:$B$44,2,FALSE))</f>
        <v>F</v>
      </c>
      <c r="MU28" s="8" t="str">
        <f>IF('Matrice horaires type'!MU28=1,1,VLOOKUP($B28,Activités!$A$2:$B$44,2,FALSE))</f>
        <v>F</v>
      </c>
      <c r="MV28" s="7" t="str">
        <f>IF('Matrice horaires type'!MV28=1,1,VLOOKUP($B28,Activités!$A$2:$B$44,2,FALSE))</f>
        <v>F</v>
      </c>
      <c r="MW28" s="9" t="str">
        <f>IF('Matrice horaires type'!MW28=1,1,VLOOKUP($B28,Activités!$A$2:$B$44,2,FALSE))</f>
        <v>F</v>
      </c>
      <c r="MX28" s="9" t="str">
        <f>IF('Matrice horaires type'!MX28=1,1,VLOOKUP($B28,Activités!$A$2:$B$44,2,FALSE))</f>
        <v>F</v>
      </c>
      <c r="MY28" s="8" t="str">
        <f>IF('Matrice horaires type'!MY28=1,1,VLOOKUP($B28,Activités!$A$2:$B$44,2,FALSE))</f>
        <v>F</v>
      </c>
      <c r="MZ28" s="7">
        <f>IF('Matrice horaires type'!MZ28=1,1,VLOOKUP($B28,Activités!$A$2:$B$44,2,FALSE))</f>
        <v>1</v>
      </c>
      <c r="NA28" s="9">
        <f>IF('Matrice horaires type'!NA28=1,1,VLOOKUP($B28,Activités!$A$2:$B$44,2,FALSE))</f>
        <v>1</v>
      </c>
      <c r="NB28" s="9">
        <f>IF('Matrice horaires type'!NB28=1,1,VLOOKUP($B28,Activités!$A$2:$B$44,2,FALSE))</f>
        <v>1</v>
      </c>
      <c r="NC28" s="8">
        <f>IF('Matrice horaires type'!NC28=1,1,VLOOKUP($B28,Activités!$A$2:$B$44,2,FALSE))</f>
        <v>1</v>
      </c>
      <c r="ND28" s="7" t="str">
        <f>IF('Matrice horaires type'!ND28=1,1,VLOOKUP($B28,Activités!$A$2:$B$44,2,FALSE))</f>
        <v>F</v>
      </c>
      <c r="NE28" s="9" t="str">
        <f>IF('Matrice horaires type'!NE28=1,1,VLOOKUP($B28,Activités!$A$2:$B$44,2,FALSE))</f>
        <v>F</v>
      </c>
      <c r="NF28" s="9" t="str">
        <f>IF('Matrice horaires type'!NF28=1,1,VLOOKUP($B28,Activités!$A$2:$B$44,2,FALSE))</f>
        <v>F</v>
      </c>
      <c r="NG28" s="8" t="str">
        <f>IF('Matrice horaires type'!NG28=1,1,VLOOKUP($B28,Activités!$A$2:$B$44,2,FALSE))</f>
        <v>F</v>
      </c>
      <c r="NH28" s="7" t="str">
        <f>IF('Matrice horaires type'!NH28=1,1,VLOOKUP($B28,Activités!$A$2:$B$44,2,FALSE))</f>
        <v>F</v>
      </c>
      <c r="NI28" s="9" t="str">
        <f>IF('Matrice horaires type'!NI28=1,1,VLOOKUP($B28,Activités!$A$2:$B$44,2,FALSE))</f>
        <v>F</v>
      </c>
      <c r="NJ28" s="9" t="str">
        <f>IF('Matrice horaires type'!NJ28=1,1,VLOOKUP($B28,Activités!$A$2:$B$44,2,FALSE))</f>
        <v>F</v>
      </c>
      <c r="NK28" s="8" t="str">
        <f>IF('Matrice horaires type'!NK28=1,1,VLOOKUP($B28,Activités!$A$2:$B$44,2,FALSE))</f>
        <v>F</v>
      </c>
      <c r="NL28" s="7" t="str">
        <f>IF('Matrice horaires type'!NL28=1,1,VLOOKUP($B28,Activités!$A$2:$B$44,2,FALSE))</f>
        <v>F</v>
      </c>
      <c r="NM28" s="9" t="str">
        <f>IF('Matrice horaires type'!NM28=1,1,VLOOKUP($B28,Activités!$A$2:$B$44,2,FALSE))</f>
        <v>F</v>
      </c>
      <c r="NN28" s="9" t="str">
        <f>IF('Matrice horaires type'!NN28=1,1,VLOOKUP($B28,Activités!$A$2:$B$44,2,FALSE))</f>
        <v>F</v>
      </c>
      <c r="NO28" s="8" t="str">
        <f>IF('Matrice horaires type'!NO28=1,1,VLOOKUP($B28,Activités!$A$2:$B$44,2,FALSE))</f>
        <v>F</v>
      </c>
      <c r="NP28" s="7" t="str">
        <f>IF('Matrice horaires type'!NP28=1,1,VLOOKUP($B28,Activités!$A$2:$B$44,2,FALSE))</f>
        <v>F</v>
      </c>
      <c r="NQ28" s="9" t="str">
        <f>IF('Matrice horaires type'!NQ28=1,1,VLOOKUP($B28,Activités!$A$2:$B$44,2,FALSE))</f>
        <v>F</v>
      </c>
      <c r="NR28" s="9" t="str">
        <f>IF('Matrice horaires type'!NR28=1,1,VLOOKUP($B28,Activités!$A$2:$B$44,2,FALSE))</f>
        <v>F</v>
      </c>
      <c r="NS28" s="8" t="str">
        <f>IF('Matrice horaires type'!NS28=1,1,VLOOKUP($B28,Activités!$A$2:$B$44,2,FALSE))</f>
        <v>F</v>
      </c>
      <c r="NT28" s="7">
        <f>IF('Matrice horaires type'!NT28=1,1,VLOOKUP($B28,Activités!$A$2:$B$44,2,FALSE))</f>
        <v>1</v>
      </c>
      <c r="NU28" s="9">
        <f>IF('Matrice horaires type'!NU28=1,1,VLOOKUP($B28,Activités!$A$2:$B$44,2,FALSE))</f>
        <v>1</v>
      </c>
      <c r="NV28" s="9">
        <f>IF('Matrice horaires type'!NV28=1,1,VLOOKUP($B28,Activités!$A$2:$B$44,2,FALSE))</f>
        <v>1</v>
      </c>
      <c r="NW28" s="8">
        <f>IF('Matrice horaires type'!NW28=1,1,VLOOKUP($B28,Activités!$A$2:$B$44,2,FALSE))</f>
        <v>1</v>
      </c>
      <c r="NX28" s="7">
        <f>IF('Matrice horaires type'!NX28=1,1,VLOOKUP($B28,Activités!$A$2:$B$44,2,FALSE))</f>
        <v>1</v>
      </c>
      <c r="NY28" s="9">
        <f>IF('Matrice horaires type'!NY28=1,1,VLOOKUP($B28,Activités!$A$2:$B$44,2,FALSE))</f>
        <v>1</v>
      </c>
      <c r="NZ28" s="9">
        <f>IF('Matrice horaires type'!NZ28=1,1,VLOOKUP($B28,Activités!$A$2:$B$44,2,FALSE))</f>
        <v>1</v>
      </c>
      <c r="OA28" s="8">
        <f>IF('Matrice horaires type'!OA28=1,1,VLOOKUP($B28,Activités!$A$2:$B$44,2,FALSE))</f>
        <v>1</v>
      </c>
      <c r="OB28" s="7" t="str">
        <f>IF('Matrice horaires type'!OB28=1,1,VLOOKUP($B28,Activités!$A$2:$B$44,2,FALSE))</f>
        <v>F</v>
      </c>
      <c r="OC28" s="9" t="str">
        <f>IF('Matrice horaires type'!OC28=1,1,VLOOKUP($B28,Activités!$A$2:$B$44,2,FALSE))</f>
        <v>F</v>
      </c>
      <c r="OD28" s="9" t="str">
        <f>IF('Matrice horaires type'!OD28=1,1,VLOOKUP($B28,Activités!$A$2:$B$44,2,FALSE))</f>
        <v>F</v>
      </c>
      <c r="OE28" s="8" t="str">
        <f>IF('Matrice horaires type'!OE28=1,1,VLOOKUP($B28,Activités!$A$2:$B$44,2,FALSE))</f>
        <v>F</v>
      </c>
      <c r="OF28" s="7" t="str">
        <f>IF('Matrice horaires type'!OF28=1,1,VLOOKUP($B28,Activités!$A$2:$B$44,2,FALSE))</f>
        <v>F</v>
      </c>
      <c r="OG28" s="9" t="str">
        <f>IF('Matrice horaires type'!OG28=1,1,VLOOKUP($B28,Activités!$A$2:$B$44,2,FALSE))</f>
        <v>F</v>
      </c>
      <c r="OH28" s="9" t="str">
        <f>IF('Matrice horaires type'!OH28=1,1,VLOOKUP($B28,Activités!$A$2:$B$44,2,FALSE))</f>
        <v>F</v>
      </c>
      <c r="OI28" s="8" t="str">
        <f>IF('Matrice horaires type'!OI28=1,1,VLOOKUP($B28,Activités!$A$2:$B$44,2,FALSE))</f>
        <v>F</v>
      </c>
      <c r="OJ28" s="7" t="str">
        <f>IF('Matrice horaires type'!OJ28=1,1,VLOOKUP($B28,Activités!$A$2:$B$44,2,FALSE))</f>
        <v>F</v>
      </c>
      <c r="OK28" s="9" t="str">
        <f>IF('Matrice horaires type'!OK28=1,1,VLOOKUP($B28,Activités!$A$2:$B$44,2,FALSE))</f>
        <v>F</v>
      </c>
      <c r="OL28" s="9" t="str">
        <f>IF('Matrice horaires type'!OL28=1,1,VLOOKUP($B28,Activités!$A$2:$B$44,2,FALSE))</f>
        <v>F</v>
      </c>
      <c r="OM28" s="8" t="str">
        <f>IF('Matrice horaires type'!OM28=1,1,VLOOKUP($B28,Activités!$A$2:$B$44,2,FALSE))</f>
        <v>F</v>
      </c>
      <c r="ON28" s="7" t="str">
        <f>IF('Matrice horaires type'!ON28=1,1,VLOOKUP($B28,Activités!$A$2:$B$44,2,FALSE))</f>
        <v>F</v>
      </c>
      <c r="OO28" s="9" t="str">
        <f>IF('Matrice horaires type'!OO28=1,1,VLOOKUP($B28,Activités!$A$2:$B$44,2,FALSE))</f>
        <v>F</v>
      </c>
      <c r="OP28" s="9" t="str">
        <f>IF('Matrice horaires type'!OP28=1,1,VLOOKUP($B28,Activités!$A$2:$B$44,2,FALSE))</f>
        <v>F</v>
      </c>
      <c r="OQ28" s="8" t="str">
        <f>IF('Matrice horaires type'!OQ28=1,1,VLOOKUP($B28,Activités!$A$2:$B$44,2,FALSE))</f>
        <v>F</v>
      </c>
      <c r="OR28" s="7">
        <f>IF('Matrice horaires type'!OR28=1,1,VLOOKUP($B28,Activités!$A$2:$B$44,2,FALSE))</f>
        <v>1</v>
      </c>
      <c r="OS28" s="9">
        <f>IF('Matrice horaires type'!OS28=1,1,VLOOKUP($B28,Activités!$A$2:$B$44,2,FALSE))</f>
        <v>1</v>
      </c>
      <c r="OT28" s="9">
        <f>IF('Matrice horaires type'!OT28=1,1,VLOOKUP($B28,Activités!$A$2:$B$44,2,FALSE))</f>
        <v>1</v>
      </c>
      <c r="OU28" s="8">
        <f>IF('Matrice horaires type'!OU28=1,1,VLOOKUP($B28,Activités!$A$2:$B$44,2,FALSE))</f>
        <v>1</v>
      </c>
      <c r="OV28" s="7" t="str">
        <f>IF('Matrice horaires type'!OV28=1,1,VLOOKUP($B28,Activités!$A$2:$B$44,2,FALSE))</f>
        <v>F</v>
      </c>
      <c r="OW28" s="9" t="str">
        <f>IF('Matrice horaires type'!OW28=1,1,VLOOKUP($B28,Activités!$A$2:$B$44,2,FALSE))</f>
        <v>F</v>
      </c>
      <c r="OX28" s="9" t="str">
        <f>IF('Matrice horaires type'!OX28=1,1,VLOOKUP($B28,Activités!$A$2:$B$44,2,FALSE))</f>
        <v>F</v>
      </c>
      <c r="OY28" s="8" t="str">
        <f>IF('Matrice horaires type'!OY28=1,1,VLOOKUP($B28,Activités!$A$2:$B$44,2,FALSE))</f>
        <v>F</v>
      </c>
      <c r="OZ28" s="7" t="str">
        <f>IF('Matrice horaires type'!OZ28=1,1,VLOOKUP($B28,Activités!$A$2:$B$44,2,FALSE))</f>
        <v>F</v>
      </c>
      <c r="PA28" s="9" t="str">
        <f>IF('Matrice horaires type'!PA28=1,1,VLOOKUP($B28,Activités!$A$2:$B$44,2,FALSE))</f>
        <v>F</v>
      </c>
      <c r="PB28" s="9" t="str">
        <f>IF('Matrice horaires type'!PB28=1,1,VLOOKUP($B28,Activités!$A$2:$B$44,2,FALSE))</f>
        <v>F</v>
      </c>
      <c r="PC28" s="8" t="str">
        <f>IF('Matrice horaires type'!PC28=1,1,VLOOKUP($B28,Activités!$A$2:$B$44,2,FALSE))</f>
        <v>F</v>
      </c>
      <c r="PD28" s="7" t="str">
        <f>IF('Matrice horaires type'!PD28=1,1,VLOOKUP($B28,Activités!$A$2:$B$44,2,FALSE))</f>
        <v>F</v>
      </c>
      <c r="PE28" s="9" t="str">
        <f>IF('Matrice horaires type'!PE28=1,1,VLOOKUP($B28,Activités!$A$2:$B$44,2,FALSE))</f>
        <v>F</v>
      </c>
      <c r="PF28" s="9" t="str">
        <f>IF('Matrice horaires type'!PF28=1,1,VLOOKUP($B28,Activités!$A$2:$B$44,2,FALSE))</f>
        <v>F</v>
      </c>
      <c r="PG28" s="8" t="str">
        <f>IF('Matrice horaires type'!PG28=1,1,VLOOKUP($B28,Activités!$A$2:$B$44,2,FALSE))</f>
        <v>F</v>
      </c>
      <c r="PH28" s="7" t="str">
        <f>IF('Matrice horaires type'!PH28=1,1,VLOOKUP($B28,Activités!$A$2:$B$44,2,FALSE))</f>
        <v>F</v>
      </c>
      <c r="PI28" s="9" t="str">
        <f>IF('Matrice horaires type'!PI28=1,1,VLOOKUP($B28,Activités!$A$2:$B$44,2,FALSE))</f>
        <v>F</v>
      </c>
      <c r="PJ28" s="9" t="str">
        <f>IF('Matrice horaires type'!PJ28=1,1,VLOOKUP($B28,Activités!$A$2:$B$44,2,FALSE))</f>
        <v>F</v>
      </c>
      <c r="PK28" s="8" t="str">
        <f>IF('Matrice horaires type'!PK28=1,1,VLOOKUP($B28,Activités!$A$2:$B$44,2,FALSE))</f>
        <v>F</v>
      </c>
      <c r="PL28" s="7" t="str">
        <f>IF('Matrice horaires type'!PL28=1,1,VLOOKUP($B28,Activités!$A$2:$B$44,2,FALSE))</f>
        <v>F</v>
      </c>
      <c r="PM28" s="9" t="str">
        <f>IF('Matrice horaires type'!PM28=1,1,VLOOKUP($B28,Activités!$A$2:$B$44,2,FALSE))</f>
        <v>F</v>
      </c>
      <c r="PN28" s="9" t="str">
        <f>IF('Matrice horaires type'!PN28=1,1,VLOOKUP($B28,Activités!$A$2:$B$44,2,FALSE))</f>
        <v>F</v>
      </c>
      <c r="PO28" s="8" t="str">
        <f>IF('Matrice horaires type'!PO28=1,1,VLOOKUP($B28,Activités!$A$2:$B$44,2,FALSE))</f>
        <v>F</v>
      </c>
      <c r="PP28" s="7">
        <f>IF('Matrice horaires type'!PP28=1,1,VLOOKUP($B28,Activités!$A$2:$B$44,2,FALSE))</f>
        <v>1</v>
      </c>
      <c r="PQ28" s="9">
        <f>IF('Matrice horaires type'!PQ28=1,1,VLOOKUP($B28,Activités!$A$2:$B$44,2,FALSE))</f>
        <v>1</v>
      </c>
      <c r="PR28" s="9" t="str">
        <f>IF('Matrice horaires type'!PR28=1,1,VLOOKUP($B28,Activités!$A$2:$B$44,2,FALSE))</f>
        <v>F</v>
      </c>
      <c r="PS28" s="8" t="str">
        <f>IF('Matrice horaires type'!PS28=1,1,VLOOKUP($B28,Activités!$A$2:$B$44,2,FALSE))</f>
        <v>F</v>
      </c>
      <c r="PT28" s="7" t="str">
        <f>IF('Matrice horaires type'!PT28=1,1,VLOOKUP($B28,Activités!$A$2:$B$44,2,FALSE))</f>
        <v>F</v>
      </c>
      <c r="PU28" s="9" t="str">
        <f>IF('Matrice horaires type'!PU28=1,1,VLOOKUP($B28,Activités!$A$2:$B$44,2,FALSE))</f>
        <v>F</v>
      </c>
      <c r="PV28" s="9" t="str">
        <f>IF('Matrice horaires type'!PV28=1,1,VLOOKUP($B28,Activités!$A$2:$B$44,2,FALSE))</f>
        <v>F</v>
      </c>
      <c r="PW28" s="8" t="str">
        <f>IF('Matrice horaires type'!PW28=1,1,VLOOKUP($B28,Activités!$A$2:$B$44,2,FALSE))</f>
        <v>F</v>
      </c>
      <c r="PX28" s="7" t="str">
        <f>IF('Matrice horaires type'!PX28=1,1,VLOOKUP($B28,Activités!$A$2:$B$44,2,FALSE))</f>
        <v>F</v>
      </c>
      <c r="PY28" s="9" t="str">
        <f>IF('Matrice horaires type'!PY28=1,1,VLOOKUP($B28,Activités!$A$2:$B$44,2,FALSE))</f>
        <v>F</v>
      </c>
      <c r="PZ28" s="9" t="str">
        <f>IF('Matrice horaires type'!PZ28=1,1,VLOOKUP($B28,Activités!$A$2:$B$44,2,FALSE))</f>
        <v>F</v>
      </c>
      <c r="QA28" s="8" t="str">
        <f>IF('Matrice horaires type'!QA28=1,1,VLOOKUP($B28,Activités!$A$2:$B$44,2,FALSE))</f>
        <v>F</v>
      </c>
      <c r="QB28" s="7" t="str">
        <f>IF('Matrice horaires type'!QB28=1,1,VLOOKUP($B28,Activités!$A$2:$B$44,2,FALSE))</f>
        <v>F</v>
      </c>
      <c r="QC28" s="9" t="str">
        <f>IF('Matrice horaires type'!QC28=1,1,VLOOKUP($B28,Activités!$A$2:$B$44,2,FALSE))</f>
        <v>F</v>
      </c>
      <c r="QD28" s="9" t="str">
        <f>IF('Matrice horaires type'!QD28=1,1,VLOOKUP($B28,Activités!$A$2:$B$44,2,FALSE))</f>
        <v>F</v>
      </c>
      <c r="QE28" s="8" t="str">
        <f>IF('Matrice horaires type'!QE28=1,1,VLOOKUP($B28,Activités!$A$2:$B$44,2,FALSE))</f>
        <v>F</v>
      </c>
      <c r="QF28" s="7" t="str">
        <f>IF('Matrice horaires type'!QF28=1,1,VLOOKUP($B28,Activités!$A$2:$B$44,2,FALSE))</f>
        <v>F</v>
      </c>
      <c r="QG28" s="9" t="str">
        <f>IF('Matrice horaires type'!QG28=1,1,VLOOKUP($B28,Activités!$A$2:$B$44,2,FALSE))</f>
        <v>F</v>
      </c>
      <c r="QH28" s="9" t="str">
        <f>IF('Matrice horaires type'!QH28=1,1,VLOOKUP($B28,Activités!$A$2:$B$44,2,FALSE))</f>
        <v>F</v>
      </c>
      <c r="QI28" s="8" t="str">
        <f>IF('Matrice horaires type'!QI28=1,1,VLOOKUP($B28,Activités!$A$2:$B$44,2,FALSE))</f>
        <v>F</v>
      </c>
      <c r="QJ28" s="7">
        <f>IF('Matrice horaires type'!QJ28=1,1,VLOOKUP($B28,Activités!$A$2:$B$44,2,FALSE))</f>
        <v>1</v>
      </c>
      <c r="QK28" s="9">
        <f>IF('Matrice horaires type'!QK28=1,1,VLOOKUP($B28,Activités!$A$2:$B$44,2,FALSE))</f>
        <v>1</v>
      </c>
      <c r="QL28" s="9">
        <f>IF('Matrice horaires type'!QL28=1,1,VLOOKUP($B28,Activités!$A$2:$B$44,2,FALSE))</f>
        <v>1</v>
      </c>
      <c r="QM28" s="8">
        <f>IF('Matrice horaires type'!QM28=1,1,VLOOKUP($B28,Activités!$A$2:$B$44,2,FALSE))</f>
        <v>1</v>
      </c>
      <c r="QN28" s="7" t="str">
        <f>IF('Matrice horaires type'!QN28=1,1,VLOOKUP($B28,Activités!$A$2:$B$44,2,FALSE))</f>
        <v>F</v>
      </c>
      <c r="QO28" s="9" t="str">
        <f>IF('Matrice horaires type'!QO28=1,1,VLOOKUP($B28,Activités!$A$2:$B$44,2,FALSE))</f>
        <v>F</v>
      </c>
      <c r="QP28" s="9" t="str">
        <f>IF('Matrice horaires type'!QP28=1,1,VLOOKUP($B28,Activités!$A$2:$B$44,2,FALSE))</f>
        <v>F</v>
      </c>
      <c r="QQ28" s="8" t="str">
        <f>IF('Matrice horaires type'!QQ28=1,1,VLOOKUP($B28,Activités!$A$2:$B$44,2,FALSE))</f>
        <v>F</v>
      </c>
      <c r="QR28" s="7" t="str">
        <f>IF('Matrice horaires type'!QR28=1,1,VLOOKUP($B28,Activités!$A$2:$B$44,2,FALSE))</f>
        <v>F</v>
      </c>
      <c r="QS28" s="9" t="str">
        <f>IF('Matrice horaires type'!QS28=1,1,VLOOKUP($B28,Activités!$A$2:$B$44,2,FALSE))</f>
        <v>F</v>
      </c>
      <c r="QT28" s="9" t="str">
        <f>IF('Matrice horaires type'!QT28=1,1,VLOOKUP($B28,Activités!$A$2:$B$44,2,FALSE))</f>
        <v>F</v>
      </c>
      <c r="QU28" s="8" t="str">
        <f>IF('Matrice horaires type'!QU28=1,1,VLOOKUP($B28,Activités!$A$2:$B$44,2,FALSE))</f>
        <v>F</v>
      </c>
      <c r="QV28" s="7" t="str">
        <f>IF('Matrice horaires type'!QV28=1,1,VLOOKUP($B28,Activités!$A$2:$B$44,2,FALSE))</f>
        <v>F</v>
      </c>
      <c r="QW28" s="9" t="str">
        <f>IF('Matrice horaires type'!QW28=1,1,VLOOKUP($B28,Activités!$A$2:$B$44,2,FALSE))</f>
        <v>F</v>
      </c>
      <c r="QX28" s="9" t="str">
        <f>IF('Matrice horaires type'!QX28=1,1,VLOOKUP($B28,Activités!$A$2:$B$44,2,FALSE))</f>
        <v>F</v>
      </c>
      <c r="QY28" s="8" t="str">
        <f>IF('Matrice horaires type'!QY28=1,1,VLOOKUP($B28,Activités!$A$2:$B$44,2,FALSE))</f>
        <v>F</v>
      </c>
      <c r="QZ28" s="7" t="str">
        <f>IF('Matrice horaires type'!QZ28=1,1,VLOOKUP($B28,Activités!$A$2:$B$44,2,FALSE))</f>
        <v>F</v>
      </c>
      <c r="RA28" s="9" t="str">
        <f>IF('Matrice horaires type'!RA28=1,1,VLOOKUP($B28,Activités!$A$2:$B$44,2,FALSE))</f>
        <v>F</v>
      </c>
      <c r="RB28" s="9" t="str">
        <f>IF('Matrice horaires type'!RB28=1,1,VLOOKUP($B28,Activités!$A$2:$B$44,2,FALSE))</f>
        <v>F</v>
      </c>
      <c r="RC28" s="8" t="str">
        <f>IF('Matrice horaires type'!RC28=1,1,VLOOKUP($B28,Activités!$A$2:$B$44,2,FALSE))</f>
        <v>F</v>
      </c>
      <c r="RD28" s="7">
        <f>IF('Matrice horaires type'!RD28=1,1,VLOOKUP($B28,Activités!$A$2:$B$44,2,FALSE))</f>
        <v>1</v>
      </c>
      <c r="RE28" s="9">
        <f>IF('Matrice horaires type'!RE28=1,1,VLOOKUP($B28,Activités!$A$2:$B$44,2,FALSE))</f>
        <v>1</v>
      </c>
      <c r="RF28" s="9">
        <f>IF('Matrice horaires type'!RF28=1,1,VLOOKUP($B28,Activités!$A$2:$B$44,2,FALSE))</f>
        <v>1</v>
      </c>
      <c r="RG28" s="8">
        <f>IF('Matrice horaires type'!RG28=1,1,VLOOKUP($B28,Activités!$A$2:$B$44,2,FALSE))</f>
        <v>1</v>
      </c>
      <c r="RH28" s="7">
        <f>IF('Matrice horaires type'!RH28=1,1,VLOOKUP($B28,Activités!$A$2:$B$44,2,FALSE))</f>
        <v>1</v>
      </c>
      <c r="RI28" s="9">
        <f>IF('Matrice horaires type'!RI28=1,1,VLOOKUP($B28,Activités!$A$2:$B$44,2,FALSE))</f>
        <v>1</v>
      </c>
      <c r="RJ28" s="9">
        <f>IF('Matrice horaires type'!RJ28=1,1,VLOOKUP($B28,Activités!$A$2:$B$44,2,FALSE))</f>
        <v>1</v>
      </c>
      <c r="RK28" s="8">
        <f>IF('Matrice horaires type'!RK28=1,1,VLOOKUP($B28,Activités!$A$2:$B$44,2,FALSE))</f>
        <v>1</v>
      </c>
      <c r="RL28" s="7">
        <f>IF('Matrice horaires type'!RL28=1,1,VLOOKUP($B28,Activités!$A$2:$B$44,2,FALSE))</f>
        <v>1</v>
      </c>
      <c r="RM28" s="9">
        <f>IF('Matrice horaires type'!RM28=1,1,VLOOKUP($B28,Activités!$A$2:$B$44,2,FALSE))</f>
        <v>1</v>
      </c>
      <c r="RN28" s="9">
        <f>IF('Matrice horaires type'!RN28=1,1,VLOOKUP($B28,Activités!$A$2:$B$44,2,FALSE))</f>
        <v>1</v>
      </c>
      <c r="RO28" s="8">
        <f>IF('Matrice horaires type'!RO28=1,1,VLOOKUP($B28,Activités!$A$2:$B$44,2,FALSE))</f>
        <v>1</v>
      </c>
      <c r="RP28" s="7">
        <f>IF('Matrice horaires type'!RP28=1,1,VLOOKUP($B28,Activités!$A$2:$B$44,2,FALSE))</f>
        <v>1</v>
      </c>
      <c r="RQ28" s="9">
        <f>IF('Matrice horaires type'!RQ28=1,1,VLOOKUP($B28,Activités!$A$2:$B$44,2,FALSE))</f>
        <v>1</v>
      </c>
      <c r="RR28" s="9">
        <f>IF('Matrice horaires type'!RR28=1,1,VLOOKUP($B28,Activités!$A$2:$B$44,2,FALSE))</f>
        <v>1</v>
      </c>
      <c r="RS28" s="8">
        <f>IF('Matrice horaires type'!RS28=1,1,VLOOKUP($B28,Activités!$A$2:$B$44,2,FALSE))</f>
        <v>1</v>
      </c>
      <c r="RT28" s="7">
        <f>IF('Matrice horaires type'!RT28=1,1,VLOOKUP($B28,Activités!$A$2:$B$44,2,FALSE))</f>
        <v>1</v>
      </c>
      <c r="RU28" s="9">
        <f>IF('Matrice horaires type'!RU28=1,1,VLOOKUP($B28,Activités!$A$2:$B$44,2,FALSE))</f>
        <v>1</v>
      </c>
      <c r="RV28" s="9">
        <f>IF('Matrice horaires type'!RV28=1,1,VLOOKUP($B28,Activités!$A$2:$B$44,2,FALSE))</f>
        <v>1</v>
      </c>
      <c r="RW28" s="8">
        <f>IF('Matrice horaires type'!RW28=1,1,VLOOKUP($B28,Activités!$A$2:$B$44,2,FALSE))</f>
        <v>1</v>
      </c>
      <c r="RX28" s="7">
        <f>IF('Matrice horaires type'!RX28=1,1,VLOOKUP($B28,Activités!$A$2:$B$44,2,FALSE))</f>
        <v>1</v>
      </c>
      <c r="RY28" s="9">
        <f>IF('Matrice horaires type'!RY28=1,1,VLOOKUP($B28,Activités!$A$2:$B$44,2,FALSE))</f>
        <v>1</v>
      </c>
      <c r="RZ28" s="9">
        <f>IF('Matrice horaires type'!RZ28=1,1,VLOOKUP($B28,Activités!$A$2:$B$44,2,FALSE))</f>
        <v>1</v>
      </c>
      <c r="SA28" s="8">
        <f>IF('Matrice horaires type'!SA28=1,1,VLOOKUP($B28,Activités!$A$2:$B$44,2,FALSE))</f>
        <v>1</v>
      </c>
      <c r="SB28" s="7">
        <f>IF('Matrice horaires type'!SB28=1,1,VLOOKUP($B28,Activités!$A$2:$B$44,2,FALSE))</f>
        <v>1</v>
      </c>
      <c r="SC28" s="9">
        <f>IF('Matrice horaires type'!SC28=1,1,VLOOKUP($B28,Activités!$A$2:$B$44,2,FALSE))</f>
        <v>1</v>
      </c>
      <c r="SD28" s="9">
        <f>IF('Matrice horaires type'!SD28=1,1,VLOOKUP($B28,Activités!$A$2:$B$44,2,FALSE))</f>
        <v>1</v>
      </c>
      <c r="SE28" s="8">
        <f>IF('Matrice horaires type'!SE28=1,1,VLOOKUP($B28,Activités!$A$2:$B$44,2,FALSE))</f>
        <v>1</v>
      </c>
      <c r="SF28" s="7">
        <f>IF('Matrice horaires type'!SF28=1,1,VLOOKUP($B28,Activités!$A$2:$B$44,2,FALSE))</f>
        <v>1</v>
      </c>
      <c r="SG28" s="9">
        <f>IF('Matrice horaires type'!SG28=1,1,VLOOKUP($B28,Activités!$A$2:$B$44,2,FALSE))</f>
        <v>1</v>
      </c>
      <c r="SH28" s="9">
        <f>IF('Matrice horaires type'!SH28=1,1,VLOOKUP($B28,Activités!$A$2:$B$44,2,FALSE))</f>
        <v>1</v>
      </c>
      <c r="SI28" s="8">
        <f>IF('Matrice horaires type'!SI28=1,1,VLOOKUP($B28,Activités!$A$2:$B$44,2,FALSE))</f>
        <v>1</v>
      </c>
      <c r="SJ28" s="7">
        <f>IF('Matrice horaires type'!SJ28=1,1,VLOOKUP($B28,Activités!$A$2:$B$44,2,FALSE))</f>
        <v>1</v>
      </c>
      <c r="SK28" s="9">
        <f>IF('Matrice horaires type'!SK28=1,1,VLOOKUP($B28,Activités!$A$2:$B$44,2,FALSE))</f>
        <v>1</v>
      </c>
      <c r="SL28" s="9">
        <f>IF('Matrice horaires type'!SL28=1,1,VLOOKUP($B28,Activités!$A$2:$B$44,2,FALSE))</f>
        <v>1</v>
      </c>
      <c r="SM28" s="8">
        <f>IF('Matrice horaires type'!SM28=1,1,VLOOKUP($B28,Activités!$A$2:$B$44,2,FALSE))</f>
        <v>1</v>
      </c>
      <c r="SN28" s="7">
        <f>IF('Matrice horaires type'!SN28=1,1,VLOOKUP($B28,Activités!$A$2:$B$44,2,FALSE))</f>
        <v>1</v>
      </c>
    </row>
    <row r="29" spans="1:508" x14ac:dyDescent="0.3">
      <c r="B29" t="s">
        <v>46</v>
      </c>
      <c r="C29" s="7">
        <f>IF('Matrice horaires type'!C29=1,1,VLOOKUP($B29,Activités!$A$2:$B$44,2,FALSE))</f>
        <v>1</v>
      </c>
      <c r="D29" s="9">
        <f>IF('Matrice horaires type'!D29=1,1,VLOOKUP($B29,Activités!$A$2:$B$44,2,FALSE))</f>
        <v>1</v>
      </c>
      <c r="E29" s="9">
        <f>IF('Matrice horaires type'!E29=1,1,VLOOKUP($B29,Activités!$A$2:$B$44,2,FALSE))</f>
        <v>1</v>
      </c>
      <c r="F29" s="8">
        <f>IF('Matrice horaires type'!F29=1,1,VLOOKUP($B29,Activités!$A$2:$B$44,2,FALSE))</f>
        <v>1</v>
      </c>
      <c r="G29" s="7">
        <f>IF('Matrice horaires type'!G29=1,1,VLOOKUP($B29,Activités!$A$2:$B$44,2,FALSE))</f>
        <v>1</v>
      </c>
      <c r="H29" s="9">
        <f>IF('Matrice horaires type'!H29=1,1,VLOOKUP($B29,Activités!$A$2:$B$44,2,FALSE))</f>
        <v>1</v>
      </c>
      <c r="I29" s="9">
        <f>IF('Matrice horaires type'!I29=1,1,VLOOKUP($B29,Activités!$A$2:$B$44,2,FALSE))</f>
        <v>1</v>
      </c>
      <c r="J29" s="8">
        <f>IF('Matrice horaires type'!J29=1,1,VLOOKUP($B29,Activités!$A$2:$B$44,2,FALSE))</f>
        <v>1</v>
      </c>
      <c r="K29" s="7">
        <f>IF('Matrice horaires type'!K29=1,1,VLOOKUP($B29,Activités!$A$2:$B$44,2,FALSE))</f>
        <v>1</v>
      </c>
      <c r="L29" s="9">
        <f>IF('Matrice horaires type'!L29=1,1,VLOOKUP($B29,Activités!$A$2:$B$44,2,FALSE))</f>
        <v>1</v>
      </c>
      <c r="M29" s="9">
        <f>IF('Matrice horaires type'!M29=1,1,VLOOKUP($B29,Activités!$A$2:$B$44,2,FALSE))</f>
        <v>1</v>
      </c>
      <c r="N29" s="8">
        <f>IF('Matrice horaires type'!N29=1,1,VLOOKUP($B29,Activités!$A$2:$B$44,2,FALSE))</f>
        <v>1</v>
      </c>
      <c r="O29" s="7">
        <f>IF('Matrice horaires type'!O29=1,1,VLOOKUP($B29,Activités!$A$2:$B$44,2,FALSE))</f>
        <v>1</v>
      </c>
      <c r="P29" s="9">
        <f>IF('Matrice horaires type'!P29=1,1,VLOOKUP($B29,Activités!$A$2:$B$44,2,FALSE))</f>
        <v>1</v>
      </c>
      <c r="Q29" s="9">
        <f>IF('Matrice horaires type'!Q29=1,1,VLOOKUP($B29,Activités!$A$2:$B$44,2,FALSE))</f>
        <v>1</v>
      </c>
      <c r="R29" s="8">
        <f>IF('Matrice horaires type'!R29=1,1,VLOOKUP($B29,Activités!$A$2:$B$44,2,FALSE))</f>
        <v>1</v>
      </c>
      <c r="S29" s="7">
        <f>IF('Matrice horaires type'!S29=1,1,VLOOKUP($B29,Activités!$A$2:$B$44,2,FALSE))</f>
        <v>1</v>
      </c>
      <c r="T29" s="9">
        <f>IF('Matrice horaires type'!T29=1,1,VLOOKUP($B29,Activités!$A$2:$B$44,2,FALSE))</f>
        <v>1</v>
      </c>
      <c r="U29" s="9">
        <f>IF('Matrice horaires type'!U29=1,1,VLOOKUP($B29,Activités!$A$2:$B$44,2,FALSE))</f>
        <v>1</v>
      </c>
      <c r="V29" s="8">
        <f>IF('Matrice horaires type'!V29=1,1,VLOOKUP($B29,Activités!$A$2:$B$44,2,FALSE))</f>
        <v>1</v>
      </c>
      <c r="W29" s="7">
        <f>IF('Matrice horaires type'!W29=1,1,VLOOKUP($B29,Activités!$A$2:$B$44,2,FALSE))</f>
        <v>1</v>
      </c>
      <c r="X29" s="9">
        <f>IF('Matrice horaires type'!X29=1,1,VLOOKUP($B29,Activités!$A$2:$B$44,2,FALSE))</f>
        <v>1</v>
      </c>
      <c r="Y29" s="9">
        <f>IF('Matrice horaires type'!Y29=1,1,VLOOKUP($B29,Activités!$A$2:$B$44,2,FALSE))</f>
        <v>1</v>
      </c>
      <c r="Z29" s="8">
        <f>IF('Matrice horaires type'!Z29=1,1,VLOOKUP($B29,Activités!$A$2:$B$44,2,FALSE))</f>
        <v>1</v>
      </c>
      <c r="AA29" s="7">
        <f>IF('Matrice horaires type'!AA29=1,1,VLOOKUP($B29,Activités!$A$2:$B$44,2,FALSE))</f>
        <v>1</v>
      </c>
      <c r="AB29" s="9">
        <f>IF('Matrice horaires type'!AB29=1,1,VLOOKUP($B29,Activités!$A$2:$B$44,2,FALSE))</f>
        <v>1</v>
      </c>
      <c r="AC29" s="9">
        <f>IF('Matrice horaires type'!AC29=1,1,VLOOKUP($B29,Activités!$A$2:$B$44,2,FALSE))</f>
        <v>1</v>
      </c>
      <c r="AD29" s="8">
        <f>IF('Matrice horaires type'!AD29=1,1,VLOOKUP($B29,Activités!$A$2:$B$44,2,FALSE))</f>
        <v>1</v>
      </c>
      <c r="AE29" s="7">
        <f>IF('Matrice horaires type'!AE29=1,1,VLOOKUP($B29,Activités!$A$2:$B$44,2,FALSE))</f>
        <v>1</v>
      </c>
      <c r="AF29" s="9">
        <f>IF('Matrice horaires type'!AF29=1,1,VLOOKUP($B29,Activités!$A$2:$B$44,2,FALSE))</f>
        <v>1</v>
      </c>
      <c r="AG29" s="9">
        <f>IF('Matrice horaires type'!AG29=1,1,VLOOKUP($B29,Activités!$A$2:$B$44,2,FALSE))</f>
        <v>1</v>
      </c>
      <c r="AH29" s="8">
        <f>IF('Matrice horaires type'!AH29=1,1,VLOOKUP($B29,Activités!$A$2:$B$44,2,FALSE))</f>
        <v>1</v>
      </c>
      <c r="AI29" s="7">
        <f>IF('Matrice horaires type'!AI29=1,1,VLOOKUP($B29,Activités!$A$2:$B$44,2,FALSE))</f>
        <v>1</v>
      </c>
      <c r="AJ29" s="9">
        <f>IF('Matrice horaires type'!AJ29=1,1,VLOOKUP($B29,Activités!$A$2:$B$44,2,FALSE))</f>
        <v>1</v>
      </c>
      <c r="AK29" s="9">
        <f>IF('Matrice horaires type'!AK29=1,1,VLOOKUP($B29,Activités!$A$2:$B$44,2,FALSE))</f>
        <v>1</v>
      </c>
      <c r="AL29" s="8">
        <f>IF('Matrice horaires type'!AL29=1,1,VLOOKUP($B29,Activités!$A$2:$B$44,2,FALSE))</f>
        <v>1</v>
      </c>
      <c r="AM29" s="7">
        <f>IF('Matrice horaires type'!AM29=1,1,VLOOKUP($B29,Activités!$A$2:$B$44,2,FALSE))</f>
        <v>1</v>
      </c>
      <c r="AN29" s="9">
        <f>IF('Matrice horaires type'!AN29=1,1,VLOOKUP($B29,Activités!$A$2:$B$44,2,FALSE))</f>
        <v>1</v>
      </c>
      <c r="AO29" s="9">
        <f>IF('Matrice horaires type'!AO29=1,1,VLOOKUP($B29,Activités!$A$2:$B$44,2,FALSE))</f>
        <v>1</v>
      </c>
      <c r="AP29" s="8">
        <f>IF('Matrice horaires type'!AP29=1,1,VLOOKUP($B29,Activités!$A$2:$B$44,2,FALSE))</f>
        <v>1</v>
      </c>
      <c r="AQ29" s="7">
        <f>IF('Matrice horaires type'!AQ29=1,1,VLOOKUP($B29,Activités!$A$2:$B$44,2,FALSE))</f>
        <v>1</v>
      </c>
      <c r="AR29" s="9">
        <f>IF('Matrice horaires type'!AR29=1,1,VLOOKUP($B29,Activités!$A$2:$B$44,2,FALSE))</f>
        <v>1</v>
      </c>
      <c r="AS29" s="9">
        <f>IF('Matrice horaires type'!AS29=1,1,VLOOKUP($B29,Activités!$A$2:$B$44,2,FALSE))</f>
        <v>1</v>
      </c>
      <c r="AT29" s="8">
        <f>IF('Matrice horaires type'!AT29=1,1,VLOOKUP($B29,Activités!$A$2:$B$44,2,FALSE))</f>
        <v>1</v>
      </c>
      <c r="AU29" s="7">
        <f>IF('Matrice horaires type'!AU29=1,1,VLOOKUP($B29,Activités!$A$2:$B$44,2,FALSE))</f>
        <v>1</v>
      </c>
      <c r="AV29" s="9">
        <f>IF('Matrice horaires type'!AV29=1,1,VLOOKUP($B29,Activités!$A$2:$B$44,2,FALSE))</f>
        <v>1</v>
      </c>
      <c r="AW29" s="9">
        <f>IF('Matrice horaires type'!AW29=1,1,VLOOKUP($B29,Activités!$A$2:$B$44,2,FALSE))</f>
        <v>1</v>
      </c>
      <c r="AX29" s="8">
        <f>IF('Matrice horaires type'!AX29=1,1,VLOOKUP($B29,Activités!$A$2:$B$44,2,FALSE))</f>
        <v>1</v>
      </c>
      <c r="AY29" s="7" t="str">
        <f>IF('Matrice horaires type'!AY29=1,1,VLOOKUP($B29,Activités!$A$2:$B$44,2,FALSE))</f>
        <v>F</v>
      </c>
      <c r="AZ29" s="9" t="str">
        <f>IF('Matrice horaires type'!AZ29=1,1,VLOOKUP($B29,Activités!$A$2:$B$44,2,FALSE))</f>
        <v>F</v>
      </c>
      <c r="BA29" s="9" t="str">
        <f>IF('Matrice horaires type'!BA29=1,1,VLOOKUP($B29,Activités!$A$2:$B$44,2,FALSE))</f>
        <v>F</v>
      </c>
      <c r="BB29" s="8" t="str">
        <f>IF('Matrice horaires type'!BB29=1,1,VLOOKUP($B29,Activités!$A$2:$B$44,2,FALSE))</f>
        <v>F</v>
      </c>
      <c r="BC29" s="7" t="str">
        <f>IF('Matrice horaires type'!BC29=1,1,VLOOKUP($B29,Activités!$A$2:$B$44,2,FALSE))</f>
        <v>F</v>
      </c>
      <c r="BD29" s="9" t="str">
        <f>IF('Matrice horaires type'!BD29=1,1,VLOOKUP($B29,Activités!$A$2:$B$44,2,FALSE))</f>
        <v>F</v>
      </c>
      <c r="BE29" s="9" t="str">
        <f>IF('Matrice horaires type'!BE29=1,1,VLOOKUP($B29,Activités!$A$2:$B$44,2,FALSE))</f>
        <v>F</v>
      </c>
      <c r="BF29" s="8" t="str">
        <f>IF('Matrice horaires type'!BF29=1,1,VLOOKUP($B29,Activités!$A$2:$B$44,2,FALSE))</f>
        <v>F</v>
      </c>
      <c r="BG29" s="7" t="str">
        <f>IF('Matrice horaires type'!BG29=1,1,VLOOKUP($B29,Activités!$A$2:$B$44,2,FALSE))</f>
        <v>F</v>
      </c>
      <c r="BH29" s="9" t="str">
        <f>IF('Matrice horaires type'!BH29=1,1,VLOOKUP($B29,Activités!$A$2:$B$44,2,FALSE))</f>
        <v>F</v>
      </c>
      <c r="BI29" s="9" t="str">
        <f>IF('Matrice horaires type'!BI29=1,1,VLOOKUP($B29,Activités!$A$2:$B$44,2,FALSE))</f>
        <v>F</v>
      </c>
      <c r="BJ29" s="8" t="str">
        <f>IF('Matrice horaires type'!BJ29=1,1,VLOOKUP($B29,Activités!$A$2:$B$44,2,FALSE))</f>
        <v>F</v>
      </c>
      <c r="BK29" s="7" t="str">
        <f>IF('Matrice horaires type'!BK29=1,1,VLOOKUP($B29,Activités!$A$2:$B$44,2,FALSE))</f>
        <v>F</v>
      </c>
      <c r="BL29" s="9" t="str">
        <f>IF('Matrice horaires type'!BL29=1,1,VLOOKUP($B29,Activités!$A$2:$B$44,2,FALSE))</f>
        <v>F</v>
      </c>
      <c r="BM29" s="9" t="str">
        <f>IF('Matrice horaires type'!BM29=1,1,VLOOKUP($B29,Activités!$A$2:$B$44,2,FALSE))</f>
        <v>F</v>
      </c>
      <c r="BN29" s="8" t="str">
        <f>IF('Matrice horaires type'!BN29=1,1,VLOOKUP($B29,Activités!$A$2:$B$44,2,FALSE))</f>
        <v>F</v>
      </c>
      <c r="BO29" s="7">
        <f>IF('Matrice horaires type'!BO29=1,1,VLOOKUP($B29,Activités!$A$2:$B$44,2,FALSE))</f>
        <v>1</v>
      </c>
      <c r="BP29" s="9">
        <f>IF('Matrice horaires type'!BP29=1,1,VLOOKUP($B29,Activités!$A$2:$B$44,2,FALSE))</f>
        <v>1</v>
      </c>
      <c r="BQ29" s="9">
        <f>IF('Matrice horaires type'!BQ29=1,1,VLOOKUP($B29,Activités!$A$2:$B$44,2,FALSE))</f>
        <v>1</v>
      </c>
      <c r="BR29" s="8">
        <f>IF('Matrice horaires type'!BR29=1,1,VLOOKUP($B29,Activités!$A$2:$B$44,2,FALSE))</f>
        <v>1</v>
      </c>
      <c r="BS29" s="7" t="str">
        <f>IF('Matrice horaires type'!BS29=1,1,VLOOKUP($B29,Activités!$A$2:$B$44,2,FALSE))</f>
        <v>F</v>
      </c>
      <c r="BT29" s="9" t="str">
        <f>IF('Matrice horaires type'!BT29=1,1,VLOOKUP($B29,Activités!$A$2:$B$44,2,FALSE))</f>
        <v>F</v>
      </c>
      <c r="BU29" s="9" t="str">
        <f>IF('Matrice horaires type'!BU29=1,1,VLOOKUP($B29,Activités!$A$2:$B$44,2,FALSE))</f>
        <v>F</v>
      </c>
      <c r="BV29" s="8" t="str">
        <f>IF('Matrice horaires type'!BV29=1,1,VLOOKUP($B29,Activités!$A$2:$B$44,2,FALSE))</f>
        <v>F</v>
      </c>
      <c r="BW29" s="7" t="str">
        <f>IF('Matrice horaires type'!BW29=1,1,VLOOKUP($B29,Activités!$A$2:$B$44,2,FALSE))</f>
        <v>F</v>
      </c>
      <c r="BX29" s="9" t="str">
        <f>IF('Matrice horaires type'!BX29=1,1,VLOOKUP($B29,Activités!$A$2:$B$44,2,FALSE))</f>
        <v>F</v>
      </c>
      <c r="BY29" s="9" t="str">
        <f>IF('Matrice horaires type'!BY29=1,1,VLOOKUP($B29,Activités!$A$2:$B$44,2,FALSE))</f>
        <v>F</v>
      </c>
      <c r="BZ29" s="8" t="str">
        <f>IF('Matrice horaires type'!BZ29=1,1,VLOOKUP($B29,Activités!$A$2:$B$44,2,FALSE))</f>
        <v>F</v>
      </c>
      <c r="CA29" s="7" t="str">
        <f>IF('Matrice horaires type'!CA29=1,1,VLOOKUP($B29,Activités!$A$2:$B$44,2,FALSE))</f>
        <v>F</v>
      </c>
      <c r="CB29" s="9" t="str">
        <f>IF('Matrice horaires type'!CB29=1,1,VLOOKUP($B29,Activités!$A$2:$B$44,2,FALSE))</f>
        <v>F</v>
      </c>
      <c r="CC29" s="9" t="str">
        <f>IF('Matrice horaires type'!CC29=1,1,VLOOKUP($B29,Activités!$A$2:$B$44,2,FALSE))</f>
        <v>F</v>
      </c>
      <c r="CD29" s="8" t="str">
        <f>IF('Matrice horaires type'!CD29=1,1,VLOOKUP($B29,Activités!$A$2:$B$44,2,FALSE))</f>
        <v>F</v>
      </c>
      <c r="CE29" s="7" t="str">
        <f>IF('Matrice horaires type'!CE29=1,1,VLOOKUP($B29,Activités!$A$2:$B$44,2,FALSE))</f>
        <v>F</v>
      </c>
      <c r="CF29" s="9" t="str">
        <f>IF('Matrice horaires type'!CF29=1,1,VLOOKUP($B29,Activités!$A$2:$B$44,2,FALSE))</f>
        <v>F</v>
      </c>
      <c r="CG29" s="9" t="str">
        <f>IF('Matrice horaires type'!CG29=1,1,VLOOKUP($B29,Activités!$A$2:$B$44,2,FALSE))</f>
        <v>F</v>
      </c>
      <c r="CH29" s="8" t="str">
        <f>IF('Matrice horaires type'!CH29=1,1,VLOOKUP($B29,Activités!$A$2:$B$44,2,FALSE))</f>
        <v>F</v>
      </c>
      <c r="CI29" s="7" t="str">
        <f>IF('Matrice horaires type'!CI29=1,1,VLOOKUP($B29,Activités!$A$2:$B$44,2,FALSE))</f>
        <v>F</v>
      </c>
      <c r="CJ29" s="9" t="str">
        <f>IF('Matrice horaires type'!CJ29=1,1,VLOOKUP($B29,Activités!$A$2:$B$44,2,FALSE))</f>
        <v>F</v>
      </c>
      <c r="CK29" s="9" t="str">
        <f>IF('Matrice horaires type'!CK29=1,1,VLOOKUP($B29,Activités!$A$2:$B$44,2,FALSE))</f>
        <v>F</v>
      </c>
      <c r="CL29" s="8" t="str">
        <f>IF('Matrice horaires type'!CL29=1,1,VLOOKUP($B29,Activités!$A$2:$B$44,2,FALSE))</f>
        <v>F</v>
      </c>
      <c r="CM29" s="7">
        <f>IF('Matrice horaires type'!CM29=1,1,VLOOKUP($B29,Activités!$A$2:$B$44,2,FALSE))</f>
        <v>1</v>
      </c>
      <c r="CN29" s="9">
        <f>IF('Matrice horaires type'!CN29=1,1,VLOOKUP($B29,Activités!$A$2:$B$44,2,FALSE))</f>
        <v>1</v>
      </c>
      <c r="CO29" s="9">
        <f>IF('Matrice horaires type'!CO29=1,1,VLOOKUP($B29,Activités!$A$2:$B$44,2,FALSE))</f>
        <v>1</v>
      </c>
      <c r="CP29" s="8">
        <f>IF('Matrice horaires type'!CP29=1,1,VLOOKUP($B29,Activités!$A$2:$B$44,2,FALSE))</f>
        <v>1</v>
      </c>
      <c r="CQ29" s="7" t="str">
        <f>IF('Matrice horaires type'!CQ29=1,1,VLOOKUP($B29,Activités!$A$2:$B$44,2,FALSE))</f>
        <v>F</v>
      </c>
      <c r="CR29" s="9" t="str">
        <f>IF('Matrice horaires type'!CR29=1,1,VLOOKUP($B29,Activités!$A$2:$B$44,2,FALSE))</f>
        <v>F</v>
      </c>
      <c r="CS29" s="9" t="str">
        <f>IF('Matrice horaires type'!CS29=1,1,VLOOKUP($B29,Activités!$A$2:$B$44,2,FALSE))</f>
        <v>F</v>
      </c>
      <c r="CT29" s="8" t="str">
        <f>IF('Matrice horaires type'!CT29=1,1,VLOOKUP($B29,Activités!$A$2:$B$44,2,FALSE))</f>
        <v>F</v>
      </c>
      <c r="CU29" s="7" t="str">
        <f>IF('Matrice horaires type'!CU29=1,1,VLOOKUP($B29,Activités!$A$2:$B$44,2,FALSE))</f>
        <v>F</v>
      </c>
      <c r="CV29" s="9" t="str">
        <f>IF('Matrice horaires type'!CV29=1,1,VLOOKUP($B29,Activités!$A$2:$B$44,2,FALSE))</f>
        <v>F</v>
      </c>
      <c r="CW29" s="9" t="str">
        <f>IF('Matrice horaires type'!CW29=1,1,VLOOKUP($B29,Activités!$A$2:$B$44,2,FALSE))</f>
        <v>F</v>
      </c>
      <c r="CX29" s="8" t="str">
        <f>IF('Matrice horaires type'!CX29=1,1,VLOOKUP($B29,Activités!$A$2:$B$44,2,FALSE))</f>
        <v>F</v>
      </c>
      <c r="CY29" s="7" t="str">
        <f>IF('Matrice horaires type'!CY29=1,1,VLOOKUP($B29,Activités!$A$2:$B$44,2,FALSE))</f>
        <v>F</v>
      </c>
      <c r="CZ29" s="9" t="str">
        <f>IF('Matrice horaires type'!CZ29=1,1,VLOOKUP($B29,Activités!$A$2:$B$44,2,FALSE))</f>
        <v>F</v>
      </c>
      <c r="DA29" s="9" t="str">
        <f>IF('Matrice horaires type'!DA29=1,1,VLOOKUP($B29,Activités!$A$2:$B$44,2,FALSE))</f>
        <v>F</v>
      </c>
      <c r="DB29" s="8" t="str">
        <f>IF('Matrice horaires type'!DB29=1,1,VLOOKUP($B29,Activités!$A$2:$B$44,2,FALSE))</f>
        <v>F</v>
      </c>
      <c r="DC29" s="7" t="str">
        <f>IF('Matrice horaires type'!DC29=1,1,VLOOKUP($B29,Activités!$A$2:$B$44,2,FALSE))</f>
        <v>F</v>
      </c>
      <c r="DD29" s="9" t="str">
        <f>IF('Matrice horaires type'!DD29=1,1,VLOOKUP($B29,Activités!$A$2:$B$44,2,FALSE))</f>
        <v>F</v>
      </c>
      <c r="DE29" s="9" t="str">
        <f>IF('Matrice horaires type'!DE29=1,1,VLOOKUP($B29,Activités!$A$2:$B$44,2,FALSE))</f>
        <v>F</v>
      </c>
      <c r="DF29" s="8" t="str">
        <f>IF('Matrice horaires type'!DF29=1,1,VLOOKUP($B29,Activités!$A$2:$B$44,2,FALSE))</f>
        <v>F</v>
      </c>
      <c r="DG29" s="7">
        <f>IF('Matrice horaires type'!DG29=1,1,VLOOKUP($B29,Activités!$A$2:$B$44,2,FALSE))</f>
        <v>1</v>
      </c>
      <c r="DH29" s="9">
        <f>IF('Matrice horaires type'!DH29=1,1,VLOOKUP($B29,Activités!$A$2:$B$44,2,FALSE))</f>
        <v>1</v>
      </c>
      <c r="DI29" s="9">
        <f>IF('Matrice horaires type'!DI29=1,1,VLOOKUP($B29,Activités!$A$2:$B$44,2,FALSE))</f>
        <v>1</v>
      </c>
      <c r="DJ29" s="8">
        <f>IF('Matrice horaires type'!DJ29=1,1,VLOOKUP($B29,Activités!$A$2:$B$44,2,FALSE))</f>
        <v>1</v>
      </c>
      <c r="DK29" s="7" t="str">
        <f>IF('Matrice horaires type'!DK29=1,1,VLOOKUP($B29,Activités!$A$2:$B$44,2,FALSE))</f>
        <v>F</v>
      </c>
      <c r="DL29" s="9" t="str">
        <f>IF('Matrice horaires type'!DL29=1,1,VLOOKUP($B29,Activités!$A$2:$B$44,2,FALSE))</f>
        <v>F</v>
      </c>
      <c r="DM29" s="9" t="str">
        <f>IF('Matrice horaires type'!DM29=1,1,VLOOKUP($B29,Activités!$A$2:$B$44,2,FALSE))</f>
        <v>F</v>
      </c>
      <c r="DN29" s="8" t="str">
        <f>IF('Matrice horaires type'!DN29=1,1,VLOOKUP($B29,Activités!$A$2:$B$44,2,FALSE))</f>
        <v>F</v>
      </c>
      <c r="DO29" s="7" t="str">
        <f>IF('Matrice horaires type'!DO29=1,1,VLOOKUP($B29,Activités!$A$2:$B$44,2,FALSE))</f>
        <v>F</v>
      </c>
      <c r="DP29" s="9" t="str">
        <f>IF('Matrice horaires type'!DP29=1,1,VLOOKUP($B29,Activités!$A$2:$B$44,2,FALSE))</f>
        <v>F</v>
      </c>
      <c r="DQ29" s="9" t="str">
        <f>IF('Matrice horaires type'!DQ29=1,1,VLOOKUP($B29,Activités!$A$2:$B$44,2,FALSE))</f>
        <v>F</v>
      </c>
      <c r="DR29" s="8" t="str">
        <f>IF('Matrice horaires type'!DR29=1,1,VLOOKUP($B29,Activités!$A$2:$B$44,2,FALSE))</f>
        <v>F</v>
      </c>
      <c r="DS29" s="7" t="str">
        <f>IF('Matrice horaires type'!DS29=1,1,VLOOKUP($B29,Activités!$A$2:$B$44,2,FALSE))</f>
        <v>F</v>
      </c>
      <c r="DT29" s="9" t="str">
        <f>IF('Matrice horaires type'!DT29=1,1,VLOOKUP($B29,Activités!$A$2:$B$44,2,FALSE))</f>
        <v>F</v>
      </c>
      <c r="DU29" s="9" t="str">
        <f>IF('Matrice horaires type'!DU29=1,1,VLOOKUP($B29,Activités!$A$2:$B$44,2,FALSE))</f>
        <v>F</v>
      </c>
      <c r="DV29" s="8" t="str">
        <f>IF('Matrice horaires type'!DV29=1,1,VLOOKUP($B29,Activités!$A$2:$B$44,2,FALSE))</f>
        <v>F</v>
      </c>
      <c r="DW29" s="7" t="str">
        <f>IF('Matrice horaires type'!DW29=1,1,VLOOKUP($B29,Activités!$A$2:$B$44,2,FALSE))</f>
        <v>F</v>
      </c>
      <c r="DX29" s="9" t="str">
        <f>IF('Matrice horaires type'!DX29=1,1,VLOOKUP($B29,Activités!$A$2:$B$44,2,FALSE))</f>
        <v>F</v>
      </c>
      <c r="DY29" s="9" t="str">
        <f>IF('Matrice horaires type'!DY29=1,1,VLOOKUP($B29,Activités!$A$2:$B$44,2,FALSE))</f>
        <v>F</v>
      </c>
      <c r="DZ29" s="8" t="str">
        <f>IF('Matrice horaires type'!DZ29=1,1,VLOOKUP($B29,Activités!$A$2:$B$44,2,FALSE))</f>
        <v>F</v>
      </c>
      <c r="EA29" s="7">
        <f>IF('Matrice horaires type'!EA29=1,1,VLOOKUP($B29,Activités!$A$2:$B$44,2,FALSE))</f>
        <v>1</v>
      </c>
      <c r="EB29" s="9">
        <f>IF('Matrice horaires type'!EB29=1,1,VLOOKUP($B29,Activités!$A$2:$B$44,2,FALSE))</f>
        <v>1</v>
      </c>
      <c r="EC29" s="9">
        <f>IF('Matrice horaires type'!EC29=1,1,VLOOKUP($B29,Activités!$A$2:$B$44,2,FALSE))</f>
        <v>1</v>
      </c>
      <c r="ED29" s="8">
        <f>IF('Matrice horaires type'!ED29=1,1,VLOOKUP($B29,Activités!$A$2:$B$44,2,FALSE))</f>
        <v>1</v>
      </c>
      <c r="EE29" s="7">
        <f>IF('Matrice horaires type'!EE29=1,1,VLOOKUP($B29,Activités!$A$2:$B$44,2,FALSE))</f>
        <v>1</v>
      </c>
      <c r="EF29" s="9">
        <f>IF('Matrice horaires type'!EF29=1,1,VLOOKUP($B29,Activités!$A$2:$B$44,2,FALSE))</f>
        <v>1</v>
      </c>
      <c r="EG29" s="9">
        <f>IF('Matrice horaires type'!EG29=1,1,VLOOKUP($B29,Activités!$A$2:$B$44,2,FALSE))</f>
        <v>1</v>
      </c>
      <c r="EH29" s="8">
        <f>IF('Matrice horaires type'!EH29=1,1,VLOOKUP($B29,Activités!$A$2:$B$44,2,FALSE))</f>
        <v>1</v>
      </c>
      <c r="EI29" s="7" t="str">
        <f>IF('Matrice horaires type'!EI29=1,1,VLOOKUP($B29,Activités!$A$2:$B$44,2,FALSE))</f>
        <v>F</v>
      </c>
      <c r="EJ29" s="9" t="str">
        <f>IF('Matrice horaires type'!EJ29=1,1,VLOOKUP($B29,Activités!$A$2:$B$44,2,FALSE))</f>
        <v>F</v>
      </c>
      <c r="EK29" s="9" t="str">
        <f>IF('Matrice horaires type'!EK29=1,1,VLOOKUP($B29,Activités!$A$2:$B$44,2,FALSE))</f>
        <v>F</v>
      </c>
      <c r="EL29" s="8" t="str">
        <f>IF('Matrice horaires type'!EL29=1,1,VLOOKUP($B29,Activités!$A$2:$B$44,2,FALSE))</f>
        <v>F</v>
      </c>
      <c r="EM29" s="7" t="str">
        <f>IF('Matrice horaires type'!EM29=1,1,VLOOKUP($B29,Activités!$A$2:$B$44,2,FALSE))</f>
        <v>F</v>
      </c>
      <c r="EN29" s="9" t="str">
        <f>IF('Matrice horaires type'!EN29=1,1,VLOOKUP($B29,Activités!$A$2:$B$44,2,FALSE))</f>
        <v>F</v>
      </c>
      <c r="EO29" s="9" t="str">
        <f>IF('Matrice horaires type'!EO29=1,1,VLOOKUP($B29,Activités!$A$2:$B$44,2,FALSE))</f>
        <v>F</v>
      </c>
      <c r="EP29" s="8" t="str">
        <f>IF('Matrice horaires type'!EP29=1,1,VLOOKUP($B29,Activités!$A$2:$B$44,2,FALSE))</f>
        <v>F</v>
      </c>
      <c r="EQ29" s="7" t="str">
        <f>IF('Matrice horaires type'!EQ29=1,1,VLOOKUP($B29,Activités!$A$2:$B$44,2,FALSE))</f>
        <v>F</v>
      </c>
      <c r="ER29" s="9" t="str">
        <f>IF('Matrice horaires type'!ER29=1,1,VLOOKUP($B29,Activités!$A$2:$B$44,2,FALSE))</f>
        <v>F</v>
      </c>
      <c r="ES29" s="9" t="str">
        <f>IF('Matrice horaires type'!ES29=1,1,VLOOKUP($B29,Activités!$A$2:$B$44,2,FALSE))</f>
        <v>F</v>
      </c>
      <c r="ET29" s="8" t="str">
        <f>IF('Matrice horaires type'!ET29=1,1,VLOOKUP($B29,Activités!$A$2:$B$44,2,FALSE))</f>
        <v>F</v>
      </c>
      <c r="EU29" s="7" t="str">
        <f>IF('Matrice horaires type'!EU29=1,1,VLOOKUP($B29,Activités!$A$2:$B$44,2,FALSE))</f>
        <v>F</v>
      </c>
      <c r="EV29" s="9" t="str">
        <f>IF('Matrice horaires type'!EV29=1,1,VLOOKUP($B29,Activités!$A$2:$B$44,2,FALSE))</f>
        <v>F</v>
      </c>
      <c r="EW29" s="9" t="str">
        <f>IF('Matrice horaires type'!EW29=1,1,VLOOKUP($B29,Activités!$A$2:$B$44,2,FALSE))</f>
        <v>F</v>
      </c>
      <c r="EX29" s="8" t="str">
        <f>IF('Matrice horaires type'!EX29=1,1,VLOOKUP($B29,Activités!$A$2:$B$44,2,FALSE))</f>
        <v>F</v>
      </c>
      <c r="EY29" s="7">
        <f>IF('Matrice horaires type'!EY29=1,1,VLOOKUP($B29,Activités!$A$2:$B$44,2,FALSE))</f>
        <v>1</v>
      </c>
      <c r="EZ29" s="9">
        <f>IF('Matrice horaires type'!EZ29=1,1,VLOOKUP($B29,Activités!$A$2:$B$44,2,FALSE))</f>
        <v>1</v>
      </c>
      <c r="FA29" s="9">
        <f>IF('Matrice horaires type'!FA29=1,1,VLOOKUP($B29,Activités!$A$2:$B$44,2,FALSE))</f>
        <v>1</v>
      </c>
      <c r="FB29" s="8">
        <f>IF('Matrice horaires type'!FB29=1,1,VLOOKUP($B29,Activités!$A$2:$B$44,2,FALSE))</f>
        <v>1</v>
      </c>
      <c r="FC29" s="7" t="str">
        <f>IF('Matrice horaires type'!FC29=1,1,VLOOKUP($B29,Activités!$A$2:$B$44,2,FALSE))</f>
        <v>F</v>
      </c>
      <c r="FD29" s="9" t="str">
        <f>IF('Matrice horaires type'!FD29=1,1,VLOOKUP($B29,Activités!$A$2:$B$44,2,FALSE))</f>
        <v>F</v>
      </c>
      <c r="FE29" s="9" t="str">
        <f>IF('Matrice horaires type'!FE29=1,1,VLOOKUP($B29,Activités!$A$2:$B$44,2,FALSE))</f>
        <v>F</v>
      </c>
      <c r="FF29" s="8" t="str">
        <f>IF('Matrice horaires type'!FF29=1,1,VLOOKUP($B29,Activités!$A$2:$B$44,2,FALSE))</f>
        <v>F</v>
      </c>
      <c r="FG29" s="7" t="str">
        <f>IF('Matrice horaires type'!FG29=1,1,VLOOKUP($B29,Activités!$A$2:$B$44,2,FALSE))</f>
        <v>F</v>
      </c>
      <c r="FH29" s="9" t="str">
        <f>IF('Matrice horaires type'!FH29=1,1,VLOOKUP($B29,Activités!$A$2:$B$44,2,FALSE))</f>
        <v>F</v>
      </c>
      <c r="FI29" s="9" t="str">
        <f>IF('Matrice horaires type'!FI29=1,1,VLOOKUP($B29,Activités!$A$2:$B$44,2,FALSE))</f>
        <v>F</v>
      </c>
      <c r="FJ29" s="8" t="str">
        <f>IF('Matrice horaires type'!FJ29=1,1,VLOOKUP($B29,Activités!$A$2:$B$44,2,FALSE))</f>
        <v>F</v>
      </c>
      <c r="FK29" s="7" t="str">
        <f>IF('Matrice horaires type'!FK29=1,1,VLOOKUP($B29,Activités!$A$2:$B$44,2,FALSE))</f>
        <v>F</v>
      </c>
      <c r="FL29" s="9" t="str">
        <f>IF('Matrice horaires type'!FL29=1,1,VLOOKUP($B29,Activités!$A$2:$B$44,2,FALSE))</f>
        <v>F</v>
      </c>
      <c r="FM29" s="9" t="str">
        <f>IF('Matrice horaires type'!FM29=1,1,VLOOKUP($B29,Activités!$A$2:$B$44,2,FALSE))</f>
        <v>F</v>
      </c>
      <c r="FN29" s="8" t="str">
        <f>IF('Matrice horaires type'!FN29=1,1,VLOOKUP($B29,Activités!$A$2:$B$44,2,FALSE))</f>
        <v>F</v>
      </c>
      <c r="FO29" s="7" t="str">
        <f>IF('Matrice horaires type'!FO29=1,1,VLOOKUP($B29,Activités!$A$2:$B$44,2,FALSE))</f>
        <v>F</v>
      </c>
      <c r="FP29" s="9" t="str">
        <f>IF('Matrice horaires type'!FP29=1,1,VLOOKUP($B29,Activités!$A$2:$B$44,2,FALSE))</f>
        <v>F</v>
      </c>
      <c r="FQ29" s="9" t="str">
        <f>IF('Matrice horaires type'!FQ29=1,1,VLOOKUP($B29,Activités!$A$2:$B$44,2,FALSE))</f>
        <v>F</v>
      </c>
      <c r="FR29" s="8" t="str">
        <f>IF('Matrice horaires type'!FR29=1,1,VLOOKUP($B29,Activités!$A$2:$B$44,2,FALSE))</f>
        <v>F</v>
      </c>
      <c r="FS29" s="7">
        <f>IF('Matrice horaires type'!FS29=1,1,VLOOKUP($B29,Activités!$A$2:$B$44,2,FALSE))</f>
        <v>1</v>
      </c>
      <c r="FT29" s="9">
        <f>IF('Matrice horaires type'!FT29=1,1,VLOOKUP($B29,Activités!$A$2:$B$44,2,FALSE))</f>
        <v>1</v>
      </c>
      <c r="FU29" s="9">
        <f>IF('Matrice horaires type'!FU29=1,1,VLOOKUP($B29,Activités!$A$2:$B$44,2,FALSE))</f>
        <v>1</v>
      </c>
      <c r="FV29" s="8">
        <f>IF('Matrice horaires type'!FV29=1,1,VLOOKUP($B29,Activités!$A$2:$B$44,2,FALSE))</f>
        <v>1</v>
      </c>
      <c r="FW29" s="7">
        <f>IF('Matrice horaires type'!FW29=1,1,VLOOKUP($B29,Activités!$A$2:$B$44,2,FALSE))</f>
        <v>1</v>
      </c>
      <c r="FX29" s="9">
        <f>IF('Matrice horaires type'!FX29=1,1,VLOOKUP($B29,Activités!$A$2:$B$44,2,FALSE))</f>
        <v>1</v>
      </c>
      <c r="FY29" s="9">
        <f>IF('Matrice horaires type'!FY29=1,1,VLOOKUP($B29,Activités!$A$2:$B$44,2,FALSE))</f>
        <v>1</v>
      </c>
      <c r="FZ29" s="8">
        <f>IF('Matrice horaires type'!FZ29=1,1,VLOOKUP($B29,Activités!$A$2:$B$44,2,FALSE))</f>
        <v>1</v>
      </c>
      <c r="GA29" s="7" t="str">
        <f>IF('Matrice horaires type'!GA29=1,1,VLOOKUP($B29,Activités!$A$2:$B$44,2,FALSE))</f>
        <v>F</v>
      </c>
      <c r="GB29" s="9" t="str">
        <f>IF('Matrice horaires type'!GB29=1,1,VLOOKUP($B29,Activités!$A$2:$B$44,2,FALSE))</f>
        <v>F</v>
      </c>
      <c r="GC29" s="9" t="str">
        <f>IF('Matrice horaires type'!GC29=1,1,VLOOKUP($B29,Activités!$A$2:$B$44,2,FALSE))</f>
        <v>F</v>
      </c>
      <c r="GD29" s="8" t="str">
        <f>IF('Matrice horaires type'!GD29=1,1,VLOOKUP($B29,Activités!$A$2:$B$44,2,FALSE))</f>
        <v>F</v>
      </c>
      <c r="GE29" s="7" t="str">
        <f>IF('Matrice horaires type'!GE29=1,1,VLOOKUP($B29,Activités!$A$2:$B$44,2,FALSE))</f>
        <v>F</v>
      </c>
      <c r="GF29" s="9" t="str">
        <f>IF('Matrice horaires type'!GF29=1,1,VLOOKUP($B29,Activités!$A$2:$B$44,2,FALSE))</f>
        <v>F</v>
      </c>
      <c r="GG29" s="9" t="str">
        <f>IF('Matrice horaires type'!GG29=1,1,VLOOKUP($B29,Activités!$A$2:$B$44,2,FALSE))</f>
        <v>F</v>
      </c>
      <c r="GH29" s="8" t="str">
        <f>IF('Matrice horaires type'!GH29=1,1,VLOOKUP($B29,Activités!$A$2:$B$44,2,FALSE))</f>
        <v>F</v>
      </c>
      <c r="GI29" s="7" t="str">
        <f>IF('Matrice horaires type'!GI29=1,1,VLOOKUP($B29,Activités!$A$2:$B$44,2,FALSE))</f>
        <v>F</v>
      </c>
      <c r="GJ29" s="9" t="str">
        <f>IF('Matrice horaires type'!GJ29=1,1,VLOOKUP($B29,Activités!$A$2:$B$44,2,FALSE))</f>
        <v>F</v>
      </c>
      <c r="GK29" s="9" t="str">
        <f>IF('Matrice horaires type'!GK29=1,1,VLOOKUP($B29,Activités!$A$2:$B$44,2,FALSE))</f>
        <v>F</v>
      </c>
      <c r="GL29" s="8" t="str">
        <f>IF('Matrice horaires type'!GL29=1,1,VLOOKUP($B29,Activités!$A$2:$B$44,2,FALSE))</f>
        <v>F</v>
      </c>
      <c r="GM29" s="7" t="str">
        <f>IF('Matrice horaires type'!GM29=1,1,VLOOKUP($B29,Activités!$A$2:$B$44,2,FALSE))</f>
        <v>F</v>
      </c>
      <c r="GN29" s="9" t="str">
        <f>IF('Matrice horaires type'!GN29=1,1,VLOOKUP($B29,Activités!$A$2:$B$44,2,FALSE))</f>
        <v>F</v>
      </c>
      <c r="GO29" s="9" t="str">
        <f>IF('Matrice horaires type'!GO29=1,1,VLOOKUP($B29,Activités!$A$2:$B$44,2,FALSE))</f>
        <v>F</v>
      </c>
      <c r="GP29" s="8" t="str">
        <f>IF('Matrice horaires type'!GP29=1,1,VLOOKUP($B29,Activités!$A$2:$B$44,2,FALSE))</f>
        <v>F</v>
      </c>
      <c r="GQ29" s="7">
        <f>IF('Matrice horaires type'!GQ29=1,1,VLOOKUP($B29,Activités!$A$2:$B$44,2,FALSE))</f>
        <v>1</v>
      </c>
      <c r="GR29" s="9">
        <f>IF('Matrice horaires type'!GR29=1,1,VLOOKUP($B29,Activités!$A$2:$B$44,2,FALSE))</f>
        <v>1</v>
      </c>
      <c r="GS29" s="9">
        <f>IF('Matrice horaires type'!GS29=1,1,VLOOKUP($B29,Activités!$A$2:$B$44,2,FALSE))</f>
        <v>1</v>
      </c>
      <c r="GT29" s="8">
        <f>IF('Matrice horaires type'!GT29=1,1,VLOOKUP($B29,Activités!$A$2:$B$44,2,FALSE))</f>
        <v>1</v>
      </c>
      <c r="GU29" s="7" t="str">
        <f>IF('Matrice horaires type'!GU29=1,1,VLOOKUP($B29,Activités!$A$2:$B$44,2,FALSE))</f>
        <v>F</v>
      </c>
      <c r="GV29" s="9" t="str">
        <f>IF('Matrice horaires type'!GV29=1,1,VLOOKUP($B29,Activités!$A$2:$B$44,2,FALSE))</f>
        <v>F</v>
      </c>
      <c r="GW29" s="9" t="str">
        <f>IF('Matrice horaires type'!GW29=1,1,VLOOKUP($B29,Activités!$A$2:$B$44,2,FALSE))</f>
        <v>F</v>
      </c>
      <c r="GX29" s="8" t="str">
        <f>IF('Matrice horaires type'!GX29=1,1,VLOOKUP($B29,Activités!$A$2:$B$44,2,FALSE))</f>
        <v>F</v>
      </c>
      <c r="GY29" s="7" t="str">
        <f>IF('Matrice horaires type'!GY29=1,1,VLOOKUP($B29,Activités!$A$2:$B$44,2,FALSE))</f>
        <v>F</v>
      </c>
      <c r="GZ29" s="9" t="str">
        <f>IF('Matrice horaires type'!GZ29=1,1,VLOOKUP($B29,Activités!$A$2:$B$44,2,FALSE))</f>
        <v>F</v>
      </c>
      <c r="HA29" s="9" t="str">
        <f>IF('Matrice horaires type'!HA29=1,1,VLOOKUP($B29,Activités!$A$2:$B$44,2,FALSE))</f>
        <v>F</v>
      </c>
      <c r="HB29" s="8" t="str">
        <f>IF('Matrice horaires type'!HB29=1,1,VLOOKUP($B29,Activités!$A$2:$B$44,2,FALSE))</f>
        <v>F</v>
      </c>
      <c r="HC29" s="7" t="str">
        <f>IF('Matrice horaires type'!HC29=1,1,VLOOKUP($B29,Activités!$A$2:$B$44,2,FALSE))</f>
        <v>F</v>
      </c>
      <c r="HD29" s="9" t="str">
        <f>IF('Matrice horaires type'!HD29=1,1,VLOOKUP($B29,Activités!$A$2:$B$44,2,FALSE))</f>
        <v>F</v>
      </c>
      <c r="HE29" s="9" t="str">
        <f>IF('Matrice horaires type'!HE29=1,1,VLOOKUP($B29,Activités!$A$2:$B$44,2,FALSE))</f>
        <v>F</v>
      </c>
      <c r="HF29" s="8" t="str">
        <f>IF('Matrice horaires type'!HF29=1,1,VLOOKUP($B29,Activités!$A$2:$B$44,2,FALSE))</f>
        <v>F</v>
      </c>
      <c r="HG29" s="7" t="str">
        <f>IF('Matrice horaires type'!HG29=1,1,VLOOKUP($B29,Activités!$A$2:$B$44,2,FALSE))</f>
        <v>F</v>
      </c>
      <c r="HH29" s="9" t="str">
        <f>IF('Matrice horaires type'!HH29=1,1,VLOOKUP($B29,Activités!$A$2:$B$44,2,FALSE))</f>
        <v>F</v>
      </c>
      <c r="HI29" s="9" t="str">
        <f>IF('Matrice horaires type'!HI29=1,1,VLOOKUP($B29,Activités!$A$2:$B$44,2,FALSE))</f>
        <v>F</v>
      </c>
      <c r="HJ29" s="8" t="str">
        <f>IF('Matrice horaires type'!HJ29=1,1,VLOOKUP($B29,Activités!$A$2:$B$44,2,FALSE))</f>
        <v>F</v>
      </c>
      <c r="HK29" s="7">
        <f>IF('Matrice horaires type'!HK29=1,1,VLOOKUP($B29,Activités!$A$2:$B$44,2,FALSE))</f>
        <v>1</v>
      </c>
      <c r="HL29" s="9">
        <f>IF('Matrice horaires type'!HL29=1,1,VLOOKUP($B29,Activités!$A$2:$B$44,2,FALSE))</f>
        <v>1</v>
      </c>
      <c r="HM29" s="9">
        <f>IF('Matrice horaires type'!HM29=1,1,VLOOKUP($B29,Activités!$A$2:$B$44,2,FALSE))</f>
        <v>1</v>
      </c>
      <c r="HN29" s="8">
        <f>IF('Matrice horaires type'!HN29=1,1,VLOOKUP($B29,Activités!$A$2:$B$44,2,FALSE))</f>
        <v>1</v>
      </c>
      <c r="HO29" s="7">
        <f>IF('Matrice horaires type'!HO29=1,1,VLOOKUP($B29,Activités!$A$2:$B$44,2,FALSE))</f>
        <v>1</v>
      </c>
      <c r="HP29" s="9">
        <f>IF('Matrice horaires type'!HP29=1,1,VLOOKUP($B29,Activités!$A$2:$B$44,2,FALSE))</f>
        <v>1</v>
      </c>
      <c r="HQ29" s="9">
        <f>IF('Matrice horaires type'!HQ29=1,1,VLOOKUP($B29,Activités!$A$2:$B$44,2,FALSE))</f>
        <v>1</v>
      </c>
      <c r="HR29" s="8">
        <f>IF('Matrice horaires type'!HR29=1,1,VLOOKUP($B29,Activités!$A$2:$B$44,2,FALSE))</f>
        <v>1</v>
      </c>
      <c r="HS29" s="7">
        <f>IF('Matrice horaires type'!HS29=1,1,VLOOKUP($B29,Activités!$A$2:$B$44,2,FALSE))</f>
        <v>1</v>
      </c>
      <c r="HT29" s="9">
        <f>IF('Matrice horaires type'!HT29=1,1,VLOOKUP($B29,Activités!$A$2:$B$44,2,FALSE))</f>
        <v>1</v>
      </c>
      <c r="HU29" s="9">
        <f>IF('Matrice horaires type'!HU29=1,1,VLOOKUP($B29,Activités!$A$2:$B$44,2,FALSE))</f>
        <v>1</v>
      </c>
      <c r="HV29" s="8">
        <f>IF('Matrice horaires type'!HV29=1,1,VLOOKUP($B29,Activités!$A$2:$B$44,2,FALSE))</f>
        <v>1</v>
      </c>
      <c r="HW29" s="7">
        <f>IF('Matrice horaires type'!HW29=1,1,VLOOKUP($B29,Activités!$A$2:$B$44,2,FALSE))</f>
        <v>1</v>
      </c>
      <c r="HX29" s="9">
        <f>IF('Matrice horaires type'!HX29=1,1,VLOOKUP($B29,Activités!$A$2:$B$44,2,FALSE))</f>
        <v>1</v>
      </c>
      <c r="HY29" s="9">
        <f>IF('Matrice horaires type'!HY29=1,1,VLOOKUP($B29,Activités!$A$2:$B$44,2,FALSE))</f>
        <v>1</v>
      </c>
      <c r="HZ29" s="8">
        <f>IF('Matrice horaires type'!HZ29=1,1,VLOOKUP($B29,Activités!$A$2:$B$44,2,FALSE))</f>
        <v>1</v>
      </c>
      <c r="IA29" s="7">
        <f>IF('Matrice horaires type'!IA29=1,1,VLOOKUP($B29,Activités!$A$2:$B$44,2,FALSE))</f>
        <v>1</v>
      </c>
      <c r="IB29" s="9">
        <f>IF('Matrice horaires type'!IB29=1,1,VLOOKUP($B29,Activités!$A$2:$B$44,2,FALSE))</f>
        <v>1</v>
      </c>
      <c r="IC29" s="9">
        <f>IF('Matrice horaires type'!IC29=1,1,VLOOKUP($B29,Activités!$A$2:$B$44,2,FALSE))</f>
        <v>1</v>
      </c>
      <c r="ID29" s="8">
        <f>IF('Matrice horaires type'!ID29=1,1,VLOOKUP($B29,Activités!$A$2:$B$44,2,FALSE))</f>
        <v>1</v>
      </c>
      <c r="IE29" s="7">
        <f>IF('Matrice horaires type'!IE29=1,1,VLOOKUP($B29,Activités!$A$2:$B$44,2,FALSE))</f>
        <v>1</v>
      </c>
      <c r="IF29" s="9">
        <f>IF('Matrice horaires type'!IF29=1,1,VLOOKUP($B29,Activités!$A$2:$B$44,2,FALSE))</f>
        <v>1</v>
      </c>
      <c r="IG29" s="9">
        <f>IF('Matrice horaires type'!IG29=1,1,VLOOKUP($B29,Activités!$A$2:$B$44,2,FALSE))</f>
        <v>1</v>
      </c>
      <c r="IH29" s="8">
        <f>IF('Matrice horaires type'!IH29=1,1,VLOOKUP($B29,Activités!$A$2:$B$44,2,FALSE))</f>
        <v>1</v>
      </c>
      <c r="II29" s="7">
        <f>IF('Matrice horaires type'!II29=1,1,VLOOKUP($B29,Activités!$A$2:$B$44,2,FALSE))</f>
        <v>1</v>
      </c>
      <c r="IJ29" s="9">
        <f>IF('Matrice horaires type'!IJ29=1,1,VLOOKUP($B29,Activités!$A$2:$B$44,2,FALSE))</f>
        <v>1</v>
      </c>
      <c r="IK29" s="9">
        <f>IF('Matrice horaires type'!IK29=1,1,VLOOKUP($B29,Activités!$A$2:$B$44,2,FALSE))</f>
        <v>1</v>
      </c>
      <c r="IL29" s="8">
        <f>IF('Matrice horaires type'!IL29=1,1,VLOOKUP($B29,Activités!$A$2:$B$44,2,FALSE))</f>
        <v>1</v>
      </c>
      <c r="IM29" s="7">
        <f>IF('Matrice horaires type'!IM29=1,1,VLOOKUP($B29,Activités!$A$2:$B$44,2,FALSE))</f>
        <v>1</v>
      </c>
      <c r="IN29" s="9">
        <f>IF('Matrice horaires type'!IN29=1,1,VLOOKUP($B29,Activités!$A$2:$B$44,2,FALSE))</f>
        <v>1</v>
      </c>
      <c r="IO29" s="9">
        <f>IF('Matrice horaires type'!IO29=1,1,VLOOKUP($B29,Activités!$A$2:$B$44,2,FALSE))</f>
        <v>1</v>
      </c>
      <c r="IP29" s="8">
        <f>IF('Matrice horaires type'!IP29=1,1,VLOOKUP($B29,Activités!$A$2:$B$44,2,FALSE))</f>
        <v>1</v>
      </c>
      <c r="IQ29" s="7">
        <f>IF('Matrice horaires type'!IQ29=1,1,VLOOKUP($B29,Activités!$A$2:$B$44,2,FALSE))</f>
        <v>1</v>
      </c>
      <c r="IR29" s="9">
        <f>IF('Matrice horaires type'!IR29=1,1,VLOOKUP($B29,Activités!$A$2:$B$44,2,FALSE))</f>
        <v>1</v>
      </c>
      <c r="IS29" s="9">
        <f>IF('Matrice horaires type'!IS29=1,1,VLOOKUP($B29,Activités!$A$2:$B$44,2,FALSE))</f>
        <v>1</v>
      </c>
      <c r="IT29" s="8">
        <f>IF('Matrice horaires type'!IT29=1,1,VLOOKUP($B29,Activités!$A$2:$B$44,2,FALSE))</f>
        <v>1</v>
      </c>
      <c r="IU29" s="7">
        <f>IF('Matrice horaires type'!IU29=1,1,VLOOKUP($B29,Activités!$A$2:$B$44,2,FALSE))</f>
        <v>1</v>
      </c>
      <c r="IV29" s="7">
        <f>IF('Matrice horaires type'!IV29=1,1,VLOOKUP($B29,Activités!$A$2:$B$44,2,FALSE))</f>
        <v>1</v>
      </c>
      <c r="IW29" s="9">
        <f>IF('Matrice horaires type'!IW29=1,1,VLOOKUP($B29,Activités!$A$2:$B$44,2,FALSE))</f>
        <v>1</v>
      </c>
      <c r="IX29" s="9">
        <f>IF('Matrice horaires type'!IX29=1,1,VLOOKUP($B29,Activités!$A$2:$B$44,2,FALSE))</f>
        <v>1</v>
      </c>
      <c r="IY29" s="8">
        <f>IF('Matrice horaires type'!IY29=1,1,VLOOKUP($B29,Activités!$A$2:$B$44,2,FALSE))</f>
        <v>1</v>
      </c>
      <c r="IZ29" s="7">
        <f>IF('Matrice horaires type'!IZ29=1,1,VLOOKUP($B29,Activités!$A$2:$B$44,2,FALSE))</f>
        <v>1</v>
      </c>
      <c r="JA29" s="9">
        <f>IF('Matrice horaires type'!JA29=1,1,VLOOKUP($B29,Activités!$A$2:$B$44,2,FALSE))</f>
        <v>1</v>
      </c>
      <c r="JB29" s="9">
        <f>IF('Matrice horaires type'!JB29=1,1,VLOOKUP($B29,Activités!$A$2:$B$44,2,FALSE))</f>
        <v>1</v>
      </c>
      <c r="JC29" s="8">
        <f>IF('Matrice horaires type'!JC29=1,1,VLOOKUP($B29,Activités!$A$2:$B$44,2,FALSE))</f>
        <v>1</v>
      </c>
      <c r="JD29" s="7">
        <f>IF('Matrice horaires type'!JD29=1,1,VLOOKUP($B29,Activités!$A$2:$B$44,2,FALSE))</f>
        <v>1</v>
      </c>
      <c r="JE29" s="9">
        <f>IF('Matrice horaires type'!JE29=1,1,VLOOKUP($B29,Activités!$A$2:$B$44,2,FALSE))</f>
        <v>1</v>
      </c>
      <c r="JF29" s="9">
        <f>IF('Matrice horaires type'!JF29=1,1,VLOOKUP($B29,Activités!$A$2:$B$44,2,FALSE))</f>
        <v>1</v>
      </c>
      <c r="JG29" s="8">
        <f>IF('Matrice horaires type'!JG29=1,1,VLOOKUP($B29,Activités!$A$2:$B$44,2,FALSE))</f>
        <v>1</v>
      </c>
      <c r="JH29" s="7">
        <f>IF('Matrice horaires type'!JH29=1,1,VLOOKUP($B29,Activités!$A$2:$B$44,2,FALSE))</f>
        <v>1</v>
      </c>
      <c r="JI29" s="9">
        <f>IF('Matrice horaires type'!JI29=1,1,VLOOKUP($B29,Activités!$A$2:$B$44,2,FALSE))</f>
        <v>1</v>
      </c>
      <c r="JJ29" s="9">
        <f>IF('Matrice horaires type'!JJ29=1,1,VLOOKUP($B29,Activités!$A$2:$B$44,2,FALSE))</f>
        <v>1</v>
      </c>
      <c r="JK29" s="8">
        <f>IF('Matrice horaires type'!JK29=1,1,VLOOKUP($B29,Activités!$A$2:$B$44,2,FALSE))</f>
        <v>1</v>
      </c>
      <c r="JL29" s="7">
        <f>IF('Matrice horaires type'!JL29=1,1,VLOOKUP($B29,Activités!$A$2:$B$44,2,FALSE))</f>
        <v>1</v>
      </c>
      <c r="JM29" s="9">
        <f>IF('Matrice horaires type'!JM29=1,1,VLOOKUP($B29,Activités!$A$2:$B$44,2,FALSE))</f>
        <v>1</v>
      </c>
      <c r="JN29" s="9">
        <f>IF('Matrice horaires type'!JN29=1,1,VLOOKUP($B29,Activités!$A$2:$B$44,2,FALSE))</f>
        <v>1</v>
      </c>
      <c r="JO29" s="8">
        <f>IF('Matrice horaires type'!JO29=1,1,VLOOKUP($B29,Activités!$A$2:$B$44,2,FALSE))</f>
        <v>1</v>
      </c>
      <c r="JP29" s="7">
        <f>IF('Matrice horaires type'!JP29=1,1,VLOOKUP($B29,Activités!$A$2:$B$44,2,FALSE))</f>
        <v>1</v>
      </c>
      <c r="JQ29" s="9">
        <f>IF('Matrice horaires type'!JQ29=1,1,VLOOKUP($B29,Activités!$A$2:$B$44,2,FALSE))</f>
        <v>1</v>
      </c>
      <c r="JR29" s="9">
        <f>IF('Matrice horaires type'!JR29=1,1,VLOOKUP($B29,Activités!$A$2:$B$44,2,FALSE))</f>
        <v>1</v>
      </c>
      <c r="JS29" s="8">
        <f>IF('Matrice horaires type'!JS29=1,1,VLOOKUP($B29,Activités!$A$2:$B$44,2,FALSE))</f>
        <v>1</v>
      </c>
      <c r="JT29" s="7">
        <f>IF('Matrice horaires type'!JT29=1,1,VLOOKUP($B29,Activités!$A$2:$B$44,2,FALSE))</f>
        <v>1</v>
      </c>
      <c r="JU29" s="9">
        <f>IF('Matrice horaires type'!JU29=1,1,VLOOKUP($B29,Activités!$A$2:$B$44,2,FALSE))</f>
        <v>1</v>
      </c>
      <c r="JV29" s="9">
        <f>IF('Matrice horaires type'!JV29=1,1,VLOOKUP($B29,Activités!$A$2:$B$44,2,FALSE))</f>
        <v>1</v>
      </c>
      <c r="JW29" s="8">
        <f>IF('Matrice horaires type'!JW29=1,1,VLOOKUP($B29,Activités!$A$2:$B$44,2,FALSE))</f>
        <v>1</v>
      </c>
      <c r="JX29" s="7">
        <f>IF('Matrice horaires type'!JX29=1,1,VLOOKUP($B29,Activités!$A$2:$B$44,2,FALSE))</f>
        <v>1</v>
      </c>
      <c r="JY29" s="9">
        <f>IF('Matrice horaires type'!JY29=1,1,VLOOKUP($B29,Activités!$A$2:$B$44,2,FALSE))</f>
        <v>1</v>
      </c>
      <c r="JZ29" s="9">
        <f>IF('Matrice horaires type'!JZ29=1,1,VLOOKUP($B29,Activités!$A$2:$B$44,2,FALSE))</f>
        <v>1</v>
      </c>
      <c r="KA29" s="8">
        <f>IF('Matrice horaires type'!KA29=1,1,VLOOKUP($B29,Activités!$A$2:$B$44,2,FALSE))</f>
        <v>1</v>
      </c>
      <c r="KB29" s="7">
        <f>IF('Matrice horaires type'!KB29=1,1,VLOOKUP($B29,Activités!$A$2:$B$44,2,FALSE))</f>
        <v>1</v>
      </c>
      <c r="KC29" s="9">
        <f>IF('Matrice horaires type'!KC29=1,1,VLOOKUP($B29,Activités!$A$2:$B$44,2,FALSE))</f>
        <v>1</v>
      </c>
      <c r="KD29" s="9">
        <f>IF('Matrice horaires type'!KD29=1,1,VLOOKUP($B29,Activités!$A$2:$B$44,2,FALSE))</f>
        <v>1</v>
      </c>
      <c r="KE29" s="8">
        <f>IF('Matrice horaires type'!KE29=1,1,VLOOKUP($B29,Activités!$A$2:$B$44,2,FALSE))</f>
        <v>1</v>
      </c>
      <c r="KF29" s="7">
        <f>IF('Matrice horaires type'!KF29=1,1,VLOOKUP($B29,Activités!$A$2:$B$44,2,FALSE))</f>
        <v>1</v>
      </c>
      <c r="KG29" s="9">
        <f>IF('Matrice horaires type'!KG29=1,1,VLOOKUP($B29,Activités!$A$2:$B$44,2,FALSE))</f>
        <v>1</v>
      </c>
      <c r="KH29" s="9">
        <f>IF('Matrice horaires type'!KH29=1,1,VLOOKUP($B29,Activités!$A$2:$B$44,2,FALSE))</f>
        <v>1</v>
      </c>
      <c r="KI29" s="8">
        <f>IF('Matrice horaires type'!KI29=1,1,VLOOKUP($B29,Activités!$A$2:$B$44,2,FALSE))</f>
        <v>1</v>
      </c>
      <c r="KJ29" s="7">
        <f>IF('Matrice horaires type'!KJ29=1,1,VLOOKUP($B29,Activités!$A$2:$B$44,2,FALSE))</f>
        <v>1</v>
      </c>
      <c r="KK29" s="9">
        <f>IF('Matrice horaires type'!KK29=1,1,VLOOKUP($B29,Activités!$A$2:$B$44,2,FALSE))</f>
        <v>1</v>
      </c>
      <c r="KL29" s="9">
        <f>IF('Matrice horaires type'!KL29=1,1,VLOOKUP($B29,Activités!$A$2:$B$44,2,FALSE))</f>
        <v>1</v>
      </c>
      <c r="KM29" s="8">
        <f>IF('Matrice horaires type'!KM29=1,1,VLOOKUP($B29,Activités!$A$2:$B$44,2,FALSE))</f>
        <v>1</v>
      </c>
      <c r="KN29" s="7">
        <f>IF('Matrice horaires type'!KN29=1,1,VLOOKUP($B29,Activités!$A$2:$B$44,2,FALSE))</f>
        <v>1</v>
      </c>
      <c r="KO29" s="9">
        <f>IF('Matrice horaires type'!KO29=1,1,VLOOKUP($B29,Activités!$A$2:$B$44,2,FALSE))</f>
        <v>1</v>
      </c>
      <c r="KP29" s="9">
        <f>IF('Matrice horaires type'!KP29=1,1,VLOOKUP($B29,Activités!$A$2:$B$44,2,FALSE))</f>
        <v>1</v>
      </c>
      <c r="KQ29" s="8">
        <f>IF('Matrice horaires type'!KQ29=1,1,VLOOKUP($B29,Activités!$A$2:$B$44,2,FALSE))</f>
        <v>1</v>
      </c>
      <c r="KR29" s="7" t="str">
        <f>IF('Matrice horaires type'!KR29=1,1,VLOOKUP($B29,Activités!$A$2:$B$44,2,FALSE))</f>
        <v>F</v>
      </c>
      <c r="KS29" s="9" t="str">
        <f>IF('Matrice horaires type'!KS29=1,1,VLOOKUP($B29,Activités!$A$2:$B$44,2,FALSE))</f>
        <v>F</v>
      </c>
      <c r="KT29" s="9" t="str">
        <f>IF('Matrice horaires type'!KT29=1,1,VLOOKUP($B29,Activités!$A$2:$B$44,2,FALSE))</f>
        <v>F</v>
      </c>
      <c r="KU29" s="8" t="str">
        <f>IF('Matrice horaires type'!KU29=1,1,VLOOKUP($B29,Activités!$A$2:$B$44,2,FALSE))</f>
        <v>F</v>
      </c>
      <c r="KV29" s="7" t="str">
        <f>IF('Matrice horaires type'!KV29=1,1,VLOOKUP($B29,Activités!$A$2:$B$44,2,FALSE))</f>
        <v>F</v>
      </c>
      <c r="KW29" s="9" t="str">
        <f>IF('Matrice horaires type'!KW29=1,1,VLOOKUP($B29,Activités!$A$2:$B$44,2,FALSE))</f>
        <v>F</v>
      </c>
      <c r="KX29" s="9" t="str">
        <f>IF('Matrice horaires type'!KX29=1,1,VLOOKUP($B29,Activités!$A$2:$B$44,2,FALSE))</f>
        <v>F</v>
      </c>
      <c r="KY29" s="8" t="str">
        <f>IF('Matrice horaires type'!KY29=1,1,VLOOKUP($B29,Activités!$A$2:$B$44,2,FALSE))</f>
        <v>F</v>
      </c>
      <c r="KZ29" s="7" t="str">
        <f>IF('Matrice horaires type'!KZ29=1,1,VLOOKUP($B29,Activités!$A$2:$B$44,2,FALSE))</f>
        <v>F</v>
      </c>
      <c r="LA29" s="9" t="str">
        <f>IF('Matrice horaires type'!LA29=1,1,VLOOKUP($B29,Activités!$A$2:$B$44,2,FALSE))</f>
        <v>F</v>
      </c>
      <c r="LB29" s="9" t="str">
        <f>IF('Matrice horaires type'!LB29=1,1,VLOOKUP($B29,Activités!$A$2:$B$44,2,FALSE))</f>
        <v>F</v>
      </c>
      <c r="LC29" s="8" t="str">
        <f>IF('Matrice horaires type'!LC29=1,1,VLOOKUP($B29,Activités!$A$2:$B$44,2,FALSE))</f>
        <v>F</v>
      </c>
      <c r="LD29" s="7">
        <f>IF('Matrice horaires type'!LD29=1,1,VLOOKUP($B29,Activités!$A$2:$B$44,2,FALSE))</f>
        <v>1</v>
      </c>
      <c r="LE29" s="9">
        <f>IF('Matrice horaires type'!LE29=1,1,VLOOKUP($B29,Activités!$A$2:$B$44,2,FALSE))</f>
        <v>1</v>
      </c>
      <c r="LF29" s="9">
        <f>IF('Matrice horaires type'!LF29=1,1,VLOOKUP($B29,Activités!$A$2:$B$44,2,FALSE))</f>
        <v>1</v>
      </c>
      <c r="LG29" s="8">
        <f>IF('Matrice horaires type'!LG29=1,1,VLOOKUP($B29,Activités!$A$2:$B$44,2,FALSE))</f>
        <v>1</v>
      </c>
      <c r="LH29" s="7" t="str">
        <f>IF('Matrice horaires type'!LH29=1,1,VLOOKUP($B29,Activités!$A$2:$B$44,2,FALSE))</f>
        <v>F</v>
      </c>
      <c r="LI29" s="9" t="str">
        <f>IF('Matrice horaires type'!LI29=1,1,VLOOKUP($B29,Activités!$A$2:$B$44,2,FALSE))</f>
        <v>F</v>
      </c>
      <c r="LJ29" s="9" t="str">
        <f>IF('Matrice horaires type'!LJ29=1,1,VLOOKUP($B29,Activités!$A$2:$B$44,2,FALSE))</f>
        <v>F</v>
      </c>
      <c r="LK29" s="8" t="str">
        <f>IF('Matrice horaires type'!LK29=1,1,VLOOKUP($B29,Activités!$A$2:$B$44,2,FALSE))</f>
        <v>F</v>
      </c>
      <c r="LL29" s="7" t="str">
        <f>IF('Matrice horaires type'!LL29=1,1,VLOOKUP($B29,Activités!$A$2:$B$44,2,FALSE))</f>
        <v>F</v>
      </c>
      <c r="LM29" s="9" t="str">
        <f>IF('Matrice horaires type'!LM29=1,1,VLOOKUP($B29,Activités!$A$2:$B$44,2,FALSE))</f>
        <v>F</v>
      </c>
      <c r="LN29" s="9" t="str">
        <f>IF('Matrice horaires type'!LN29=1,1,VLOOKUP($B29,Activités!$A$2:$B$44,2,FALSE))</f>
        <v>F</v>
      </c>
      <c r="LO29" s="8" t="str">
        <f>IF('Matrice horaires type'!LO29=1,1,VLOOKUP($B29,Activités!$A$2:$B$44,2,FALSE))</f>
        <v>F</v>
      </c>
      <c r="LP29" s="7" t="str">
        <f>IF('Matrice horaires type'!LP29=1,1,VLOOKUP($B29,Activités!$A$2:$B$44,2,FALSE))</f>
        <v>F</v>
      </c>
      <c r="LQ29" s="9" t="str">
        <f>IF('Matrice horaires type'!LQ29=1,1,VLOOKUP($B29,Activités!$A$2:$B$44,2,FALSE))</f>
        <v>F</v>
      </c>
      <c r="LR29" s="9" t="str">
        <f>IF('Matrice horaires type'!LR29=1,1,VLOOKUP($B29,Activités!$A$2:$B$44,2,FALSE))</f>
        <v>F</v>
      </c>
      <c r="LS29" s="8" t="str">
        <f>IF('Matrice horaires type'!LS29=1,1,VLOOKUP($B29,Activités!$A$2:$B$44,2,FALSE))</f>
        <v>F</v>
      </c>
      <c r="LT29" s="7" t="str">
        <f>IF('Matrice horaires type'!LT29=1,1,VLOOKUP($B29,Activités!$A$2:$B$44,2,FALSE))</f>
        <v>F</v>
      </c>
      <c r="LU29" s="9" t="str">
        <f>IF('Matrice horaires type'!LU29=1,1,VLOOKUP($B29,Activités!$A$2:$B$44,2,FALSE))</f>
        <v>F</v>
      </c>
      <c r="LV29" s="9" t="str">
        <f>IF('Matrice horaires type'!LV29=1,1,VLOOKUP($B29,Activités!$A$2:$B$44,2,FALSE))</f>
        <v>F</v>
      </c>
      <c r="LW29" s="8" t="str">
        <f>IF('Matrice horaires type'!LW29=1,1,VLOOKUP($B29,Activités!$A$2:$B$44,2,FALSE))</f>
        <v>F</v>
      </c>
      <c r="LX29" s="7" t="str">
        <f>IF('Matrice horaires type'!LX29=1,1,VLOOKUP($B29,Activités!$A$2:$B$44,2,FALSE))</f>
        <v>F</v>
      </c>
      <c r="LY29" s="9" t="str">
        <f>IF('Matrice horaires type'!LY29=1,1,VLOOKUP($B29,Activités!$A$2:$B$44,2,FALSE))</f>
        <v>F</v>
      </c>
      <c r="LZ29" s="9" t="str">
        <f>IF('Matrice horaires type'!LZ29=1,1,VLOOKUP($B29,Activités!$A$2:$B$44,2,FALSE))</f>
        <v>F</v>
      </c>
      <c r="MA29" s="8" t="str">
        <f>IF('Matrice horaires type'!MA29=1,1,VLOOKUP($B29,Activités!$A$2:$B$44,2,FALSE))</f>
        <v>F</v>
      </c>
      <c r="MB29" s="7">
        <f>IF('Matrice horaires type'!MB29=1,1,VLOOKUP($B29,Activités!$A$2:$B$44,2,FALSE))</f>
        <v>1</v>
      </c>
      <c r="MC29" s="9">
        <f>IF('Matrice horaires type'!MC29=1,1,VLOOKUP($B29,Activités!$A$2:$B$44,2,FALSE))</f>
        <v>1</v>
      </c>
      <c r="MD29" s="9">
        <f>IF('Matrice horaires type'!MD29=1,1,VLOOKUP($B29,Activités!$A$2:$B$44,2,FALSE))</f>
        <v>1</v>
      </c>
      <c r="ME29" s="8">
        <f>IF('Matrice horaires type'!ME29=1,1,VLOOKUP($B29,Activités!$A$2:$B$44,2,FALSE))</f>
        <v>1</v>
      </c>
      <c r="MF29" s="7">
        <f>IF('Matrice horaires type'!MF29=1,1,VLOOKUP($B29,Activités!$A$2:$B$44,2,FALSE))</f>
        <v>1</v>
      </c>
      <c r="MG29" s="9">
        <f>IF('Matrice horaires type'!MG29=1,1,VLOOKUP($B29,Activités!$A$2:$B$44,2,FALSE))</f>
        <v>1</v>
      </c>
      <c r="MH29" s="9">
        <f>IF('Matrice horaires type'!MH29=1,1,VLOOKUP($B29,Activités!$A$2:$B$44,2,FALSE))</f>
        <v>1</v>
      </c>
      <c r="MI29" s="8">
        <f>IF('Matrice horaires type'!MI29=1,1,VLOOKUP($B29,Activités!$A$2:$B$44,2,FALSE))</f>
        <v>1</v>
      </c>
      <c r="MJ29" s="7" t="str">
        <f>IF('Matrice horaires type'!MJ29=1,1,VLOOKUP($B29,Activités!$A$2:$B$44,2,FALSE))</f>
        <v>F</v>
      </c>
      <c r="MK29" s="9" t="str">
        <f>IF('Matrice horaires type'!MK29=1,1,VLOOKUP($B29,Activités!$A$2:$B$44,2,FALSE))</f>
        <v>F</v>
      </c>
      <c r="ML29" s="9" t="str">
        <f>IF('Matrice horaires type'!ML29=1,1,VLOOKUP($B29,Activités!$A$2:$B$44,2,FALSE))</f>
        <v>F</v>
      </c>
      <c r="MM29" s="8" t="str">
        <f>IF('Matrice horaires type'!MM29=1,1,VLOOKUP($B29,Activités!$A$2:$B$44,2,FALSE))</f>
        <v>F</v>
      </c>
      <c r="MN29" s="7" t="str">
        <f>IF('Matrice horaires type'!MN29=1,1,VLOOKUP($B29,Activités!$A$2:$B$44,2,FALSE))</f>
        <v>F</v>
      </c>
      <c r="MO29" s="9" t="str">
        <f>IF('Matrice horaires type'!MO29=1,1,VLOOKUP($B29,Activités!$A$2:$B$44,2,FALSE))</f>
        <v>F</v>
      </c>
      <c r="MP29" s="9" t="str">
        <f>IF('Matrice horaires type'!MP29=1,1,VLOOKUP($B29,Activités!$A$2:$B$44,2,FALSE))</f>
        <v>F</v>
      </c>
      <c r="MQ29" s="8" t="str">
        <f>IF('Matrice horaires type'!MQ29=1,1,VLOOKUP($B29,Activités!$A$2:$B$44,2,FALSE))</f>
        <v>F</v>
      </c>
      <c r="MR29" s="7" t="str">
        <f>IF('Matrice horaires type'!MR29=1,1,VLOOKUP($B29,Activités!$A$2:$B$44,2,FALSE))</f>
        <v>F</v>
      </c>
      <c r="MS29" s="9" t="str">
        <f>IF('Matrice horaires type'!MS29=1,1,VLOOKUP($B29,Activités!$A$2:$B$44,2,FALSE))</f>
        <v>F</v>
      </c>
      <c r="MT29" s="9" t="str">
        <f>IF('Matrice horaires type'!MT29=1,1,VLOOKUP($B29,Activités!$A$2:$B$44,2,FALSE))</f>
        <v>F</v>
      </c>
      <c r="MU29" s="8" t="str">
        <f>IF('Matrice horaires type'!MU29=1,1,VLOOKUP($B29,Activités!$A$2:$B$44,2,FALSE))</f>
        <v>F</v>
      </c>
      <c r="MV29" s="7">
        <f>IF('Matrice horaires type'!MV29=1,1,VLOOKUP($B29,Activités!$A$2:$B$44,2,FALSE))</f>
        <v>1</v>
      </c>
      <c r="MW29" s="9">
        <f>IF('Matrice horaires type'!MW29=1,1,VLOOKUP($B29,Activités!$A$2:$B$44,2,FALSE))</f>
        <v>1</v>
      </c>
      <c r="MX29" s="9">
        <f>IF('Matrice horaires type'!MX29=1,1,VLOOKUP($B29,Activités!$A$2:$B$44,2,FALSE))</f>
        <v>1</v>
      </c>
      <c r="MY29" s="8">
        <f>IF('Matrice horaires type'!MY29=1,1,VLOOKUP($B29,Activités!$A$2:$B$44,2,FALSE))</f>
        <v>1</v>
      </c>
      <c r="MZ29" s="7" t="str">
        <f>IF('Matrice horaires type'!MZ29=1,1,VLOOKUP($B29,Activités!$A$2:$B$44,2,FALSE))</f>
        <v>F</v>
      </c>
      <c r="NA29" s="9" t="str">
        <f>IF('Matrice horaires type'!NA29=1,1,VLOOKUP($B29,Activités!$A$2:$B$44,2,FALSE))</f>
        <v>F</v>
      </c>
      <c r="NB29" s="9" t="str">
        <f>IF('Matrice horaires type'!NB29=1,1,VLOOKUP($B29,Activités!$A$2:$B$44,2,FALSE))</f>
        <v>F</v>
      </c>
      <c r="NC29" s="8" t="str">
        <f>IF('Matrice horaires type'!NC29=1,1,VLOOKUP($B29,Activités!$A$2:$B$44,2,FALSE))</f>
        <v>F</v>
      </c>
      <c r="ND29" s="7" t="str">
        <f>IF('Matrice horaires type'!ND29=1,1,VLOOKUP($B29,Activités!$A$2:$B$44,2,FALSE))</f>
        <v>F</v>
      </c>
      <c r="NE29" s="9" t="str">
        <f>IF('Matrice horaires type'!NE29=1,1,VLOOKUP($B29,Activités!$A$2:$B$44,2,FALSE))</f>
        <v>F</v>
      </c>
      <c r="NF29" s="9" t="str">
        <f>IF('Matrice horaires type'!NF29=1,1,VLOOKUP($B29,Activités!$A$2:$B$44,2,FALSE))</f>
        <v>F</v>
      </c>
      <c r="NG29" s="8" t="str">
        <f>IF('Matrice horaires type'!NG29=1,1,VLOOKUP($B29,Activités!$A$2:$B$44,2,FALSE))</f>
        <v>F</v>
      </c>
      <c r="NH29" s="7" t="str">
        <f>IF('Matrice horaires type'!NH29=1,1,VLOOKUP($B29,Activités!$A$2:$B$44,2,FALSE))</f>
        <v>F</v>
      </c>
      <c r="NI29" s="9" t="str">
        <f>IF('Matrice horaires type'!NI29=1,1,VLOOKUP($B29,Activités!$A$2:$B$44,2,FALSE))</f>
        <v>F</v>
      </c>
      <c r="NJ29" s="9" t="str">
        <f>IF('Matrice horaires type'!NJ29=1,1,VLOOKUP($B29,Activités!$A$2:$B$44,2,FALSE))</f>
        <v>F</v>
      </c>
      <c r="NK29" s="8" t="str">
        <f>IF('Matrice horaires type'!NK29=1,1,VLOOKUP($B29,Activités!$A$2:$B$44,2,FALSE))</f>
        <v>F</v>
      </c>
      <c r="NL29" s="7" t="str">
        <f>IF('Matrice horaires type'!NL29=1,1,VLOOKUP($B29,Activités!$A$2:$B$44,2,FALSE))</f>
        <v>F</v>
      </c>
      <c r="NM29" s="9" t="str">
        <f>IF('Matrice horaires type'!NM29=1,1,VLOOKUP($B29,Activités!$A$2:$B$44,2,FALSE))</f>
        <v>F</v>
      </c>
      <c r="NN29" s="9" t="str">
        <f>IF('Matrice horaires type'!NN29=1,1,VLOOKUP($B29,Activités!$A$2:$B$44,2,FALSE))</f>
        <v>F</v>
      </c>
      <c r="NO29" s="8" t="str">
        <f>IF('Matrice horaires type'!NO29=1,1,VLOOKUP($B29,Activités!$A$2:$B$44,2,FALSE))</f>
        <v>F</v>
      </c>
      <c r="NP29" s="7" t="str">
        <f>IF('Matrice horaires type'!NP29=1,1,VLOOKUP($B29,Activités!$A$2:$B$44,2,FALSE))</f>
        <v>F</v>
      </c>
      <c r="NQ29" s="9" t="str">
        <f>IF('Matrice horaires type'!NQ29=1,1,VLOOKUP($B29,Activités!$A$2:$B$44,2,FALSE))</f>
        <v>F</v>
      </c>
      <c r="NR29" s="9" t="str">
        <f>IF('Matrice horaires type'!NR29=1,1,VLOOKUP($B29,Activités!$A$2:$B$44,2,FALSE))</f>
        <v>F</v>
      </c>
      <c r="NS29" s="8" t="str">
        <f>IF('Matrice horaires type'!NS29=1,1,VLOOKUP($B29,Activités!$A$2:$B$44,2,FALSE))</f>
        <v>F</v>
      </c>
      <c r="NT29" s="7">
        <f>IF('Matrice horaires type'!NT29=1,1,VLOOKUP($B29,Activités!$A$2:$B$44,2,FALSE))</f>
        <v>1</v>
      </c>
      <c r="NU29" s="9">
        <f>IF('Matrice horaires type'!NU29=1,1,VLOOKUP($B29,Activités!$A$2:$B$44,2,FALSE))</f>
        <v>1</v>
      </c>
      <c r="NV29" s="9">
        <f>IF('Matrice horaires type'!NV29=1,1,VLOOKUP($B29,Activités!$A$2:$B$44,2,FALSE))</f>
        <v>1</v>
      </c>
      <c r="NW29" s="8">
        <f>IF('Matrice horaires type'!NW29=1,1,VLOOKUP($B29,Activités!$A$2:$B$44,2,FALSE))</f>
        <v>1</v>
      </c>
      <c r="NX29" s="7">
        <f>IF('Matrice horaires type'!NX29=1,1,VLOOKUP($B29,Activités!$A$2:$B$44,2,FALSE))</f>
        <v>1</v>
      </c>
      <c r="NY29" s="9">
        <f>IF('Matrice horaires type'!NY29=1,1,VLOOKUP($B29,Activités!$A$2:$B$44,2,FALSE))</f>
        <v>1</v>
      </c>
      <c r="NZ29" s="9">
        <f>IF('Matrice horaires type'!NZ29=1,1,VLOOKUP($B29,Activités!$A$2:$B$44,2,FALSE))</f>
        <v>1</v>
      </c>
      <c r="OA29" s="8">
        <f>IF('Matrice horaires type'!OA29=1,1,VLOOKUP($B29,Activités!$A$2:$B$44,2,FALSE))</f>
        <v>1</v>
      </c>
      <c r="OB29" s="7" t="str">
        <f>IF('Matrice horaires type'!OB29=1,1,VLOOKUP($B29,Activités!$A$2:$B$44,2,FALSE))</f>
        <v>F</v>
      </c>
      <c r="OC29" s="9" t="str">
        <f>IF('Matrice horaires type'!OC29=1,1,VLOOKUP($B29,Activités!$A$2:$B$44,2,FALSE))</f>
        <v>F</v>
      </c>
      <c r="OD29" s="9" t="str">
        <f>IF('Matrice horaires type'!OD29=1,1,VLOOKUP($B29,Activités!$A$2:$B$44,2,FALSE))</f>
        <v>F</v>
      </c>
      <c r="OE29" s="8" t="str">
        <f>IF('Matrice horaires type'!OE29=1,1,VLOOKUP($B29,Activités!$A$2:$B$44,2,FALSE))</f>
        <v>F</v>
      </c>
      <c r="OF29" s="7" t="str">
        <f>IF('Matrice horaires type'!OF29=1,1,VLOOKUP($B29,Activités!$A$2:$B$44,2,FALSE))</f>
        <v>F</v>
      </c>
      <c r="OG29" s="9" t="str">
        <f>IF('Matrice horaires type'!OG29=1,1,VLOOKUP($B29,Activités!$A$2:$B$44,2,FALSE))</f>
        <v>F</v>
      </c>
      <c r="OH29" s="9" t="str">
        <f>IF('Matrice horaires type'!OH29=1,1,VLOOKUP($B29,Activités!$A$2:$B$44,2,FALSE))</f>
        <v>F</v>
      </c>
      <c r="OI29" s="8" t="str">
        <f>IF('Matrice horaires type'!OI29=1,1,VLOOKUP($B29,Activités!$A$2:$B$44,2,FALSE))</f>
        <v>F</v>
      </c>
      <c r="OJ29" s="7" t="str">
        <f>IF('Matrice horaires type'!OJ29=1,1,VLOOKUP($B29,Activités!$A$2:$B$44,2,FALSE))</f>
        <v>F</v>
      </c>
      <c r="OK29" s="9" t="str">
        <f>IF('Matrice horaires type'!OK29=1,1,VLOOKUP($B29,Activités!$A$2:$B$44,2,FALSE))</f>
        <v>F</v>
      </c>
      <c r="OL29" s="9" t="str">
        <f>IF('Matrice horaires type'!OL29=1,1,VLOOKUP($B29,Activités!$A$2:$B$44,2,FALSE))</f>
        <v>F</v>
      </c>
      <c r="OM29" s="8" t="str">
        <f>IF('Matrice horaires type'!OM29=1,1,VLOOKUP($B29,Activités!$A$2:$B$44,2,FALSE))</f>
        <v>F</v>
      </c>
      <c r="ON29" s="7">
        <f>IF('Matrice horaires type'!ON29=1,1,VLOOKUP($B29,Activités!$A$2:$B$44,2,FALSE))</f>
        <v>1</v>
      </c>
      <c r="OO29" s="9">
        <f>IF('Matrice horaires type'!OO29=1,1,VLOOKUP($B29,Activités!$A$2:$B$44,2,FALSE))</f>
        <v>1</v>
      </c>
      <c r="OP29" s="9">
        <f>IF('Matrice horaires type'!OP29=1,1,VLOOKUP($B29,Activités!$A$2:$B$44,2,FALSE))</f>
        <v>1</v>
      </c>
      <c r="OQ29" s="8">
        <f>IF('Matrice horaires type'!OQ29=1,1,VLOOKUP($B29,Activités!$A$2:$B$44,2,FALSE))</f>
        <v>1</v>
      </c>
      <c r="OR29" s="7" t="str">
        <f>IF('Matrice horaires type'!OR29=1,1,VLOOKUP($B29,Activités!$A$2:$B$44,2,FALSE))</f>
        <v>F</v>
      </c>
      <c r="OS29" s="9" t="str">
        <f>IF('Matrice horaires type'!OS29=1,1,VLOOKUP($B29,Activités!$A$2:$B$44,2,FALSE))</f>
        <v>F</v>
      </c>
      <c r="OT29" s="9" t="str">
        <f>IF('Matrice horaires type'!OT29=1,1,VLOOKUP($B29,Activités!$A$2:$B$44,2,FALSE))</f>
        <v>F</v>
      </c>
      <c r="OU29" s="8" t="str">
        <f>IF('Matrice horaires type'!OU29=1,1,VLOOKUP($B29,Activités!$A$2:$B$44,2,FALSE))</f>
        <v>F</v>
      </c>
      <c r="OV29" s="7" t="str">
        <f>IF('Matrice horaires type'!OV29=1,1,VLOOKUP($B29,Activités!$A$2:$B$44,2,FALSE))</f>
        <v>F</v>
      </c>
      <c r="OW29" s="9" t="str">
        <f>IF('Matrice horaires type'!OW29=1,1,VLOOKUP($B29,Activités!$A$2:$B$44,2,FALSE))</f>
        <v>F</v>
      </c>
      <c r="OX29" s="9" t="str">
        <f>IF('Matrice horaires type'!OX29=1,1,VLOOKUP($B29,Activités!$A$2:$B$44,2,FALSE))</f>
        <v>F</v>
      </c>
      <c r="OY29" s="8" t="str">
        <f>IF('Matrice horaires type'!OY29=1,1,VLOOKUP($B29,Activités!$A$2:$B$44,2,FALSE))</f>
        <v>F</v>
      </c>
      <c r="OZ29" s="7" t="str">
        <f>IF('Matrice horaires type'!OZ29=1,1,VLOOKUP($B29,Activités!$A$2:$B$44,2,FALSE))</f>
        <v>F</v>
      </c>
      <c r="PA29" s="9" t="str">
        <f>IF('Matrice horaires type'!PA29=1,1,VLOOKUP($B29,Activités!$A$2:$B$44,2,FALSE))</f>
        <v>F</v>
      </c>
      <c r="PB29" s="9" t="str">
        <f>IF('Matrice horaires type'!PB29=1,1,VLOOKUP($B29,Activités!$A$2:$B$44,2,FALSE))</f>
        <v>F</v>
      </c>
      <c r="PC29" s="8" t="str">
        <f>IF('Matrice horaires type'!PC29=1,1,VLOOKUP($B29,Activités!$A$2:$B$44,2,FALSE))</f>
        <v>F</v>
      </c>
      <c r="PD29" s="7" t="str">
        <f>IF('Matrice horaires type'!PD29=1,1,VLOOKUP($B29,Activités!$A$2:$B$44,2,FALSE))</f>
        <v>F</v>
      </c>
      <c r="PE29" s="9" t="str">
        <f>IF('Matrice horaires type'!PE29=1,1,VLOOKUP($B29,Activités!$A$2:$B$44,2,FALSE))</f>
        <v>F</v>
      </c>
      <c r="PF29" s="9" t="str">
        <f>IF('Matrice horaires type'!PF29=1,1,VLOOKUP($B29,Activités!$A$2:$B$44,2,FALSE))</f>
        <v>F</v>
      </c>
      <c r="PG29" s="8" t="str">
        <f>IF('Matrice horaires type'!PG29=1,1,VLOOKUP($B29,Activités!$A$2:$B$44,2,FALSE))</f>
        <v>F</v>
      </c>
      <c r="PH29" s="7" t="str">
        <f>IF('Matrice horaires type'!PH29=1,1,VLOOKUP($B29,Activités!$A$2:$B$44,2,FALSE))</f>
        <v>F</v>
      </c>
      <c r="PI29" s="9" t="str">
        <f>IF('Matrice horaires type'!PI29=1,1,VLOOKUP($B29,Activités!$A$2:$B$44,2,FALSE))</f>
        <v>F</v>
      </c>
      <c r="PJ29" s="9" t="str">
        <f>IF('Matrice horaires type'!PJ29=1,1,VLOOKUP($B29,Activités!$A$2:$B$44,2,FALSE))</f>
        <v>F</v>
      </c>
      <c r="PK29" s="8" t="str">
        <f>IF('Matrice horaires type'!PK29=1,1,VLOOKUP($B29,Activités!$A$2:$B$44,2,FALSE))</f>
        <v>F</v>
      </c>
      <c r="PL29" s="7">
        <f>IF('Matrice horaires type'!PL29=1,1,VLOOKUP($B29,Activités!$A$2:$B$44,2,FALSE))</f>
        <v>1</v>
      </c>
      <c r="PM29" s="9">
        <f>IF('Matrice horaires type'!PM29=1,1,VLOOKUP($B29,Activités!$A$2:$B$44,2,FALSE))</f>
        <v>1</v>
      </c>
      <c r="PN29" s="9">
        <f>IF('Matrice horaires type'!PN29=1,1,VLOOKUP($B29,Activités!$A$2:$B$44,2,FALSE))</f>
        <v>1</v>
      </c>
      <c r="PO29" s="8">
        <f>IF('Matrice horaires type'!PO29=1,1,VLOOKUP($B29,Activités!$A$2:$B$44,2,FALSE))</f>
        <v>1</v>
      </c>
      <c r="PP29" s="7">
        <f>IF('Matrice horaires type'!PP29=1,1,VLOOKUP($B29,Activités!$A$2:$B$44,2,FALSE))</f>
        <v>1</v>
      </c>
      <c r="PQ29" s="9">
        <f>IF('Matrice horaires type'!PQ29=1,1,VLOOKUP($B29,Activités!$A$2:$B$44,2,FALSE))</f>
        <v>1</v>
      </c>
      <c r="PR29" s="9">
        <f>IF('Matrice horaires type'!PR29=1,1,VLOOKUP($B29,Activités!$A$2:$B$44,2,FALSE))</f>
        <v>1</v>
      </c>
      <c r="PS29" s="8">
        <f>IF('Matrice horaires type'!PS29=1,1,VLOOKUP($B29,Activités!$A$2:$B$44,2,FALSE))</f>
        <v>1</v>
      </c>
      <c r="PT29" s="7" t="str">
        <f>IF('Matrice horaires type'!PT29=1,1,VLOOKUP($B29,Activités!$A$2:$B$44,2,FALSE))</f>
        <v>F</v>
      </c>
      <c r="PU29" s="9" t="str">
        <f>IF('Matrice horaires type'!PU29=1,1,VLOOKUP($B29,Activités!$A$2:$B$44,2,FALSE))</f>
        <v>F</v>
      </c>
      <c r="PV29" s="9" t="str">
        <f>IF('Matrice horaires type'!PV29=1,1,VLOOKUP($B29,Activités!$A$2:$B$44,2,FALSE))</f>
        <v>F</v>
      </c>
      <c r="PW29" s="8" t="str">
        <f>IF('Matrice horaires type'!PW29=1,1,VLOOKUP($B29,Activités!$A$2:$B$44,2,FALSE))</f>
        <v>F</v>
      </c>
      <c r="PX29" s="7" t="str">
        <f>IF('Matrice horaires type'!PX29=1,1,VLOOKUP($B29,Activités!$A$2:$B$44,2,FALSE))</f>
        <v>F</v>
      </c>
      <c r="PY29" s="9" t="str">
        <f>IF('Matrice horaires type'!PY29=1,1,VLOOKUP($B29,Activités!$A$2:$B$44,2,FALSE))</f>
        <v>F</v>
      </c>
      <c r="PZ29" s="9" t="str">
        <f>IF('Matrice horaires type'!PZ29=1,1,VLOOKUP($B29,Activités!$A$2:$B$44,2,FALSE))</f>
        <v>F</v>
      </c>
      <c r="QA29" s="8" t="str">
        <f>IF('Matrice horaires type'!QA29=1,1,VLOOKUP($B29,Activités!$A$2:$B$44,2,FALSE))</f>
        <v>F</v>
      </c>
      <c r="QB29" s="7" t="str">
        <f>IF('Matrice horaires type'!QB29=1,1,VLOOKUP($B29,Activités!$A$2:$B$44,2,FALSE))</f>
        <v>F</v>
      </c>
      <c r="QC29" s="9" t="str">
        <f>IF('Matrice horaires type'!QC29=1,1,VLOOKUP($B29,Activités!$A$2:$B$44,2,FALSE))</f>
        <v>F</v>
      </c>
      <c r="QD29" s="9" t="str">
        <f>IF('Matrice horaires type'!QD29=1,1,VLOOKUP($B29,Activités!$A$2:$B$44,2,FALSE))</f>
        <v>F</v>
      </c>
      <c r="QE29" s="8" t="str">
        <f>IF('Matrice horaires type'!QE29=1,1,VLOOKUP($B29,Activités!$A$2:$B$44,2,FALSE))</f>
        <v>F</v>
      </c>
      <c r="QF29" s="7">
        <f>IF('Matrice horaires type'!QF29=1,1,VLOOKUP($B29,Activités!$A$2:$B$44,2,FALSE))</f>
        <v>1</v>
      </c>
      <c r="QG29" s="9">
        <f>IF('Matrice horaires type'!QG29=1,1,VLOOKUP($B29,Activités!$A$2:$B$44,2,FALSE))</f>
        <v>1</v>
      </c>
      <c r="QH29" s="9">
        <f>IF('Matrice horaires type'!QH29=1,1,VLOOKUP($B29,Activités!$A$2:$B$44,2,FALSE))</f>
        <v>1</v>
      </c>
      <c r="QI29" s="8">
        <f>IF('Matrice horaires type'!QI29=1,1,VLOOKUP($B29,Activités!$A$2:$B$44,2,FALSE))</f>
        <v>1</v>
      </c>
      <c r="QJ29" s="7" t="str">
        <f>IF('Matrice horaires type'!QJ29=1,1,VLOOKUP($B29,Activités!$A$2:$B$44,2,FALSE))</f>
        <v>F</v>
      </c>
      <c r="QK29" s="9" t="str">
        <f>IF('Matrice horaires type'!QK29=1,1,VLOOKUP($B29,Activités!$A$2:$B$44,2,FALSE))</f>
        <v>F</v>
      </c>
      <c r="QL29" s="9" t="str">
        <f>IF('Matrice horaires type'!QL29=1,1,VLOOKUP($B29,Activités!$A$2:$B$44,2,FALSE))</f>
        <v>F</v>
      </c>
      <c r="QM29" s="8" t="str">
        <f>IF('Matrice horaires type'!QM29=1,1,VLOOKUP($B29,Activités!$A$2:$B$44,2,FALSE))</f>
        <v>F</v>
      </c>
      <c r="QN29" s="7" t="str">
        <f>IF('Matrice horaires type'!QN29=1,1,VLOOKUP($B29,Activités!$A$2:$B$44,2,FALSE))</f>
        <v>F</v>
      </c>
      <c r="QO29" s="9" t="str">
        <f>IF('Matrice horaires type'!QO29=1,1,VLOOKUP($B29,Activités!$A$2:$B$44,2,FALSE))</f>
        <v>F</v>
      </c>
      <c r="QP29" s="9" t="str">
        <f>IF('Matrice horaires type'!QP29=1,1,VLOOKUP($B29,Activités!$A$2:$B$44,2,FALSE))</f>
        <v>F</v>
      </c>
      <c r="QQ29" s="8" t="str">
        <f>IF('Matrice horaires type'!QQ29=1,1,VLOOKUP($B29,Activités!$A$2:$B$44,2,FALSE))</f>
        <v>F</v>
      </c>
      <c r="QR29" s="7" t="str">
        <f>IF('Matrice horaires type'!QR29=1,1,VLOOKUP($B29,Activités!$A$2:$B$44,2,FALSE))</f>
        <v>F</v>
      </c>
      <c r="QS29" s="9" t="str">
        <f>IF('Matrice horaires type'!QS29=1,1,VLOOKUP($B29,Activités!$A$2:$B$44,2,FALSE))</f>
        <v>F</v>
      </c>
      <c r="QT29" s="9" t="str">
        <f>IF('Matrice horaires type'!QT29=1,1,VLOOKUP($B29,Activités!$A$2:$B$44,2,FALSE))</f>
        <v>F</v>
      </c>
      <c r="QU29" s="8" t="str">
        <f>IF('Matrice horaires type'!QU29=1,1,VLOOKUP($B29,Activités!$A$2:$B$44,2,FALSE))</f>
        <v>F</v>
      </c>
      <c r="QV29" s="7" t="str">
        <f>IF('Matrice horaires type'!QV29=1,1,VLOOKUP($B29,Activités!$A$2:$B$44,2,FALSE))</f>
        <v>F</v>
      </c>
      <c r="QW29" s="9" t="str">
        <f>IF('Matrice horaires type'!QW29=1,1,VLOOKUP($B29,Activités!$A$2:$B$44,2,FALSE))</f>
        <v>F</v>
      </c>
      <c r="QX29" s="9" t="str">
        <f>IF('Matrice horaires type'!QX29=1,1,VLOOKUP($B29,Activités!$A$2:$B$44,2,FALSE))</f>
        <v>F</v>
      </c>
      <c r="QY29" s="8" t="str">
        <f>IF('Matrice horaires type'!QY29=1,1,VLOOKUP($B29,Activités!$A$2:$B$44,2,FALSE))</f>
        <v>F</v>
      </c>
      <c r="QZ29" s="7" t="str">
        <f>IF('Matrice horaires type'!QZ29=1,1,VLOOKUP($B29,Activités!$A$2:$B$44,2,FALSE))</f>
        <v>F</v>
      </c>
      <c r="RA29" s="9" t="str">
        <f>IF('Matrice horaires type'!RA29=1,1,VLOOKUP($B29,Activités!$A$2:$B$44,2,FALSE))</f>
        <v>F</v>
      </c>
      <c r="RB29" s="9" t="str">
        <f>IF('Matrice horaires type'!RB29=1,1,VLOOKUP($B29,Activités!$A$2:$B$44,2,FALSE))</f>
        <v>F</v>
      </c>
      <c r="RC29" s="8" t="str">
        <f>IF('Matrice horaires type'!RC29=1,1,VLOOKUP($B29,Activités!$A$2:$B$44,2,FALSE))</f>
        <v>F</v>
      </c>
      <c r="RD29" s="7">
        <f>IF('Matrice horaires type'!RD29=1,1,VLOOKUP($B29,Activités!$A$2:$B$44,2,FALSE))</f>
        <v>1</v>
      </c>
      <c r="RE29" s="9">
        <f>IF('Matrice horaires type'!RE29=1,1,VLOOKUP($B29,Activités!$A$2:$B$44,2,FALSE))</f>
        <v>1</v>
      </c>
      <c r="RF29" s="9">
        <f>IF('Matrice horaires type'!RF29=1,1,VLOOKUP($B29,Activités!$A$2:$B$44,2,FALSE))</f>
        <v>1</v>
      </c>
      <c r="RG29" s="8">
        <f>IF('Matrice horaires type'!RG29=1,1,VLOOKUP($B29,Activités!$A$2:$B$44,2,FALSE))</f>
        <v>1</v>
      </c>
      <c r="RH29" s="7" t="str">
        <f>IF('Matrice horaires type'!RH29=1,1,VLOOKUP($B29,Activités!$A$2:$B$44,2,FALSE))</f>
        <v>F</v>
      </c>
      <c r="RI29" s="9" t="str">
        <f>IF('Matrice horaires type'!RI29=1,1,VLOOKUP($B29,Activités!$A$2:$B$44,2,FALSE))</f>
        <v>F</v>
      </c>
      <c r="RJ29" s="9" t="str">
        <f>IF('Matrice horaires type'!RJ29=1,1,VLOOKUP($B29,Activités!$A$2:$B$44,2,FALSE))</f>
        <v>F</v>
      </c>
      <c r="RK29" s="8" t="str">
        <f>IF('Matrice horaires type'!RK29=1,1,VLOOKUP($B29,Activités!$A$2:$B$44,2,FALSE))</f>
        <v>F</v>
      </c>
      <c r="RL29" s="7" t="str">
        <f>IF('Matrice horaires type'!RL29=1,1,VLOOKUP($B29,Activités!$A$2:$B$44,2,FALSE))</f>
        <v>F</v>
      </c>
      <c r="RM29" s="9" t="str">
        <f>IF('Matrice horaires type'!RM29=1,1,VLOOKUP($B29,Activités!$A$2:$B$44,2,FALSE))</f>
        <v>F</v>
      </c>
      <c r="RN29" s="9" t="str">
        <f>IF('Matrice horaires type'!RN29=1,1,VLOOKUP($B29,Activités!$A$2:$B$44,2,FALSE))</f>
        <v>F</v>
      </c>
      <c r="RO29" s="8" t="str">
        <f>IF('Matrice horaires type'!RO29=1,1,VLOOKUP($B29,Activités!$A$2:$B$44,2,FALSE))</f>
        <v>F</v>
      </c>
      <c r="RP29" s="7" t="str">
        <f>IF('Matrice horaires type'!RP29=1,1,VLOOKUP($B29,Activités!$A$2:$B$44,2,FALSE))</f>
        <v>F</v>
      </c>
      <c r="RQ29" s="9" t="str">
        <f>IF('Matrice horaires type'!RQ29=1,1,VLOOKUP($B29,Activités!$A$2:$B$44,2,FALSE))</f>
        <v>F</v>
      </c>
      <c r="RR29" s="9" t="str">
        <f>IF('Matrice horaires type'!RR29=1,1,VLOOKUP($B29,Activités!$A$2:$B$44,2,FALSE))</f>
        <v>F</v>
      </c>
      <c r="RS29" s="8" t="str">
        <f>IF('Matrice horaires type'!RS29=1,1,VLOOKUP($B29,Activités!$A$2:$B$44,2,FALSE))</f>
        <v>F</v>
      </c>
      <c r="RT29" s="7" t="str">
        <f>IF('Matrice horaires type'!RT29=1,1,VLOOKUP($B29,Activités!$A$2:$B$44,2,FALSE))</f>
        <v>F</v>
      </c>
      <c r="RU29" s="9" t="str">
        <f>IF('Matrice horaires type'!RU29=1,1,VLOOKUP($B29,Activités!$A$2:$B$44,2,FALSE))</f>
        <v>F</v>
      </c>
      <c r="RV29" s="9" t="str">
        <f>IF('Matrice horaires type'!RV29=1,1,VLOOKUP($B29,Activités!$A$2:$B$44,2,FALSE))</f>
        <v>F</v>
      </c>
      <c r="RW29" s="8" t="str">
        <f>IF('Matrice horaires type'!RW29=1,1,VLOOKUP($B29,Activités!$A$2:$B$44,2,FALSE))</f>
        <v>F</v>
      </c>
      <c r="RX29" s="7" t="str">
        <f>IF('Matrice horaires type'!RX29=1,1,VLOOKUP($B29,Activités!$A$2:$B$44,2,FALSE))</f>
        <v>F</v>
      </c>
      <c r="RY29" s="9" t="str">
        <f>IF('Matrice horaires type'!RY29=1,1,VLOOKUP($B29,Activités!$A$2:$B$44,2,FALSE))</f>
        <v>F</v>
      </c>
      <c r="RZ29" s="9" t="str">
        <f>IF('Matrice horaires type'!RZ29=1,1,VLOOKUP($B29,Activités!$A$2:$B$44,2,FALSE))</f>
        <v>F</v>
      </c>
      <c r="SA29" s="8" t="str">
        <f>IF('Matrice horaires type'!SA29=1,1,VLOOKUP($B29,Activités!$A$2:$B$44,2,FALSE))</f>
        <v>F</v>
      </c>
      <c r="SB29" s="7">
        <f>IF('Matrice horaires type'!SB29=1,1,VLOOKUP($B29,Activités!$A$2:$B$44,2,FALSE))</f>
        <v>1</v>
      </c>
      <c r="SC29" s="9">
        <f>IF('Matrice horaires type'!SC29=1,1,VLOOKUP($B29,Activités!$A$2:$B$44,2,FALSE))</f>
        <v>1</v>
      </c>
      <c r="SD29" s="9">
        <f>IF('Matrice horaires type'!SD29=1,1,VLOOKUP($B29,Activités!$A$2:$B$44,2,FALSE))</f>
        <v>1</v>
      </c>
      <c r="SE29" s="8">
        <f>IF('Matrice horaires type'!SE29=1,1,VLOOKUP($B29,Activités!$A$2:$B$44,2,FALSE))</f>
        <v>1</v>
      </c>
      <c r="SF29" s="7">
        <f>IF('Matrice horaires type'!SF29=1,1,VLOOKUP($B29,Activités!$A$2:$B$44,2,FALSE))</f>
        <v>1</v>
      </c>
      <c r="SG29" s="9">
        <f>IF('Matrice horaires type'!SG29=1,1,VLOOKUP($B29,Activités!$A$2:$B$44,2,FALSE))</f>
        <v>1</v>
      </c>
      <c r="SH29" s="9">
        <f>IF('Matrice horaires type'!SH29=1,1,VLOOKUP($B29,Activités!$A$2:$B$44,2,FALSE))</f>
        <v>1</v>
      </c>
      <c r="SI29" s="8">
        <f>IF('Matrice horaires type'!SI29=1,1,VLOOKUP($B29,Activités!$A$2:$B$44,2,FALSE))</f>
        <v>1</v>
      </c>
      <c r="SJ29" s="7">
        <f>IF('Matrice horaires type'!SJ29=1,1,VLOOKUP($B29,Activités!$A$2:$B$44,2,FALSE))</f>
        <v>1</v>
      </c>
      <c r="SK29" s="9">
        <f>IF('Matrice horaires type'!SK29=1,1,VLOOKUP($B29,Activités!$A$2:$B$44,2,FALSE))</f>
        <v>1</v>
      </c>
      <c r="SL29" s="9">
        <f>IF('Matrice horaires type'!SL29=1,1,VLOOKUP($B29,Activités!$A$2:$B$44,2,FALSE))</f>
        <v>1</v>
      </c>
      <c r="SM29" s="8">
        <f>IF('Matrice horaires type'!SM29=1,1,VLOOKUP($B29,Activités!$A$2:$B$44,2,FALSE))</f>
        <v>1</v>
      </c>
      <c r="SN29" s="7">
        <f>IF('Matrice horaires type'!SN29=1,1,VLOOKUP($B29,Activités!$A$2:$B$44,2,FALSE))</f>
        <v>1</v>
      </c>
    </row>
    <row r="30" spans="1:508" x14ac:dyDescent="0.3">
      <c r="B30" t="s">
        <v>49</v>
      </c>
      <c r="C30" s="7">
        <f>IF('Matrice horaires type'!C30=1,1,VLOOKUP($B30,Activités!$A$2:$B$44,2,FALSE))</f>
        <v>1</v>
      </c>
      <c r="D30" s="9">
        <f>IF('Matrice horaires type'!D30=1,1,VLOOKUP($B30,Activités!$A$2:$B$44,2,FALSE))</f>
        <v>1</v>
      </c>
      <c r="E30" s="9">
        <f>IF('Matrice horaires type'!E30=1,1,VLOOKUP($B30,Activités!$A$2:$B$44,2,FALSE))</f>
        <v>1</v>
      </c>
      <c r="F30" s="8">
        <f>IF('Matrice horaires type'!F30=1,1,VLOOKUP($B30,Activités!$A$2:$B$44,2,FALSE))</f>
        <v>1</v>
      </c>
      <c r="G30" s="7">
        <f>IF('Matrice horaires type'!G30=1,1,VLOOKUP($B30,Activités!$A$2:$B$44,2,FALSE))</f>
        <v>1</v>
      </c>
      <c r="H30" s="9">
        <f>IF('Matrice horaires type'!H30=1,1,VLOOKUP($B30,Activités!$A$2:$B$44,2,FALSE))</f>
        <v>1</v>
      </c>
      <c r="I30" s="9">
        <f>IF('Matrice horaires type'!I30=1,1,VLOOKUP($B30,Activités!$A$2:$B$44,2,FALSE))</f>
        <v>1</v>
      </c>
      <c r="J30" s="8">
        <f>IF('Matrice horaires type'!J30=1,1,VLOOKUP($B30,Activités!$A$2:$B$44,2,FALSE))</f>
        <v>1</v>
      </c>
      <c r="K30" s="7">
        <f>IF('Matrice horaires type'!K30=1,1,VLOOKUP($B30,Activités!$A$2:$B$44,2,FALSE))</f>
        <v>1</v>
      </c>
      <c r="L30" s="9">
        <f>IF('Matrice horaires type'!L30=1,1,VLOOKUP($B30,Activités!$A$2:$B$44,2,FALSE))</f>
        <v>1</v>
      </c>
      <c r="M30" s="9">
        <f>IF('Matrice horaires type'!M30=1,1,VLOOKUP($B30,Activités!$A$2:$B$44,2,FALSE))</f>
        <v>1</v>
      </c>
      <c r="N30" s="8">
        <f>IF('Matrice horaires type'!N30=1,1,VLOOKUP($B30,Activités!$A$2:$B$44,2,FALSE))</f>
        <v>1</v>
      </c>
      <c r="O30" s="7">
        <f>IF('Matrice horaires type'!O30=1,1,VLOOKUP($B30,Activités!$A$2:$B$44,2,FALSE))</f>
        <v>1</v>
      </c>
      <c r="P30" s="9">
        <f>IF('Matrice horaires type'!P30=1,1,VLOOKUP($B30,Activités!$A$2:$B$44,2,FALSE))</f>
        <v>1</v>
      </c>
      <c r="Q30" s="9">
        <f>IF('Matrice horaires type'!Q30=1,1,VLOOKUP($B30,Activités!$A$2:$B$44,2,FALSE))</f>
        <v>1</v>
      </c>
      <c r="R30" s="8">
        <f>IF('Matrice horaires type'!R30=1,1,VLOOKUP($B30,Activités!$A$2:$B$44,2,FALSE))</f>
        <v>1</v>
      </c>
      <c r="S30" s="7">
        <f>IF('Matrice horaires type'!S30=1,1,VLOOKUP($B30,Activités!$A$2:$B$44,2,FALSE))</f>
        <v>1</v>
      </c>
      <c r="T30" s="9">
        <f>IF('Matrice horaires type'!T30=1,1,VLOOKUP($B30,Activités!$A$2:$B$44,2,FALSE))</f>
        <v>1</v>
      </c>
      <c r="U30" s="9">
        <f>IF('Matrice horaires type'!U30=1,1,VLOOKUP($B30,Activités!$A$2:$B$44,2,FALSE))</f>
        <v>1</v>
      </c>
      <c r="V30" s="8">
        <f>IF('Matrice horaires type'!V30=1,1,VLOOKUP($B30,Activités!$A$2:$B$44,2,FALSE))</f>
        <v>1</v>
      </c>
      <c r="W30" s="7">
        <f>IF('Matrice horaires type'!W30=1,1,VLOOKUP($B30,Activités!$A$2:$B$44,2,FALSE))</f>
        <v>1</v>
      </c>
      <c r="X30" s="9">
        <f>IF('Matrice horaires type'!X30=1,1,VLOOKUP($B30,Activités!$A$2:$B$44,2,FALSE))</f>
        <v>1</v>
      </c>
      <c r="Y30" s="9">
        <f>IF('Matrice horaires type'!Y30=1,1,VLOOKUP($B30,Activités!$A$2:$B$44,2,FALSE))</f>
        <v>1</v>
      </c>
      <c r="Z30" s="8">
        <f>IF('Matrice horaires type'!Z30=1,1,VLOOKUP($B30,Activités!$A$2:$B$44,2,FALSE))</f>
        <v>1</v>
      </c>
      <c r="AA30" s="7">
        <f>IF('Matrice horaires type'!AA30=1,1,VLOOKUP($B30,Activités!$A$2:$B$44,2,FALSE))</f>
        <v>1</v>
      </c>
      <c r="AB30" s="9">
        <f>IF('Matrice horaires type'!AB30=1,1,VLOOKUP($B30,Activités!$A$2:$B$44,2,FALSE))</f>
        <v>1</v>
      </c>
      <c r="AC30" s="9">
        <f>IF('Matrice horaires type'!AC30=1,1,VLOOKUP($B30,Activités!$A$2:$B$44,2,FALSE))</f>
        <v>1</v>
      </c>
      <c r="AD30" s="8">
        <f>IF('Matrice horaires type'!AD30=1,1,VLOOKUP($B30,Activités!$A$2:$B$44,2,FALSE))</f>
        <v>1</v>
      </c>
      <c r="AE30" s="7">
        <f>IF('Matrice horaires type'!AE30=1,1,VLOOKUP($B30,Activités!$A$2:$B$44,2,FALSE))</f>
        <v>1</v>
      </c>
      <c r="AF30" s="9">
        <f>IF('Matrice horaires type'!AF30=1,1,VLOOKUP($B30,Activités!$A$2:$B$44,2,FALSE))</f>
        <v>1</v>
      </c>
      <c r="AG30" s="9">
        <f>IF('Matrice horaires type'!AG30=1,1,VLOOKUP($B30,Activités!$A$2:$B$44,2,FALSE))</f>
        <v>1</v>
      </c>
      <c r="AH30" s="8">
        <f>IF('Matrice horaires type'!AH30=1,1,VLOOKUP($B30,Activités!$A$2:$B$44,2,FALSE))</f>
        <v>1</v>
      </c>
      <c r="AI30" s="7">
        <f>IF('Matrice horaires type'!AI30=1,1,VLOOKUP($B30,Activités!$A$2:$B$44,2,FALSE))</f>
        <v>1</v>
      </c>
      <c r="AJ30" s="9">
        <f>IF('Matrice horaires type'!AJ30=1,1,VLOOKUP($B30,Activités!$A$2:$B$44,2,FALSE))</f>
        <v>1</v>
      </c>
      <c r="AK30" s="9">
        <f>IF('Matrice horaires type'!AK30=1,1,VLOOKUP($B30,Activités!$A$2:$B$44,2,FALSE))</f>
        <v>1</v>
      </c>
      <c r="AL30" s="8">
        <f>IF('Matrice horaires type'!AL30=1,1,VLOOKUP($B30,Activités!$A$2:$B$44,2,FALSE))</f>
        <v>1</v>
      </c>
      <c r="AM30" s="7">
        <f>IF('Matrice horaires type'!AM30=1,1,VLOOKUP($B30,Activités!$A$2:$B$44,2,FALSE))</f>
        <v>1</v>
      </c>
      <c r="AN30" s="9">
        <f>IF('Matrice horaires type'!AN30=1,1,VLOOKUP($B30,Activités!$A$2:$B$44,2,FALSE))</f>
        <v>1</v>
      </c>
      <c r="AO30" s="9">
        <f>IF('Matrice horaires type'!AO30=1,1,VLOOKUP($B30,Activités!$A$2:$B$44,2,FALSE))</f>
        <v>1</v>
      </c>
      <c r="AP30" s="8">
        <f>IF('Matrice horaires type'!AP30=1,1,VLOOKUP($B30,Activités!$A$2:$B$44,2,FALSE))</f>
        <v>1</v>
      </c>
      <c r="AQ30" s="7">
        <f>IF('Matrice horaires type'!AQ30=1,1,VLOOKUP($B30,Activités!$A$2:$B$44,2,FALSE))</f>
        <v>1</v>
      </c>
      <c r="AR30" s="9">
        <f>IF('Matrice horaires type'!AR30=1,1,VLOOKUP($B30,Activités!$A$2:$B$44,2,FALSE))</f>
        <v>1</v>
      </c>
      <c r="AS30" s="9">
        <f>IF('Matrice horaires type'!AS30=1,1,VLOOKUP($B30,Activités!$A$2:$B$44,2,FALSE))</f>
        <v>1</v>
      </c>
      <c r="AT30" s="8">
        <f>IF('Matrice horaires type'!AT30=1,1,VLOOKUP($B30,Activités!$A$2:$B$44,2,FALSE))</f>
        <v>1</v>
      </c>
      <c r="AU30" s="7">
        <f>IF('Matrice horaires type'!AU30=1,1,VLOOKUP($B30,Activités!$A$2:$B$44,2,FALSE))</f>
        <v>1</v>
      </c>
      <c r="AV30" s="9">
        <f>IF('Matrice horaires type'!AV30=1,1,VLOOKUP($B30,Activités!$A$2:$B$44,2,FALSE))</f>
        <v>1</v>
      </c>
      <c r="AW30" s="9" t="str">
        <f>IF('Matrice horaires type'!AW30=1,1,VLOOKUP($B30,Activités!$A$2:$B$44,2,FALSE))</f>
        <v>F</v>
      </c>
      <c r="AX30" s="8" t="str">
        <f>IF('Matrice horaires type'!AX30=1,1,VLOOKUP($B30,Activités!$A$2:$B$44,2,FALSE))</f>
        <v>F</v>
      </c>
      <c r="AY30" s="7" t="str">
        <f>IF('Matrice horaires type'!AY30=1,1,VLOOKUP($B30,Activités!$A$2:$B$44,2,FALSE))</f>
        <v>F</v>
      </c>
      <c r="AZ30" s="9" t="str">
        <f>IF('Matrice horaires type'!AZ30=1,1,VLOOKUP($B30,Activités!$A$2:$B$44,2,FALSE))</f>
        <v>F</v>
      </c>
      <c r="BA30" s="9" t="str">
        <f>IF('Matrice horaires type'!BA30=1,1,VLOOKUP($B30,Activités!$A$2:$B$44,2,FALSE))</f>
        <v>F</v>
      </c>
      <c r="BB30" s="8" t="str">
        <f>IF('Matrice horaires type'!BB30=1,1,VLOOKUP($B30,Activités!$A$2:$B$44,2,FALSE))</f>
        <v>F</v>
      </c>
      <c r="BC30" s="7" t="str">
        <f>IF('Matrice horaires type'!BC30=1,1,VLOOKUP($B30,Activités!$A$2:$B$44,2,FALSE))</f>
        <v>F</v>
      </c>
      <c r="BD30" s="9" t="str">
        <f>IF('Matrice horaires type'!BD30=1,1,VLOOKUP($B30,Activités!$A$2:$B$44,2,FALSE))</f>
        <v>F</v>
      </c>
      <c r="BE30" s="9" t="str">
        <f>IF('Matrice horaires type'!BE30=1,1,VLOOKUP($B30,Activités!$A$2:$B$44,2,FALSE))</f>
        <v>F</v>
      </c>
      <c r="BF30" s="8" t="str">
        <f>IF('Matrice horaires type'!BF30=1,1,VLOOKUP($B30,Activités!$A$2:$B$44,2,FALSE))</f>
        <v>F</v>
      </c>
      <c r="BG30" s="7" t="str">
        <f>IF('Matrice horaires type'!BG30=1,1,VLOOKUP($B30,Activités!$A$2:$B$44,2,FALSE))</f>
        <v>F</v>
      </c>
      <c r="BH30" s="9" t="str">
        <f>IF('Matrice horaires type'!BH30=1,1,VLOOKUP($B30,Activités!$A$2:$B$44,2,FALSE))</f>
        <v>F</v>
      </c>
      <c r="BI30" s="9" t="str">
        <f>IF('Matrice horaires type'!BI30=1,1,VLOOKUP($B30,Activités!$A$2:$B$44,2,FALSE))</f>
        <v>F</v>
      </c>
      <c r="BJ30" s="8" t="str">
        <f>IF('Matrice horaires type'!BJ30=1,1,VLOOKUP($B30,Activités!$A$2:$B$44,2,FALSE))</f>
        <v>F</v>
      </c>
      <c r="BK30" s="7" t="str">
        <f>IF('Matrice horaires type'!BK30=1,1,VLOOKUP($B30,Activités!$A$2:$B$44,2,FALSE))</f>
        <v>F</v>
      </c>
      <c r="BL30" s="9" t="str">
        <f>IF('Matrice horaires type'!BL30=1,1,VLOOKUP($B30,Activités!$A$2:$B$44,2,FALSE))</f>
        <v>F</v>
      </c>
      <c r="BM30" s="9" t="str">
        <f>IF('Matrice horaires type'!BM30=1,1,VLOOKUP($B30,Activités!$A$2:$B$44,2,FALSE))</f>
        <v>F</v>
      </c>
      <c r="BN30" s="8" t="str">
        <f>IF('Matrice horaires type'!BN30=1,1,VLOOKUP($B30,Activités!$A$2:$B$44,2,FALSE))</f>
        <v>F</v>
      </c>
      <c r="BO30" s="7">
        <f>IF('Matrice horaires type'!BO30=1,1,VLOOKUP($B30,Activités!$A$2:$B$44,2,FALSE))</f>
        <v>1</v>
      </c>
      <c r="BP30" s="9">
        <f>IF('Matrice horaires type'!BP30=1,1,VLOOKUP($B30,Activités!$A$2:$B$44,2,FALSE))</f>
        <v>1</v>
      </c>
      <c r="BQ30" s="9">
        <f>IF('Matrice horaires type'!BQ30=1,1,VLOOKUP($B30,Activités!$A$2:$B$44,2,FALSE))</f>
        <v>1</v>
      </c>
      <c r="BR30" s="8">
        <f>IF('Matrice horaires type'!BR30=1,1,VLOOKUP($B30,Activités!$A$2:$B$44,2,FALSE))</f>
        <v>1</v>
      </c>
      <c r="BS30" s="7" t="str">
        <f>IF('Matrice horaires type'!BS30=1,1,VLOOKUP($B30,Activités!$A$2:$B$44,2,FALSE))</f>
        <v>F</v>
      </c>
      <c r="BT30" s="9" t="str">
        <f>IF('Matrice horaires type'!BT30=1,1,VLOOKUP($B30,Activités!$A$2:$B$44,2,FALSE))</f>
        <v>F</v>
      </c>
      <c r="BU30" s="9" t="str">
        <f>IF('Matrice horaires type'!BU30=1,1,VLOOKUP($B30,Activités!$A$2:$B$44,2,FALSE))</f>
        <v>F</v>
      </c>
      <c r="BV30" s="8" t="str">
        <f>IF('Matrice horaires type'!BV30=1,1,VLOOKUP($B30,Activités!$A$2:$B$44,2,FALSE))</f>
        <v>F</v>
      </c>
      <c r="BW30" s="7" t="str">
        <f>IF('Matrice horaires type'!BW30=1,1,VLOOKUP($B30,Activités!$A$2:$B$44,2,FALSE))</f>
        <v>F</v>
      </c>
      <c r="BX30" s="9" t="str">
        <f>IF('Matrice horaires type'!BX30=1,1,VLOOKUP($B30,Activités!$A$2:$B$44,2,FALSE))</f>
        <v>F</v>
      </c>
      <c r="BY30" s="9" t="str">
        <f>IF('Matrice horaires type'!BY30=1,1,VLOOKUP($B30,Activités!$A$2:$B$44,2,FALSE))</f>
        <v>F</v>
      </c>
      <c r="BZ30" s="8" t="str">
        <f>IF('Matrice horaires type'!BZ30=1,1,VLOOKUP($B30,Activités!$A$2:$B$44,2,FALSE))</f>
        <v>F</v>
      </c>
      <c r="CA30" s="7" t="str">
        <f>IF('Matrice horaires type'!CA30=1,1,VLOOKUP($B30,Activités!$A$2:$B$44,2,FALSE))</f>
        <v>F</v>
      </c>
      <c r="CB30" s="9" t="str">
        <f>IF('Matrice horaires type'!CB30=1,1,VLOOKUP($B30,Activités!$A$2:$B$44,2,FALSE))</f>
        <v>F</v>
      </c>
      <c r="CC30" s="9" t="str">
        <f>IF('Matrice horaires type'!CC30=1,1,VLOOKUP($B30,Activités!$A$2:$B$44,2,FALSE))</f>
        <v>F</v>
      </c>
      <c r="CD30" s="8" t="str">
        <f>IF('Matrice horaires type'!CD30=1,1,VLOOKUP($B30,Activités!$A$2:$B$44,2,FALSE))</f>
        <v>F</v>
      </c>
      <c r="CE30" s="7" t="str">
        <f>IF('Matrice horaires type'!CE30=1,1,VLOOKUP($B30,Activités!$A$2:$B$44,2,FALSE))</f>
        <v>F</v>
      </c>
      <c r="CF30" s="9" t="str">
        <f>IF('Matrice horaires type'!CF30=1,1,VLOOKUP($B30,Activités!$A$2:$B$44,2,FALSE))</f>
        <v>F</v>
      </c>
      <c r="CG30" s="9" t="str">
        <f>IF('Matrice horaires type'!CG30=1,1,VLOOKUP($B30,Activités!$A$2:$B$44,2,FALSE))</f>
        <v>F</v>
      </c>
      <c r="CH30" s="8" t="str">
        <f>IF('Matrice horaires type'!CH30=1,1,VLOOKUP($B30,Activités!$A$2:$B$44,2,FALSE))</f>
        <v>F</v>
      </c>
      <c r="CI30" s="7">
        <f>IF('Matrice horaires type'!CI30=1,1,VLOOKUP($B30,Activités!$A$2:$B$44,2,FALSE))</f>
        <v>1</v>
      </c>
      <c r="CJ30" s="9">
        <f>IF('Matrice horaires type'!CJ30=1,1,VLOOKUP($B30,Activités!$A$2:$B$44,2,FALSE))</f>
        <v>1</v>
      </c>
      <c r="CK30" s="9">
        <f>IF('Matrice horaires type'!CK30=1,1,VLOOKUP($B30,Activités!$A$2:$B$44,2,FALSE))</f>
        <v>1</v>
      </c>
      <c r="CL30" s="8">
        <f>IF('Matrice horaires type'!CL30=1,1,VLOOKUP($B30,Activités!$A$2:$B$44,2,FALSE))</f>
        <v>1</v>
      </c>
      <c r="CM30" s="7">
        <f>IF('Matrice horaires type'!CM30=1,1,VLOOKUP($B30,Activités!$A$2:$B$44,2,FALSE))</f>
        <v>1</v>
      </c>
      <c r="CN30" s="9">
        <f>IF('Matrice horaires type'!CN30=1,1,VLOOKUP($B30,Activités!$A$2:$B$44,2,FALSE))</f>
        <v>1</v>
      </c>
      <c r="CO30" s="9" t="str">
        <f>IF('Matrice horaires type'!CO30=1,1,VLOOKUP($B30,Activités!$A$2:$B$44,2,FALSE))</f>
        <v>F</v>
      </c>
      <c r="CP30" s="8" t="str">
        <f>IF('Matrice horaires type'!CP30=1,1,VLOOKUP($B30,Activités!$A$2:$B$44,2,FALSE))</f>
        <v>F</v>
      </c>
      <c r="CQ30" s="7" t="str">
        <f>IF('Matrice horaires type'!CQ30=1,1,VLOOKUP($B30,Activités!$A$2:$B$44,2,FALSE))</f>
        <v>F</v>
      </c>
      <c r="CR30" s="9" t="str">
        <f>IF('Matrice horaires type'!CR30=1,1,VLOOKUP($B30,Activités!$A$2:$B$44,2,FALSE))</f>
        <v>F</v>
      </c>
      <c r="CS30" s="9" t="str">
        <f>IF('Matrice horaires type'!CS30=1,1,VLOOKUP($B30,Activités!$A$2:$B$44,2,FALSE))</f>
        <v>F</v>
      </c>
      <c r="CT30" s="8" t="str">
        <f>IF('Matrice horaires type'!CT30=1,1,VLOOKUP($B30,Activités!$A$2:$B$44,2,FALSE))</f>
        <v>F</v>
      </c>
      <c r="CU30" s="7" t="str">
        <f>IF('Matrice horaires type'!CU30=1,1,VLOOKUP($B30,Activités!$A$2:$B$44,2,FALSE))</f>
        <v>F</v>
      </c>
      <c r="CV30" s="9" t="str">
        <f>IF('Matrice horaires type'!CV30=1,1,VLOOKUP($B30,Activités!$A$2:$B$44,2,FALSE))</f>
        <v>F</v>
      </c>
      <c r="CW30" s="9" t="str">
        <f>IF('Matrice horaires type'!CW30=1,1,VLOOKUP($B30,Activités!$A$2:$B$44,2,FALSE))</f>
        <v>F</v>
      </c>
      <c r="CX30" s="8" t="str">
        <f>IF('Matrice horaires type'!CX30=1,1,VLOOKUP($B30,Activités!$A$2:$B$44,2,FALSE))</f>
        <v>F</v>
      </c>
      <c r="CY30" s="7" t="str">
        <f>IF('Matrice horaires type'!CY30=1,1,VLOOKUP($B30,Activités!$A$2:$B$44,2,FALSE))</f>
        <v>F</v>
      </c>
      <c r="CZ30" s="9" t="str">
        <f>IF('Matrice horaires type'!CZ30=1,1,VLOOKUP($B30,Activités!$A$2:$B$44,2,FALSE))</f>
        <v>F</v>
      </c>
      <c r="DA30" s="9" t="str">
        <f>IF('Matrice horaires type'!DA30=1,1,VLOOKUP($B30,Activités!$A$2:$B$44,2,FALSE))</f>
        <v>F</v>
      </c>
      <c r="DB30" s="8" t="str">
        <f>IF('Matrice horaires type'!DB30=1,1,VLOOKUP($B30,Activités!$A$2:$B$44,2,FALSE))</f>
        <v>F</v>
      </c>
      <c r="DC30" s="7" t="str">
        <f>IF('Matrice horaires type'!DC30=1,1,VLOOKUP($B30,Activités!$A$2:$B$44,2,FALSE))</f>
        <v>F</v>
      </c>
      <c r="DD30" s="9" t="str">
        <f>IF('Matrice horaires type'!DD30=1,1,VLOOKUP($B30,Activités!$A$2:$B$44,2,FALSE))</f>
        <v>F</v>
      </c>
      <c r="DE30" s="9" t="str">
        <f>IF('Matrice horaires type'!DE30=1,1,VLOOKUP($B30,Activités!$A$2:$B$44,2,FALSE))</f>
        <v>F</v>
      </c>
      <c r="DF30" s="8" t="str">
        <f>IF('Matrice horaires type'!DF30=1,1,VLOOKUP($B30,Activités!$A$2:$B$44,2,FALSE))</f>
        <v>F</v>
      </c>
      <c r="DG30" s="7">
        <f>IF('Matrice horaires type'!DG30=1,1,VLOOKUP($B30,Activités!$A$2:$B$44,2,FALSE))</f>
        <v>1</v>
      </c>
      <c r="DH30" s="9">
        <f>IF('Matrice horaires type'!DH30=1,1,VLOOKUP($B30,Activités!$A$2:$B$44,2,FALSE))</f>
        <v>1</v>
      </c>
      <c r="DI30" s="9">
        <f>IF('Matrice horaires type'!DI30=1,1,VLOOKUP($B30,Activités!$A$2:$B$44,2,FALSE))</f>
        <v>1</v>
      </c>
      <c r="DJ30" s="8">
        <f>IF('Matrice horaires type'!DJ30=1,1,VLOOKUP($B30,Activités!$A$2:$B$44,2,FALSE))</f>
        <v>1</v>
      </c>
      <c r="DK30" s="7" t="str">
        <f>IF('Matrice horaires type'!DK30=1,1,VLOOKUP($B30,Activités!$A$2:$B$44,2,FALSE))</f>
        <v>F</v>
      </c>
      <c r="DL30" s="9" t="str">
        <f>IF('Matrice horaires type'!DL30=1,1,VLOOKUP($B30,Activités!$A$2:$B$44,2,FALSE))</f>
        <v>F</v>
      </c>
      <c r="DM30" s="9" t="str">
        <f>IF('Matrice horaires type'!DM30=1,1,VLOOKUP($B30,Activités!$A$2:$B$44,2,FALSE))</f>
        <v>F</v>
      </c>
      <c r="DN30" s="8" t="str">
        <f>IF('Matrice horaires type'!DN30=1,1,VLOOKUP($B30,Activités!$A$2:$B$44,2,FALSE))</f>
        <v>F</v>
      </c>
      <c r="DO30" s="7" t="str">
        <f>IF('Matrice horaires type'!DO30=1,1,VLOOKUP($B30,Activités!$A$2:$B$44,2,FALSE))</f>
        <v>F</v>
      </c>
      <c r="DP30" s="9" t="str">
        <f>IF('Matrice horaires type'!DP30=1,1,VLOOKUP($B30,Activités!$A$2:$B$44,2,FALSE))</f>
        <v>F</v>
      </c>
      <c r="DQ30" s="9" t="str">
        <f>IF('Matrice horaires type'!DQ30=1,1,VLOOKUP($B30,Activités!$A$2:$B$44,2,FALSE))</f>
        <v>F</v>
      </c>
      <c r="DR30" s="8" t="str">
        <f>IF('Matrice horaires type'!DR30=1,1,VLOOKUP($B30,Activités!$A$2:$B$44,2,FALSE))</f>
        <v>F</v>
      </c>
      <c r="DS30" s="7" t="str">
        <f>IF('Matrice horaires type'!DS30=1,1,VLOOKUP($B30,Activités!$A$2:$B$44,2,FALSE))</f>
        <v>F</v>
      </c>
      <c r="DT30" s="9" t="str">
        <f>IF('Matrice horaires type'!DT30=1,1,VLOOKUP($B30,Activités!$A$2:$B$44,2,FALSE))</f>
        <v>F</v>
      </c>
      <c r="DU30" s="9" t="str">
        <f>IF('Matrice horaires type'!DU30=1,1,VLOOKUP($B30,Activités!$A$2:$B$44,2,FALSE))</f>
        <v>F</v>
      </c>
      <c r="DV30" s="8" t="str">
        <f>IF('Matrice horaires type'!DV30=1,1,VLOOKUP($B30,Activités!$A$2:$B$44,2,FALSE))</f>
        <v>F</v>
      </c>
      <c r="DW30" s="7" t="str">
        <f>IF('Matrice horaires type'!DW30=1,1,VLOOKUP($B30,Activités!$A$2:$B$44,2,FALSE))</f>
        <v>F</v>
      </c>
      <c r="DX30" s="9" t="str">
        <f>IF('Matrice horaires type'!DX30=1,1,VLOOKUP($B30,Activités!$A$2:$B$44,2,FALSE))</f>
        <v>F</v>
      </c>
      <c r="DY30" s="9" t="str">
        <f>IF('Matrice horaires type'!DY30=1,1,VLOOKUP($B30,Activités!$A$2:$B$44,2,FALSE))</f>
        <v>F</v>
      </c>
      <c r="DZ30" s="8" t="str">
        <f>IF('Matrice horaires type'!DZ30=1,1,VLOOKUP($B30,Activités!$A$2:$B$44,2,FALSE))</f>
        <v>F</v>
      </c>
      <c r="EA30" s="7">
        <f>IF('Matrice horaires type'!EA30=1,1,VLOOKUP($B30,Activités!$A$2:$B$44,2,FALSE))</f>
        <v>1</v>
      </c>
      <c r="EB30" s="9">
        <f>IF('Matrice horaires type'!EB30=1,1,VLOOKUP($B30,Activités!$A$2:$B$44,2,FALSE))</f>
        <v>1</v>
      </c>
      <c r="EC30" s="9">
        <f>IF('Matrice horaires type'!EC30=1,1,VLOOKUP($B30,Activités!$A$2:$B$44,2,FALSE))</f>
        <v>1</v>
      </c>
      <c r="ED30" s="8">
        <f>IF('Matrice horaires type'!ED30=1,1,VLOOKUP($B30,Activités!$A$2:$B$44,2,FALSE))</f>
        <v>1</v>
      </c>
      <c r="EE30" s="7">
        <f>IF('Matrice horaires type'!EE30=1,1,VLOOKUP($B30,Activités!$A$2:$B$44,2,FALSE))</f>
        <v>1</v>
      </c>
      <c r="EF30" s="9">
        <f>IF('Matrice horaires type'!EF30=1,1,VLOOKUP($B30,Activités!$A$2:$B$44,2,FALSE))</f>
        <v>1</v>
      </c>
      <c r="EG30" s="9">
        <f>IF('Matrice horaires type'!EG30=1,1,VLOOKUP($B30,Activités!$A$2:$B$44,2,FALSE))</f>
        <v>1</v>
      </c>
      <c r="EH30" s="8">
        <f>IF('Matrice horaires type'!EH30=1,1,VLOOKUP($B30,Activités!$A$2:$B$44,2,FALSE))</f>
        <v>1</v>
      </c>
      <c r="EI30" s="7" t="str">
        <f>IF('Matrice horaires type'!EI30=1,1,VLOOKUP($B30,Activités!$A$2:$B$44,2,FALSE))</f>
        <v>F</v>
      </c>
      <c r="EJ30" s="9" t="str">
        <f>IF('Matrice horaires type'!EJ30=1,1,VLOOKUP($B30,Activités!$A$2:$B$44,2,FALSE))</f>
        <v>F</v>
      </c>
      <c r="EK30" s="9" t="str">
        <f>IF('Matrice horaires type'!EK30=1,1,VLOOKUP($B30,Activités!$A$2:$B$44,2,FALSE))</f>
        <v>F</v>
      </c>
      <c r="EL30" s="8" t="str">
        <f>IF('Matrice horaires type'!EL30=1,1,VLOOKUP($B30,Activités!$A$2:$B$44,2,FALSE))</f>
        <v>F</v>
      </c>
      <c r="EM30" s="7" t="str">
        <f>IF('Matrice horaires type'!EM30=1,1,VLOOKUP($B30,Activités!$A$2:$B$44,2,FALSE))</f>
        <v>F</v>
      </c>
      <c r="EN30" s="9" t="str">
        <f>IF('Matrice horaires type'!EN30=1,1,VLOOKUP($B30,Activités!$A$2:$B$44,2,FALSE))</f>
        <v>F</v>
      </c>
      <c r="EO30" s="9" t="str">
        <f>IF('Matrice horaires type'!EO30=1,1,VLOOKUP($B30,Activités!$A$2:$B$44,2,FALSE))</f>
        <v>F</v>
      </c>
      <c r="EP30" s="8" t="str">
        <f>IF('Matrice horaires type'!EP30=1,1,VLOOKUP($B30,Activités!$A$2:$B$44,2,FALSE))</f>
        <v>F</v>
      </c>
      <c r="EQ30" s="7" t="str">
        <f>IF('Matrice horaires type'!EQ30=1,1,VLOOKUP($B30,Activités!$A$2:$B$44,2,FALSE))</f>
        <v>F</v>
      </c>
      <c r="ER30" s="9" t="str">
        <f>IF('Matrice horaires type'!ER30=1,1,VLOOKUP($B30,Activités!$A$2:$B$44,2,FALSE))</f>
        <v>F</v>
      </c>
      <c r="ES30" s="9" t="str">
        <f>IF('Matrice horaires type'!ES30=1,1,VLOOKUP($B30,Activités!$A$2:$B$44,2,FALSE))</f>
        <v>F</v>
      </c>
      <c r="ET30" s="8" t="str">
        <f>IF('Matrice horaires type'!ET30=1,1,VLOOKUP($B30,Activités!$A$2:$B$44,2,FALSE))</f>
        <v>F</v>
      </c>
      <c r="EU30" s="7" t="str">
        <f>IF('Matrice horaires type'!EU30=1,1,VLOOKUP($B30,Activités!$A$2:$B$44,2,FALSE))</f>
        <v>F</v>
      </c>
      <c r="EV30" s="9" t="str">
        <f>IF('Matrice horaires type'!EV30=1,1,VLOOKUP($B30,Activités!$A$2:$B$44,2,FALSE))</f>
        <v>F</v>
      </c>
      <c r="EW30" s="9" t="str">
        <f>IF('Matrice horaires type'!EW30=1,1,VLOOKUP($B30,Activités!$A$2:$B$44,2,FALSE))</f>
        <v>F</v>
      </c>
      <c r="EX30" s="8" t="str">
        <f>IF('Matrice horaires type'!EX30=1,1,VLOOKUP($B30,Activités!$A$2:$B$44,2,FALSE))</f>
        <v>F</v>
      </c>
      <c r="EY30" s="7">
        <f>IF('Matrice horaires type'!EY30=1,1,VLOOKUP($B30,Activités!$A$2:$B$44,2,FALSE))</f>
        <v>1</v>
      </c>
      <c r="EZ30" s="9">
        <f>IF('Matrice horaires type'!EZ30=1,1,VLOOKUP($B30,Activités!$A$2:$B$44,2,FALSE))</f>
        <v>1</v>
      </c>
      <c r="FA30" s="9">
        <f>IF('Matrice horaires type'!FA30=1,1,VLOOKUP($B30,Activités!$A$2:$B$44,2,FALSE))</f>
        <v>1</v>
      </c>
      <c r="FB30" s="8">
        <f>IF('Matrice horaires type'!FB30=1,1,VLOOKUP($B30,Activités!$A$2:$B$44,2,FALSE))</f>
        <v>1</v>
      </c>
      <c r="FC30" s="7" t="str">
        <f>IF('Matrice horaires type'!FC30=1,1,VLOOKUP($B30,Activités!$A$2:$B$44,2,FALSE))</f>
        <v>F</v>
      </c>
      <c r="FD30" s="9" t="str">
        <f>IF('Matrice horaires type'!FD30=1,1,VLOOKUP($B30,Activités!$A$2:$B$44,2,FALSE))</f>
        <v>F</v>
      </c>
      <c r="FE30" s="9" t="str">
        <f>IF('Matrice horaires type'!FE30=1,1,VLOOKUP($B30,Activités!$A$2:$B$44,2,FALSE))</f>
        <v>F</v>
      </c>
      <c r="FF30" s="8" t="str">
        <f>IF('Matrice horaires type'!FF30=1,1,VLOOKUP($B30,Activités!$A$2:$B$44,2,FALSE))</f>
        <v>F</v>
      </c>
      <c r="FG30" s="7" t="str">
        <f>IF('Matrice horaires type'!FG30=1,1,VLOOKUP($B30,Activités!$A$2:$B$44,2,FALSE))</f>
        <v>F</v>
      </c>
      <c r="FH30" s="9" t="str">
        <f>IF('Matrice horaires type'!FH30=1,1,VLOOKUP($B30,Activités!$A$2:$B$44,2,FALSE))</f>
        <v>F</v>
      </c>
      <c r="FI30" s="9" t="str">
        <f>IF('Matrice horaires type'!FI30=1,1,VLOOKUP($B30,Activités!$A$2:$B$44,2,FALSE))</f>
        <v>F</v>
      </c>
      <c r="FJ30" s="8" t="str">
        <f>IF('Matrice horaires type'!FJ30=1,1,VLOOKUP($B30,Activités!$A$2:$B$44,2,FALSE))</f>
        <v>F</v>
      </c>
      <c r="FK30" s="7" t="str">
        <f>IF('Matrice horaires type'!FK30=1,1,VLOOKUP($B30,Activités!$A$2:$B$44,2,FALSE))</f>
        <v>F</v>
      </c>
      <c r="FL30" s="9" t="str">
        <f>IF('Matrice horaires type'!FL30=1,1,VLOOKUP($B30,Activités!$A$2:$B$44,2,FALSE))</f>
        <v>F</v>
      </c>
      <c r="FM30" s="9" t="str">
        <f>IF('Matrice horaires type'!FM30=1,1,VLOOKUP($B30,Activités!$A$2:$B$44,2,FALSE))</f>
        <v>F</v>
      </c>
      <c r="FN30" s="8" t="str">
        <f>IF('Matrice horaires type'!FN30=1,1,VLOOKUP($B30,Activités!$A$2:$B$44,2,FALSE))</f>
        <v>F</v>
      </c>
      <c r="FO30" s="7" t="str">
        <f>IF('Matrice horaires type'!FO30=1,1,VLOOKUP($B30,Activités!$A$2:$B$44,2,FALSE))</f>
        <v>F</v>
      </c>
      <c r="FP30" s="9" t="str">
        <f>IF('Matrice horaires type'!FP30=1,1,VLOOKUP($B30,Activités!$A$2:$B$44,2,FALSE))</f>
        <v>F</v>
      </c>
      <c r="FQ30" s="9" t="str">
        <f>IF('Matrice horaires type'!FQ30=1,1,VLOOKUP($B30,Activités!$A$2:$B$44,2,FALSE))</f>
        <v>F</v>
      </c>
      <c r="FR30" s="8" t="str">
        <f>IF('Matrice horaires type'!FR30=1,1,VLOOKUP($B30,Activités!$A$2:$B$44,2,FALSE))</f>
        <v>F</v>
      </c>
      <c r="FS30" s="7">
        <f>IF('Matrice horaires type'!FS30=1,1,VLOOKUP($B30,Activités!$A$2:$B$44,2,FALSE))</f>
        <v>1</v>
      </c>
      <c r="FT30" s="9">
        <f>IF('Matrice horaires type'!FT30=1,1,VLOOKUP($B30,Activités!$A$2:$B$44,2,FALSE))</f>
        <v>1</v>
      </c>
      <c r="FU30" s="9">
        <f>IF('Matrice horaires type'!FU30=1,1,VLOOKUP($B30,Activités!$A$2:$B$44,2,FALSE))</f>
        <v>1</v>
      </c>
      <c r="FV30" s="8">
        <f>IF('Matrice horaires type'!FV30=1,1,VLOOKUP($B30,Activités!$A$2:$B$44,2,FALSE))</f>
        <v>1</v>
      </c>
      <c r="FW30" s="7">
        <f>IF('Matrice horaires type'!FW30=1,1,VLOOKUP($B30,Activités!$A$2:$B$44,2,FALSE))</f>
        <v>1</v>
      </c>
      <c r="FX30" s="9">
        <f>IF('Matrice horaires type'!FX30=1,1,VLOOKUP($B30,Activités!$A$2:$B$44,2,FALSE))</f>
        <v>1</v>
      </c>
      <c r="FY30" s="9">
        <f>IF('Matrice horaires type'!FY30=1,1,VLOOKUP($B30,Activités!$A$2:$B$44,2,FALSE))</f>
        <v>1</v>
      </c>
      <c r="FZ30" s="8">
        <f>IF('Matrice horaires type'!FZ30=1,1,VLOOKUP($B30,Activités!$A$2:$B$44,2,FALSE))</f>
        <v>1</v>
      </c>
      <c r="GA30" s="7" t="str">
        <f>IF('Matrice horaires type'!GA30=1,1,VLOOKUP($B30,Activités!$A$2:$B$44,2,FALSE))</f>
        <v>F</v>
      </c>
      <c r="GB30" s="9" t="str">
        <f>IF('Matrice horaires type'!GB30=1,1,VLOOKUP($B30,Activités!$A$2:$B$44,2,FALSE))</f>
        <v>F</v>
      </c>
      <c r="GC30" s="9" t="str">
        <f>IF('Matrice horaires type'!GC30=1,1,VLOOKUP($B30,Activités!$A$2:$B$44,2,FALSE))</f>
        <v>F</v>
      </c>
      <c r="GD30" s="8" t="str">
        <f>IF('Matrice horaires type'!GD30=1,1,VLOOKUP($B30,Activités!$A$2:$B$44,2,FALSE))</f>
        <v>F</v>
      </c>
      <c r="GE30" s="7" t="str">
        <f>IF('Matrice horaires type'!GE30=1,1,VLOOKUP($B30,Activités!$A$2:$B$44,2,FALSE))</f>
        <v>F</v>
      </c>
      <c r="GF30" s="9" t="str">
        <f>IF('Matrice horaires type'!GF30=1,1,VLOOKUP($B30,Activités!$A$2:$B$44,2,FALSE))</f>
        <v>F</v>
      </c>
      <c r="GG30" s="9" t="str">
        <f>IF('Matrice horaires type'!GG30=1,1,VLOOKUP($B30,Activités!$A$2:$B$44,2,FALSE))</f>
        <v>F</v>
      </c>
      <c r="GH30" s="8" t="str">
        <f>IF('Matrice horaires type'!GH30=1,1,VLOOKUP($B30,Activités!$A$2:$B$44,2,FALSE))</f>
        <v>F</v>
      </c>
      <c r="GI30" s="7" t="str">
        <f>IF('Matrice horaires type'!GI30=1,1,VLOOKUP($B30,Activités!$A$2:$B$44,2,FALSE))</f>
        <v>F</v>
      </c>
      <c r="GJ30" s="9" t="str">
        <f>IF('Matrice horaires type'!GJ30=1,1,VLOOKUP($B30,Activités!$A$2:$B$44,2,FALSE))</f>
        <v>F</v>
      </c>
      <c r="GK30" s="9" t="str">
        <f>IF('Matrice horaires type'!GK30=1,1,VLOOKUP($B30,Activités!$A$2:$B$44,2,FALSE))</f>
        <v>F</v>
      </c>
      <c r="GL30" s="8" t="str">
        <f>IF('Matrice horaires type'!GL30=1,1,VLOOKUP($B30,Activités!$A$2:$B$44,2,FALSE))</f>
        <v>F</v>
      </c>
      <c r="GM30" s="7" t="str">
        <f>IF('Matrice horaires type'!GM30=1,1,VLOOKUP($B30,Activités!$A$2:$B$44,2,FALSE))</f>
        <v>F</v>
      </c>
      <c r="GN30" s="9" t="str">
        <f>IF('Matrice horaires type'!GN30=1,1,VLOOKUP($B30,Activités!$A$2:$B$44,2,FALSE))</f>
        <v>F</v>
      </c>
      <c r="GO30" s="9" t="str">
        <f>IF('Matrice horaires type'!GO30=1,1,VLOOKUP($B30,Activités!$A$2:$B$44,2,FALSE))</f>
        <v>F</v>
      </c>
      <c r="GP30" s="8" t="str">
        <f>IF('Matrice horaires type'!GP30=1,1,VLOOKUP($B30,Activités!$A$2:$B$44,2,FALSE))</f>
        <v>F</v>
      </c>
      <c r="GQ30" s="7">
        <f>IF('Matrice horaires type'!GQ30=1,1,VLOOKUP($B30,Activités!$A$2:$B$44,2,FALSE))</f>
        <v>1</v>
      </c>
      <c r="GR30" s="9">
        <f>IF('Matrice horaires type'!GR30=1,1,VLOOKUP($B30,Activités!$A$2:$B$44,2,FALSE))</f>
        <v>1</v>
      </c>
      <c r="GS30" s="9">
        <f>IF('Matrice horaires type'!GS30=1,1,VLOOKUP($B30,Activités!$A$2:$B$44,2,FALSE))</f>
        <v>1</v>
      </c>
      <c r="GT30" s="8">
        <f>IF('Matrice horaires type'!GT30=1,1,VLOOKUP($B30,Activités!$A$2:$B$44,2,FALSE))</f>
        <v>1</v>
      </c>
      <c r="GU30" s="7" t="str">
        <f>IF('Matrice horaires type'!GU30=1,1,VLOOKUP($B30,Activités!$A$2:$B$44,2,FALSE))</f>
        <v>F</v>
      </c>
      <c r="GV30" s="9" t="str">
        <f>IF('Matrice horaires type'!GV30=1,1,VLOOKUP($B30,Activités!$A$2:$B$44,2,FALSE))</f>
        <v>F</v>
      </c>
      <c r="GW30" s="9" t="str">
        <f>IF('Matrice horaires type'!GW30=1,1,VLOOKUP($B30,Activités!$A$2:$B$44,2,FALSE))</f>
        <v>F</v>
      </c>
      <c r="GX30" s="8" t="str">
        <f>IF('Matrice horaires type'!GX30=1,1,VLOOKUP($B30,Activités!$A$2:$B$44,2,FALSE))</f>
        <v>F</v>
      </c>
      <c r="GY30" s="7" t="str">
        <f>IF('Matrice horaires type'!GY30=1,1,VLOOKUP($B30,Activités!$A$2:$B$44,2,FALSE))</f>
        <v>F</v>
      </c>
      <c r="GZ30" s="9" t="str">
        <f>IF('Matrice horaires type'!GZ30=1,1,VLOOKUP($B30,Activités!$A$2:$B$44,2,FALSE))</f>
        <v>F</v>
      </c>
      <c r="HA30" s="9" t="str">
        <f>IF('Matrice horaires type'!HA30=1,1,VLOOKUP($B30,Activités!$A$2:$B$44,2,FALSE))</f>
        <v>F</v>
      </c>
      <c r="HB30" s="8" t="str">
        <f>IF('Matrice horaires type'!HB30=1,1,VLOOKUP($B30,Activités!$A$2:$B$44,2,FALSE))</f>
        <v>F</v>
      </c>
      <c r="HC30" s="7" t="str">
        <f>IF('Matrice horaires type'!HC30=1,1,VLOOKUP($B30,Activités!$A$2:$B$44,2,FALSE))</f>
        <v>F</v>
      </c>
      <c r="HD30" s="9" t="str">
        <f>IF('Matrice horaires type'!HD30=1,1,VLOOKUP($B30,Activités!$A$2:$B$44,2,FALSE))</f>
        <v>F</v>
      </c>
      <c r="HE30" s="9" t="str">
        <f>IF('Matrice horaires type'!HE30=1,1,VLOOKUP($B30,Activités!$A$2:$B$44,2,FALSE))</f>
        <v>F</v>
      </c>
      <c r="HF30" s="8" t="str">
        <f>IF('Matrice horaires type'!HF30=1,1,VLOOKUP($B30,Activités!$A$2:$B$44,2,FALSE))</f>
        <v>F</v>
      </c>
      <c r="HG30" s="7" t="str">
        <f>IF('Matrice horaires type'!HG30=1,1,VLOOKUP($B30,Activités!$A$2:$B$44,2,FALSE))</f>
        <v>F</v>
      </c>
      <c r="HH30" s="9" t="str">
        <f>IF('Matrice horaires type'!HH30=1,1,VLOOKUP($B30,Activités!$A$2:$B$44,2,FALSE))</f>
        <v>F</v>
      </c>
      <c r="HI30" s="9" t="str">
        <f>IF('Matrice horaires type'!HI30=1,1,VLOOKUP($B30,Activités!$A$2:$B$44,2,FALSE))</f>
        <v>F</v>
      </c>
      <c r="HJ30" s="8" t="str">
        <f>IF('Matrice horaires type'!HJ30=1,1,VLOOKUP($B30,Activités!$A$2:$B$44,2,FALSE))</f>
        <v>F</v>
      </c>
      <c r="HK30" s="7">
        <f>IF('Matrice horaires type'!HK30=1,1,VLOOKUP($B30,Activités!$A$2:$B$44,2,FALSE))</f>
        <v>1</v>
      </c>
      <c r="HL30" s="9">
        <f>IF('Matrice horaires type'!HL30=1,1,VLOOKUP($B30,Activités!$A$2:$B$44,2,FALSE))</f>
        <v>1</v>
      </c>
      <c r="HM30" s="9">
        <f>IF('Matrice horaires type'!HM30=1,1,VLOOKUP($B30,Activités!$A$2:$B$44,2,FALSE))</f>
        <v>1</v>
      </c>
      <c r="HN30" s="8">
        <f>IF('Matrice horaires type'!HN30=1,1,VLOOKUP($B30,Activités!$A$2:$B$44,2,FALSE))</f>
        <v>1</v>
      </c>
      <c r="HO30" s="7">
        <f>IF('Matrice horaires type'!HO30=1,1,VLOOKUP($B30,Activités!$A$2:$B$44,2,FALSE))</f>
        <v>1</v>
      </c>
      <c r="HP30" s="9">
        <f>IF('Matrice horaires type'!HP30=1,1,VLOOKUP($B30,Activités!$A$2:$B$44,2,FALSE))</f>
        <v>1</v>
      </c>
      <c r="HQ30" s="9">
        <f>IF('Matrice horaires type'!HQ30=1,1,VLOOKUP($B30,Activités!$A$2:$B$44,2,FALSE))</f>
        <v>1</v>
      </c>
      <c r="HR30" s="8">
        <f>IF('Matrice horaires type'!HR30=1,1,VLOOKUP($B30,Activités!$A$2:$B$44,2,FALSE))</f>
        <v>1</v>
      </c>
      <c r="HS30" s="7">
        <f>IF('Matrice horaires type'!HS30=1,1,VLOOKUP($B30,Activités!$A$2:$B$44,2,FALSE))</f>
        <v>1</v>
      </c>
      <c r="HT30" s="9">
        <f>IF('Matrice horaires type'!HT30=1,1,VLOOKUP($B30,Activités!$A$2:$B$44,2,FALSE))</f>
        <v>1</v>
      </c>
      <c r="HU30" s="9">
        <f>IF('Matrice horaires type'!HU30=1,1,VLOOKUP($B30,Activités!$A$2:$B$44,2,FALSE))</f>
        <v>1</v>
      </c>
      <c r="HV30" s="8">
        <f>IF('Matrice horaires type'!HV30=1,1,VLOOKUP($B30,Activités!$A$2:$B$44,2,FALSE))</f>
        <v>1</v>
      </c>
      <c r="HW30" s="7">
        <f>IF('Matrice horaires type'!HW30=1,1,VLOOKUP($B30,Activités!$A$2:$B$44,2,FALSE))</f>
        <v>1</v>
      </c>
      <c r="HX30" s="9">
        <f>IF('Matrice horaires type'!HX30=1,1,VLOOKUP($B30,Activités!$A$2:$B$44,2,FALSE))</f>
        <v>1</v>
      </c>
      <c r="HY30" s="9">
        <f>IF('Matrice horaires type'!HY30=1,1,VLOOKUP($B30,Activités!$A$2:$B$44,2,FALSE))</f>
        <v>1</v>
      </c>
      <c r="HZ30" s="8">
        <f>IF('Matrice horaires type'!HZ30=1,1,VLOOKUP($B30,Activités!$A$2:$B$44,2,FALSE))</f>
        <v>1</v>
      </c>
      <c r="IA30" s="7">
        <f>IF('Matrice horaires type'!IA30=1,1,VLOOKUP($B30,Activités!$A$2:$B$44,2,FALSE))</f>
        <v>1</v>
      </c>
      <c r="IB30" s="9">
        <f>IF('Matrice horaires type'!IB30=1,1,VLOOKUP($B30,Activités!$A$2:$B$44,2,FALSE))</f>
        <v>1</v>
      </c>
      <c r="IC30" s="9">
        <f>IF('Matrice horaires type'!IC30=1,1,VLOOKUP($B30,Activités!$A$2:$B$44,2,FALSE))</f>
        <v>1</v>
      </c>
      <c r="ID30" s="8">
        <f>IF('Matrice horaires type'!ID30=1,1,VLOOKUP($B30,Activités!$A$2:$B$44,2,FALSE))</f>
        <v>1</v>
      </c>
      <c r="IE30" s="7">
        <f>IF('Matrice horaires type'!IE30=1,1,VLOOKUP($B30,Activités!$A$2:$B$44,2,FALSE))</f>
        <v>1</v>
      </c>
      <c r="IF30" s="9">
        <f>IF('Matrice horaires type'!IF30=1,1,VLOOKUP($B30,Activités!$A$2:$B$44,2,FALSE))</f>
        <v>1</v>
      </c>
      <c r="IG30" s="9">
        <f>IF('Matrice horaires type'!IG30=1,1,VLOOKUP($B30,Activités!$A$2:$B$44,2,FALSE))</f>
        <v>1</v>
      </c>
      <c r="IH30" s="8">
        <f>IF('Matrice horaires type'!IH30=1,1,VLOOKUP($B30,Activités!$A$2:$B$44,2,FALSE))</f>
        <v>1</v>
      </c>
      <c r="II30" s="7">
        <f>IF('Matrice horaires type'!II30=1,1,VLOOKUP($B30,Activités!$A$2:$B$44,2,FALSE))</f>
        <v>1</v>
      </c>
      <c r="IJ30" s="9">
        <f>IF('Matrice horaires type'!IJ30=1,1,VLOOKUP($B30,Activités!$A$2:$B$44,2,FALSE))</f>
        <v>1</v>
      </c>
      <c r="IK30" s="9">
        <f>IF('Matrice horaires type'!IK30=1,1,VLOOKUP($B30,Activités!$A$2:$B$44,2,FALSE))</f>
        <v>1</v>
      </c>
      <c r="IL30" s="8">
        <f>IF('Matrice horaires type'!IL30=1,1,VLOOKUP($B30,Activités!$A$2:$B$44,2,FALSE))</f>
        <v>1</v>
      </c>
      <c r="IM30" s="7">
        <f>IF('Matrice horaires type'!IM30=1,1,VLOOKUP($B30,Activités!$A$2:$B$44,2,FALSE))</f>
        <v>1</v>
      </c>
      <c r="IN30" s="9">
        <f>IF('Matrice horaires type'!IN30=1,1,VLOOKUP($B30,Activités!$A$2:$B$44,2,FALSE))</f>
        <v>1</v>
      </c>
      <c r="IO30" s="9">
        <f>IF('Matrice horaires type'!IO30=1,1,VLOOKUP($B30,Activités!$A$2:$B$44,2,FALSE))</f>
        <v>1</v>
      </c>
      <c r="IP30" s="8">
        <f>IF('Matrice horaires type'!IP30=1,1,VLOOKUP($B30,Activités!$A$2:$B$44,2,FALSE))</f>
        <v>1</v>
      </c>
      <c r="IQ30" s="7">
        <f>IF('Matrice horaires type'!IQ30=1,1,VLOOKUP($B30,Activités!$A$2:$B$44,2,FALSE))</f>
        <v>1</v>
      </c>
      <c r="IR30" s="9">
        <f>IF('Matrice horaires type'!IR30=1,1,VLOOKUP($B30,Activités!$A$2:$B$44,2,FALSE))</f>
        <v>1</v>
      </c>
      <c r="IS30" s="9">
        <f>IF('Matrice horaires type'!IS30=1,1,VLOOKUP($B30,Activités!$A$2:$B$44,2,FALSE))</f>
        <v>1</v>
      </c>
      <c r="IT30" s="8">
        <f>IF('Matrice horaires type'!IT30=1,1,VLOOKUP($B30,Activités!$A$2:$B$44,2,FALSE))</f>
        <v>1</v>
      </c>
      <c r="IU30" s="7">
        <f>IF('Matrice horaires type'!IU30=1,1,VLOOKUP($B30,Activités!$A$2:$B$44,2,FALSE))</f>
        <v>1</v>
      </c>
      <c r="IV30" s="7">
        <f>IF('Matrice horaires type'!IV30=1,1,VLOOKUP($B30,Activités!$A$2:$B$44,2,FALSE))</f>
        <v>1</v>
      </c>
      <c r="IW30" s="9">
        <f>IF('Matrice horaires type'!IW30=1,1,VLOOKUP($B30,Activités!$A$2:$B$44,2,FALSE))</f>
        <v>1</v>
      </c>
      <c r="IX30" s="9">
        <f>IF('Matrice horaires type'!IX30=1,1,VLOOKUP($B30,Activités!$A$2:$B$44,2,FALSE))</f>
        <v>1</v>
      </c>
      <c r="IY30" s="8">
        <f>IF('Matrice horaires type'!IY30=1,1,VLOOKUP($B30,Activités!$A$2:$B$44,2,FALSE))</f>
        <v>1</v>
      </c>
      <c r="IZ30" s="7">
        <f>IF('Matrice horaires type'!IZ30=1,1,VLOOKUP($B30,Activités!$A$2:$B$44,2,FALSE))</f>
        <v>1</v>
      </c>
      <c r="JA30" s="9">
        <f>IF('Matrice horaires type'!JA30=1,1,VLOOKUP($B30,Activités!$A$2:$B$44,2,FALSE))</f>
        <v>1</v>
      </c>
      <c r="JB30" s="9">
        <f>IF('Matrice horaires type'!JB30=1,1,VLOOKUP($B30,Activités!$A$2:$B$44,2,FALSE))</f>
        <v>1</v>
      </c>
      <c r="JC30" s="8">
        <f>IF('Matrice horaires type'!JC30=1,1,VLOOKUP($B30,Activités!$A$2:$B$44,2,FALSE))</f>
        <v>1</v>
      </c>
      <c r="JD30" s="7">
        <f>IF('Matrice horaires type'!JD30=1,1,VLOOKUP($B30,Activités!$A$2:$B$44,2,FALSE))</f>
        <v>1</v>
      </c>
      <c r="JE30" s="9">
        <f>IF('Matrice horaires type'!JE30=1,1,VLOOKUP($B30,Activités!$A$2:$B$44,2,FALSE))</f>
        <v>1</v>
      </c>
      <c r="JF30" s="9">
        <f>IF('Matrice horaires type'!JF30=1,1,VLOOKUP($B30,Activités!$A$2:$B$44,2,FALSE))</f>
        <v>1</v>
      </c>
      <c r="JG30" s="8">
        <f>IF('Matrice horaires type'!JG30=1,1,VLOOKUP($B30,Activités!$A$2:$B$44,2,FALSE))</f>
        <v>1</v>
      </c>
      <c r="JH30" s="7">
        <f>IF('Matrice horaires type'!JH30=1,1,VLOOKUP($B30,Activités!$A$2:$B$44,2,FALSE))</f>
        <v>1</v>
      </c>
      <c r="JI30" s="9">
        <f>IF('Matrice horaires type'!JI30=1,1,VLOOKUP($B30,Activités!$A$2:$B$44,2,FALSE))</f>
        <v>1</v>
      </c>
      <c r="JJ30" s="9">
        <f>IF('Matrice horaires type'!JJ30=1,1,VLOOKUP($B30,Activités!$A$2:$B$44,2,FALSE))</f>
        <v>1</v>
      </c>
      <c r="JK30" s="8">
        <f>IF('Matrice horaires type'!JK30=1,1,VLOOKUP($B30,Activités!$A$2:$B$44,2,FALSE))</f>
        <v>1</v>
      </c>
      <c r="JL30" s="7">
        <f>IF('Matrice horaires type'!JL30=1,1,VLOOKUP($B30,Activités!$A$2:$B$44,2,FALSE))</f>
        <v>1</v>
      </c>
      <c r="JM30" s="9">
        <f>IF('Matrice horaires type'!JM30=1,1,VLOOKUP($B30,Activités!$A$2:$B$44,2,FALSE))</f>
        <v>1</v>
      </c>
      <c r="JN30" s="9">
        <f>IF('Matrice horaires type'!JN30=1,1,VLOOKUP($B30,Activités!$A$2:$B$44,2,FALSE))</f>
        <v>1</v>
      </c>
      <c r="JO30" s="8">
        <f>IF('Matrice horaires type'!JO30=1,1,VLOOKUP($B30,Activités!$A$2:$B$44,2,FALSE))</f>
        <v>1</v>
      </c>
      <c r="JP30" s="7">
        <f>IF('Matrice horaires type'!JP30=1,1,VLOOKUP($B30,Activités!$A$2:$B$44,2,FALSE))</f>
        <v>1</v>
      </c>
      <c r="JQ30" s="9">
        <f>IF('Matrice horaires type'!JQ30=1,1,VLOOKUP($B30,Activités!$A$2:$B$44,2,FALSE))</f>
        <v>1</v>
      </c>
      <c r="JR30" s="9">
        <f>IF('Matrice horaires type'!JR30=1,1,VLOOKUP($B30,Activités!$A$2:$B$44,2,FALSE))</f>
        <v>1</v>
      </c>
      <c r="JS30" s="8">
        <f>IF('Matrice horaires type'!JS30=1,1,VLOOKUP($B30,Activités!$A$2:$B$44,2,FALSE))</f>
        <v>1</v>
      </c>
      <c r="JT30" s="7">
        <f>IF('Matrice horaires type'!JT30=1,1,VLOOKUP($B30,Activités!$A$2:$B$44,2,FALSE))</f>
        <v>1</v>
      </c>
      <c r="JU30" s="9">
        <f>IF('Matrice horaires type'!JU30=1,1,VLOOKUP($B30,Activités!$A$2:$B$44,2,FALSE))</f>
        <v>1</v>
      </c>
      <c r="JV30" s="9">
        <f>IF('Matrice horaires type'!JV30=1,1,VLOOKUP($B30,Activités!$A$2:$B$44,2,FALSE))</f>
        <v>1</v>
      </c>
      <c r="JW30" s="8">
        <f>IF('Matrice horaires type'!JW30=1,1,VLOOKUP($B30,Activités!$A$2:$B$44,2,FALSE))</f>
        <v>1</v>
      </c>
      <c r="JX30" s="7">
        <f>IF('Matrice horaires type'!JX30=1,1,VLOOKUP($B30,Activités!$A$2:$B$44,2,FALSE))</f>
        <v>1</v>
      </c>
      <c r="JY30" s="9">
        <f>IF('Matrice horaires type'!JY30=1,1,VLOOKUP($B30,Activités!$A$2:$B$44,2,FALSE))</f>
        <v>1</v>
      </c>
      <c r="JZ30" s="9">
        <f>IF('Matrice horaires type'!JZ30=1,1,VLOOKUP($B30,Activités!$A$2:$B$44,2,FALSE))</f>
        <v>1</v>
      </c>
      <c r="KA30" s="8">
        <f>IF('Matrice horaires type'!KA30=1,1,VLOOKUP($B30,Activités!$A$2:$B$44,2,FALSE))</f>
        <v>1</v>
      </c>
      <c r="KB30" s="7">
        <f>IF('Matrice horaires type'!KB30=1,1,VLOOKUP($B30,Activités!$A$2:$B$44,2,FALSE))</f>
        <v>1</v>
      </c>
      <c r="KC30" s="9">
        <f>IF('Matrice horaires type'!KC30=1,1,VLOOKUP($B30,Activités!$A$2:$B$44,2,FALSE))</f>
        <v>1</v>
      </c>
      <c r="KD30" s="9">
        <f>IF('Matrice horaires type'!KD30=1,1,VLOOKUP($B30,Activités!$A$2:$B$44,2,FALSE))</f>
        <v>1</v>
      </c>
      <c r="KE30" s="8">
        <f>IF('Matrice horaires type'!KE30=1,1,VLOOKUP($B30,Activités!$A$2:$B$44,2,FALSE))</f>
        <v>1</v>
      </c>
      <c r="KF30" s="7">
        <f>IF('Matrice horaires type'!KF30=1,1,VLOOKUP($B30,Activités!$A$2:$B$44,2,FALSE))</f>
        <v>1</v>
      </c>
      <c r="KG30" s="9">
        <f>IF('Matrice horaires type'!KG30=1,1,VLOOKUP($B30,Activités!$A$2:$B$44,2,FALSE))</f>
        <v>1</v>
      </c>
      <c r="KH30" s="9">
        <f>IF('Matrice horaires type'!KH30=1,1,VLOOKUP($B30,Activités!$A$2:$B$44,2,FALSE))</f>
        <v>1</v>
      </c>
      <c r="KI30" s="8">
        <f>IF('Matrice horaires type'!KI30=1,1,VLOOKUP($B30,Activités!$A$2:$B$44,2,FALSE))</f>
        <v>1</v>
      </c>
      <c r="KJ30" s="7">
        <f>IF('Matrice horaires type'!KJ30=1,1,VLOOKUP($B30,Activités!$A$2:$B$44,2,FALSE))</f>
        <v>1</v>
      </c>
      <c r="KK30" s="9">
        <f>IF('Matrice horaires type'!KK30=1,1,VLOOKUP($B30,Activités!$A$2:$B$44,2,FALSE))</f>
        <v>1</v>
      </c>
      <c r="KL30" s="9">
        <f>IF('Matrice horaires type'!KL30=1,1,VLOOKUP($B30,Activités!$A$2:$B$44,2,FALSE))</f>
        <v>1</v>
      </c>
      <c r="KM30" s="8">
        <f>IF('Matrice horaires type'!KM30=1,1,VLOOKUP($B30,Activités!$A$2:$B$44,2,FALSE))</f>
        <v>1</v>
      </c>
      <c r="KN30" s="7">
        <f>IF('Matrice horaires type'!KN30=1,1,VLOOKUP($B30,Activités!$A$2:$B$44,2,FALSE))</f>
        <v>1</v>
      </c>
      <c r="KO30" s="9">
        <f>IF('Matrice horaires type'!KO30=1,1,VLOOKUP($B30,Activités!$A$2:$B$44,2,FALSE))</f>
        <v>1</v>
      </c>
      <c r="KP30" s="9">
        <f>IF('Matrice horaires type'!KP30=1,1,VLOOKUP($B30,Activités!$A$2:$B$44,2,FALSE))</f>
        <v>1</v>
      </c>
      <c r="KQ30" s="8">
        <f>IF('Matrice horaires type'!KQ30=1,1,VLOOKUP($B30,Activités!$A$2:$B$44,2,FALSE))</f>
        <v>1</v>
      </c>
      <c r="KR30" s="7" t="str">
        <f>IF('Matrice horaires type'!KR30=1,1,VLOOKUP($B30,Activités!$A$2:$B$44,2,FALSE))</f>
        <v>F</v>
      </c>
      <c r="KS30" s="9" t="str">
        <f>IF('Matrice horaires type'!KS30=1,1,VLOOKUP($B30,Activités!$A$2:$B$44,2,FALSE))</f>
        <v>F</v>
      </c>
      <c r="KT30" s="9" t="str">
        <f>IF('Matrice horaires type'!KT30=1,1,VLOOKUP($B30,Activités!$A$2:$B$44,2,FALSE))</f>
        <v>F</v>
      </c>
      <c r="KU30" s="8" t="str">
        <f>IF('Matrice horaires type'!KU30=1,1,VLOOKUP($B30,Activités!$A$2:$B$44,2,FALSE))</f>
        <v>F</v>
      </c>
      <c r="KV30" s="7" t="str">
        <f>IF('Matrice horaires type'!KV30=1,1,VLOOKUP($B30,Activités!$A$2:$B$44,2,FALSE))</f>
        <v>F</v>
      </c>
      <c r="KW30" s="9" t="str">
        <f>IF('Matrice horaires type'!KW30=1,1,VLOOKUP($B30,Activités!$A$2:$B$44,2,FALSE))</f>
        <v>F</v>
      </c>
      <c r="KX30" s="9" t="str">
        <f>IF('Matrice horaires type'!KX30=1,1,VLOOKUP($B30,Activités!$A$2:$B$44,2,FALSE))</f>
        <v>F</v>
      </c>
      <c r="KY30" s="8" t="str">
        <f>IF('Matrice horaires type'!KY30=1,1,VLOOKUP($B30,Activités!$A$2:$B$44,2,FALSE))</f>
        <v>F</v>
      </c>
      <c r="KZ30" s="7" t="str">
        <f>IF('Matrice horaires type'!KZ30=1,1,VLOOKUP($B30,Activités!$A$2:$B$44,2,FALSE))</f>
        <v>F</v>
      </c>
      <c r="LA30" s="9" t="str">
        <f>IF('Matrice horaires type'!LA30=1,1,VLOOKUP($B30,Activités!$A$2:$B$44,2,FALSE))</f>
        <v>F</v>
      </c>
      <c r="LB30" s="9" t="str">
        <f>IF('Matrice horaires type'!LB30=1,1,VLOOKUP($B30,Activités!$A$2:$B$44,2,FALSE))</f>
        <v>F</v>
      </c>
      <c r="LC30" s="8" t="str">
        <f>IF('Matrice horaires type'!LC30=1,1,VLOOKUP($B30,Activités!$A$2:$B$44,2,FALSE))</f>
        <v>F</v>
      </c>
      <c r="LD30" s="7">
        <f>IF('Matrice horaires type'!LD30=1,1,VLOOKUP($B30,Activités!$A$2:$B$44,2,FALSE))</f>
        <v>1</v>
      </c>
      <c r="LE30" s="9">
        <f>IF('Matrice horaires type'!LE30=1,1,VLOOKUP($B30,Activités!$A$2:$B$44,2,FALSE))</f>
        <v>1</v>
      </c>
      <c r="LF30" s="9">
        <f>IF('Matrice horaires type'!LF30=1,1,VLOOKUP($B30,Activités!$A$2:$B$44,2,FALSE))</f>
        <v>1</v>
      </c>
      <c r="LG30" s="8">
        <f>IF('Matrice horaires type'!LG30=1,1,VLOOKUP($B30,Activités!$A$2:$B$44,2,FALSE))</f>
        <v>1</v>
      </c>
      <c r="LH30" s="7" t="str">
        <f>IF('Matrice horaires type'!LH30=1,1,VLOOKUP($B30,Activités!$A$2:$B$44,2,FALSE))</f>
        <v>F</v>
      </c>
      <c r="LI30" s="9" t="str">
        <f>IF('Matrice horaires type'!LI30=1,1,VLOOKUP($B30,Activités!$A$2:$B$44,2,FALSE))</f>
        <v>F</v>
      </c>
      <c r="LJ30" s="9" t="str">
        <f>IF('Matrice horaires type'!LJ30=1,1,VLOOKUP($B30,Activités!$A$2:$B$44,2,FALSE))</f>
        <v>F</v>
      </c>
      <c r="LK30" s="8" t="str">
        <f>IF('Matrice horaires type'!LK30=1,1,VLOOKUP($B30,Activités!$A$2:$B$44,2,FALSE))</f>
        <v>F</v>
      </c>
      <c r="LL30" s="7" t="str">
        <f>IF('Matrice horaires type'!LL30=1,1,VLOOKUP($B30,Activités!$A$2:$B$44,2,FALSE))</f>
        <v>F</v>
      </c>
      <c r="LM30" s="9" t="str">
        <f>IF('Matrice horaires type'!LM30=1,1,VLOOKUP($B30,Activités!$A$2:$B$44,2,FALSE))</f>
        <v>F</v>
      </c>
      <c r="LN30" s="9" t="str">
        <f>IF('Matrice horaires type'!LN30=1,1,VLOOKUP($B30,Activités!$A$2:$B$44,2,FALSE))</f>
        <v>F</v>
      </c>
      <c r="LO30" s="8" t="str">
        <f>IF('Matrice horaires type'!LO30=1,1,VLOOKUP($B30,Activités!$A$2:$B$44,2,FALSE))</f>
        <v>F</v>
      </c>
      <c r="LP30" s="7" t="str">
        <f>IF('Matrice horaires type'!LP30=1,1,VLOOKUP($B30,Activités!$A$2:$B$44,2,FALSE))</f>
        <v>F</v>
      </c>
      <c r="LQ30" s="9" t="str">
        <f>IF('Matrice horaires type'!LQ30=1,1,VLOOKUP($B30,Activités!$A$2:$B$44,2,FALSE))</f>
        <v>F</v>
      </c>
      <c r="LR30" s="9" t="str">
        <f>IF('Matrice horaires type'!LR30=1,1,VLOOKUP($B30,Activités!$A$2:$B$44,2,FALSE))</f>
        <v>F</v>
      </c>
      <c r="LS30" s="8" t="str">
        <f>IF('Matrice horaires type'!LS30=1,1,VLOOKUP($B30,Activités!$A$2:$B$44,2,FALSE))</f>
        <v>F</v>
      </c>
      <c r="LT30" s="7" t="str">
        <f>IF('Matrice horaires type'!LT30=1,1,VLOOKUP($B30,Activités!$A$2:$B$44,2,FALSE))</f>
        <v>F</v>
      </c>
      <c r="LU30" s="9" t="str">
        <f>IF('Matrice horaires type'!LU30=1,1,VLOOKUP($B30,Activités!$A$2:$B$44,2,FALSE))</f>
        <v>F</v>
      </c>
      <c r="LV30" s="9" t="str">
        <f>IF('Matrice horaires type'!LV30=1,1,VLOOKUP($B30,Activités!$A$2:$B$44,2,FALSE))</f>
        <v>F</v>
      </c>
      <c r="LW30" s="8" t="str">
        <f>IF('Matrice horaires type'!LW30=1,1,VLOOKUP($B30,Activités!$A$2:$B$44,2,FALSE))</f>
        <v>F</v>
      </c>
      <c r="LX30" s="7" t="str">
        <f>IF('Matrice horaires type'!LX30=1,1,VLOOKUP($B30,Activités!$A$2:$B$44,2,FALSE))</f>
        <v>F</v>
      </c>
      <c r="LY30" s="9" t="str">
        <f>IF('Matrice horaires type'!LY30=1,1,VLOOKUP($B30,Activités!$A$2:$B$44,2,FALSE))</f>
        <v>F</v>
      </c>
      <c r="LZ30" s="9" t="str">
        <f>IF('Matrice horaires type'!LZ30=1,1,VLOOKUP($B30,Activités!$A$2:$B$44,2,FALSE))</f>
        <v>F</v>
      </c>
      <c r="MA30" s="8" t="str">
        <f>IF('Matrice horaires type'!MA30=1,1,VLOOKUP($B30,Activités!$A$2:$B$44,2,FALSE))</f>
        <v>F</v>
      </c>
      <c r="MB30" s="7">
        <f>IF('Matrice horaires type'!MB30=1,1,VLOOKUP($B30,Activités!$A$2:$B$44,2,FALSE))</f>
        <v>1</v>
      </c>
      <c r="MC30" s="9">
        <f>IF('Matrice horaires type'!MC30=1,1,VLOOKUP($B30,Activités!$A$2:$B$44,2,FALSE))</f>
        <v>1</v>
      </c>
      <c r="MD30" s="9">
        <f>IF('Matrice horaires type'!MD30=1,1,VLOOKUP($B30,Activités!$A$2:$B$44,2,FALSE))</f>
        <v>1</v>
      </c>
      <c r="ME30" s="8">
        <f>IF('Matrice horaires type'!ME30=1,1,VLOOKUP($B30,Activités!$A$2:$B$44,2,FALSE))</f>
        <v>1</v>
      </c>
      <c r="MF30" s="7">
        <f>IF('Matrice horaires type'!MF30=1,1,VLOOKUP($B30,Activités!$A$2:$B$44,2,FALSE))</f>
        <v>1</v>
      </c>
      <c r="MG30" s="9">
        <f>IF('Matrice horaires type'!MG30=1,1,VLOOKUP($B30,Activités!$A$2:$B$44,2,FALSE))</f>
        <v>1</v>
      </c>
      <c r="MH30" s="9">
        <f>IF('Matrice horaires type'!MH30=1,1,VLOOKUP($B30,Activités!$A$2:$B$44,2,FALSE))</f>
        <v>1</v>
      </c>
      <c r="MI30" s="8">
        <f>IF('Matrice horaires type'!MI30=1,1,VLOOKUP($B30,Activités!$A$2:$B$44,2,FALSE))</f>
        <v>1</v>
      </c>
      <c r="MJ30" s="7" t="str">
        <f>IF('Matrice horaires type'!MJ30=1,1,VLOOKUP($B30,Activités!$A$2:$B$44,2,FALSE))</f>
        <v>F</v>
      </c>
      <c r="MK30" s="9" t="str">
        <f>IF('Matrice horaires type'!MK30=1,1,VLOOKUP($B30,Activités!$A$2:$B$44,2,FALSE))</f>
        <v>F</v>
      </c>
      <c r="ML30" s="9" t="str">
        <f>IF('Matrice horaires type'!ML30=1,1,VLOOKUP($B30,Activités!$A$2:$B$44,2,FALSE))</f>
        <v>F</v>
      </c>
      <c r="MM30" s="8" t="str">
        <f>IF('Matrice horaires type'!MM30=1,1,VLOOKUP($B30,Activités!$A$2:$B$44,2,FALSE))</f>
        <v>F</v>
      </c>
      <c r="MN30" s="7" t="str">
        <f>IF('Matrice horaires type'!MN30=1,1,VLOOKUP($B30,Activités!$A$2:$B$44,2,FALSE))</f>
        <v>F</v>
      </c>
      <c r="MO30" s="9" t="str">
        <f>IF('Matrice horaires type'!MO30=1,1,VLOOKUP($B30,Activités!$A$2:$B$44,2,FALSE))</f>
        <v>F</v>
      </c>
      <c r="MP30" s="9" t="str">
        <f>IF('Matrice horaires type'!MP30=1,1,VLOOKUP($B30,Activités!$A$2:$B$44,2,FALSE))</f>
        <v>F</v>
      </c>
      <c r="MQ30" s="8" t="str">
        <f>IF('Matrice horaires type'!MQ30=1,1,VLOOKUP($B30,Activités!$A$2:$B$44,2,FALSE))</f>
        <v>F</v>
      </c>
      <c r="MR30" s="7" t="str">
        <f>IF('Matrice horaires type'!MR30=1,1,VLOOKUP($B30,Activités!$A$2:$B$44,2,FALSE))</f>
        <v>F</v>
      </c>
      <c r="MS30" s="9" t="str">
        <f>IF('Matrice horaires type'!MS30=1,1,VLOOKUP($B30,Activités!$A$2:$B$44,2,FALSE))</f>
        <v>F</v>
      </c>
      <c r="MT30" s="9" t="str">
        <f>IF('Matrice horaires type'!MT30=1,1,VLOOKUP($B30,Activités!$A$2:$B$44,2,FALSE))</f>
        <v>F</v>
      </c>
      <c r="MU30" s="8" t="str">
        <f>IF('Matrice horaires type'!MU30=1,1,VLOOKUP($B30,Activités!$A$2:$B$44,2,FALSE))</f>
        <v>F</v>
      </c>
      <c r="MV30" s="7">
        <f>IF('Matrice horaires type'!MV30=1,1,VLOOKUP($B30,Activités!$A$2:$B$44,2,FALSE))</f>
        <v>1</v>
      </c>
      <c r="MW30" s="9">
        <f>IF('Matrice horaires type'!MW30=1,1,VLOOKUP($B30,Activités!$A$2:$B$44,2,FALSE))</f>
        <v>1</v>
      </c>
      <c r="MX30" s="9">
        <f>IF('Matrice horaires type'!MX30=1,1,VLOOKUP($B30,Activités!$A$2:$B$44,2,FALSE))</f>
        <v>1</v>
      </c>
      <c r="MY30" s="8">
        <f>IF('Matrice horaires type'!MY30=1,1,VLOOKUP($B30,Activités!$A$2:$B$44,2,FALSE))</f>
        <v>1</v>
      </c>
      <c r="MZ30" s="7" t="str">
        <f>IF('Matrice horaires type'!MZ30=1,1,VLOOKUP($B30,Activités!$A$2:$B$44,2,FALSE))</f>
        <v>F</v>
      </c>
      <c r="NA30" s="9" t="str">
        <f>IF('Matrice horaires type'!NA30=1,1,VLOOKUP($B30,Activités!$A$2:$B$44,2,FALSE))</f>
        <v>F</v>
      </c>
      <c r="NB30" s="9" t="str">
        <f>IF('Matrice horaires type'!NB30=1,1,VLOOKUP($B30,Activités!$A$2:$B$44,2,FALSE))</f>
        <v>F</v>
      </c>
      <c r="NC30" s="8" t="str">
        <f>IF('Matrice horaires type'!NC30=1,1,VLOOKUP($B30,Activités!$A$2:$B$44,2,FALSE))</f>
        <v>F</v>
      </c>
      <c r="ND30" s="7" t="str">
        <f>IF('Matrice horaires type'!ND30=1,1,VLOOKUP($B30,Activités!$A$2:$B$44,2,FALSE))</f>
        <v>F</v>
      </c>
      <c r="NE30" s="9" t="str">
        <f>IF('Matrice horaires type'!NE30=1,1,VLOOKUP($B30,Activités!$A$2:$B$44,2,FALSE))</f>
        <v>F</v>
      </c>
      <c r="NF30" s="9" t="str">
        <f>IF('Matrice horaires type'!NF30=1,1,VLOOKUP($B30,Activités!$A$2:$B$44,2,FALSE))</f>
        <v>F</v>
      </c>
      <c r="NG30" s="8" t="str">
        <f>IF('Matrice horaires type'!NG30=1,1,VLOOKUP($B30,Activités!$A$2:$B$44,2,FALSE))</f>
        <v>F</v>
      </c>
      <c r="NH30" s="7" t="str">
        <f>IF('Matrice horaires type'!NH30=1,1,VLOOKUP($B30,Activités!$A$2:$B$44,2,FALSE))</f>
        <v>F</v>
      </c>
      <c r="NI30" s="9" t="str">
        <f>IF('Matrice horaires type'!NI30=1,1,VLOOKUP($B30,Activités!$A$2:$B$44,2,FALSE))</f>
        <v>F</v>
      </c>
      <c r="NJ30" s="9" t="str">
        <f>IF('Matrice horaires type'!NJ30=1,1,VLOOKUP($B30,Activités!$A$2:$B$44,2,FALSE))</f>
        <v>F</v>
      </c>
      <c r="NK30" s="8" t="str">
        <f>IF('Matrice horaires type'!NK30=1,1,VLOOKUP($B30,Activités!$A$2:$B$44,2,FALSE))</f>
        <v>F</v>
      </c>
      <c r="NL30" s="7" t="str">
        <f>IF('Matrice horaires type'!NL30=1,1,VLOOKUP($B30,Activités!$A$2:$B$44,2,FALSE))</f>
        <v>F</v>
      </c>
      <c r="NM30" s="9" t="str">
        <f>IF('Matrice horaires type'!NM30=1,1,VLOOKUP($B30,Activités!$A$2:$B$44,2,FALSE))</f>
        <v>F</v>
      </c>
      <c r="NN30" s="9" t="str">
        <f>IF('Matrice horaires type'!NN30=1,1,VLOOKUP($B30,Activités!$A$2:$B$44,2,FALSE))</f>
        <v>F</v>
      </c>
      <c r="NO30" s="8" t="str">
        <f>IF('Matrice horaires type'!NO30=1,1,VLOOKUP($B30,Activités!$A$2:$B$44,2,FALSE))</f>
        <v>F</v>
      </c>
      <c r="NP30" s="7" t="str">
        <f>IF('Matrice horaires type'!NP30=1,1,VLOOKUP($B30,Activités!$A$2:$B$44,2,FALSE))</f>
        <v>F</v>
      </c>
      <c r="NQ30" s="9" t="str">
        <f>IF('Matrice horaires type'!NQ30=1,1,VLOOKUP($B30,Activités!$A$2:$B$44,2,FALSE))</f>
        <v>F</v>
      </c>
      <c r="NR30" s="9" t="str">
        <f>IF('Matrice horaires type'!NR30=1,1,VLOOKUP($B30,Activités!$A$2:$B$44,2,FALSE))</f>
        <v>F</v>
      </c>
      <c r="NS30" s="8" t="str">
        <f>IF('Matrice horaires type'!NS30=1,1,VLOOKUP($B30,Activités!$A$2:$B$44,2,FALSE))</f>
        <v>F</v>
      </c>
      <c r="NT30" s="7">
        <f>IF('Matrice horaires type'!NT30=1,1,VLOOKUP($B30,Activités!$A$2:$B$44,2,FALSE))</f>
        <v>1</v>
      </c>
      <c r="NU30" s="9">
        <f>IF('Matrice horaires type'!NU30=1,1,VLOOKUP($B30,Activités!$A$2:$B$44,2,FALSE))</f>
        <v>1</v>
      </c>
      <c r="NV30" s="9">
        <f>IF('Matrice horaires type'!NV30=1,1,VLOOKUP($B30,Activités!$A$2:$B$44,2,FALSE))</f>
        <v>1</v>
      </c>
      <c r="NW30" s="8">
        <f>IF('Matrice horaires type'!NW30=1,1,VLOOKUP($B30,Activités!$A$2:$B$44,2,FALSE))</f>
        <v>1</v>
      </c>
      <c r="NX30" s="7">
        <f>IF('Matrice horaires type'!NX30=1,1,VLOOKUP($B30,Activités!$A$2:$B$44,2,FALSE))</f>
        <v>1</v>
      </c>
      <c r="NY30" s="9">
        <f>IF('Matrice horaires type'!NY30=1,1,VLOOKUP($B30,Activités!$A$2:$B$44,2,FALSE))</f>
        <v>1</v>
      </c>
      <c r="NZ30" s="9">
        <f>IF('Matrice horaires type'!NZ30=1,1,VLOOKUP($B30,Activités!$A$2:$B$44,2,FALSE))</f>
        <v>1</v>
      </c>
      <c r="OA30" s="8">
        <f>IF('Matrice horaires type'!OA30=1,1,VLOOKUP($B30,Activités!$A$2:$B$44,2,FALSE))</f>
        <v>1</v>
      </c>
      <c r="OB30" s="7" t="str">
        <f>IF('Matrice horaires type'!OB30=1,1,VLOOKUP($B30,Activités!$A$2:$B$44,2,FALSE))</f>
        <v>F</v>
      </c>
      <c r="OC30" s="9" t="str">
        <f>IF('Matrice horaires type'!OC30=1,1,VLOOKUP($B30,Activités!$A$2:$B$44,2,FALSE))</f>
        <v>F</v>
      </c>
      <c r="OD30" s="9" t="str">
        <f>IF('Matrice horaires type'!OD30=1,1,VLOOKUP($B30,Activités!$A$2:$B$44,2,FALSE))</f>
        <v>F</v>
      </c>
      <c r="OE30" s="8" t="str">
        <f>IF('Matrice horaires type'!OE30=1,1,VLOOKUP($B30,Activités!$A$2:$B$44,2,FALSE))</f>
        <v>F</v>
      </c>
      <c r="OF30" s="7" t="str">
        <f>IF('Matrice horaires type'!OF30=1,1,VLOOKUP($B30,Activités!$A$2:$B$44,2,FALSE))</f>
        <v>F</v>
      </c>
      <c r="OG30" s="9" t="str">
        <f>IF('Matrice horaires type'!OG30=1,1,VLOOKUP($B30,Activités!$A$2:$B$44,2,FALSE))</f>
        <v>F</v>
      </c>
      <c r="OH30" s="9" t="str">
        <f>IF('Matrice horaires type'!OH30=1,1,VLOOKUP($B30,Activités!$A$2:$B$44,2,FALSE))</f>
        <v>F</v>
      </c>
      <c r="OI30" s="8" t="str">
        <f>IF('Matrice horaires type'!OI30=1,1,VLOOKUP($B30,Activités!$A$2:$B$44,2,FALSE))</f>
        <v>F</v>
      </c>
      <c r="OJ30" s="7" t="str">
        <f>IF('Matrice horaires type'!OJ30=1,1,VLOOKUP($B30,Activités!$A$2:$B$44,2,FALSE))</f>
        <v>F</v>
      </c>
      <c r="OK30" s="9" t="str">
        <f>IF('Matrice horaires type'!OK30=1,1,VLOOKUP($B30,Activités!$A$2:$B$44,2,FALSE))</f>
        <v>F</v>
      </c>
      <c r="OL30" s="9" t="str">
        <f>IF('Matrice horaires type'!OL30=1,1,VLOOKUP($B30,Activités!$A$2:$B$44,2,FALSE))</f>
        <v>F</v>
      </c>
      <c r="OM30" s="8" t="str">
        <f>IF('Matrice horaires type'!OM30=1,1,VLOOKUP($B30,Activités!$A$2:$B$44,2,FALSE))</f>
        <v>F</v>
      </c>
      <c r="ON30" s="7">
        <f>IF('Matrice horaires type'!ON30=1,1,VLOOKUP($B30,Activités!$A$2:$B$44,2,FALSE))</f>
        <v>1</v>
      </c>
      <c r="OO30" s="9">
        <f>IF('Matrice horaires type'!OO30=1,1,VLOOKUP($B30,Activités!$A$2:$B$44,2,FALSE))</f>
        <v>1</v>
      </c>
      <c r="OP30" s="9">
        <f>IF('Matrice horaires type'!OP30=1,1,VLOOKUP($B30,Activités!$A$2:$B$44,2,FALSE))</f>
        <v>1</v>
      </c>
      <c r="OQ30" s="8">
        <f>IF('Matrice horaires type'!OQ30=1,1,VLOOKUP($B30,Activités!$A$2:$B$44,2,FALSE))</f>
        <v>1</v>
      </c>
      <c r="OR30" s="7" t="str">
        <f>IF('Matrice horaires type'!OR30=1,1,VLOOKUP($B30,Activités!$A$2:$B$44,2,FALSE))</f>
        <v>F</v>
      </c>
      <c r="OS30" s="9" t="str">
        <f>IF('Matrice horaires type'!OS30=1,1,VLOOKUP($B30,Activités!$A$2:$B$44,2,FALSE))</f>
        <v>F</v>
      </c>
      <c r="OT30" s="9" t="str">
        <f>IF('Matrice horaires type'!OT30=1,1,VLOOKUP($B30,Activités!$A$2:$B$44,2,FALSE))</f>
        <v>F</v>
      </c>
      <c r="OU30" s="8" t="str">
        <f>IF('Matrice horaires type'!OU30=1,1,VLOOKUP($B30,Activités!$A$2:$B$44,2,FALSE))</f>
        <v>F</v>
      </c>
      <c r="OV30" s="7" t="str">
        <f>IF('Matrice horaires type'!OV30=1,1,VLOOKUP($B30,Activités!$A$2:$B$44,2,FALSE))</f>
        <v>F</v>
      </c>
      <c r="OW30" s="9" t="str">
        <f>IF('Matrice horaires type'!OW30=1,1,VLOOKUP($B30,Activités!$A$2:$B$44,2,FALSE))</f>
        <v>F</v>
      </c>
      <c r="OX30" s="9" t="str">
        <f>IF('Matrice horaires type'!OX30=1,1,VLOOKUP($B30,Activités!$A$2:$B$44,2,FALSE))</f>
        <v>F</v>
      </c>
      <c r="OY30" s="8" t="str">
        <f>IF('Matrice horaires type'!OY30=1,1,VLOOKUP($B30,Activités!$A$2:$B$44,2,FALSE))</f>
        <v>F</v>
      </c>
      <c r="OZ30" s="7" t="str">
        <f>IF('Matrice horaires type'!OZ30=1,1,VLOOKUP($B30,Activités!$A$2:$B$44,2,FALSE))</f>
        <v>F</v>
      </c>
      <c r="PA30" s="9" t="str">
        <f>IF('Matrice horaires type'!PA30=1,1,VLOOKUP($B30,Activités!$A$2:$B$44,2,FALSE))</f>
        <v>F</v>
      </c>
      <c r="PB30" s="9" t="str">
        <f>IF('Matrice horaires type'!PB30=1,1,VLOOKUP($B30,Activités!$A$2:$B$44,2,FALSE))</f>
        <v>F</v>
      </c>
      <c r="PC30" s="8" t="str">
        <f>IF('Matrice horaires type'!PC30=1,1,VLOOKUP($B30,Activités!$A$2:$B$44,2,FALSE))</f>
        <v>F</v>
      </c>
      <c r="PD30" s="7" t="str">
        <f>IF('Matrice horaires type'!PD30=1,1,VLOOKUP($B30,Activités!$A$2:$B$44,2,FALSE))</f>
        <v>F</v>
      </c>
      <c r="PE30" s="9" t="str">
        <f>IF('Matrice horaires type'!PE30=1,1,VLOOKUP($B30,Activités!$A$2:$B$44,2,FALSE))</f>
        <v>F</v>
      </c>
      <c r="PF30" s="9" t="str">
        <f>IF('Matrice horaires type'!PF30=1,1,VLOOKUP($B30,Activités!$A$2:$B$44,2,FALSE))</f>
        <v>F</v>
      </c>
      <c r="PG30" s="8" t="str">
        <f>IF('Matrice horaires type'!PG30=1,1,VLOOKUP($B30,Activités!$A$2:$B$44,2,FALSE))</f>
        <v>F</v>
      </c>
      <c r="PH30" s="7" t="str">
        <f>IF('Matrice horaires type'!PH30=1,1,VLOOKUP($B30,Activités!$A$2:$B$44,2,FALSE))</f>
        <v>F</v>
      </c>
      <c r="PI30" s="9" t="str">
        <f>IF('Matrice horaires type'!PI30=1,1,VLOOKUP($B30,Activités!$A$2:$B$44,2,FALSE))</f>
        <v>F</v>
      </c>
      <c r="PJ30" s="9" t="str">
        <f>IF('Matrice horaires type'!PJ30=1,1,VLOOKUP($B30,Activités!$A$2:$B$44,2,FALSE))</f>
        <v>F</v>
      </c>
      <c r="PK30" s="8" t="str">
        <f>IF('Matrice horaires type'!PK30=1,1,VLOOKUP($B30,Activités!$A$2:$B$44,2,FALSE))</f>
        <v>F</v>
      </c>
      <c r="PL30" s="7">
        <f>IF('Matrice horaires type'!PL30=1,1,VLOOKUP($B30,Activités!$A$2:$B$44,2,FALSE))</f>
        <v>1</v>
      </c>
      <c r="PM30" s="9">
        <f>IF('Matrice horaires type'!PM30=1,1,VLOOKUP($B30,Activités!$A$2:$B$44,2,FALSE))</f>
        <v>1</v>
      </c>
      <c r="PN30" s="9">
        <f>IF('Matrice horaires type'!PN30=1,1,VLOOKUP($B30,Activités!$A$2:$B$44,2,FALSE))</f>
        <v>1</v>
      </c>
      <c r="PO30" s="8">
        <f>IF('Matrice horaires type'!PO30=1,1,VLOOKUP($B30,Activités!$A$2:$B$44,2,FALSE))</f>
        <v>1</v>
      </c>
      <c r="PP30" s="7">
        <f>IF('Matrice horaires type'!PP30=1,1,VLOOKUP($B30,Activités!$A$2:$B$44,2,FALSE))</f>
        <v>1</v>
      </c>
      <c r="PQ30" s="9">
        <f>IF('Matrice horaires type'!PQ30=1,1,VLOOKUP($B30,Activités!$A$2:$B$44,2,FALSE))</f>
        <v>1</v>
      </c>
      <c r="PR30" s="9">
        <f>IF('Matrice horaires type'!PR30=1,1,VLOOKUP($B30,Activités!$A$2:$B$44,2,FALSE))</f>
        <v>1</v>
      </c>
      <c r="PS30" s="8">
        <f>IF('Matrice horaires type'!PS30=1,1,VLOOKUP($B30,Activités!$A$2:$B$44,2,FALSE))</f>
        <v>1</v>
      </c>
      <c r="PT30" s="7" t="str">
        <f>IF('Matrice horaires type'!PT30=1,1,VLOOKUP($B30,Activités!$A$2:$B$44,2,FALSE))</f>
        <v>F</v>
      </c>
      <c r="PU30" s="9" t="str">
        <f>IF('Matrice horaires type'!PU30=1,1,VLOOKUP($B30,Activités!$A$2:$B$44,2,FALSE))</f>
        <v>F</v>
      </c>
      <c r="PV30" s="9" t="str">
        <f>IF('Matrice horaires type'!PV30=1,1,VLOOKUP($B30,Activités!$A$2:$B$44,2,FALSE))</f>
        <v>F</v>
      </c>
      <c r="PW30" s="8" t="str">
        <f>IF('Matrice horaires type'!PW30=1,1,VLOOKUP($B30,Activités!$A$2:$B$44,2,FALSE))</f>
        <v>F</v>
      </c>
      <c r="PX30" s="7" t="str">
        <f>IF('Matrice horaires type'!PX30=1,1,VLOOKUP($B30,Activités!$A$2:$B$44,2,FALSE))</f>
        <v>F</v>
      </c>
      <c r="PY30" s="9" t="str">
        <f>IF('Matrice horaires type'!PY30=1,1,VLOOKUP($B30,Activités!$A$2:$B$44,2,FALSE))</f>
        <v>F</v>
      </c>
      <c r="PZ30" s="9" t="str">
        <f>IF('Matrice horaires type'!PZ30=1,1,VLOOKUP($B30,Activités!$A$2:$B$44,2,FALSE))</f>
        <v>F</v>
      </c>
      <c r="QA30" s="8" t="str">
        <f>IF('Matrice horaires type'!QA30=1,1,VLOOKUP($B30,Activités!$A$2:$B$44,2,FALSE))</f>
        <v>F</v>
      </c>
      <c r="QB30" s="7" t="str">
        <f>IF('Matrice horaires type'!QB30=1,1,VLOOKUP($B30,Activités!$A$2:$B$44,2,FALSE))</f>
        <v>F</v>
      </c>
      <c r="QC30" s="9" t="str">
        <f>IF('Matrice horaires type'!QC30=1,1,VLOOKUP($B30,Activités!$A$2:$B$44,2,FALSE))</f>
        <v>F</v>
      </c>
      <c r="QD30" s="9" t="str">
        <f>IF('Matrice horaires type'!QD30=1,1,VLOOKUP($B30,Activités!$A$2:$B$44,2,FALSE))</f>
        <v>F</v>
      </c>
      <c r="QE30" s="8" t="str">
        <f>IF('Matrice horaires type'!QE30=1,1,VLOOKUP($B30,Activités!$A$2:$B$44,2,FALSE))</f>
        <v>F</v>
      </c>
      <c r="QF30" s="7">
        <f>IF('Matrice horaires type'!QF30=1,1,VLOOKUP($B30,Activités!$A$2:$B$44,2,FALSE))</f>
        <v>1</v>
      </c>
      <c r="QG30" s="9">
        <f>IF('Matrice horaires type'!QG30=1,1,VLOOKUP($B30,Activités!$A$2:$B$44,2,FALSE))</f>
        <v>1</v>
      </c>
      <c r="QH30" s="9">
        <f>IF('Matrice horaires type'!QH30=1,1,VLOOKUP($B30,Activités!$A$2:$B$44,2,FALSE))</f>
        <v>1</v>
      </c>
      <c r="QI30" s="8">
        <f>IF('Matrice horaires type'!QI30=1,1,VLOOKUP($B30,Activités!$A$2:$B$44,2,FALSE))</f>
        <v>1</v>
      </c>
      <c r="QJ30" s="7" t="str">
        <f>IF('Matrice horaires type'!QJ30=1,1,VLOOKUP($B30,Activités!$A$2:$B$44,2,FALSE))</f>
        <v>F</v>
      </c>
      <c r="QK30" s="9" t="str">
        <f>IF('Matrice horaires type'!QK30=1,1,VLOOKUP($B30,Activités!$A$2:$B$44,2,FALSE))</f>
        <v>F</v>
      </c>
      <c r="QL30" s="9" t="str">
        <f>IF('Matrice horaires type'!QL30=1,1,VLOOKUP($B30,Activités!$A$2:$B$44,2,FALSE))</f>
        <v>F</v>
      </c>
      <c r="QM30" s="8" t="str">
        <f>IF('Matrice horaires type'!QM30=1,1,VLOOKUP($B30,Activités!$A$2:$B$44,2,FALSE))</f>
        <v>F</v>
      </c>
      <c r="QN30" s="7" t="str">
        <f>IF('Matrice horaires type'!QN30=1,1,VLOOKUP($B30,Activités!$A$2:$B$44,2,FALSE))</f>
        <v>F</v>
      </c>
      <c r="QO30" s="9" t="str">
        <f>IF('Matrice horaires type'!QO30=1,1,VLOOKUP($B30,Activités!$A$2:$B$44,2,FALSE))</f>
        <v>F</v>
      </c>
      <c r="QP30" s="9" t="str">
        <f>IF('Matrice horaires type'!QP30=1,1,VLOOKUP($B30,Activités!$A$2:$B$44,2,FALSE))</f>
        <v>F</v>
      </c>
      <c r="QQ30" s="8" t="str">
        <f>IF('Matrice horaires type'!QQ30=1,1,VLOOKUP($B30,Activités!$A$2:$B$44,2,FALSE))</f>
        <v>F</v>
      </c>
      <c r="QR30" s="7" t="str">
        <f>IF('Matrice horaires type'!QR30=1,1,VLOOKUP($B30,Activités!$A$2:$B$44,2,FALSE))</f>
        <v>F</v>
      </c>
      <c r="QS30" s="9" t="str">
        <f>IF('Matrice horaires type'!QS30=1,1,VLOOKUP($B30,Activités!$A$2:$B$44,2,FALSE))</f>
        <v>F</v>
      </c>
      <c r="QT30" s="9" t="str">
        <f>IF('Matrice horaires type'!QT30=1,1,VLOOKUP($B30,Activités!$A$2:$B$44,2,FALSE))</f>
        <v>F</v>
      </c>
      <c r="QU30" s="8" t="str">
        <f>IF('Matrice horaires type'!QU30=1,1,VLOOKUP($B30,Activités!$A$2:$B$44,2,FALSE))</f>
        <v>F</v>
      </c>
      <c r="QV30" s="7" t="str">
        <f>IF('Matrice horaires type'!QV30=1,1,VLOOKUP($B30,Activités!$A$2:$B$44,2,FALSE))</f>
        <v>F</v>
      </c>
      <c r="QW30" s="9" t="str">
        <f>IF('Matrice horaires type'!QW30=1,1,VLOOKUP($B30,Activités!$A$2:$B$44,2,FALSE))</f>
        <v>F</v>
      </c>
      <c r="QX30" s="9" t="str">
        <f>IF('Matrice horaires type'!QX30=1,1,VLOOKUP($B30,Activités!$A$2:$B$44,2,FALSE))</f>
        <v>F</v>
      </c>
      <c r="QY30" s="8" t="str">
        <f>IF('Matrice horaires type'!QY30=1,1,VLOOKUP($B30,Activités!$A$2:$B$44,2,FALSE))</f>
        <v>F</v>
      </c>
      <c r="QZ30" s="7" t="str">
        <f>IF('Matrice horaires type'!QZ30=1,1,VLOOKUP($B30,Activités!$A$2:$B$44,2,FALSE))</f>
        <v>F</v>
      </c>
      <c r="RA30" s="9" t="str">
        <f>IF('Matrice horaires type'!RA30=1,1,VLOOKUP($B30,Activités!$A$2:$B$44,2,FALSE))</f>
        <v>F</v>
      </c>
      <c r="RB30" s="9" t="str">
        <f>IF('Matrice horaires type'!RB30=1,1,VLOOKUP($B30,Activités!$A$2:$B$44,2,FALSE))</f>
        <v>F</v>
      </c>
      <c r="RC30" s="8" t="str">
        <f>IF('Matrice horaires type'!RC30=1,1,VLOOKUP($B30,Activités!$A$2:$B$44,2,FALSE))</f>
        <v>F</v>
      </c>
      <c r="RD30" s="7">
        <f>IF('Matrice horaires type'!RD30=1,1,VLOOKUP($B30,Activités!$A$2:$B$44,2,FALSE))</f>
        <v>1</v>
      </c>
      <c r="RE30" s="9">
        <f>IF('Matrice horaires type'!RE30=1,1,VLOOKUP($B30,Activités!$A$2:$B$44,2,FALSE))</f>
        <v>1</v>
      </c>
      <c r="RF30" s="9">
        <f>IF('Matrice horaires type'!RF30=1,1,VLOOKUP($B30,Activités!$A$2:$B$44,2,FALSE))</f>
        <v>1</v>
      </c>
      <c r="RG30" s="8">
        <f>IF('Matrice horaires type'!RG30=1,1,VLOOKUP($B30,Activités!$A$2:$B$44,2,FALSE))</f>
        <v>1</v>
      </c>
      <c r="RH30" s="7" t="str">
        <f>IF('Matrice horaires type'!RH30=1,1,VLOOKUP($B30,Activités!$A$2:$B$44,2,FALSE))</f>
        <v>F</v>
      </c>
      <c r="RI30" s="9" t="str">
        <f>IF('Matrice horaires type'!RI30=1,1,VLOOKUP($B30,Activités!$A$2:$B$44,2,FALSE))</f>
        <v>F</v>
      </c>
      <c r="RJ30" s="9" t="str">
        <f>IF('Matrice horaires type'!RJ30=1,1,VLOOKUP($B30,Activités!$A$2:$B$44,2,FALSE))</f>
        <v>F</v>
      </c>
      <c r="RK30" s="8" t="str">
        <f>IF('Matrice horaires type'!RK30=1,1,VLOOKUP($B30,Activités!$A$2:$B$44,2,FALSE))</f>
        <v>F</v>
      </c>
      <c r="RL30" s="7" t="str">
        <f>IF('Matrice horaires type'!RL30=1,1,VLOOKUP($B30,Activités!$A$2:$B$44,2,FALSE))</f>
        <v>F</v>
      </c>
      <c r="RM30" s="9" t="str">
        <f>IF('Matrice horaires type'!RM30=1,1,VLOOKUP($B30,Activités!$A$2:$B$44,2,FALSE))</f>
        <v>F</v>
      </c>
      <c r="RN30" s="9" t="str">
        <f>IF('Matrice horaires type'!RN30=1,1,VLOOKUP($B30,Activités!$A$2:$B$44,2,FALSE))</f>
        <v>F</v>
      </c>
      <c r="RO30" s="8" t="str">
        <f>IF('Matrice horaires type'!RO30=1,1,VLOOKUP($B30,Activités!$A$2:$B$44,2,FALSE))</f>
        <v>F</v>
      </c>
      <c r="RP30" s="7" t="str">
        <f>IF('Matrice horaires type'!RP30=1,1,VLOOKUP($B30,Activités!$A$2:$B$44,2,FALSE))</f>
        <v>F</v>
      </c>
      <c r="RQ30" s="9" t="str">
        <f>IF('Matrice horaires type'!RQ30=1,1,VLOOKUP($B30,Activités!$A$2:$B$44,2,FALSE))</f>
        <v>F</v>
      </c>
      <c r="RR30" s="9" t="str">
        <f>IF('Matrice horaires type'!RR30=1,1,VLOOKUP($B30,Activités!$A$2:$B$44,2,FALSE))</f>
        <v>F</v>
      </c>
      <c r="RS30" s="8" t="str">
        <f>IF('Matrice horaires type'!RS30=1,1,VLOOKUP($B30,Activités!$A$2:$B$44,2,FALSE))</f>
        <v>F</v>
      </c>
      <c r="RT30" s="7" t="str">
        <f>IF('Matrice horaires type'!RT30=1,1,VLOOKUP($B30,Activités!$A$2:$B$44,2,FALSE))</f>
        <v>F</v>
      </c>
      <c r="RU30" s="9" t="str">
        <f>IF('Matrice horaires type'!RU30=1,1,VLOOKUP($B30,Activités!$A$2:$B$44,2,FALSE))</f>
        <v>F</v>
      </c>
      <c r="RV30" s="9" t="str">
        <f>IF('Matrice horaires type'!RV30=1,1,VLOOKUP($B30,Activités!$A$2:$B$44,2,FALSE))</f>
        <v>F</v>
      </c>
      <c r="RW30" s="8" t="str">
        <f>IF('Matrice horaires type'!RW30=1,1,VLOOKUP($B30,Activités!$A$2:$B$44,2,FALSE))</f>
        <v>F</v>
      </c>
      <c r="RX30" s="7" t="str">
        <f>IF('Matrice horaires type'!RX30=1,1,VLOOKUP($B30,Activités!$A$2:$B$44,2,FALSE))</f>
        <v>F</v>
      </c>
      <c r="RY30" s="9" t="str">
        <f>IF('Matrice horaires type'!RY30=1,1,VLOOKUP($B30,Activités!$A$2:$B$44,2,FALSE))</f>
        <v>F</v>
      </c>
      <c r="RZ30" s="9" t="str">
        <f>IF('Matrice horaires type'!RZ30=1,1,VLOOKUP($B30,Activités!$A$2:$B$44,2,FALSE))</f>
        <v>F</v>
      </c>
      <c r="SA30" s="8" t="str">
        <f>IF('Matrice horaires type'!SA30=1,1,VLOOKUP($B30,Activités!$A$2:$B$44,2,FALSE))</f>
        <v>F</v>
      </c>
      <c r="SB30" s="7">
        <f>IF('Matrice horaires type'!SB30=1,1,VLOOKUP($B30,Activités!$A$2:$B$44,2,FALSE))</f>
        <v>1</v>
      </c>
      <c r="SC30" s="9">
        <f>IF('Matrice horaires type'!SC30=1,1,VLOOKUP($B30,Activités!$A$2:$B$44,2,FALSE))</f>
        <v>1</v>
      </c>
      <c r="SD30" s="9">
        <f>IF('Matrice horaires type'!SD30=1,1,VLOOKUP($B30,Activités!$A$2:$B$44,2,FALSE))</f>
        <v>1</v>
      </c>
      <c r="SE30" s="8">
        <f>IF('Matrice horaires type'!SE30=1,1,VLOOKUP($B30,Activités!$A$2:$B$44,2,FALSE))</f>
        <v>1</v>
      </c>
      <c r="SF30" s="7">
        <f>IF('Matrice horaires type'!SF30=1,1,VLOOKUP($B30,Activités!$A$2:$B$44,2,FALSE))</f>
        <v>1</v>
      </c>
      <c r="SG30" s="9">
        <f>IF('Matrice horaires type'!SG30=1,1,VLOOKUP($B30,Activités!$A$2:$B$44,2,FALSE))</f>
        <v>1</v>
      </c>
      <c r="SH30" s="9">
        <f>IF('Matrice horaires type'!SH30=1,1,VLOOKUP($B30,Activités!$A$2:$B$44,2,FALSE))</f>
        <v>1</v>
      </c>
      <c r="SI30" s="8">
        <f>IF('Matrice horaires type'!SI30=1,1,VLOOKUP($B30,Activités!$A$2:$B$44,2,FALSE))</f>
        <v>1</v>
      </c>
      <c r="SJ30" s="7">
        <f>IF('Matrice horaires type'!SJ30=1,1,VLOOKUP($B30,Activités!$A$2:$B$44,2,FALSE))</f>
        <v>1</v>
      </c>
      <c r="SK30" s="9">
        <f>IF('Matrice horaires type'!SK30=1,1,VLOOKUP($B30,Activités!$A$2:$B$44,2,FALSE))</f>
        <v>1</v>
      </c>
      <c r="SL30" s="9">
        <f>IF('Matrice horaires type'!SL30=1,1,VLOOKUP($B30,Activités!$A$2:$B$44,2,FALSE))</f>
        <v>1</v>
      </c>
      <c r="SM30" s="8">
        <f>IF('Matrice horaires type'!SM30=1,1,VLOOKUP($B30,Activités!$A$2:$B$44,2,FALSE))</f>
        <v>1</v>
      </c>
      <c r="SN30" s="7">
        <f>IF('Matrice horaires type'!SN30=1,1,VLOOKUP($B30,Activités!$A$2:$B$44,2,FALSE))</f>
        <v>1</v>
      </c>
    </row>
    <row r="31" spans="1:508" x14ac:dyDescent="0.3">
      <c r="B31" t="s">
        <v>50</v>
      </c>
      <c r="C31" s="7">
        <f>IF('Matrice horaires type'!C31=1,1,VLOOKUP($B31,Activités!$A$2:$B$44,2,FALSE))</f>
        <v>1</v>
      </c>
      <c r="D31" s="9">
        <f>IF('Matrice horaires type'!D31=1,1,VLOOKUP($B31,Activités!$A$2:$B$44,2,FALSE))</f>
        <v>1</v>
      </c>
      <c r="E31" s="9">
        <f>IF('Matrice horaires type'!E31=1,1,VLOOKUP($B31,Activités!$A$2:$B$44,2,FALSE))</f>
        <v>1</v>
      </c>
      <c r="F31" s="8">
        <f>IF('Matrice horaires type'!F31=1,1,VLOOKUP($B31,Activités!$A$2:$B$44,2,FALSE))</f>
        <v>1</v>
      </c>
      <c r="G31" s="7">
        <f>IF('Matrice horaires type'!G31=1,1,VLOOKUP($B31,Activités!$A$2:$B$44,2,FALSE))</f>
        <v>1</v>
      </c>
      <c r="H31" s="9">
        <f>IF('Matrice horaires type'!H31=1,1,VLOOKUP($B31,Activités!$A$2:$B$44,2,FALSE))</f>
        <v>1</v>
      </c>
      <c r="I31" s="9">
        <f>IF('Matrice horaires type'!I31=1,1,VLOOKUP($B31,Activités!$A$2:$B$44,2,FALSE))</f>
        <v>1</v>
      </c>
      <c r="J31" s="8">
        <f>IF('Matrice horaires type'!J31=1,1,VLOOKUP($B31,Activités!$A$2:$B$44,2,FALSE))</f>
        <v>1</v>
      </c>
      <c r="K31" s="7">
        <f>IF('Matrice horaires type'!K31=1,1,VLOOKUP($B31,Activités!$A$2:$B$44,2,FALSE))</f>
        <v>1</v>
      </c>
      <c r="L31" s="9">
        <f>IF('Matrice horaires type'!L31=1,1,VLOOKUP($B31,Activités!$A$2:$B$44,2,FALSE))</f>
        <v>1</v>
      </c>
      <c r="M31" s="9">
        <f>IF('Matrice horaires type'!M31=1,1,VLOOKUP($B31,Activités!$A$2:$B$44,2,FALSE))</f>
        <v>1</v>
      </c>
      <c r="N31" s="8">
        <f>IF('Matrice horaires type'!N31=1,1,VLOOKUP($B31,Activités!$A$2:$B$44,2,FALSE))</f>
        <v>1</v>
      </c>
      <c r="O31" s="7">
        <f>IF('Matrice horaires type'!O31=1,1,VLOOKUP($B31,Activités!$A$2:$B$44,2,FALSE))</f>
        <v>1</v>
      </c>
      <c r="P31" s="9">
        <f>IF('Matrice horaires type'!P31=1,1,VLOOKUP($B31,Activités!$A$2:$B$44,2,FALSE))</f>
        <v>1</v>
      </c>
      <c r="Q31" s="9">
        <f>IF('Matrice horaires type'!Q31=1,1,VLOOKUP($B31,Activités!$A$2:$B$44,2,FALSE))</f>
        <v>1</v>
      </c>
      <c r="R31" s="8">
        <f>IF('Matrice horaires type'!R31=1,1,VLOOKUP($B31,Activités!$A$2:$B$44,2,FALSE))</f>
        <v>1</v>
      </c>
      <c r="S31" s="7">
        <f>IF('Matrice horaires type'!S31=1,1,VLOOKUP($B31,Activités!$A$2:$B$44,2,FALSE))</f>
        <v>1</v>
      </c>
      <c r="T31" s="9">
        <f>IF('Matrice horaires type'!T31=1,1,VLOOKUP($B31,Activités!$A$2:$B$44,2,FALSE))</f>
        <v>1</v>
      </c>
      <c r="U31" s="9">
        <f>IF('Matrice horaires type'!U31=1,1,VLOOKUP($B31,Activités!$A$2:$B$44,2,FALSE))</f>
        <v>1</v>
      </c>
      <c r="V31" s="8">
        <f>IF('Matrice horaires type'!V31=1,1,VLOOKUP($B31,Activités!$A$2:$B$44,2,FALSE))</f>
        <v>1</v>
      </c>
      <c r="W31" s="7">
        <f>IF('Matrice horaires type'!W31=1,1,VLOOKUP($B31,Activités!$A$2:$B$44,2,FALSE))</f>
        <v>1</v>
      </c>
      <c r="X31" s="9">
        <f>IF('Matrice horaires type'!X31=1,1,VLOOKUP($B31,Activités!$A$2:$B$44,2,FALSE))</f>
        <v>1</v>
      </c>
      <c r="Y31" s="9">
        <f>IF('Matrice horaires type'!Y31=1,1,VLOOKUP($B31,Activités!$A$2:$B$44,2,FALSE))</f>
        <v>1</v>
      </c>
      <c r="Z31" s="8">
        <f>IF('Matrice horaires type'!Z31=1,1,VLOOKUP($B31,Activités!$A$2:$B$44,2,FALSE))</f>
        <v>1</v>
      </c>
      <c r="AA31" s="7">
        <f>IF('Matrice horaires type'!AA31=1,1,VLOOKUP($B31,Activités!$A$2:$B$44,2,FALSE))</f>
        <v>1</v>
      </c>
      <c r="AB31" s="9">
        <f>IF('Matrice horaires type'!AB31=1,1,VLOOKUP($B31,Activités!$A$2:$B$44,2,FALSE))</f>
        <v>1</v>
      </c>
      <c r="AC31" s="9">
        <f>IF('Matrice horaires type'!AC31=1,1,VLOOKUP($B31,Activités!$A$2:$B$44,2,FALSE))</f>
        <v>1</v>
      </c>
      <c r="AD31" s="8">
        <f>IF('Matrice horaires type'!AD31=1,1,VLOOKUP($B31,Activités!$A$2:$B$44,2,FALSE))</f>
        <v>1</v>
      </c>
      <c r="AE31" s="7">
        <f>IF('Matrice horaires type'!AE31=1,1,VLOOKUP($B31,Activités!$A$2:$B$44,2,FALSE))</f>
        <v>1</v>
      </c>
      <c r="AF31" s="9">
        <f>IF('Matrice horaires type'!AF31=1,1,VLOOKUP($B31,Activités!$A$2:$B$44,2,FALSE))</f>
        <v>1</v>
      </c>
      <c r="AG31" s="9">
        <f>IF('Matrice horaires type'!AG31=1,1,VLOOKUP($B31,Activités!$A$2:$B$44,2,FALSE))</f>
        <v>1</v>
      </c>
      <c r="AH31" s="8">
        <f>IF('Matrice horaires type'!AH31=1,1,VLOOKUP($B31,Activités!$A$2:$B$44,2,FALSE))</f>
        <v>1</v>
      </c>
      <c r="AI31" s="7">
        <f>IF('Matrice horaires type'!AI31=1,1,VLOOKUP($B31,Activités!$A$2:$B$44,2,FALSE))</f>
        <v>1</v>
      </c>
      <c r="AJ31" s="9">
        <f>IF('Matrice horaires type'!AJ31=1,1,VLOOKUP($B31,Activités!$A$2:$B$44,2,FALSE))</f>
        <v>1</v>
      </c>
      <c r="AK31" s="9">
        <f>IF('Matrice horaires type'!AK31=1,1,VLOOKUP($B31,Activités!$A$2:$B$44,2,FALSE))</f>
        <v>1</v>
      </c>
      <c r="AL31" s="8">
        <f>IF('Matrice horaires type'!AL31=1,1,VLOOKUP($B31,Activités!$A$2:$B$44,2,FALSE))</f>
        <v>1</v>
      </c>
      <c r="AM31" s="7">
        <f>IF('Matrice horaires type'!AM31=1,1,VLOOKUP($B31,Activités!$A$2:$B$44,2,FALSE))</f>
        <v>1</v>
      </c>
      <c r="AN31" s="9">
        <f>IF('Matrice horaires type'!AN31=1,1,VLOOKUP($B31,Activités!$A$2:$B$44,2,FALSE))</f>
        <v>1</v>
      </c>
      <c r="AO31" s="9">
        <f>IF('Matrice horaires type'!AO31=1,1,VLOOKUP($B31,Activités!$A$2:$B$44,2,FALSE))</f>
        <v>1</v>
      </c>
      <c r="AP31" s="8">
        <f>IF('Matrice horaires type'!AP31=1,1,VLOOKUP($B31,Activités!$A$2:$B$44,2,FALSE))</f>
        <v>1</v>
      </c>
      <c r="AQ31" s="7">
        <f>IF('Matrice horaires type'!AQ31=1,1,VLOOKUP($B31,Activités!$A$2:$B$44,2,FALSE))</f>
        <v>1</v>
      </c>
      <c r="AR31" s="9">
        <f>IF('Matrice horaires type'!AR31=1,1,VLOOKUP($B31,Activités!$A$2:$B$44,2,FALSE))</f>
        <v>1</v>
      </c>
      <c r="AS31" s="9">
        <f>IF('Matrice horaires type'!AS31=1,1,VLOOKUP($B31,Activités!$A$2:$B$44,2,FALSE))</f>
        <v>1</v>
      </c>
      <c r="AT31" s="8">
        <f>IF('Matrice horaires type'!AT31=1,1,VLOOKUP($B31,Activités!$A$2:$B$44,2,FALSE))</f>
        <v>1</v>
      </c>
      <c r="AU31" s="7">
        <f>IF('Matrice horaires type'!AU31=1,1,VLOOKUP($B31,Activités!$A$2:$B$44,2,FALSE))</f>
        <v>1</v>
      </c>
      <c r="AV31" s="9">
        <f>IF('Matrice horaires type'!AV31=1,1,VLOOKUP($B31,Activités!$A$2:$B$44,2,FALSE))</f>
        <v>1</v>
      </c>
      <c r="AW31" s="9">
        <f>IF('Matrice horaires type'!AW31=1,1,VLOOKUP($B31,Activités!$A$2:$B$44,2,FALSE))</f>
        <v>1</v>
      </c>
      <c r="AX31" s="8">
        <f>IF('Matrice horaires type'!AX31=1,1,VLOOKUP($B31,Activités!$A$2:$B$44,2,FALSE))</f>
        <v>1</v>
      </c>
      <c r="AY31" s="7" t="str">
        <f>IF('Matrice horaires type'!AY31=1,1,VLOOKUP($B31,Activités!$A$2:$B$44,2,FALSE))</f>
        <v>F</v>
      </c>
      <c r="AZ31" s="9" t="str">
        <f>IF('Matrice horaires type'!AZ31=1,1,VLOOKUP($B31,Activités!$A$2:$B$44,2,FALSE))</f>
        <v>F</v>
      </c>
      <c r="BA31" s="9" t="str">
        <f>IF('Matrice horaires type'!BA31=1,1,VLOOKUP($B31,Activités!$A$2:$B$44,2,FALSE))</f>
        <v>F</v>
      </c>
      <c r="BB31" s="8" t="str">
        <f>IF('Matrice horaires type'!BB31=1,1,VLOOKUP($B31,Activités!$A$2:$B$44,2,FALSE))</f>
        <v>F</v>
      </c>
      <c r="BC31" s="7" t="str">
        <f>IF('Matrice horaires type'!BC31=1,1,VLOOKUP($B31,Activités!$A$2:$B$44,2,FALSE))</f>
        <v>F</v>
      </c>
      <c r="BD31" s="9" t="str">
        <f>IF('Matrice horaires type'!BD31=1,1,VLOOKUP($B31,Activités!$A$2:$B$44,2,FALSE))</f>
        <v>F</v>
      </c>
      <c r="BE31" s="9" t="str">
        <f>IF('Matrice horaires type'!BE31=1,1,VLOOKUP($B31,Activités!$A$2:$B$44,2,FALSE))</f>
        <v>F</v>
      </c>
      <c r="BF31" s="8" t="str">
        <f>IF('Matrice horaires type'!BF31=1,1,VLOOKUP($B31,Activités!$A$2:$B$44,2,FALSE))</f>
        <v>F</v>
      </c>
      <c r="BG31" s="7" t="str">
        <f>IF('Matrice horaires type'!BG31=1,1,VLOOKUP($B31,Activités!$A$2:$B$44,2,FALSE))</f>
        <v>F</v>
      </c>
      <c r="BH31" s="9" t="str">
        <f>IF('Matrice horaires type'!BH31=1,1,VLOOKUP($B31,Activités!$A$2:$B$44,2,FALSE))</f>
        <v>F</v>
      </c>
      <c r="BI31" s="9" t="str">
        <f>IF('Matrice horaires type'!BI31=1,1,VLOOKUP($B31,Activités!$A$2:$B$44,2,FALSE))</f>
        <v>F</v>
      </c>
      <c r="BJ31" s="8" t="str">
        <f>IF('Matrice horaires type'!BJ31=1,1,VLOOKUP($B31,Activités!$A$2:$B$44,2,FALSE))</f>
        <v>F</v>
      </c>
      <c r="BK31" s="7" t="str">
        <f>IF('Matrice horaires type'!BK31=1,1,VLOOKUP($B31,Activités!$A$2:$B$44,2,FALSE))</f>
        <v>F</v>
      </c>
      <c r="BL31" s="9" t="str">
        <f>IF('Matrice horaires type'!BL31=1,1,VLOOKUP($B31,Activités!$A$2:$B$44,2,FALSE))</f>
        <v>F</v>
      </c>
      <c r="BM31" s="9" t="str">
        <f>IF('Matrice horaires type'!BM31=1,1,VLOOKUP($B31,Activités!$A$2:$B$44,2,FALSE))</f>
        <v>F</v>
      </c>
      <c r="BN31" s="8" t="str">
        <f>IF('Matrice horaires type'!BN31=1,1,VLOOKUP($B31,Activités!$A$2:$B$44,2,FALSE))</f>
        <v>F</v>
      </c>
      <c r="BO31" s="7">
        <f>IF('Matrice horaires type'!BO31=1,1,VLOOKUP($B31,Activités!$A$2:$B$44,2,FALSE))</f>
        <v>1</v>
      </c>
      <c r="BP31" s="9">
        <f>IF('Matrice horaires type'!BP31=1,1,VLOOKUP($B31,Activités!$A$2:$B$44,2,FALSE))</f>
        <v>1</v>
      </c>
      <c r="BQ31" s="9">
        <f>IF('Matrice horaires type'!BQ31=1,1,VLOOKUP($B31,Activités!$A$2:$B$44,2,FALSE))</f>
        <v>1</v>
      </c>
      <c r="BR31" s="8">
        <f>IF('Matrice horaires type'!BR31=1,1,VLOOKUP($B31,Activités!$A$2:$B$44,2,FALSE))</f>
        <v>1</v>
      </c>
      <c r="BS31" s="7" t="str">
        <f>IF('Matrice horaires type'!BS31=1,1,VLOOKUP($B31,Activités!$A$2:$B$44,2,FALSE))</f>
        <v>F</v>
      </c>
      <c r="BT31" s="9" t="str">
        <f>IF('Matrice horaires type'!BT31=1,1,VLOOKUP($B31,Activités!$A$2:$B$44,2,FALSE))</f>
        <v>F</v>
      </c>
      <c r="BU31" s="9" t="str">
        <f>IF('Matrice horaires type'!BU31=1,1,VLOOKUP($B31,Activités!$A$2:$B$44,2,FALSE))</f>
        <v>F</v>
      </c>
      <c r="BV31" s="8" t="str">
        <f>IF('Matrice horaires type'!BV31=1,1,VLOOKUP($B31,Activités!$A$2:$B$44,2,FALSE))</f>
        <v>F</v>
      </c>
      <c r="BW31" s="7" t="str">
        <f>IF('Matrice horaires type'!BW31=1,1,VLOOKUP($B31,Activités!$A$2:$B$44,2,FALSE))</f>
        <v>F</v>
      </c>
      <c r="BX31" s="9" t="str">
        <f>IF('Matrice horaires type'!BX31=1,1,VLOOKUP($B31,Activités!$A$2:$B$44,2,FALSE))</f>
        <v>F</v>
      </c>
      <c r="BY31" s="9" t="str">
        <f>IF('Matrice horaires type'!BY31=1,1,VLOOKUP($B31,Activités!$A$2:$B$44,2,FALSE))</f>
        <v>F</v>
      </c>
      <c r="BZ31" s="8" t="str">
        <f>IF('Matrice horaires type'!BZ31=1,1,VLOOKUP($B31,Activités!$A$2:$B$44,2,FALSE))</f>
        <v>F</v>
      </c>
      <c r="CA31" s="7" t="str">
        <f>IF('Matrice horaires type'!CA31=1,1,VLOOKUP($B31,Activités!$A$2:$B$44,2,FALSE))</f>
        <v>F</v>
      </c>
      <c r="CB31" s="9" t="str">
        <f>IF('Matrice horaires type'!CB31=1,1,VLOOKUP($B31,Activités!$A$2:$B$44,2,FALSE))</f>
        <v>F</v>
      </c>
      <c r="CC31" s="9" t="str">
        <f>IF('Matrice horaires type'!CC31=1,1,VLOOKUP($B31,Activités!$A$2:$B$44,2,FALSE))</f>
        <v>F</v>
      </c>
      <c r="CD31" s="8" t="str">
        <f>IF('Matrice horaires type'!CD31=1,1,VLOOKUP($B31,Activités!$A$2:$B$44,2,FALSE))</f>
        <v>F</v>
      </c>
      <c r="CE31" s="7" t="str">
        <f>IF('Matrice horaires type'!CE31=1,1,VLOOKUP($B31,Activités!$A$2:$B$44,2,FALSE))</f>
        <v>F</v>
      </c>
      <c r="CF31" s="9" t="str">
        <f>IF('Matrice horaires type'!CF31=1,1,VLOOKUP($B31,Activités!$A$2:$B$44,2,FALSE))</f>
        <v>F</v>
      </c>
      <c r="CG31" s="9" t="str">
        <f>IF('Matrice horaires type'!CG31=1,1,VLOOKUP($B31,Activités!$A$2:$B$44,2,FALSE))</f>
        <v>F</v>
      </c>
      <c r="CH31" s="8" t="str">
        <f>IF('Matrice horaires type'!CH31=1,1,VLOOKUP($B31,Activités!$A$2:$B$44,2,FALSE))</f>
        <v>F</v>
      </c>
      <c r="CI31" s="7" t="str">
        <f>IF('Matrice horaires type'!CI31=1,1,VLOOKUP($B31,Activités!$A$2:$B$44,2,FALSE))</f>
        <v>F</v>
      </c>
      <c r="CJ31" s="9" t="str">
        <f>IF('Matrice horaires type'!CJ31=1,1,VLOOKUP($B31,Activités!$A$2:$B$44,2,FALSE))</f>
        <v>F</v>
      </c>
      <c r="CK31" s="9" t="str">
        <f>IF('Matrice horaires type'!CK31=1,1,VLOOKUP($B31,Activités!$A$2:$B$44,2,FALSE))</f>
        <v>F</v>
      </c>
      <c r="CL31" s="8" t="str">
        <f>IF('Matrice horaires type'!CL31=1,1,VLOOKUP($B31,Activités!$A$2:$B$44,2,FALSE))</f>
        <v>F</v>
      </c>
      <c r="CM31" s="7">
        <f>IF('Matrice horaires type'!CM31=1,1,VLOOKUP($B31,Activités!$A$2:$B$44,2,FALSE))</f>
        <v>1</v>
      </c>
      <c r="CN31" s="9">
        <f>IF('Matrice horaires type'!CN31=1,1,VLOOKUP($B31,Activités!$A$2:$B$44,2,FALSE))</f>
        <v>1</v>
      </c>
      <c r="CO31" s="9">
        <f>IF('Matrice horaires type'!CO31=1,1,VLOOKUP($B31,Activités!$A$2:$B$44,2,FALSE))</f>
        <v>1</v>
      </c>
      <c r="CP31" s="8">
        <f>IF('Matrice horaires type'!CP31=1,1,VLOOKUP($B31,Activités!$A$2:$B$44,2,FALSE))</f>
        <v>1</v>
      </c>
      <c r="CQ31" s="7" t="str">
        <f>IF('Matrice horaires type'!CQ31=1,1,VLOOKUP($B31,Activités!$A$2:$B$44,2,FALSE))</f>
        <v>F</v>
      </c>
      <c r="CR31" s="9" t="str">
        <f>IF('Matrice horaires type'!CR31=1,1,VLOOKUP($B31,Activités!$A$2:$B$44,2,FALSE))</f>
        <v>F</v>
      </c>
      <c r="CS31" s="9" t="str">
        <f>IF('Matrice horaires type'!CS31=1,1,VLOOKUP($B31,Activités!$A$2:$B$44,2,FALSE))</f>
        <v>F</v>
      </c>
      <c r="CT31" s="8" t="str">
        <f>IF('Matrice horaires type'!CT31=1,1,VLOOKUP($B31,Activités!$A$2:$B$44,2,FALSE))</f>
        <v>F</v>
      </c>
      <c r="CU31" s="7" t="str">
        <f>IF('Matrice horaires type'!CU31=1,1,VLOOKUP($B31,Activités!$A$2:$B$44,2,FALSE))</f>
        <v>F</v>
      </c>
      <c r="CV31" s="9" t="str">
        <f>IF('Matrice horaires type'!CV31=1,1,VLOOKUP($B31,Activités!$A$2:$B$44,2,FALSE))</f>
        <v>F</v>
      </c>
      <c r="CW31" s="9" t="str">
        <f>IF('Matrice horaires type'!CW31=1,1,VLOOKUP($B31,Activités!$A$2:$B$44,2,FALSE))</f>
        <v>F</v>
      </c>
      <c r="CX31" s="8" t="str">
        <f>IF('Matrice horaires type'!CX31=1,1,VLOOKUP($B31,Activités!$A$2:$B$44,2,FALSE))</f>
        <v>F</v>
      </c>
      <c r="CY31" s="7" t="str">
        <f>IF('Matrice horaires type'!CY31=1,1,VLOOKUP($B31,Activités!$A$2:$B$44,2,FALSE))</f>
        <v>F</v>
      </c>
      <c r="CZ31" s="9" t="str">
        <f>IF('Matrice horaires type'!CZ31=1,1,VLOOKUP($B31,Activités!$A$2:$B$44,2,FALSE))</f>
        <v>F</v>
      </c>
      <c r="DA31" s="9" t="str">
        <f>IF('Matrice horaires type'!DA31=1,1,VLOOKUP($B31,Activités!$A$2:$B$44,2,FALSE))</f>
        <v>F</v>
      </c>
      <c r="DB31" s="8" t="str">
        <f>IF('Matrice horaires type'!DB31=1,1,VLOOKUP($B31,Activités!$A$2:$B$44,2,FALSE))</f>
        <v>F</v>
      </c>
      <c r="DC31" s="7" t="str">
        <f>IF('Matrice horaires type'!DC31=1,1,VLOOKUP($B31,Activités!$A$2:$B$44,2,FALSE))</f>
        <v>F</v>
      </c>
      <c r="DD31" s="9" t="str">
        <f>IF('Matrice horaires type'!DD31=1,1,VLOOKUP($B31,Activités!$A$2:$B$44,2,FALSE))</f>
        <v>F</v>
      </c>
      <c r="DE31" s="9" t="str">
        <f>IF('Matrice horaires type'!DE31=1,1,VLOOKUP($B31,Activités!$A$2:$B$44,2,FALSE))</f>
        <v>F</v>
      </c>
      <c r="DF31" s="8" t="str">
        <f>IF('Matrice horaires type'!DF31=1,1,VLOOKUP($B31,Activités!$A$2:$B$44,2,FALSE))</f>
        <v>F</v>
      </c>
      <c r="DG31" s="7">
        <f>IF('Matrice horaires type'!DG31=1,1,VLOOKUP($B31,Activités!$A$2:$B$44,2,FALSE))</f>
        <v>1</v>
      </c>
      <c r="DH31" s="9">
        <f>IF('Matrice horaires type'!DH31=1,1,VLOOKUP($B31,Activités!$A$2:$B$44,2,FALSE))</f>
        <v>1</v>
      </c>
      <c r="DI31" s="9">
        <f>IF('Matrice horaires type'!DI31=1,1,VLOOKUP($B31,Activités!$A$2:$B$44,2,FALSE))</f>
        <v>1</v>
      </c>
      <c r="DJ31" s="8">
        <f>IF('Matrice horaires type'!DJ31=1,1,VLOOKUP($B31,Activités!$A$2:$B$44,2,FALSE))</f>
        <v>1</v>
      </c>
      <c r="DK31" s="7" t="str">
        <f>IF('Matrice horaires type'!DK31=1,1,VLOOKUP($B31,Activités!$A$2:$B$44,2,FALSE))</f>
        <v>F</v>
      </c>
      <c r="DL31" s="9" t="str">
        <f>IF('Matrice horaires type'!DL31=1,1,VLOOKUP($B31,Activités!$A$2:$B$44,2,FALSE))</f>
        <v>F</v>
      </c>
      <c r="DM31" s="9" t="str">
        <f>IF('Matrice horaires type'!DM31=1,1,VLOOKUP($B31,Activités!$A$2:$B$44,2,FALSE))</f>
        <v>F</v>
      </c>
      <c r="DN31" s="8" t="str">
        <f>IF('Matrice horaires type'!DN31=1,1,VLOOKUP($B31,Activités!$A$2:$B$44,2,FALSE))</f>
        <v>F</v>
      </c>
      <c r="DO31" s="7" t="str">
        <f>IF('Matrice horaires type'!DO31=1,1,VLOOKUP($B31,Activités!$A$2:$B$44,2,FALSE))</f>
        <v>F</v>
      </c>
      <c r="DP31" s="9" t="str">
        <f>IF('Matrice horaires type'!DP31=1,1,VLOOKUP($B31,Activités!$A$2:$B$44,2,FALSE))</f>
        <v>F</v>
      </c>
      <c r="DQ31" s="9" t="str">
        <f>IF('Matrice horaires type'!DQ31=1,1,VLOOKUP($B31,Activités!$A$2:$B$44,2,FALSE))</f>
        <v>F</v>
      </c>
      <c r="DR31" s="8" t="str">
        <f>IF('Matrice horaires type'!DR31=1,1,VLOOKUP($B31,Activités!$A$2:$B$44,2,FALSE))</f>
        <v>F</v>
      </c>
      <c r="DS31" s="7" t="str">
        <f>IF('Matrice horaires type'!DS31=1,1,VLOOKUP($B31,Activités!$A$2:$B$44,2,FALSE))</f>
        <v>F</v>
      </c>
      <c r="DT31" s="9" t="str">
        <f>IF('Matrice horaires type'!DT31=1,1,VLOOKUP($B31,Activités!$A$2:$B$44,2,FALSE))</f>
        <v>F</v>
      </c>
      <c r="DU31" s="9" t="str">
        <f>IF('Matrice horaires type'!DU31=1,1,VLOOKUP($B31,Activités!$A$2:$B$44,2,FALSE))</f>
        <v>F</v>
      </c>
      <c r="DV31" s="8" t="str">
        <f>IF('Matrice horaires type'!DV31=1,1,VLOOKUP($B31,Activités!$A$2:$B$44,2,FALSE))</f>
        <v>F</v>
      </c>
      <c r="DW31" s="7" t="str">
        <f>IF('Matrice horaires type'!DW31=1,1,VLOOKUP($B31,Activités!$A$2:$B$44,2,FALSE))</f>
        <v>F</v>
      </c>
      <c r="DX31" s="9" t="str">
        <f>IF('Matrice horaires type'!DX31=1,1,VLOOKUP($B31,Activités!$A$2:$B$44,2,FALSE))</f>
        <v>F</v>
      </c>
      <c r="DY31" s="9" t="str">
        <f>IF('Matrice horaires type'!DY31=1,1,VLOOKUP($B31,Activités!$A$2:$B$44,2,FALSE))</f>
        <v>F</v>
      </c>
      <c r="DZ31" s="8" t="str">
        <f>IF('Matrice horaires type'!DZ31=1,1,VLOOKUP($B31,Activités!$A$2:$B$44,2,FALSE))</f>
        <v>F</v>
      </c>
      <c r="EA31" s="7">
        <f>IF('Matrice horaires type'!EA31=1,1,VLOOKUP($B31,Activités!$A$2:$B$44,2,FALSE))</f>
        <v>1</v>
      </c>
      <c r="EB31" s="9">
        <f>IF('Matrice horaires type'!EB31=1,1,VLOOKUP($B31,Activités!$A$2:$B$44,2,FALSE))</f>
        <v>1</v>
      </c>
      <c r="EC31" s="9">
        <f>IF('Matrice horaires type'!EC31=1,1,VLOOKUP($B31,Activités!$A$2:$B$44,2,FALSE))</f>
        <v>1</v>
      </c>
      <c r="ED31" s="8">
        <f>IF('Matrice horaires type'!ED31=1,1,VLOOKUP($B31,Activités!$A$2:$B$44,2,FALSE))</f>
        <v>1</v>
      </c>
      <c r="EE31" s="7">
        <f>IF('Matrice horaires type'!EE31=1,1,VLOOKUP($B31,Activités!$A$2:$B$44,2,FALSE))</f>
        <v>1</v>
      </c>
      <c r="EF31" s="9">
        <f>IF('Matrice horaires type'!EF31=1,1,VLOOKUP($B31,Activités!$A$2:$B$44,2,FALSE))</f>
        <v>1</v>
      </c>
      <c r="EG31" s="9">
        <f>IF('Matrice horaires type'!EG31=1,1,VLOOKUP($B31,Activités!$A$2:$B$44,2,FALSE))</f>
        <v>1</v>
      </c>
      <c r="EH31" s="8">
        <f>IF('Matrice horaires type'!EH31=1,1,VLOOKUP($B31,Activités!$A$2:$B$44,2,FALSE))</f>
        <v>1</v>
      </c>
      <c r="EI31" s="7" t="str">
        <f>IF('Matrice horaires type'!EI31=1,1,VLOOKUP($B31,Activités!$A$2:$B$44,2,FALSE))</f>
        <v>F</v>
      </c>
      <c r="EJ31" s="9" t="str">
        <f>IF('Matrice horaires type'!EJ31=1,1,VLOOKUP($B31,Activités!$A$2:$B$44,2,FALSE))</f>
        <v>F</v>
      </c>
      <c r="EK31" s="9" t="str">
        <f>IF('Matrice horaires type'!EK31=1,1,VLOOKUP($B31,Activités!$A$2:$B$44,2,FALSE))</f>
        <v>F</v>
      </c>
      <c r="EL31" s="8" t="str">
        <f>IF('Matrice horaires type'!EL31=1,1,VLOOKUP($B31,Activités!$A$2:$B$44,2,FALSE))</f>
        <v>F</v>
      </c>
      <c r="EM31" s="7" t="str">
        <f>IF('Matrice horaires type'!EM31=1,1,VLOOKUP($B31,Activités!$A$2:$B$44,2,FALSE))</f>
        <v>F</v>
      </c>
      <c r="EN31" s="9" t="str">
        <f>IF('Matrice horaires type'!EN31=1,1,VLOOKUP($B31,Activités!$A$2:$B$44,2,FALSE))</f>
        <v>F</v>
      </c>
      <c r="EO31" s="9" t="str">
        <f>IF('Matrice horaires type'!EO31=1,1,VLOOKUP($B31,Activités!$A$2:$B$44,2,FALSE))</f>
        <v>F</v>
      </c>
      <c r="EP31" s="8" t="str">
        <f>IF('Matrice horaires type'!EP31=1,1,VLOOKUP($B31,Activités!$A$2:$B$44,2,FALSE))</f>
        <v>F</v>
      </c>
      <c r="EQ31" s="7" t="str">
        <f>IF('Matrice horaires type'!EQ31=1,1,VLOOKUP($B31,Activités!$A$2:$B$44,2,FALSE))</f>
        <v>F</v>
      </c>
      <c r="ER31" s="9" t="str">
        <f>IF('Matrice horaires type'!ER31=1,1,VLOOKUP($B31,Activités!$A$2:$B$44,2,FALSE))</f>
        <v>F</v>
      </c>
      <c r="ES31" s="9" t="str">
        <f>IF('Matrice horaires type'!ES31=1,1,VLOOKUP($B31,Activités!$A$2:$B$44,2,FALSE))</f>
        <v>F</v>
      </c>
      <c r="ET31" s="8" t="str">
        <f>IF('Matrice horaires type'!ET31=1,1,VLOOKUP($B31,Activités!$A$2:$B$44,2,FALSE))</f>
        <v>F</v>
      </c>
      <c r="EU31" s="7" t="str">
        <f>IF('Matrice horaires type'!EU31=1,1,VLOOKUP($B31,Activités!$A$2:$B$44,2,FALSE))</f>
        <v>F</v>
      </c>
      <c r="EV31" s="9" t="str">
        <f>IF('Matrice horaires type'!EV31=1,1,VLOOKUP($B31,Activités!$A$2:$B$44,2,FALSE))</f>
        <v>F</v>
      </c>
      <c r="EW31" s="9" t="str">
        <f>IF('Matrice horaires type'!EW31=1,1,VLOOKUP($B31,Activités!$A$2:$B$44,2,FALSE))</f>
        <v>F</v>
      </c>
      <c r="EX31" s="8" t="str">
        <f>IF('Matrice horaires type'!EX31=1,1,VLOOKUP($B31,Activités!$A$2:$B$44,2,FALSE))</f>
        <v>F</v>
      </c>
      <c r="EY31" s="7">
        <f>IF('Matrice horaires type'!EY31=1,1,VLOOKUP($B31,Activités!$A$2:$B$44,2,FALSE))</f>
        <v>1</v>
      </c>
      <c r="EZ31" s="9">
        <f>IF('Matrice horaires type'!EZ31=1,1,VLOOKUP($B31,Activités!$A$2:$B$44,2,FALSE))</f>
        <v>1</v>
      </c>
      <c r="FA31" s="9">
        <f>IF('Matrice horaires type'!FA31=1,1,VLOOKUP($B31,Activités!$A$2:$B$44,2,FALSE))</f>
        <v>1</v>
      </c>
      <c r="FB31" s="8">
        <f>IF('Matrice horaires type'!FB31=1,1,VLOOKUP($B31,Activités!$A$2:$B$44,2,FALSE))</f>
        <v>1</v>
      </c>
      <c r="FC31" s="7" t="str">
        <f>IF('Matrice horaires type'!FC31=1,1,VLOOKUP($B31,Activités!$A$2:$B$44,2,FALSE))</f>
        <v>F</v>
      </c>
      <c r="FD31" s="9" t="str">
        <f>IF('Matrice horaires type'!FD31=1,1,VLOOKUP($B31,Activités!$A$2:$B$44,2,FALSE))</f>
        <v>F</v>
      </c>
      <c r="FE31" s="9" t="str">
        <f>IF('Matrice horaires type'!FE31=1,1,VLOOKUP($B31,Activités!$A$2:$B$44,2,FALSE))</f>
        <v>F</v>
      </c>
      <c r="FF31" s="8" t="str">
        <f>IF('Matrice horaires type'!FF31=1,1,VLOOKUP($B31,Activités!$A$2:$B$44,2,FALSE))</f>
        <v>F</v>
      </c>
      <c r="FG31" s="7" t="str">
        <f>IF('Matrice horaires type'!FG31=1,1,VLOOKUP($B31,Activités!$A$2:$B$44,2,FALSE))</f>
        <v>F</v>
      </c>
      <c r="FH31" s="9" t="str">
        <f>IF('Matrice horaires type'!FH31=1,1,VLOOKUP($B31,Activités!$A$2:$B$44,2,FALSE))</f>
        <v>F</v>
      </c>
      <c r="FI31" s="9" t="str">
        <f>IF('Matrice horaires type'!FI31=1,1,VLOOKUP($B31,Activités!$A$2:$B$44,2,FALSE))</f>
        <v>F</v>
      </c>
      <c r="FJ31" s="8" t="str">
        <f>IF('Matrice horaires type'!FJ31=1,1,VLOOKUP($B31,Activités!$A$2:$B$44,2,FALSE))</f>
        <v>F</v>
      </c>
      <c r="FK31" s="7" t="str">
        <f>IF('Matrice horaires type'!FK31=1,1,VLOOKUP($B31,Activités!$A$2:$B$44,2,FALSE))</f>
        <v>F</v>
      </c>
      <c r="FL31" s="9" t="str">
        <f>IF('Matrice horaires type'!FL31=1,1,VLOOKUP($B31,Activités!$A$2:$B$44,2,FALSE))</f>
        <v>F</v>
      </c>
      <c r="FM31" s="9" t="str">
        <f>IF('Matrice horaires type'!FM31=1,1,VLOOKUP($B31,Activités!$A$2:$B$44,2,FALSE))</f>
        <v>F</v>
      </c>
      <c r="FN31" s="8" t="str">
        <f>IF('Matrice horaires type'!FN31=1,1,VLOOKUP($B31,Activités!$A$2:$B$44,2,FALSE))</f>
        <v>F</v>
      </c>
      <c r="FO31" s="7" t="str">
        <f>IF('Matrice horaires type'!FO31=1,1,VLOOKUP($B31,Activités!$A$2:$B$44,2,FALSE))</f>
        <v>F</v>
      </c>
      <c r="FP31" s="9" t="str">
        <f>IF('Matrice horaires type'!FP31=1,1,VLOOKUP($B31,Activités!$A$2:$B$44,2,FALSE))</f>
        <v>F</v>
      </c>
      <c r="FQ31" s="9" t="str">
        <f>IF('Matrice horaires type'!FQ31=1,1,VLOOKUP($B31,Activités!$A$2:$B$44,2,FALSE))</f>
        <v>F</v>
      </c>
      <c r="FR31" s="8" t="str">
        <f>IF('Matrice horaires type'!FR31=1,1,VLOOKUP($B31,Activités!$A$2:$B$44,2,FALSE))</f>
        <v>F</v>
      </c>
      <c r="FS31" s="7">
        <f>IF('Matrice horaires type'!FS31=1,1,VLOOKUP($B31,Activités!$A$2:$B$44,2,FALSE))</f>
        <v>1</v>
      </c>
      <c r="FT31" s="9">
        <f>IF('Matrice horaires type'!FT31=1,1,VLOOKUP($B31,Activités!$A$2:$B$44,2,FALSE))</f>
        <v>1</v>
      </c>
      <c r="FU31" s="9">
        <f>IF('Matrice horaires type'!FU31=1,1,VLOOKUP($B31,Activités!$A$2:$B$44,2,FALSE))</f>
        <v>1</v>
      </c>
      <c r="FV31" s="8">
        <f>IF('Matrice horaires type'!FV31=1,1,VLOOKUP($B31,Activités!$A$2:$B$44,2,FALSE))</f>
        <v>1</v>
      </c>
      <c r="FW31" s="7">
        <f>IF('Matrice horaires type'!FW31=1,1,VLOOKUP($B31,Activités!$A$2:$B$44,2,FALSE))</f>
        <v>1</v>
      </c>
      <c r="FX31" s="9">
        <f>IF('Matrice horaires type'!FX31=1,1,VLOOKUP($B31,Activités!$A$2:$B$44,2,FALSE))</f>
        <v>1</v>
      </c>
      <c r="FY31" s="9">
        <f>IF('Matrice horaires type'!FY31=1,1,VLOOKUP($B31,Activités!$A$2:$B$44,2,FALSE))</f>
        <v>1</v>
      </c>
      <c r="FZ31" s="8">
        <f>IF('Matrice horaires type'!FZ31=1,1,VLOOKUP($B31,Activités!$A$2:$B$44,2,FALSE))</f>
        <v>1</v>
      </c>
      <c r="GA31" s="7" t="str">
        <f>IF('Matrice horaires type'!GA31=1,1,VLOOKUP($B31,Activités!$A$2:$B$44,2,FALSE))</f>
        <v>F</v>
      </c>
      <c r="GB31" s="9" t="str">
        <f>IF('Matrice horaires type'!GB31=1,1,VLOOKUP($B31,Activités!$A$2:$B$44,2,FALSE))</f>
        <v>F</v>
      </c>
      <c r="GC31" s="9" t="str">
        <f>IF('Matrice horaires type'!GC31=1,1,VLOOKUP($B31,Activités!$A$2:$B$44,2,FALSE))</f>
        <v>F</v>
      </c>
      <c r="GD31" s="8" t="str">
        <f>IF('Matrice horaires type'!GD31=1,1,VLOOKUP($B31,Activités!$A$2:$B$44,2,FALSE))</f>
        <v>F</v>
      </c>
      <c r="GE31" s="7" t="str">
        <f>IF('Matrice horaires type'!GE31=1,1,VLOOKUP($B31,Activités!$A$2:$B$44,2,FALSE))</f>
        <v>F</v>
      </c>
      <c r="GF31" s="9" t="str">
        <f>IF('Matrice horaires type'!GF31=1,1,VLOOKUP($B31,Activités!$A$2:$B$44,2,FALSE))</f>
        <v>F</v>
      </c>
      <c r="GG31" s="9" t="str">
        <f>IF('Matrice horaires type'!GG31=1,1,VLOOKUP($B31,Activités!$A$2:$B$44,2,FALSE))</f>
        <v>F</v>
      </c>
      <c r="GH31" s="8" t="str">
        <f>IF('Matrice horaires type'!GH31=1,1,VLOOKUP($B31,Activités!$A$2:$B$44,2,FALSE))</f>
        <v>F</v>
      </c>
      <c r="GI31" s="7" t="str">
        <f>IF('Matrice horaires type'!GI31=1,1,VLOOKUP($B31,Activités!$A$2:$B$44,2,FALSE))</f>
        <v>F</v>
      </c>
      <c r="GJ31" s="9" t="str">
        <f>IF('Matrice horaires type'!GJ31=1,1,VLOOKUP($B31,Activités!$A$2:$B$44,2,FALSE))</f>
        <v>F</v>
      </c>
      <c r="GK31" s="9" t="str">
        <f>IF('Matrice horaires type'!GK31=1,1,VLOOKUP($B31,Activités!$A$2:$B$44,2,FALSE))</f>
        <v>F</v>
      </c>
      <c r="GL31" s="8" t="str">
        <f>IF('Matrice horaires type'!GL31=1,1,VLOOKUP($B31,Activités!$A$2:$B$44,2,FALSE))</f>
        <v>F</v>
      </c>
      <c r="GM31" s="7" t="str">
        <f>IF('Matrice horaires type'!GM31=1,1,VLOOKUP($B31,Activités!$A$2:$B$44,2,FALSE))</f>
        <v>F</v>
      </c>
      <c r="GN31" s="9" t="str">
        <f>IF('Matrice horaires type'!GN31=1,1,VLOOKUP($B31,Activités!$A$2:$B$44,2,FALSE))</f>
        <v>F</v>
      </c>
      <c r="GO31" s="9" t="str">
        <f>IF('Matrice horaires type'!GO31=1,1,VLOOKUP($B31,Activités!$A$2:$B$44,2,FALSE))</f>
        <v>F</v>
      </c>
      <c r="GP31" s="8" t="str">
        <f>IF('Matrice horaires type'!GP31=1,1,VLOOKUP($B31,Activités!$A$2:$B$44,2,FALSE))</f>
        <v>F</v>
      </c>
      <c r="GQ31" s="7">
        <f>IF('Matrice horaires type'!GQ31=1,1,VLOOKUP($B31,Activités!$A$2:$B$44,2,FALSE))</f>
        <v>1</v>
      </c>
      <c r="GR31" s="9">
        <f>IF('Matrice horaires type'!GR31=1,1,VLOOKUP($B31,Activités!$A$2:$B$44,2,FALSE))</f>
        <v>1</v>
      </c>
      <c r="GS31" s="9">
        <f>IF('Matrice horaires type'!GS31=1,1,VLOOKUP($B31,Activités!$A$2:$B$44,2,FALSE))</f>
        <v>1</v>
      </c>
      <c r="GT31" s="8">
        <f>IF('Matrice horaires type'!GT31=1,1,VLOOKUP($B31,Activités!$A$2:$B$44,2,FALSE))</f>
        <v>1</v>
      </c>
      <c r="GU31" s="7" t="str">
        <f>IF('Matrice horaires type'!GU31=1,1,VLOOKUP($B31,Activités!$A$2:$B$44,2,FALSE))</f>
        <v>F</v>
      </c>
      <c r="GV31" s="9" t="str">
        <f>IF('Matrice horaires type'!GV31=1,1,VLOOKUP($B31,Activités!$A$2:$B$44,2,FALSE))</f>
        <v>F</v>
      </c>
      <c r="GW31" s="9" t="str">
        <f>IF('Matrice horaires type'!GW31=1,1,VLOOKUP($B31,Activités!$A$2:$B$44,2,FALSE))</f>
        <v>F</v>
      </c>
      <c r="GX31" s="8" t="str">
        <f>IF('Matrice horaires type'!GX31=1,1,VLOOKUP($B31,Activités!$A$2:$B$44,2,FALSE))</f>
        <v>F</v>
      </c>
      <c r="GY31" s="7" t="str">
        <f>IF('Matrice horaires type'!GY31=1,1,VLOOKUP($B31,Activités!$A$2:$B$44,2,FALSE))</f>
        <v>F</v>
      </c>
      <c r="GZ31" s="9" t="str">
        <f>IF('Matrice horaires type'!GZ31=1,1,VLOOKUP($B31,Activités!$A$2:$B$44,2,FALSE))</f>
        <v>F</v>
      </c>
      <c r="HA31" s="9" t="str">
        <f>IF('Matrice horaires type'!HA31=1,1,VLOOKUP($B31,Activités!$A$2:$B$44,2,FALSE))</f>
        <v>F</v>
      </c>
      <c r="HB31" s="8" t="str">
        <f>IF('Matrice horaires type'!HB31=1,1,VLOOKUP($B31,Activités!$A$2:$B$44,2,FALSE))</f>
        <v>F</v>
      </c>
      <c r="HC31" s="7" t="str">
        <f>IF('Matrice horaires type'!HC31=1,1,VLOOKUP($B31,Activités!$A$2:$B$44,2,FALSE))</f>
        <v>F</v>
      </c>
      <c r="HD31" s="9" t="str">
        <f>IF('Matrice horaires type'!HD31=1,1,VLOOKUP($B31,Activités!$A$2:$B$44,2,FALSE))</f>
        <v>F</v>
      </c>
      <c r="HE31" s="9" t="str">
        <f>IF('Matrice horaires type'!HE31=1,1,VLOOKUP($B31,Activités!$A$2:$B$44,2,FALSE))</f>
        <v>F</v>
      </c>
      <c r="HF31" s="8" t="str">
        <f>IF('Matrice horaires type'!HF31=1,1,VLOOKUP($B31,Activités!$A$2:$B$44,2,FALSE))</f>
        <v>F</v>
      </c>
      <c r="HG31" s="7" t="str">
        <f>IF('Matrice horaires type'!HG31=1,1,VLOOKUP($B31,Activités!$A$2:$B$44,2,FALSE))</f>
        <v>F</v>
      </c>
      <c r="HH31" s="9" t="str">
        <f>IF('Matrice horaires type'!HH31=1,1,VLOOKUP($B31,Activités!$A$2:$B$44,2,FALSE))</f>
        <v>F</v>
      </c>
      <c r="HI31" s="9" t="str">
        <f>IF('Matrice horaires type'!HI31=1,1,VLOOKUP($B31,Activités!$A$2:$B$44,2,FALSE))</f>
        <v>F</v>
      </c>
      <c r="HJ31" s="8" t="str">
        <f>IF('Matrice horaires type'!HJ31=1,1,VLOOKUP($B31,Activités!$A$2:$B$44,2,FALSE))</f>
        <v>F</v>
      </c>
      <c r="HK31" s="7">
        <f>IF('Matrice horaires type'!HK31=1,1,VLOOKUP($B31,Activités!$A$2:$B$44,2,FALSE))</f>
        <v>1</v>
      </c>
      <c r="HL31" s="9">
        <f>IF('Matrice horaires type'!HL31=1,1,VLOOKUP($B31,Activités!$A$2:$B$44,2,FALSE))</f>
        <v>1</v>
      </c>
      <c r="HM31" s="9">
        <f>IF('Matrice horaires type'!HM31=1,1,VLOOKUP($B31,Activités!$A$2:$B$44,2,FALSE))</f>
        <v>1</v>
      </c>
      <c r="HN31" s="8">
        <f>IF('Matrice horaires type'!HN31=1,1,VLOOKUP($B31,Activités!$A$2:$B$44,2,FALSE))</f>
        <v>1</v>
      </c>
      <c r="HO31" s="7">
        <f>IF('Matrice horaires type'!HO31=1,1,VLOOKUP($B31,Activités!$A$2:$B$44,2,FALSE))</f>
        <v>1</v>
      </c>
      <c r="HP31" s="9">
        <f>IF('Matrice horaires type'!HP31=1,1,VLOOKUP($B31,Activités!$A$2:$B$44,2,FALSE))</f>
        <v>1</v>
      </c>
      <c r="HQ31" s="9">
        <f>IF('Matrice horaires type'!HQ31=1,1,VLOOKUP($B31,Activités!$A$2:$B$44,2,FALSE))</f>
        <v>1</v>
      </c>
      <c r="HR31" s="8">
        <f>IF('Matrice horaires type'!HR31=1,1,VLOOKUP($B31,Activités!$A$2:$B$44,2,FALSE))</f>
        <v>1</v>
      </c>
      <c r="HS31" s="7">
        <f>IF('Matrice horaires type'!HS31=1,1,VLOOKUP($B31,Activités!$A$2:$B$44,2,FALSE))</f>
        <v>1</v>
      </c>
      <c r="HT31" s="9">
        <f>IF('Matrice horaires type'!HT31=1,1,VLOOKUP($B31,Activités!$A$2:$B$44,2,FALSE))</f>
        <v>1</v>
      </c>
      <c r="HU31" s="9">
        <f>IF('Matrice horaires type'!HU31=1,1,VLOOKUP($B31,Activités!$A$2:$B$44,2,FALSE))</f>
        <v>1</v>
      </c>
      <c r="HV31" s="8">
        <f>IF('Matrice horaires type'!HV31=1,1,VLOOKUP($B31,Activités!$A$2:$B$44,2,FALSE))</f>
        <v>1</v>
      </c>
      <c r="HW31" s="7">
        <f>IF('Matrice horaires type'!HW31=1,1,VLOOKUP($B31,Activités!$A$2:$B$44,2,FALSE))</f>
        <v>1</v>
      </c>
      <c r="HX31" s="9">
        <f>IF('Matrice horaires type'!HX31=1,1,VLOOKUP($B31,Activités!$A$2:$B$44,2,FALSE))</f>
        <v>1</v>
      </c>
      <c r="HY31" s="9">
        <f>IF('Matrice horaires type'!HY31=1,1,VLOOKUP($B31,Activités!$A$2:$B$44,2,FALSE))</f>
        <v>1</v>
      </c>
      <c r="HZ31" s="8">
        <f>IF('Matrice horaires type'!HZ31=1,1,VLOOKUP($B31,Activités!$A$2:$B$44,2,FALSE))</f>
        <v>1</v>
      </c>
      <c r="IA31" s="7">
        <f>IF('Matrice horaires type'!IA31=1,1,VLOOKUP($B31,Activités!$A$2:$B$44,2,FALSE))</f>
        <v>1</v>
      </c>
      <c r="IB31" s="9">
        <f>IF('Matrice horaires type'!IB31=1,1,VLOOKUP($B31,Activités!$A$2:$B$44,2,FALSE))</f>
        <v>1</v>
      </c>
      <c r="IC31" s="9">
        <f>IF('Matrice horaires type'!IC31=1,1,VLOOKUP($B31,Activités!$A$2:$B$44,2,FALSE))</f>
        <v>1</v>
      </c>
      <c r="ID31" s="8">
        <f>IF('Matrice horaires type'!ID31=1,1,VLOOKUP($B31,Activités!$A$2:$B$44,2,FALSE))</f>
        <v>1</v>
      </c>
      <c r="IE31" s="7">
        <f>IF('Matrice horaires type'!IE31=1,1,VLOOKUP($B31,Activités!$A$2:$B$44,2,FALSE))</f>
        <v>1</v>
      </c>
      <c r="IF31" s="9">
        <f>IF('Matrice horaires type'!IF31=1,1,VLOOKUP($B31,Activités!$A$2:$B$44,2,FALSE))</f>
        <v>1</v>
      </c>
      <c r="IG31" s="9">
        <f>IF('Matrice horaires type'!IG31=1,1,VLOOKUP($B31,Activités!$A$2:$B$44,2,FALSE))</f>
        <v>1</v>
      </c>
      <c r="IH31" s="8">
        <f>IF('Matrice horaires type'!IH31=1,1,VLOOKUP($B31,Activités!$A$2:$B$44,2,FALSE))</f>
        <v>1</v>
      </c>
      <c r="II31" s="7">
        <f>IF('Matrice horaires type'!II31=1,1,VLOOKUP($B31,Activités!$A$2:$B$44,2,FALSE))</f>
        <v>1</v>
      </c>
      <c r="IJ31" s="9">
        <f>IF('Matrice horaires type'!IJ31=1,1,VLOOKUP($B31,Activités!$A$2:$B$44,2,FALSE))</f>
        <v>1</v>
      </c>
      <c r="IK31" s="9">
        <f>IF('Matrice horaires type'!IK31=1,1,VLOOKUP($B31,Activités!$A$2:$B$44,2,FALSE))</f>
        <v>1</v>
      </c>
      <c r="IL31" s="8">
        <f>IF('Matrice horaires type'!IL31=1,1,VLOOKUP($B31,Activités!$A$2:$B$44,2,FALSE))</f>
        <v>1</v>
      </c>
      <c r="IM31" s="7">
        <f>IF('Matrice horaires type'!IM31=1,1,VLOOKUP($B31,Activités!$A$2:$B$44,2,FALSE))</f>
        <v>1</v>
      </c>
      <c r="IN31" s="9">
        <f>IF('Matrice horaires type'!IN31=1,1,VLOOKUP($B31,Activités!$A$2:$B$44,2,FALSE))</f>
        <v>1</v>
      </c>
      <c r="IO31" s="9">
        <f>IF('Matrice horaires type'!IO31=1,1,VLOOKUP($B31,Activités!$A$2:$B$44,2,FALSE))</f>
        <v>1</v>
      </c>
      <c r="IP31" s="8">
        <f>IF('Matrice horaires type'!IP31=1,1,VLOOKUP($B31,Activités!$A$2:$B$44,2,FALSE))</f>
        <v>1</v>
      </c>
      <c r="IQ31" s="7">
        <f>IF('Matrice horaires type'!IQ31=1,1,VLOOKUP($B31,Activités!$A$2:$B$44,2,FALSE))</f>
        <v>1</v>
      </c>
      <c r="IR31" s="9">
        <f>IF('Matrice horaires type'!IR31=1,1,VLOOKUP($B31,Activités!$A$2:$B$44,2,FALSE))</f>
        <v>1</v>
      </c>
      <c r="IS31" s="9">
        <f>IF('Matrice horaires type'!IS31=1,1,VLOOKUP($B31,Activités!$A$2:$B$44,2,FALSE))</f>
        <v>1</v>
      </c>
      <c r="IT31" s="8">
        <f>IF('Matrice horaires type'!IT31=1,1,VLOOKUP($B31,Activités!$A$2:$B$44,2,FALSE))</f>
        <v>1</v>
      </c>
      <c r="IU31" s="7">
        <f>IF('Matrice horaires type'!IU31=1,1,VLOOKUP($B31,Activités!$A$2:$B$44,2,FALSE))</f>
        <v>1</v>
      </c>
      <c r="IV31" s="7">
        <f>IF('Matrice horaires type'!IV31=1,1,VLOOKUP($B31,Activités!$A$2:$B$44,2,FALSE))</f>
        <v>1</v>
      </c>
      <c r="IW31" s="9">
        <f>IF('Matrice horaires type'!IW31=1,1,VLOOKUP($B31,Activités!$A$2:$B$44,2,FALSE))</f>
        <v>1</v>
      </c>
      <c r="IX31" s="9">
        <f>IF('Matrice horaires type'!IX31=1,1,VLOOKUP($B31,Activités!$A$2:$B$44,2,FALSE))</f>
        <v>1</v>
      </c>
      <c r="IY31" s="8">
        <f>IF('Matrice horaires type'!IY31=1,1,VLOOKUP($B31,Activités!$A$2:$B$44,2,FALSE))</f>
        <v>1</v>
      </c>
      <c r="IZ31" s="7">
        <f>IF('Matrice horaires type'!IZ31=1,1,VLOOKUP($B31,Activités!$A$2:$B$44,2,FALSE))</f>
        <v>1</v>
      </c>
      <c r="JA31" s="9">
        <f>IF('Matrice horaires type'!JA31=1,1,VLOOKUP($B31,Activités!$A$2:$B$44,2,FALSE))</f>
        <v>1</v>
      </c>
      <c r="JB31" s="9">
        <f>IF('Matrice horaires type'!JB31=1,1,VLOOKUP($B31,Activités!$A$2:$B$44,2,FALSE))</f>
        <v>1</v>
      </c>
      <c r="JC31" s="8">
        <f>IF('Matrice horaires type'!JC31=1,1,VLOOKUP($B31,Activités!$A$2:$B$44,2,FALSE))</f>
        <v>1</v>
      </c>
      <c r="JD31" s="7">
        <f>IF('Matrice horaires type'!JD31=1,1,VLOOKUP($B31,Activités!$A$2:$B$44,2,FALSE))</f>
        <v>1</v>
      </c>
      <c r="JE31" s="9">
        <f>IF('Matrice horaires type'!JE31=1,1,VLOOKUP($B31,Activités!$A$2:$B$44,2,FALSE))</f>
        <v>1</v>
      </c>
      <c r="JF31" s="9">
        <f>IF('Matrice horaires type'!JF31=1,1,VLOOKUP($B31,Activités!$A$2:$B$44,2,FALSE))</f>
        <v>1</v>
      </c>
      <c r="JG31" s="8">
        <f>IF('Matrice horaires type'!JG31=1,1,VLOOKUP($B31,Activités!$A$2:$B$44,2,FALSE))</f>
        <v>1</v>
      </c>
      <c r="JH31" s="7">
        <f>IF('Matrice horaires type'!JH31=1,1,VLOOKUP($B31,Activités!$A$2:$B$44,2,FALSE))</f>
        <v>1</v>
      </c>
      <c r="JI31" s="9">
        <f>IF('Matrice horaires type'!JI31=1,1,VLOOKUP($B31,Activités!$A$2:$B$44,2,FALSE))</f>
        <v>1</v>
      </c>
      <c r="JJ31" s="9">
        <f>IF('Matrice horaires type'!JJ31=1,1,VLOOKUP($B31,Activités!$A$2:$B$44,2,FALSE))</f>
        <v>1</v>
      </c>
      <c r="JK31" s="8">
        <f>IF('Matrice horaires type'!JK31=1,1,VLOOKUP($B31,Activités!$A$2:$B$44,2,FALSE))</f>
        <v>1</v>
      </c>
      <c r="JL31" s="7">
        <f>IF('Matrice horaires type'!JL31=1,1,VLOOKUP($B31,Activités!$A$2:$B$44,2,FALSE))</f>
        <v>1</v>
      </c>
      <c r="JM31" s="9">
        <f>IF('Matrice horaires type'!JM31=1,1,VLOOKUP($B31,Activités!$A$2:$B$44,2,FALSE))</f>
        <v>1</v>
      </c>
      <c r="JN31" s="9">
        <f>IF('Matrice horaires type'!JN31=1,1,VLOOKUP($B31,Activités!$A$2:$B$44,2,FALSE))</f>
        <v>1</v>
      </c>
      <c r="JO31" s="8">
        <f>IF('Matrice horaires type'!JO31=1,1,VLOOKUP($B31,Activités!$A$2:$B$44,2,FALSE))</f>
        <v>1</v>
      </c>
      <c r="JP31" s="7">
        <f>IF('Matrice horaires type'!JP31=1,1,VLOOKUP($B31,Activités!$A$2:$B$44,2,FALSE))</f>
        <v>1</v>
      </c>
      <c r="JQ31" s="9">
        <f>IF('Matrice horaires type'!JQ31=1,1,VLOOKUP($B31,Activités!$A$2:$B$44,2,FALSE))</f>
        <v>1</v>
      </c>
      <c r="JR31" s="9">
        <f>IF('Matrice horaires type'!JR31=1,1,VLOOKUP($B31,Activités!$A$2:$B$44,2,FALSE))</f>
        <v>1</v>
      </c>
      <c r="JS31" s="8">
        <f>IF('Matrice horaires type'!JS31=1,1,VLOOKUP($B31,Activités!$A$2:$B$44,2,FALSE))</f>
        <v>1</v>
      </c>
      <c r="JT31" s="7">
        <f>IF('Matrice horaires type'!JT31=1,1,VLOOKUP($B31,Activités!$A$2:$B$44,2,FALSE))</f>
        <v>1</v>
      </c>
      <c r="JU31" s="9">
        <f>IF('Matrice horaires type'!JU31=1,1,VLOOKUP($B31,Activités!$A$2:$B$44,2,FALSE))</f>
        <v>1</v>
      </c>
      <c r="JV31" s="9">
        <f>IF('Matrice horaires type'!JV31=1,1,VLOOKUP($B31,Activités!$A$2:$B$44,2,FALSE))</f>
        <v>1</v>
      </c>
      <c r="JW31" s="8">
        <f>IF('Matrice horaires type'!JW31=1,1,VLOOKUP($B31,Activités!$A$2:$B$44,2,FALSE))</f>
        <v>1</v>
      </c>
      <c r="JX31" s="7">
        <f>IF('Matrice horaires type'!JX31=1,1,VLOOKUP($B31,Activités!$A$2:$B$44,2,FALSE))</f>
        <v>1</v>
      </c>
      <c r="JY31" s="9">
        <f>IF('Matrice horaires type'!JY31=1,1,VLOOKUP($B31,Activités!$A$2:$B$44,2,FALSE))</f>
        <v>1</v>
      </c>
      <c r="JZ31" s="9">
        <f>IF('Matrice horaires type'!JZ31=1,1,VLOOKUP($B31,Activités!$A$2:$B$44,2,FALSE))</f>
        <v>1</v>
      </c>
      <c r="KA31" s="8">
        <f>IF('Matrice horaires type'!KA31=1,1,VLOOKUP($B31,Activités!$A$2:$B$44,2,FALSE))</f>
        <v>1</v>
      </c>
      <c r="KB31" s="7">
        <f>IF('Matrice horaires type'!KB31=1,1,VLOOKUP($B31,Activités!$A$2:$B$44,2,FALSE))</f>
        <v>1</v>
      </c>
      <c r="KC31" s="9">
        <f>IF('Matrice horaires type'!KC31=1,1,VLOOKUP($B31,Activités!$A$2:$B$44,2,FALSE))</f>
        <v>1</v>
      </c>
      <c r="KD31" s="9">
        <f>IF('Matrice horaires type'!KD31=1,1,VLOOKUP($B31,Activités!$A$2:$B$44,2,FALSE))</f>
        <v>1</v>
      </c>
      <c r="KE31" s="8">
        <f>IF('Matrice horaires type'!KE31=1,1,VLOOKUP($B31,Activités!$A$2:$B$44,2,FALSE))</f>
        <v>1</v>
      </c>
      <c r="KF31" s="7">
        <f>IF('Matrice horaires type'!KF31=1,1,VLOOKUP($B31,Activités!$A$2:$B$44,2,FALSE))</f>
        <v>1</v>
      </c>
      <c r="KG31" s="9">
        <f>IF('Matrice horaires type'!KG31=1,1,VLOOKUP($B31,Activités!$A$2:$B$44,2,FALSE))</f>
        <v>1</v>
      </c>
      <c r="KH31" s="9">
        <f>IF('Matrice horaires type'!KH31=1,1,VLOOKUP($B31,Activités!$A$2:$B$44,2,FALSE))</f>
        <v>1</v>
      </c>
      <c r="KI31" s="8">
        <f>IF('Matrice horaires type'!KI31=1,1,VLOOKUP($B31,Activités!$A$2:$B$44,2,FALSE))</f>
        <v>1</v>
      </c>
      <c r="KJ31" s="7">
        <f>IF('Matrice horaires type'!KJ31=1,1,VLOOKUP($B31,Activités!$A$2:$B$44,2,FALSE))</f>
        <v>1</v>
      </c>
      <c r="KK31" s="9">
        <f>IF('Matrice horaires type'!KK31=1,1,VLOOKUP($B31,Activités!$A$2:$B$44,2,FALSE))</f>
        <v>1</v>
      </c>
      <c r="KL31" s="9">
        <f>IF('Matrice horaires type'!KL31=1,1,VLOOKUP($B31,Activités!$A$2:$B$44,2,FALSE))</f>
        <v>1</v>
      </c>
      <c r="KM31" s="8">
        <f>IF('Matrice horaires type'!KM31=1,1,VLOOKUP($B31,Activités!$A$2:$B$44,2,FALSE))</f>
        <v>1</v>
      </c>
      <c r="KN31" s="7">
        <f>IF('Matrice horaires type'!KN31=1,1,VLOOKUP($B31,Activités!$A$2:$B$44,2,FALSE))</f>
        <v>1</v>
      </c>
      <c r="KO31" s="9">
        <f>IF('Matrice horaires type'!KO31=1,1,VLOOKUP($B31,Activités!$A$2:$B$44,2,FALSE))</f>
        <v>1</v>
      </c>
      <c r="KP31" s="9">
        <f>IF('Matrice horaires type'!KP31=1,1,VLOOKUP($B31,Activités!$A$2:$B$44,2,FALSE))</f>
        <v>1</v>
      </c>
      <c r="KQ31" s="8">
        <f>IF('Matrice horaires type'!KQ31=1,1,VLOOKUP($B31,Activités!$A$2:$B$44,2,FALSE))</f>
        <v>1</v>
      </c>
      <c r="KR31" s="7" t="str">
        <f>IF('Matrice horaires type'!KR31=1,1,VLOOKUP($B31,Activités!$A$2:$B$44,2,FALSE))</f>
        <v>F</v>
      </c>
      <c r="KS31" s="9" t="str">
        <f>IF('Matrice horaires type'!KS31=1,1,VLOOKUP($B31,Activités!$A$2:$B$44,2,FALSE))</f>
        <v>F</v>
      </c>
      <c r="KT31" s="9" t="str">
        <f>IF('Matrice horaires type'!KT31=1,1,VLOOKUP($B31,Activités!$A$2:$B$44,2,FALSE))</f>
        <v>F</v>
      </c>
      <c r="KU31" s="8" t="str">
        <f>IF('Matrice horaires type'!KU31=1,1,VLOOKUP($B31,Activités!$A$2:$B$44,2,FALSE))</f>
        <v>F</v>
      </c>
      <c r="KV31" s="7" t="str">
        <f>IF('Matrice horaires type'!KV31=1,1,VLOOKUP($B31,Activités!$A$2:$B$44,2,FALSE))</f>
        <v>F</v>
      </c>
      <c r="KW31" s="9" t="str">
        <f>IF('Matrice horaires type'!KW31=1,1,VLOOKUP($B31,Activités!$A$2:$B$44,2,FALSE))</f>
        <v>F</v>
      </c>
      <c r="KX31" s="9" t="str">
        <f>IF('Matrice horaires type'!KX31=1,1,VLOOKUP($B31,Activités!$A$2:$B$44,2,FALSE))</f>
        <v>F</v>
      </c>
      <c r="KY31" s="8" t="str">
        <f>IF('Matrice horaires type'!KY31=1,1,VLOOKUP($B31,Activités!$A$2:$B$44,2,FALSE))</f>
        <v>F</v>
      </c>
      <c r="KZ31" s="7" t="str">
        <f>IF('Matrice horaires type'!KZ31=1,1,VLOOKUP($B31,Activités!$A$2:$B$44,2,FALSE))</f>
        <v>F</v>
      </c>
      <c r="LA31" s="9" t="str">
        <f>IF('Matrice horaires type'!LA31=1,1,VLOOKUP($B31,Activités!$A$2:$B$44,2,FALSE))</f>
        <v>F</v>
      </c>
      <c r="LB31" s="9" t="str">
        <f>IF('Matrice horaires type'!LB31=1,1,VLOOKUP($B31,Activités!$A$2:$B$44,2,FALSE))</f>
        <v>F</v>
      </c>
      <c r="LC31" s="8" t="str">
        <f>IF('Matrice horaires type'!LC31=1,1,VLOOKUP($B31,Activités!$A$2:$B$44,2,FALSE))</f>
        <v>F</v>
      </c>
      <c r="LD31" s="7">
        <f>IF('Matrice horaires type'!LD31=1,1,VLOOKUP($B31,Activités!$A$2:$B$44,2,FALSE))</f>
        <v>1</v>
      </c>
      <c r="LE31" s="9">
        <f>IF('Matrice horaires type'!LE31=1,1,VLOOKUP($B31,Activités!$A$2:$B$44,2,FALSE))</f>
        <v>1</v>
      </c>
      <c r="LF31" s="9">
        <f>IF('Matrice horaires type'!LF31=1,1,VLOOKUP($B31,Activités!$A$2:$B$44,2,FALSE))</f>
        <v>1</v>
      </c>
      <c r="LG31" s="8">
        <f>IF('Matrice horaires type'!LG31=1,1,VLOOKUP($B31,Activités!$A$2:$B$44,2,FALSE))</f>
        <v>1</v>
      </c>
      <c r="LH31" s="7" t="str">
        <f>IF('Matrice horaires type'!LH31=1,1,VLOOKUP($B31,Activités!$A$2:$B$44,2,FALSE))</f>
        <v>F</v>
      </c>
      <c r="LI31" s="9" t="str">
        <f>IF('Matrice horaires type'!LI31=1,1,VLOOKUP($B31,Activités!$A$2:$B$44,2,FALSE))</f>
        <v>F</v>
      </c>
      <c r="LJ31" s="9" t="str">
        <f>IF('Matrice horaires type'!LJ31=1,1,VLOOKUP($B31,Activités!$A$2:$B$44,2,FALSE))</f>
        <v>F</v>
      </c>
      <c r="LK31" s="8" t="str">
        <f>IF('Matrice horaires type'!LK31=1,1,VLOOKUP($B31,Activités!$A$2:$B$44,2,FALSE))</f>
        <v>F</v>
      </c>
      <c r="LL31" s="7" t="str">
        <f>IF('Matrice horaires type'!LL31=1,1,VLOOKUP($B31,Activités!$A$2:$B$44,2,FALSE))</f>
        <v>F</v>
      </c>
      <c r="LM31" s="9" t="str">
        <f>IF('Matrice horaires type'!LM31=1,1,VLOOKUP($B31,Activités!$A$2:$B$44,2,FALSE))</f>
        <v>F</v>
      </c>
      <c r="LN31" s="9" t="str">
        <f>IF('Matrice horaires type'!LN31=1,1,VLOOKUP($B31,Activités!$A$2:$B$44,2,FALSE))</f>
        <v>F</v>
      </c>
      <c r="LO31" s="8" t="str">
        <f>IF('Matrice horaires type'!LO31=1,1,VLOOKUP($B31,Activités!$A$2:$B$44,2,FALSE))</f>
        <v>F</v>
      </c>
      <c r="LP31" s="7" t="str">
        <f>IF('Matrice horaires type'!LP31=1,1,VLOOKUP($B31,Activités!$A$2:$B$44,2,FALSE))</f>
        <v>F</v>
      </c>
      <c r="LQ31" s="9" t="str">
        <f>IF('Matrice horaires type'!LQ31=1,1,VLOOKUP($B31,Activités!$A$2:$B$44,2,FALSE))</f>
        <v>F</v>
      </c>
      <c r="LR31" s="9" t="str">
        <f>IF('Matrice horaires type'!LR31=1,1,VLOOKUP($B31,Activités!$A$2:$B$44,2,FALSE))</f>
        <v>F</v>
      </c>
      <c r="LS31" s="8" t="str">
        <f>IF('Matrice horaires type'!LS31=1,1,VLOOKUP($B31,Activités!$A$2:$B$44,2,FALSE))</f>
        <v>F</v>
      </c>
      <c r="LT31" s="7" t="str">
        <f>IF('Matrice horaires type'!LT31=1,1,VLOOKUP($B31,Activités!$A$2:$B$44,2,FALSE))</f>
        <v>F</v>
      </c>
      <c r="LU31" s="9" t="str">
        <f>IF('Matrice horaires type'!LU31=1,1,VLOOKUP($B31,Activités!$A$2:$B$44,2,FALSE))</f>
        <v>F</v>
      </c>
      <c r="LV31" s="9" t="str">
        <f>IF('Matrice horaires type'!LV31=1,1,VLOOKUP($B31,Activités!$A$2:$B$44,2,FALSE))</f>
        <v>F</v>
      </c>
      <c r="LW31" s="8" t="str">
        <f>IF('Matrice horaires type'!LW31=1,1,VLOOKUP($B31,Activités!$A$2:$B$44,2,FALSE))</f>
        <v>F</v>
      </c>
      <c r="LX31" s="7" t="str">
        <f>IF('Matrice horaires type'!LX31=1,1,VLOOKUP($B31,Activités!$A$2:$B$44,2,FALSE))</f>
        <v>F</v>
      </c>
      <c r="LY31" s="9" t="str">
        <f>IF('Matrice horaires type'!LY31=1,1,VLOOKUP($B31,Activités!$A$2:$B$44,2,FALSE))</f>
        <v>F</v>
      </c>
      <c r="LZ31" s="9" t="str">
        <f>IF('Matrice horaires type'!LZ31=1,1,VLOOKUP($B31,Activités!$A$2:$B$44,2,FALSE))</f>
        <v>F</v>
      </c>
      <c r="MA31" s="8" t="str">
        <f>IF('Matrice horaires type'!MA31=1,1,VLOOKUP($B31,Activités!$A$2:$B$44,2,FALSE))</f>
        <v>F</v>
      </c>
      <c r="MB31" s="7">
        <f>IF('Matrice horaires type'!MB31=1,1,VLOOKUP($B31,Activités!$A$2:$B$44,2,FALSE))</f>
        <v>1</v>
      </c>
      <c r="MC31" s="9">
        <f>IF('Matrice horaires type'!MC31=1,1,VLOOKUP($B31,Activités!$A$2:$B$44,2,FALSE))</f>
        <v>1</v>
      </c>
      <c r="MD31" s="9">
        <f>IF('Matrice horaires type'!MD31=1,1,VLOOKUP($B31,Activités!$A$2:$B$44,2,FALSE))</f>
        <v>1</v>
      </c>
      <c r="ME31" s="8">
        <f>IF('Matrice horaires type'!ME31=1,1,VLOOKUP($B31,Activités!$A$2:$B$44,2,FALSE))</f>
        <v>1</v>
      </c>
      <c r="MF31" s="7">
        <f>IF('Matrice horaires type'!MF31=1,1,VLOOKUP($B31,Activités!$A$2:$B$44,2,FALSE))</f>
        <v>1</v>
      </c>
      <c r="MG31" s="9">
        <f>IF('Matrice horaires type'!MG31=1,1,VLOOKUP($B31,Activités!$A$2:$B$44,2,FALSE))</f>
        <v>1</v>
      </c>
      <c r="MH31" s="9">
        <f>IF('Matrice horaires type'!MH31=1,1,VLOOKUP($B31,Activités!$A$2:$B$44,2,FALSE))</f>
        <v>1</v>
      </c>
      <c r="MI31" s="8">
        <f>IF('Matrice horaires type'!MI31=1,1,VLOOKUP($B31,Activités!$A$2:$B$44,2,FALSE))</f>
        <v>1</v>
      </c>
      <c r="MJ31" s="7" t="str">
        <f>IF('Matrice horaires type'!MJ31=1,1,VLOOKUP($B31,Activités!$A$2:$B$44,2,FALSE))</f>
        <v>F</v>
      </c>
      <c r="MK31" s="9" t="str">
        <f>IF('Matrice horaires type'!MK31=1,1,VLOOKUP($B31,Activités!$A$2:$B$44,2,FALSE))</f>
        <v>F</v>
      </c>
      <c r="ML31" s="9" t="str">
        <f>IF('Matrice horaires type'!ML31=1,1,VLOOKUP($B31,Activités!$A$2:$B$44,2,FALSE))</f>
        <v>F</v>
      </c>
      <c r="MM31" s="8" t="str">
        <f>IF('Matrice horaires type'!MM31=1,1,VLOOKUP($B31,Activités!$A$2:$B$44,2,FALSE))</f>
        <v>F</v>
      </c>
      <c r="MN31" s="7" t="str">
        <f>IF('Matrice horaires type'!MN31=1,1,VLOOKUP($B31,Activités!$A$2:$B$44,2,FALSE))</f>
        <v>F</v>
      </c>
      <c r="MO31" s="9" t="str">
        <f>IF('Matrice horaires type'!MO31=1,1,VLOOKUP($B31,Activités!$A$2:$B$44,2,FALSE))</f>
        <v>F</v>
      </c>
      <c r="MP31" s="9" t="str">
        <f>IF('Matrice horaires type'!MP31=1,1,VLOOKUP($B31,Activités!$A$2:$B$44,2,FALSE))</f>
        <v>F</v>
      </c>
      <c r="MQ31" s="8" t="str">
        <f>IF('Matrice horaires type'!MQ31=1,1,VLOOKUP($B31,Activités!$A$2:$B$44,2,FALSE))</f>
        <v>F</v>
      </c>
      <c r="MR31" s="7" t="str">
        <f>IF('Matrice horaires type'!MR31=1,1,VLOOKUP($B31,Activités!$A$2:$B$44,2,FALSE))</f>
        <v>F</v>
      </c>
      <c r="MS31" s="9" t="str">
        <f>IF('Matrice horaires type'!MS31=1,1,VLOOKUP($B31,Activités!$A$2:$B$44,2,FALSE))</f>
        <v>F</v>
      </c>
      <c r="MT31" s="9" t="str">
        <f>IF('Matrice horaires type'!MT31=1,1,VLOOKUP($B31,Activités!$A$2:$B$44,2,FALSE))</f>
        <v>F</v>
      </c>
      <c r="MU31" s="8" t="str">
        <f>IF('Matrice horaires type'!MU31=1,1,VLOOKUP($B31,Activités!$A$2:$B$44,2,FALSE))</f>
        <v>F</v>
      </c>
      <c r="MV31" s="7">
        <f>IF('Matrice horaires type'!MV31=1,1,VLOOKUP($B31,Activités!$A$2:$B$44,2,FALSE))</f>
        <v>1</v>
      </c>
      <c r="MW31" s="9">
        <f>IF('Matrice horaires type'!MW31=1,1,VLOOKUP($B31,Activités!$A$2:$B$44,2,FALSE))</f>
        <v>1</v>
      </c>
      <c r="MX31" s="9">
        <f>IF('Matrice horaires type'!MX31=1,1,VLOOKUP($B31,Activités!$A$2:$B$44,2,FALSE))</f>
        <v>1</v>
      </c>
      <c r="MY31" s="8">
        <f>IF('Matrice horaires type'!MY31=1,1,VLOOKUP($B31,Activités!$A$2:$B$44,2,FALSE))</f>
        <v>1</v>
      </c>
      <c r="MZ31" s="7" t="str">
        <f>IF('Matrice horaires type'!MZ31=1,1,VLOOKUP($B31,Activités!$A$2:$B$44,2,FALSE))</f>
        <v>F</v>
      </c>
      <c r="NA31" s="9" t="str">
        <f>IF('Matrice horaires type'!NA31=1,1,VLOOKUP($B31,Activités!$A$2:$B$44,2,FALSE))</f>
        <v>F</v>
      </c>
      <c r="NB31" s="9" t="str">
        <f>IF('Matrice horaires type'!NB31=1,1,VLOOKUP($B31,Activités!$A$2:$B$44,2,FALSE))</f>
        <v>F</v>
      </c>
      <c r="NC31" s="8" t="str">
        <f>IF('Matrice horaires type'!NC31=1,1,VLOOKUP($B31,Activités!$A$2:$B$44,2,FALSE))</f>
        <v>F</v>
      </c>
      <c r="ND31" s="7" t="str">
        <f>IF('Matrice horaires type'!ND31=1,1,VLOOKUP($B31,Activités!$A$2:$B$44,2,FALSE))</f>
        <v>F</v>
      </c>
      <c r="NE31" s="9" t="str">
        <f>IF('Matrice horaires type'!NE31=1,1,VLOOKUP($B31,Activités!$A$2:$B$44,2,FALSE))</f>
        <v>F</v>
      </c>
      <c r="NF31" s="9" t="str">
        <f>IF('Matrice horaires type'!NF31=1,1,VLOOKUP($B31,Activités!$A$2:$B$44,2,FALSE))</f>
        <v>F</v>
      </c>
      <c r="NG31" s="8" t="str">
        <f>IF('Matrice horaires type'!NG31=1,1,VLOOKUP($B31,Activités!$A$2:$B$44,2,FALSE))</f>
        <v>F</v>
      </c>
      <c r="NH31" s="7" t="str">
        <f>IF('Matrice horaires type'!NH31=1,1,VLOOKUP($B31,Activités!$A$2:$B$44,2,FALSE))</f>
        <v>F</v>
      </c>
      <c r="NI31" s="9" t="str">
        <f>IF('Matrice horaires type'!NI31=1,1,VLOOKUP($B31,Activités!$A$2:$B$44,2,FALSE))</f>
        <v>F</v>
      </c>
      <c r="NJ31" s="9" t="str">
        <f>IF('Matrice horaires type'!NJ31=1,1,VLOOKUP($B31,Activités!$A$2:$B$44,2,FALSE))</f>
        <v>F</v>
      </c>
      <c r="NK31" s="8" t="str">
        <f>IF('Matrice horaires type'!NK31=1,1,VLOOKUP($B31,Activités!$A$2:$B$44,2,FALSE))</f>
        <v>F</v>
      </c>
      <c r="NL31" s="7" t="str">
        <f>IF('Matrice horaires type'!NL31=1,1,VLOOKUP($B31,Activités!$A$2:$B$44,2,FALSE))</f>
        <v>F</v>
      </c>
      <c r="NM31" s="9" t="str">
        <f>IF('Matrice horaires type'!NM31=1,1,VLOOKUP($B31,Activités!$A$2:$B$44,2,FALSE))</f>
        <v>F</v>
      </c>
      <c r="NN31" s="9" t="str">
        <f>IF('Matrice horaires type'!NN31=1,1,VLOOKUP($B31,Activités!$A$2:$B$44,2,FALSE))</f>
        <v>F</v>
      </c>
      <c r="NO31" s="8" t="str">
        <f>IF('Matrice horaires type'!NO31=1,1,VLOOKUP($B31,Activités!$A$2:$B$44,2,FALSE))</f>
        <v>F</v>
      </c>
      <c r="NP31" s="7" t="str">
        <f>IF('Matrice horaires type'!NP31=1,1,VLOOKUP($B31,Activités!$A$2:$B$44,2,FALSE))</f>
        <v>F</v>
      </c>
      <c r="NQ31" s="9" t="str">
        <f>IF('Matrice horaires type'!NQ31=1,1,VLOOKUP($B31,Activités!$A$2:$B$44,2,FALSE))</f>
        <v>F</v>
      </c>
      <c r="NR31" s="9" t="str">
        <f>IF('Matrice horaires type'!NR31=1,1,VLOOKUP($B31,Activités!$A$2:$B$44,2,FALSE))</f>
        <v>F</v>
      </c>
      <c r="NS31" s="8" t="str">
        <f>IF('Matrice horaires type'!NS31=1,1,VLOOKUP($B31,Activités!$A$2:$B$44,2,FALSE))</f>
        <v>F</v>
      </c>
      <c r="NT31" s="7">
        <f>IF('Matrice horaires type'!NT31=1,1,VLOOKUP($B31,Activités!$A$2:$B$44,2,FALSE))</f>
        <v>1</v>
      </c>
      <c r="NU31" s="9">
        <f>IF('Matrice horaires type'!NU31=1,1,VLOOKUP($B31,Activités!$A$2:$B$44,2,FALSE))</f>
        <v>1</v>
      </c>
      <c r="NV31" s="9">
        <f>IF('Matrice horaires type'!NV31=1,1,VLOOKUP($B31,Activités!$A$2:$B$44,2,FALSE))</f>
        <v>1</v>
      </c>
      <c r="NW31" s="8">
        <f>IF('Matrice horaires type'!NW31=1,1,VLOOKUP($B31,Activités!$A$2:$B$44,2,FALSE))</f>
        <v>1</v>
      </c>
      <c r="NX31" s="7">
        <f>IF('Matrice horaires type'!NX31=1,1,VLOOKUP($B31,Activités!$A$2:$B$44,2,FALSE))</f>
        <v>1</v>
      </c>
      <c r="NY31" s="9">
        <f>IF('Matrice horaires type'!NY31=1,1,VLOOKUP($B31,Activités!$A$2:$B$44,2,FALSE))</f>
        <v>1</v>
      </c>
      <c r="NZ31" s="9">
        <f>IF('Matrice horaires type'!NZ31=1,1,VLOOKUP($B31,Activités!$A$2:$B$44,2,FALSE))</f>
        <v>1</v>
      </c>
      <c r="OA31" s="8">
        <f>IF('Matrice horaires type'!OA31=1,1,VLOOKUP($B31,Activités!$A$2:$B$44,2,FALSE))</f>
        <v>1</v>
      </c>
      <c r="OB31" s="7" t="str">
        <f>IF('Matrice horaires type'!OB31=1,1,VLOOKUP($B31,Activités!$A$2:$B$44,2,FALSE))</f>
        <v>F</v>
      </c>
      <c r="OC31" s="9" t="str">
        <f>IF('Matrice horaires type'!OC31=1,1,VLOOKUP($B31,Activités!$A$2:$B$44,2,FALSE))</f>
        <v>F</v>
      </c>
      <c r="OD31" s="9" t="str">
        <f>IF('Matrice horaires type'!OD31=1,1,VLOOKUP($B31,Activités!$A$2:$B$44,2,FALSE))</f>
        <v>F</v>
      </c>
      <c r="OE31" s="8" t="str">
        <f>IF('Matrice horaires type'!OE31=1,1,VLOOKUP($B31,Activités!$A$2:$B$44,2,FALSE))</f>
        <v>F</v>
      </c>
      <c r="OF31" s="7" t="str">
        <f>IF('Matrice horaires type'!OF31=1,1,VLOOKUP($B31,Activités!$A$2:$B$44,2,FALSE))</f>
        <v>F</v>
      </c>
      <c r="OG31" s="9" t="str">
        <f>IF('Matrice horaires type'!OG31=1,1,VLOOKUP($B31,Activités!$A$2:$B$44,2,FALSE))</f>
        <v>F</v>
      </c>
      <c r="OH31" s="9" t="str">
        <f>IF('Matrice horaires type'!OH31=1,1,VLOOKUP($B31,Activités!$A$2:$B$44,2,FALSE))</f>
        <v>F</v>
      </c>
      <c r="OI31" s="8" t="str">
        <f>IF('Matrice horaires type'!OI31=1,1,VLOOKUP($B31,Activités!$A$2:$B$44,2,FALSE))</f>
        <v>F</v>
      </c>
      <c r="OJ31" s="7" t="str">
        <f>IF('Matrice horaires type'!OJ31=1,1,VLOOKUP($B31,Activités!$A$2:$B$44,2,FALSE))</f>
        <v>F</v>
      </c>
      <c r="OK31" s="9" t="str">
        <f>IF('Matrice horaires type'!OK31=1,1,VLOOKUP($B31,Activités!$A$2:$B$44,2,FALSE))</f>
        <v>F</v>
      </c>
      <c r="OL31" s="9" t="str">
        <f>IF('Matrice horaires type'!OL31=1,1,VLOOKUP($B31,Activités!$A$2:$B$44,2,FALSE))</f>
        <v>F</v>
      </c>
      <c r="OM31" s="8" t="str">
        <f>IF('Matrice horaires type'!OM31=1,1,VLOOKUP($B31,Activités!$A$2:$B$44,2,FALSE))</f>
        <v>F</v>
      </c>
      <c r="ON31" s="7">
        <f>IF('Matrice horaires type'!ON31=1,1,VLOOKUP($B31,Activités!$A$2:$B$44,2,FALSE))</f>
        <v>1</v>
      </c>
      <c r="OO31" s="9">
        <f>IF('Matrice horaires type'!OO31=1,1,VLOOKUP($B31,Activités!$A$2:$B$44,2,FALSE))</f>
        <v>1</v>
      </c>
      <c r="OP31" s="9">
        <f>IF('Matrice horaires type'!OP31=1,1,VLOOKUP($B31,Activités!$A$2:$B$44,2,FALSE))</f>
        <v>1</v>
      </c>
      <c r="OQ31" s="8">
        <f>IF('Matrice horaires type'!OQ31=1,1,VLOOKUP($B31,Activités!$A$2:$B$44,2,FALSE))</f>
        <v>1</v>
      </c>
      <c r="OR31" s="7" t="str">
        <f>IF('Matrice horaires type'!OR31=1,1,VLOOKUP($B31,Activités!$A$2:$B$44,2,FALSE))</f>
        <v>F</v>
      </c>
      <c r="OS31" s="9" t="str">
        <f>IF('Matrice horaires type'!OS31=1,1,VLOOKUP($B31,Activités!$A$2:$B$44,2,FALSE))</f>
        <v>F</v>
      </c>
      <c r="OT31" s="9" t="str">
        <f>IF('Matrice horaires type'!OT31=1,1,VLOOKUP($B31,Activités!$A$2:$B$44,2,FALSE))</f>
        <v>F</v>
      </c>
      <c r="OU31" s="8" t="str">
        <f>IF('Matrice horaires type'!OU31=1,1,VLOOKUP($B31,Activités!$A$2:$B$44,2,FALSE))</f>
        <v>F</v>
      </c>
      <c r="OV31" s="7" t="str">
        <f>IF('Matrice horaires type'!OV31=1,1,VLOOKUP($B31,Activités!$A$2:$B$44,2,FALSE))</f>
        <v>F</v>
      </c>
      <c r="OW31" s="9" t="str">
        <f>IF('Matrice horaires type'!OW31=1,1,VLOOKUP($B31,Activités!$A$2:$B$44,2,FALSE))</f>
        <v>F</v>
      </c>
      <c r="OX31" s="9" t="str">
        <f>IF('Matrice horaires type'!OX31=1,1,VLOOKUP($B31,Activités!$A$2:$B$44,2,FALSE))</f>
        <v>F</v>
      </c>
      <c r="OY31" s="8" t="str">
        <f>IF('Matrice horaires type'!OY31=1,1,VLOOKUP($B31,Activités!$A$2:$B$44,2,FALSE))</f>
        <v>F</v>
      </c>
      <c r="OZ31" s="7" t="str">
        <f>IF('Matrice horaires type'!OZ31=1,1,VLOOKUP($B31,Activités!$A$2:$B$44,2,FALSE))</f>
        <v>F</v>
      </c>
      <c r="PA31" s="9" t="str">
        <f>IF('Matrice horaires type'!PA31=1,1,VLOOKUP($B31,Activités!$A$2:$B$44,2,FALSE))</f>
        <v>F</v>
      </c>
      <c r="PB31" s="9" t="str">
        <f>IF('Matrice horaires type'!PB31=1,1,VLOOKUP($B31,Activités!$A$2:$B$44,2,FALSE))</f>
        <v>F</v>
      </c>
      <c r="PC31" s="8" t="str">
        <f>IF('Matrice horaires type'!PC31=1,1,VLOOKUP($B31,Activités!$A$2:$B$44,2,FALSE))</f>
        <v>F</v>
      </c>
      <c r="PD31" s="7" t="str">
        <f>IF('Matrice horaires type'!PD31=1,1,VLOOKUP($B31,Activités!$A$2:$B$44,2,FALSE))</f>
        <v>F</v>
      </c>
      <c r="PE31" s="9" t="str">
        <f>IF('Matrice horaires type'!PE31=1,1,VLOOKUP($B31,Activités!$A$2:$B$44,2,FALSE))</f>
        <v>F</v>
      </c>
      <c r="PF31" s="9" t="str">
        <f>IF('Matrice horaires type'!PF31=1,1,VLOOKUP($B31,Activités!$A$2:$B$44,2,FALSE))</f>
        <v>F</v>
      </c>
      <c r="PG31" s="8" t="str">
        <f>IF('Matrice horaires type'!PG31=1,1,VLOOKUP($B31,Activités!$A$2:$B$44,2,FALSE))</f>
        <v>F</v>
      </c>
      <c r="PH31" s="7" t="str">
        <f>IF('Matrice horaires type'!PH31=1,1,VLOOKUP($B31,Activités!$A$2:$B$44,2,FALSE))</f>
        <v>F</v>
      </c>
      <c r="PI31" s="9" t="str">
        <f>IF('Matrice horaires type'!PI31=1,1,VLOOKUP($B31,Activités!$A$2:$B$44,2,FALSE))</f>
        <v>F</v>
      </c>
      <c r="PJ31" s="9" t="str">
        <f>IF('Matrice horaires type'!PJ31=1,1,VLOOKUP($B31,Activités!$A$2:$B$44,2,FALSE))</f>
        <v>F</v>
      </c>
      <c r="PK31" s="8" t="str">
        <f>IF('Matrice horaires type'!PK31=1,1,VLOOKUP($B31,Activités!$A$2:$B$44,2,FALSE))</f>
        <v>F</v>
      </c>
      <c r="PL31" s="7">
        <f>IF('Matrice horaires type'!PL31=1,1,VLOOKUP($B31,Activités!$A$2:$B$44,2,FALSE))</f>
        <v>1</v>
      </c>
      <c r="PM31" s="9">
        <f>IF('Matrice horaires type'!PM31=1,1,VLOOKUP($B31,Activités!$A$2:$B$44,2,FALSE))</f>
        <v>1</v>
      </c>
      <c r="PN31" s="9">
        <f>IF('Matrice horaires type'!PN31=1,1,VLOOKUP($B31,Activités!$A$2:$B$44,2,FALSE))</f>
        <v>1</v>
      </c>
      <c r="PO31" s="8">
        <f>IF('Matrice horaires type'!PO31=1,1,VLOOKUP($B31,Activités!$A$2:$B$44,2,FALSE))</f>
        <v>1</v>
      </c>
      <c r="PP31" s="7">
        <f>IF('Matrice horaires type'!PP31=1,1,VLOOKUP($B31,Activités!$A$2:$B$44,2,FALSE))</f>
        <v>1</v>
      </c>
      <c r="PQ31" s="9">
        <f>IF('Matrice horaires type'!PQ31=1,1,VLOOKUP($B31,Activités!$A$2:$B$44,2,FALSE))</f>
        <v>1</v>
      </c>
      <c r="PR31" s="9">
        <f>IF('Matrice horaires type'!PR31=1,1,VLOOKUP($B31,Activités!$A$2:$B$44,2,FALSE))</f>
        <v>1</v>
      </c>
      <c r="PS31" s="8">
        <f>IF('Matrice horaires type'!PS31=1,1,VLOOKUP($B31,Activités!$A$2:$B$44,2,FALSE))</f>
        <v>1</v>
      </c>
      <c r="PT31" s="7" t="str">
        <f>IF('Matrice horaires type'!PT31=1,1,VLOOKUP($B31,Activités!$A$2:$B$44,2,FALSE))</f>
        <v>F</v>
      </c>
      <c r="PU31" s="9" t="str">
        <f>IF('Matrice horaires type'!PU31=1,1,VLOOKUP($B31,Activités!$A$2:$B$44,2,FALSE))</f>
        <v>F</v>
      </c>
      <c r="PV31" s="9" t="str">
        <f>IF('Matrice horaires type'!PV31=1,1,VLOOKUP($B31,Activités!$A$2:$B$44,2,FALSE))</f>
        <v>F</v>
      </c>
      <c r="PW31" s="8" t="str">
        <f>IF('Matrice horaires type'!PW31=1,1,VLOOKUP($B31,Activités!$A$2:$B$44,2,FALSE))</f>
        <v>F</v>
      </c>
      <c r="PX31" s="7" t="str">
        <f>IF('Matrice horaires type'!PX31=1,1,VLOOKUP($B31,Activités!$A$2:$B$44,2,FALSE))</f>
        <v>F</v>
      </c>
      <c r="PY31" s="9" t="str">
        <f>IF('Matrice horaires type'!PY31=1,1,VLOOKUP($B31,Activités!$A$2:$B$44,2,FALSE))</f>
        <v>F</v>
      </c>
      <c r="PZ31" s="9" t="str">
        <f>IF('Matrice horaires type'!PZ31=1,1,VLOOKUP($B31,Activités!$A$2:$B$44,2,FALSE))</f>
        <v>F</v>
      </c>
      <c r="QA31" s="8" t="str">
        <f>IF('Matrice horaires type'!QA31=1,1,VLOOKUP($B31,Activités!$A$2:$B$44,2,FALSE))</f>
        <v>F</v>
      </c>
      <c r="QB31" s="7" t="str">
        <f>IF('Matrice horaires type'!QB31=1,1,VLOOKUP($B31,Activités!$A$2:$B$44,2,FALSE))</f>
        <v>F</v>
      </c>
      <c r="QC31" s="9" t="str">
        <f>IF('Matrice horaires type'!QC31=1,1,VLOOKUP($B31,Activités!$A$2:$B$44,2,FALSE))</f>
        <v>F</v>
      </c>
      <c r="QD31" s="9" t="str">
        <f>IF('Matrice horaires type'!QD31=1,1,VLOOKUP($B31,Activités!$A$2:$B$44,2,FALSE))</f>
        <v>F</v>
      </c>
      <c r="QE31" s="8" t="str">
        <f>IF('Matrice horaires type'!QE31=1,1,VLOOKUP($B31,Activités!$A$2:$B$44,2,FALSE))</f>
        <v>F</v>
      </c>
      <c r="QF31" s="7">
        <f>IF('Matrice horaires type'!QF31=1,1,VLOOKUP($B31,Activités!$A$2:$B$44,2,FALSE))</f>
        <v>1</v>
      </c>
      <c r="QG31" s="9">
        <f>IF('Matrice horaires type'!QG31=1,1,VLOOKUP($B31,Activités!$A$2:$B$44,2,FALSE))</f>
        <v>1</v>
      </c>
      <c r="QH31" s="9">
        <f>IF('Matrice horaires type'!QH31=1,1,VLOOKUP($B31,Activités!$A$2:$B$44,2,FALSE))</f>
        <v>1</v>
      </c>
      <c r="QI31" s="8">
        <f>IF('Matrice horaires type'!QI31=1,1,VLOOKUP($B31,Activités!$A$2:$B$44,2,FALSE))</f>
        <v>1</v>
      </c>
      <c r="QJ31" s="7" t="str">
        <f>IF('Matrice horaires type'!QJ31=1,1,VLOOKUP($B31,Activités!$A$2:$B$44,2,FALSE))</f>
        <v>F</v>
      </c>
      <c r="QK31" s="9" t="str">
        <f>IF('Matrice horaires type'!QK31=1,1,VLOOKUP($B31,Activités!$A$2:$B$44,2,FALSE))</f>
        <v>F</v>
      </c>
      <c r="QL31" s="9" t="str">
        <f>IF('Matrice horaires type'!QL31=1,1,VLOOKUP($B31,Activités!$A$2:$B$44,2,FALSE))</f>
        <v>F</v>
      </c>
      <c r="QM31" s="8" t="str">
        <f>IF('Matrice horaires type'!QM31=1,1,VLOOKUP($B31,Activités!$A$2:$B$44,2,FALSE))</f>
        <v>F</v>
      </c>
      <c r="QN31" s="7" t="str">
        <f>IF('Matrice horaires type'!QN31=1,1,VLOOKUP($B31,Activités!$A$2:$B$44,2,FALSE))</f>
        <v>F</v>
      </c>
      <c r="QO31" s="9" t="str">
        <f>IF('Matrice horaires type'!QO31=1,1,VLOOKUP($B31,Activités!$A$2:$B$44,2,FALSE))</f>
        <v>F</v>
      </c>
      <c r="QP31" s="9" t="str">
        <f>IF('Matrice horaires type'!QP31=1,1,VLOOKUP($B31,Activités!$A$2:$B$44,2,FALSE))</f>
        <v>F</v>
      </c>
      <c r="QQ31" s="8" t="str">
        <f>IF('Matrice horaires type'!QQ31=1,1,VLOOKUP($B31,Activités!$A$2:$B$44,2,FALSE))</f>
        <v>F</v>
      </c>
      <c r="QR31" s="7" t="str">
        <f>IF('Matrice horaires type'!QR31=1,1,VLOOKUP($B31,Activités!$A$2:$B$44,2,FALSE))</f>
        <v>F</v>
      </c>
      <c r="QS31" s="9" t="str">
        <f>IF('Matrice horaires type'!QS31=1,1,VLOOKUP($B31,Activités!$A$2:$B$44,2,FALSE))</f>
        <v>F</v>
      </c>
      <c r="QT31" s="9" t="str">
        <f>IF('Matrice horaires type'!QT31=1,1,VLOOKUP($B31,Activités!$A$2:$B$44,2,FALSE))</f>
        <v>F</v>
      </c>
      <c r="QU31" s="8" t="str">
        <f>IF('Matrice horaires type'!QU31=1,1,VLOOKUP($B31,Activités!$A$2:$B$44,2,FALSE))</f>
        <v>F</v>
      </c>
      <c r="QV31" s="7" t="str">
        <f>IF('Matrice horaires type'!QV31=1,1,VLOOKUP($B31,Activités!$A$2:$B$44,2,FALSE))</f>
        <v>F</v>
      </c>
      <c r="QW31" s="9" t="str">
        <f>IF('Matrice horaires type'!QW31=1,1,VLOOKUP($B31,Activités!$A$2:$B$44,2,FALSE))</f>
        <v>F</v>
      </c>
      <c r="QX31" s="9" t="str">
        <f>IF('Matrice horaires type'!QX31=1,1,VLOOKUP($B31,Activités!$A$2:$B$44,2,FALSE))</f>
        <v>F</v>
      </c>
      <c r="QY31" s="8" t="str">
        <f>IF('Matrice horaires type'!QY31=1,1,VLOOKUP($B31,Activités!$A$2:$B$44,2,FALSE))</f>
        <v>F</v>
      </c>
      <c r="QZ31" s="7" t="str">
        <f>IF('Matrice horaires type'!QZ31=1,1,VLOOKUP($B31,Activités!$A$2:$B$44,2,FALSE))</f>
        <v>F</v>
      </c>
      <c r="RA31" s="9" t="str">
        <f>IF('Matrice horaires type'!RA31=1,1,VLOOKUP($B31,Activités!$A$2:$B$44,2,FALSE))</f>
        <v>F</v>
      </c>
      <c r="RB31" s="9" t="str">
        <f>IF('Matrice horaires type'!RB31=1,1,VLOOKUP($B31,Activités!$A$2:$B$44,2,FALSE))</f>
        <v>F</v>
      </c>
      <c r="RC31" s="8" t="str">
        <f>IF('Matrice horaires type'!RC31=1,1,VLOOKUP($B31,Activités!$A$2:$B$44,2,FALSE))</f>
        <v>F</v>
      </c>
      <c r="RD31" s="7">
        <f>IF('Matrice horaires type'!RD31=1,1,VLOOKUP($B31,Activités!$A$2:$B$44,2,FALSE))</f>
        <v>1</v>
      </c>
      <c r="RE31" s="9">
        <f>IF('Matrice horaires type'!RE31=1,1,VLOOKUP($B31,Activités!$A$2:$B$44,2,FALSE))</f>
        <v>1</v>
      </c>
      <c r="RF31" s="9">
        <f>IF('Matrice horaires type'!RF31=1,1,VLOOKUP($B31,Activités!$A$2:$B$44,2,FALSE))</f>
        <v>1</v>
      </c>
      <c r="RG31" s="8">
        <f>IF('Matrice horaires type'!RG31=1,1,VLOOKUP($B31,Activités!$A$2:$B$44,2,FALSE))</f>
        <v>1</v>
      </c>
      <c r="RH31" s="7" t="str">
        <f>IF('Matrice horaires type'!RH31=1,1,VLOOKUP($B31,Activités!$A$2:$B$44,2,FALSE))</f>
        <v>F</v>
      </c>
      <c r="RI31" s="9" t="str">
        <f>IF('Matrice horaires type'!RI31=1,1,VLOOKUP($B31,Activités!$A$2:$B$44,2,FALSE))</f>
        <v>F</v>
      </c>
      <c r="RJ31" s="9" t="str">
        <f>IF('Matrice horaires type'!RJ31=1,1,VLOOKUP($B31,Activités!$A$2:$B$44,2,FALSE))</f>
        <v>F</v>
      </c>
      <c r="RK31" s="8" t="str">
        <f>IF('Matrice horaires type'!RK31=1,1,VLOOKUP($B31,Activités!$A$2:$B$44,2,FALSE))</f>
        <v>F</v>
      </c>
      <c r="RL31" s="7" t="str">
        <f>IF('Matrice horaires type'!RL31=1,1,VLOOKUP($B31,Activités!$A$2:$B$44,2,FALSE))</f>
        <v>F</v>
      </c>
      <c r="RM31" s="9" t="str">
        <f>IF('Matrice horaires type'!RM31=1,1,VLOOKUP($B31,Activités!$A$2:$B$44,2,FALSE))</f>
        <v>F</v>
      </c>
      <c r="RN31" s="9" t="str">
        <f>IF('Matrice horaires type'!RN31=1,1,VLOOKUP($B31,Activités!$A$2:$B$44,2,FALSE))</f>
        <v>F</v>
      </c>
      <c r="RO31" s="8" t="str">
        <f>IF('Matrice horaires type'!RO31=1,1,VLOOKUP($B31,Activités!$A$2:$B$44,2,FALSE))</f>
        <v>F</v>
      </c>
      <c r="RP31" s="7" t="str">
        <f>IF('Matrice horaires type'!RP31=1,1,VLOOKUP($B31,Activités!$A$2:$B$44,2,FALSE))</f>
        <v>F</v>
      </c>
      <c r="RQ31" s="9" t="str">
        <f>IF('Matrice horaires type'!RQ31=1,1,VLOOKUP($B31,Activités!$A$2:$B$44,2,FALSE))</f>
        <v>F</v>
      </c>
      <c r="RR31" s="9" t="str">
        <f>IF('Matrice horaires type'!RR31=1,1,VLOOKUP($B31,Activités!$A$2:$B$44,2,FALSE))</f>
        <v>F</v>
      </c>
      <c r="RS31" s="8" t="str">
        <f>IF('Matrice horaires type'!RS31=1,1,VLOOKUP($B31,Activités!$A$2:$B$44,2,FALSE))</f>
        <v>F</v>
      </c>
      <c r="RT31" s="7" t="str">
        <f>IF('Matrice horaires type'!RT31=1,1,VLOOKUP($B31,Activités!$A$2:$B$44,2,FALSE))</f>
        <v>F</v>
      </c>
      <c r="RU31" s="9" t="str">
        <f>IF('Matrice horaires type'!RU31=1,1,VLOOKUP($B31,Activités!$A$2:$B$44,2,FALSE))</f>
        <v>F</v>
      </c>
      <c r="RV31" s="9" t="str">
        <f>IF('Matrice horaires type'!RV31=1,1,VLOOKUP($B31,Activités!$A$2:$B$44,2,FALSE))</f>
        <v>F</v>
      </c>
      <c r="RW31" s="8" t="str">
        <f>IF('Matrice horaires type'!RW31=1,1,VLOOKUP($B31,Activités!$A$2:$B$44,2,FALSE))</f>
        <v>F</v>
      </c>
      <c r="RX31" s="7" t="str">
        <f>IF('Matrice horaires type'!RX31=1,1,VLOOKUP($B31,Activités!$A$2:$B$44,2,FALSE))</f>
        <v>F</v>
      </c>
      <c r="RY31" s="9" t="str">
        <f>IF('Matrice horaires type'!RY31=1,1,VLOOKUP($B31,Activités!$A$2:$B$44,2,FALSE))</f>
        <v>F</v>
      </c>
      <c r="RZ31" s="9" t="str">
        <f>IF('Matrice horaires type'!RZ31=1,1,VLOOKUP($B31,Activités!$A$2:$B$44,2,FALSE))</f>
        <v>F</v>
      </c>
      <c r="SA31" s="8" t="str">
        <f>IF('Matrice horaires type'!SA31=1,1,VLOOKUP($B31,Activités!$A$2:$B$44,2,FALSE))</f>
        <v>F</v>
      </c>
      <c r="SB31" s="7">
        <f>IF('Matrice horaires type'!SB31=1,1,VLOOKUP($B31,Activités!$A$2:$B$44,2,FALSE))</f>
        <v>1</v>
      </c>
      <c r="SC31" s="9">
        <f>IF('Matrice horaires type'!SC31=1,1,VLOOKUP($B31,Activités!$A$2:$B$44,2,FALSE))</f>
        <v>1</v>
      </c>
      <c r="SD31" s="9">
        <f>IF('Matrice horaires type'!SD31=1,1,VLOOKUP($B31,Activités!$A$2:$B$44,2,FALSE))</f>
        <v>1</v>
      </c>
      <c r="SE31" s="8">
        <f>IF('Matrice horaires type'!SE31=1,1,VLOOKUP($B31,Activités!$A$2:$B$44,2,FALSE))</f>
        <v>1</v>
      </c>
      <c r="SF31" s="7">
        <f>IF('Matrice horaires type'!SF31=1,1,VLOOKUP($B31,Activités!$A$2:$B$44,2,FALSE))</f>
        <v>1</v>
      </c>
      <c r="SG31" s="9">
        <f>IF('Matrice horaires type'!SG31=1,1,VLOOKUP($B31,Activités!$A$2:$B$44,2,FALSE))</f>
        <v>1</v>
      </c>
      <c r="SH31" s="9">
        <f>IF('Matrice horaires type'!SH31=1,1,VLOOKUP($B31,Activités!$A$2:$B$44,2,FALSE))</f>
        <v>1</v>
      </c>
      <c r="SI31" s="8">
        <f>IF('Matrice horaires type'!SI31=1,1,VLOOKUP($B31,Activités!$A$2:$B$44,2,FALSE))</f>
        <v>1</v>
      </c>
      <c r="SJ31" s="7">
        <f>IF('Matrice horaires type'!SJ31=1,1,VLOOKUP($B31,Activités!$A$2:$B$44,2,FALSE))</f>
        <v>1</v>
      </c>
      <c r="SK31" s="9">
        <f>IF('Matrice horaires type'!SK31=1,1,VLOOKUP($B31,Activités!$A$2:$B$44,2,FALSE))</f>
        <v>1</v>
      </c>
      <c r="SL31" s="9">
        <f>IF('Matrice horaires type'!SL31=1,1,VLOOKUP($B31,Activités!$A$2:$B$44,2,FALSE))</f>
        <v>1</v>
      </c>
      <c r="SM31" s="8">
        <f>IF('Matrice horaires type'!SM31=1,1,VLOOKUP($B31,Activités!$A$2:$B$44,2,FALSE))</f>
        <v>1</v>
      </c>
      <c r="SN31" s="7">
        <f>IF('Matrice horaires type'!SN31=1,1,VLOOKUP($B31,Activités!$A$2:$B$44,2,FALSE))</f>
        <v>1</v>
      </c>
    </row>
    <row r="32" spans="1:508" x14ac:dyDescent="0.3">
      <c r="B32" t="s">
        <v>71</v>
      </c>
      <c r="C32" s="7">
        <f>IF('Matrice horaires type'!C32=1,1,VLOOKUP($B32,Activités!$A$2:$B$44,2,FALSE))</f>
        <v>1</v>
      </c>
      <c r="D32" s="9">
        <f>IF('Matrice horaires type'!D32=1,1,VLOOKUP($B32,Activités!$A$2:$B$44,2,FALSE))</f>
        <v>1</v>
      </c>
      <c r="E32" s="9">
        <f>IF('Matrice horaires type'!E32=1,1,VLOOKUP($B32,Activités!$A$2:$B$44,2,FALSE))</f>
        <v>1</v>
      </c>
      <c r="F32" s="8">
        <f>IF('Matrice horaires type'!F32=1,1,VLOOKUP($B32,Activités!$A$2:$B$44,2,FALSE))</f>
        <v>1</v>
      </c>
      <c r="G32" s="7">
        <f>IF('Matrice horaires type'!G32=1,1,VLOOKUP($B32,Activités!$A$2:$B$44,2,FALSE))</f>
        <v>1</v>
      </c>
      <c r="H32" s="9">
        <f>IF('Matrice horaires type'!H32=1,1,VLOOKUP($B32,Activités!$A$2:$B$44,2,FALSE))</f>
        <v>1</v>
      </c>
      <c r="I32" s="9">
        <f>IF('Matrice horaires type'!I32=1,1,VLOOKUP($B32,Activités!$A$2:$B$44,2,FALSE))</f>
        <v>1</v>
      </c>
      <c r="J32" s="8">
        <f>IF('Matrice horaires type'!J32=1,1,VLOOKUP($B32,Activités!$A$2:$B$44,2,FALSE))</f>
        <v>1</v>
      </c>
      <c r="K32" s="7">
        <f>IF('Matrice horaires type'!K32=1,1,VLOOKUP($B32,Activités!$A$2:$B$44,2,FALSE))</f>
        <v>1</v>
      </c>
      <c r="L32" s="9">
        <f>IF('Matrice horaires type'!L32=1,1,VLOOKUP($B32,Activités!$A$2:$B$44,2,FALSE))</f>
        <v>1</v>
      </c>
      <c r="M32" s="9">
        <f>IF('Matrice horaires type'!M32=1,1,VLOOKUP($B32,Activités!$A$2:$B$44,2,FALSE))</f>
        <v>1</v>
      </c>
      <c r="N32" s="8">
        <f>IF('Matrice horaires type'!N32=1,1,VLOOKUP($B32,Activités!$A$2:$B$44,2,FALSE))</f>
        <v>1</v>
      </c>
      <c r="O32" s="7">
        <f>IF('Matrice horaires type'!O32=1,1,VLOOKUP($B32,Activités!$A$2:$B$44,2,FALSE))</f>
        <v>1</v>
      </c>
      <c r="P32" s="9">
        <f>IF('Matrice horaires type'!P32=1,1,VLOOKUP($B32,Activités!$A$2:$B$44,2,FALSE))</f>
        <v>1</v>
      </c>
      <c r="Q32" s="9">
        <f>IF('Matrice horaires type'!Q32=1,1,VLOOKUP($B32,Activités!$A$2:$B$44,2,FALSE))</f>
        <v>1</v>
      </c>
      <c r="R32" s="8">
        <f>IF('Matrice horaires type'!R32=1,1,VLOOKUP($B32,Activités!$A$2:$B$44,2,FALSE))</f>
        <v>1</v>
      </c>
      <c r="S32" s="7">
        <f>IF('Matrice horaires type'!S32=1,1,VLOOKUP($B32,Activités!$A$2:$B$44,2,FALSE))</f>
        <v>1</v>
      </c>
      <c r="T32" s="9">
        <f>IF('Matrice horaires type'!T32=1,1,VLOOKUP($B32,Activités!$A$2:$B$44,2,FALSE))</f>
        <v>1</v>
      </c>
      <c r="U32" s="9">
        <f>IF('Matrice horaires type'!U32=1,1,VLOOKUP($B32,Activités!$A$2:$B$44,2,FALSE))</f>
        <v>1</v>
      </c>
      <c r="V32" s="8">
        <f>IF('Matrice horaires type'!V32=1,1,VLOOKUP($B32,Activités!$A$2:$B$44,2,FALSE))</f>
        <v>1</v>
      </c>
      <c r="W32" s="7">
        <f>IF('Matrice horaires type'!W32=1,1,VLOOKUP($B32,Activités!$A$2:$B$44,2,FALSE))</f>
        <v>1</v>
      </c>
      <c r="X32" s="9">
        <f>IF('Matrice horaires type'!X32=1,1,VLOOKUP($B32,Activités!$A$2:$B$44,2,FALSE))</f>
        <v>1</v>
      </c>
      <c r="Y32" s="9">
        <f>IF('Matrice horaires type'!Y32=1,1,VLOOKUP($B32,Activités!$A$2:$B$44,2,FALSE))</f>
        <v>1</v>
      </c>
      <c r="Z32" s="8">
        <f>IF('Matrice horaires type'!Z32=1,1,VLOOKUP($B32,Activités!$A$2:$B$44,2,FALSE))</f>
        <v>1</v>
      </c>
      <c r="AA32" s="7">
        <f>IF('Matrice horaires type'!AA32=1,1,VLOOKUP($B32,Activités!$A$2:$B$44,2,FALSE))</f>
        <v>1</v>
      </c>
      <c r="AB32" s="9">
        <f>IF('Matrice horaires type'!AB32=1,1,VLOOKUP($B32,Activités!$A$2:$B$44,2,FALSE))</f>
        <v>1</v>
      </c>
      <c r="AC32" s="9">
        <f>IF('Matrice horaires type'!AC32=1,1,VLOOKUP($B32,Activités!$A$2:$B$44,2,FALSE))</f>
        <v>1</v>
      </c>
      <c r="AD32" s="8">
        <f>IF('Matrice horaires type'!AD32=1,1,VLOOKUP($B32,Activités!$A$2:$B$44,2,FALSE))</f>
        <v>1</v>
      </c>
      <c r="AE32" s="7">
        <f>IF('Matrice horaires type'!AE32=1,1,VLOOKUP($B32,Activités!$A$2:$B$44,2,FALSE))</f>
        <v>1</v>
      </c>
      <c r="AF32" s="9">
        <f>IF('Matrice horaires type'!AF32=1,1,VLOOKUP($B32,Activités!$A$2:$B$44,2,FALSE))</f>
        <v>1</v>
      </c>
      <c r="AG32" s="9">
        <f>IF('Matrice horaires type'!AG32=1,1,VLOOKUP($B32,Activités!$A$2:$B$44,2,FALSE))</f>
        <v>1</v>
      </c>
      <c r="AH32" s="8">
        <f>IF('Matrice horaires type'!AH32=1,1,VLOOKUP($B32,Activités!$A$2:$B$44,2,FALSE))</f>
        <v>1</v>
      </c>
      <c r="AI32" s="7">
        <f>IF('Matrice horaires type'!AI32=1,1,VLOOKUP($B32,Activités!$A$2:$B$44,2,FALSE))</f>
        <v>1</v>
      </c>
      <c r="AJ32" s="9">
        <f>IF('Matrice horaires type'!AJ32=1,1,VLOOKUP($B32,Activités!$A$2:$B$44,2,FALSE))</f>
        <v>1</v>
      </c>
      <c r="AK32" s="9">
        <f>IF('Matrice horaires type'!AK32=1,1,VLOOKUP($B32,Activités!$A$2:$B$44,2,FALSE))</f>
        <v>1</v>
      </c>
      <c r="AL32" s="8">
        <f>IF('Matrice horaires type'!AL32=1,1,VLOOKUP($B32,Activités!$A$2:$B$44,2,FALSE))</f>
        <v>1</v>
      </c>
      <c r="AM32" s="7">
        <f>IF('Matrice horaires type'!AM32=1,1,VLOOKUP($B32,Activités!$A$2:$B$44,2,FALSE))</f>
        <v>1</v>
      </c>
      <c r="AN32" s="9">
        <f>IF('Matrice horaires type'!AN32=1,1,VLOOKUP($B32,Activités!$A$2:$B$44,2,FALSE))</f>
        <v>1</v>
      </c>
      <c r="AO32" s="9">
        <f>IF('Matrice horaires type'!AO32=1,1,VLOOKUP($B32,Activités!$A$2:$B$44,2,FALSE))</f>
        <v>1</v>
      </c>
      <c r="AP32" s="8">
        <f>IF('Matrice horaires type'!AP32=1,1,VLOOKUP($B32,Activités!$A$2:$B$44,2,FALSE))</f>
        <v>1</v>
      </c>
      <c r="AQ32" s="7">
        <f>IF('Matrice horaires type'!AQ32=1,1,VLOOKUP($B32,Activités!$A$2:$B$44,2,FALSE))</f>
        <v>1</v>
      </c>
      <c r="AR32" s="9">
        <f>IF('Matrice horaires type'!AR32=1,1,VLOOKUP($B32,Activités!$A$2:$B$44,2,FALSE))</f>
        <v>1</v>
      </c>
      <c r="AS32" s="9">
        <f>IF('Matrice horaires type'!AS32=1,1,VLOOKUP($B32,Activités!$A$2:$B$44,2,FALSE))</f>
        <v>1</v>
      </c>
      <c r="AT32" s="8">
        <f>IF('Matrice horaires type'!AT32=1,1,VLOOKUP($B32,Activités!$A$2:$B$44,2,FALSE))</f>
        <v>1</v>
      </c>
      <c r="AU32" s="7">
        <f>IF('Matrice horaires type'!AU32=1,1,VLOOKUP($B32,Activités!$A$2:$B$44,2,FALSE))</f>
        <v>1</v>
      </c>
      <c r="AV32" s="9">
        <f>IF('Matrice horaires type'!AV32=1,1,VLOOKUP($B32,Activités!$A$2:$B$44,2,FALSE))</f>
        <v>1</v>
      </c>
      <c r="AW32" s="9">
        <f>IF('Matrice horaires type'!AW32=1,1,VLOOKUP($B32,Activités!$A$2:$B$44,2,FALSE))</f>
        <v>1</v>
      </c>
      <c r="AX32" s="8">
        <f>IF('Matrice horaires type'!AX32=1,1,VLOOKUP($B32,Activités!$A$2:$B$44,2,FALSE))</f>
        <v>1</v>
      </c>
      <c r="AY32" s="7" t="str">
        <f>IF('Matrice horaires type'!AY32=1,1,VLOOKUP($B32,Activités!$A$2:$B$44,2,FALSE))</f>
        <v>P</v>
      </c>
      <c r="AZ32" s="9" t="str">
        <f>IF('Matrice horaires type'!AZ32=1,1,VLOOKUP($B32,Activités!$A$2:$B$44,2,FALSE))</f>
        <v>P</v>
      </c>
      <c r="BA32" s="9" t="str">
        <f>IF('Matrice horaires type'!BA32=1,1,VLOOKUP($B32,Activités!$A$2:$B$44,2,FALSE))</f>
        <v>P</v>
      </c>
      <c r="BB32" s="8" t="str">
        <f>IF('Matrice horaires type'!BB32=1,1,VLOOKUP($B32,Activités!$A$2:$B$44,2,FALSE))</f>
        <v>P</v>
      </c>
      <c r="BC32" s="7" t="str">
        <f>IF('Matrice horaires type'!BC32=1,1,VLOOKUP($B32,Activités!$A$2:$B$44,2,FALSE))</f>
        <v>P</v>
      </c>
      <c r="BD32" s="9" t="str">
        <f>IF('Matrice horaires type'!BD32=1,1,VLOOKUP($B32,Activités!$A$2:$B$44,2,FALSE))</f>
        <v>P</v>
      </c>
      <c r="BE32" s="9" t="str">
        <f>IF('Matrice horaires type'!BE32=1,1,VLOOKUP($B32,Activités!$A$2:$B$44,2,FALSE))</f>
        <v>P</v>
      </c>
      <c r="BF32" s="8" t="str">
        <f>IF('Matrice horaires type'!BF32=1,1,VLOOKUP($B32,Activités!$A$2:$B$44,2,FALSE))</f>
        <v>P</v>
      </c>
      <c r="BG32" s="7" t="str">
        <f>IF('Matrice horaires type'!BG32=1,1,VLOOKUP($B32,Activités!$A$2:$B$44,2,FALSE))</f>
        <v>P</v>
      </c>
      <c r="BH32" s="9" t="str">
        <f>IF('Matrice horaires type'!BH32=1,1,VLOOKUP($B32,Activités!$A$2:$B$44,2,FALSE))</f>
        <v>P</v>
      </c>
      <c r="BI32" s="9" t="str">
        <f>IF('Matrice horaires type'!BI32=1,1,VLOOKUP($B32,Activités!$A$2:$B$44,2,FALSE))</f>
        <v>P</v>
      </c>
      <c r="BJ32" s="8" t="str">
        <f>IF('Matrice horaires type'!BJ32=1,1,VLOOKUP($B32,Activités!$A$2:$B$44,2,FALSE))</f>
        <v>P</v>
      </c>
      <c r="BK32" s="7">
        <f>IF('Matrice horaires type'!BK32=1,1,VLOOKUP($B32,Activités!$A$2:$B$44,2,FALSE))</f>
        <v>1</v>
      </c>
      <c r="BL32" s="9">
        <f>IF('Matrice horaires type'!BL32=1,1,VLOOKUP($B32,Activités!$A$2:$B$44,2,FALSE))</f>
        <v>1</v>
      </c>
      <c r="BM32" s="9">
        <f>IF('Matrice horaires type'!BM32=1,1,VLOOKUP($B32,Activités!$A$2:$B$44,2,FALSE))</f>
        <v>1</v>
      </c>
      <c r="BN32" s="8">
        <f>IF('Matrice horaires type'!BN32=1,1,VLOOKUP($B32,Activités!$A$2:$B$44,2,FALSE))</f>
        <v>1</v>
      </c>
      <c r="BO32" s="7" t="str">
        <f>IF('Matrice horaires type'!BO32=1,1,VLOOKUP($B32,Activités!$A$2:$B$44,2,FALSE))</f>
        <v>P</v>
      </c>
      <c r="BP32" s="9" t="str">
        <f>IF('Matrice horaires type'!BP32=1,1,VLOOKUP($B32,Activités!$A$2:$B$44,2,FALSE))</f>
        <v>P</v>
      </c>
      <c r="BQ32" s="9" t="str">
        <f>IF('Matrice horaires type'!BQ32=1,1,VLOOKUP($B32,Activités!$A$2:$B$44,2,FALSE))</f>
        <v>P</v>
      </c>
      <c r="BR32" s="8" t="str">
        <f>IF('Matrice horaires type'!BR32=1,1,VLOOKUP($B32,Activités!$A$2:$B$44,2,FALSE))</f>
        <v>P</v>
      </c>
      <c r="BS32" s="7" t="str">
        <f>IF('Matrice horaires type'!BS32=1,1,VLOOKUP($B32,Activités!$A$2:$B$44,2,FALSE))</f>
        <v>P</v>
      </c>
      <c r="BT32" s="9" t="str">
        <f>IF('Matrice horaires type'!BT32=1,1,VLOOKUP($B32,Activités!$A$2:$B$44,2,FALSE))</f>
        <v>P</v>
      </c>
      <c r="BU32" s="9" t="str">
        <f>IF('Matrice horaires type'!BU32=1,1,VLOOKUP($B32,Activités!$A$2:$B$44,2,FALSE))</f>
        <v>P</v>
      </c>
      <c r="BV32" s="8" t="str">
        <f>IF('Matrice horaires type'!BV32=1,1,VLOOKUP($B32,Activités!$A$2:$B$44,2,FALSE))</f>
        <v>P</v>
      </c>
      <c r="BW32" s="7" t="str">
        <f>IF('Matrice horaires type'!BW32=1,1,VLOOKUP($B32,Activités!$A$2:$B$44,2,FALSE))</f>
        <v>P</v>
      </c>
      <c r="BX32" s="9" t="str">
        <f>IF('Matrice horaires type'!BX32=1,1,VLOOKUP($B32,Activités!$A$2:$B$44,2,FALSE))</f>
        <v>P</v>
      </c>
      <c r="BY32" s="9" t="str">
        <f>IF('Matrice horaires type'!BY32=1,1,VLOOKUP($B32,Activités!$A$2:$B$44,2,FALSE))</f>
        <v>P</v>
      </c>
      <c r="BZ32" s="8" t="str">
        <f>IF('Matrice horaires type'!BZ32=1,1,VLOOKUP($B32,Activités!$A$2:$B$44,2,FALSE))</f>
        <v>P</v>
      </c>
      <c r="CA32" s="7" t="str">
        <f>IF('Matrice horaires type'!CA32=1,1,VLOOKUP($B32,Activités!$A$2:$B$44,2,FALSE))</f>
        <v>P</v>
      </c>
      <c r="CB32" s="9" t="str">
        <f>IF('Matrice horaires type'!CB32=1,1,VLOOKUP($B32,Activités!$A$2:$B$44,2,FALSE))</f>
        <v>P</v>
      </c>
      <c r="CC32" s="9" t="str">
        <f>IF('Matrice horaires type'!CC32=1,1,VLOOKUP($B32,Activités!$A$2:$B$44,2,FALSE))</f>
        <v>P</v>
      </c>
      <c r="CD32" s="8" t="str">
        <f>IF('Matrice horaires type'!CD32=1,1,VLOOKUP($B32,Activités!$A$2:$B$44,2,FALSE))</f>
        <v>P</v>
      </c>
      <c r="CE32" s="7" t="str">
        <f>IF('Matrice horaires type'!CE32=1,1,VLOOKUP($B32,Activités!$A$2:$B$44,2,FALSE))</f>
        <v>P</v>
      </c>
      <c r="CF32" s="9" t="str">
        <f>IF('Matrice horaires type'!CF32=1,1,VLOOKUP($B32,Activités!$A$2:$B$44,2,FALSE))</f>
        <v>P</v>
      </c>
      <c r="CG32" s="9" t="str">
        <f>IF('Matrice horaires type'!CG32=1,1,VLOOKUP($B32,Activités!$A$2:$B$44,2,FALSE))</f>
        <v>P</v>
      </c>
      <c r="CH32" s="8" t="str">
        <f>IF('Matrice horaires type'!CH32=1,1,VLOOKUP($B32,Activités!$A$2:$B$44,2,FALSE))</f>
        <v>P</v>
      </c>
      <c r="CI32" s="7">
        <f>IF('Matrice horaires type'!CI32=1,1,VLOOKUP($B32,Activités!$A$2:$B$44,2,FALSE))</f>
        <v>1</v>
      </c>
      <c r="CJ32" s="9">
        <f>IF('Matrice horaires type'!CJ32=1,1,VLOOKUP($B32,Activités!$A$2:$B$44,2,FALSE))</f>
        <v>1</v>
      </c>
      <c r="CK32" s="9">
        <f>IF('Matrice horaires type'!CK32=1,1,VLOOKUP($B32,Activités!$A$2:$B$44,2,FALSE))</f>
        <v>1</v>
      </c>
      <c r="CL32" s="8">
        <f>IF('Matrice horaires type'!CL32=1,1,VLOOKUP($B32,Activités!$A$2:$B$44,2,FALSE))</f>
        <v>1</v>
      </c>
      <c r="CM32" s="7">
        <f>IF('Matrice horaires type'!CM32=1,1,VLOOKUP($B32,Activités!$A$2:$B$44,2,FALSE))</f>
        <v>1</v>
      </c>
      <c r="CN32" s="9">
        <f>IF('Matrice horaires type'!CN32=1,1,VLOOKUP($B32,Activités!$A$2:$B$44,2,FALSE))</f>
        <v>1</v>
      </c>
      <c r="CO32" s="9">
        <f>IF('Matrice horaires type'!CO32=1,1,VLOOKUP($B32,Activités!$A$2:$B$44,2,FALSE))</f>
        <v>1</v>
      </c>
      <c r="CP32" s="8">
        <f>IF('Matrice horaires type'!CP32=1,1,VLOOKUP($B32,Activités!$A$2:$B$44,2,FALSE))</f>
        <v>1</v>
      </c>
      <c r="CQ32" s="7" t="str">
        <f>IF('Matrice horaires type'!CQ32=1,1,VLOOKUP($B32,Activités!$A$2:$B$44,2,FALSE))</f>
        <v>P</v>
      </c>
      <c r="CR32" s="9" t="str">
        <f>IF('Matrice horaires type'!CR32=1,1,VLOOKUP($B32,Activités!$A$2:$B$44,2,FALSE))</f>
        <v>P</v>
      </c>
      <c r="CS32" s="9" t="str">
        <f>IF('Matrice horaires type'!CS32=1,1,VLOOKUP($B32,Activités!$A$2:$B$44,2,FALSE))</f>
        <v>P</v>
      </c>
      <c r="CT32" s="8" t="str">
        <f>IF('Matrice horaires type'!CT32=1,1,VLOOKUP($B32,Activités!$A$2:$B$44,2,FALSE))</f>
        <v>P</v>
      </c>
      <c r="CU32" s="7" t="str">
        <f>IF('Matrice horaires type'!CU32=1,1,VLOOKUP($B32,Activités!$A$2:$B$44,2,FALSE))</f>
        <v>P</v>
      </c>
      <c r="CV32" s="9" t="str">
        <f>IF('Matrice horaires type'!CV32=1,1,VLOOKUP($B32,Activités!$A$2:$B$44,2,FALSE))</f>
        <v>P</v>
      </c>
      <c r="CW32" s="9" t="str">
        <f>IF('Matrice horaires type'!CW32=1,1,VLOOKUP($B32,Activités!$A$2:$B$44,2,FALSE))</f>
        <v>P</v>
      </c>
      <c r="CX32" s="8" t="str">
        <f>IF('Matrice horaires type'!CX32=1,1,VLOOKUP($B32,Activités!$A$2:$B$44,2,FALSE))</f>
        <v>P</v>
      </c>
      <c r="CY32" s="7" t="str">
        <f>IF('Matrice horaires type'!CY32=1,1,VLOOKUP($B32,Activités!$A$2:$B$44,2,FALSE))</f>
        <v>P</v>
      </c>
      <c r="CZ32" s="9" t="str">
        <f>IF('Matrice horaires type'!CZ32=1,1,VLOOKUP($B32,Activités!$A$2:$B$44,2,FALSE))</f>
        <v>P</v>
      </c>
      <c r="DA32" s="9" t="str">
        <f>IF('Matrice horaires type'!DA32=1,1,VLOOKUP($B32,Activités!$A$2:$B$44,2,FALSE))</f>
        <v>P</v>
      </c>
      <c r="DB32" s="8" t="str">
        <f>IF('Matrice horaires type'!DB32=1,1,VLOOKUP($B32,Activités!$A$2:$B$44,2,FALSE))</f>
        <v>P</v>
      </c>
      <c r="DC32" s="7">
        <f>IF('Matrice horaires type'!DC32=1,1,VLOOKUP($B32,Activités!$A$2:$B$44,2,FALSE))</f>
        <v>1</v>
      </c>
      <c r="DD32" s="9">
        <f>IF('Matrice horaires type'!DD32=1,1,VLOOKUP($B32,Activités!$A$2:$B$44,2,FALSE))</f>
        <v>1</v>
      </c>
      <c r="DE32" s="9">
        <f>IF('Matrice horaires type'!DE32=1,1,VLOOKUP($B32,Activités!$A$2:$B$44,2,FALSE))</f>
        <v>1</v>
      </c>
      <c r="DF32" s="8">
        <f>IF('Matrice horaires type'!DF32=1,1,VLOOKUP($B32,Activités!$A$2:$B$44,2,FALSE))</f>
        <v>1</v>
      </c>
      <c r="DG32" s="7" t="str">
        <f>IF('Matrice horaires type'!DG32=1,1,VLOOKUP($B32,Activités!$A$2:$B$44,2,FALSE))</f>
        <v>P</v>
      </c>
      <c r="DH32" s="9" t="str">
        <f>IF('Matrice horaires type'!DH32=1,1,VLOOKUP($B32,Activités!$A$2:$B$44,2,FALSE))</f>
        <v>P</v>
      </c>
      <c r="DI32" s="9" t="str">
        <f>IF('Matrice horaires type'!DI32=1,1,VLOOKUP($B32,Activités!$A$2:$B$44,2,FALSE))</f>
        <v>P</v>
      </c>
      <c r="DJ32" s="8" t="str">
        <f>IF('Matrice horaires type'!DJ32=1,1,VLOOKUP($B32,Activités!$A$2:$B$44,2,FALSE))</f>
        <v>P</v>
      </c>
      <c r="DK32" s="7" t="str">
        <f>IF('Matrice horaires type'!DK32=1,1,VLOOKUP($B32,Activités!$A$2:$B$44,2,FALSE))</f>
        <v>P</v>
      </c>
      <c r="DL32" s="9" t="str">
        <f>IF('Matrice horaires type'!DL32=1,1,VLOOKUP($B32,Activités!$A$2:$B$44,2,FALSE))</f>
        <v>P</v>
      </c>
      <c r="DM32" s="9" t="str">
        <f>IF('Matrice horaires type'!DM32=1,1,VLOOKUP($B32,Activités!$A$2:$B$44,2,FALSE))</f>
        <v>P</v>
      </c>
      <c r="DN32" s="8" t="str">
        <f>IF('Matrice horaires type'!DN32=1,1,VLOOKUP($B32,Activités!$A$2:$B$44,2,FALSE))</f>
        <v>P</v>
      </c>
      <c r="DO32" s="7" t="str">
        <f>IF('Matrice horaires type'!DO32=1,1,VLOOKUP($B32,Activités!$A$2:$B$44,2,FALSE))</f>
        <v>P</v>
      </c>
      <c r="DP32" s="9" t="str">
        <f>IF('Matrice horaires type'!DP32=1,1,VLOOKUP($B32,Activités!$A$2:$B$44,2,FALSE))</f>
        <v>P</v>
      </c>
      <c r="DQ32" s="9" t="str">
        <f>IF('Matrice horaires type'!DQ32=1,1,VLOOKUP($B32,Activités!$A$2:$B$44,2,FALSE))</f>
        <v>P</v>
      </c>
      <c r="DR32" s="8" t="str">
        <f>IF('Matrice horaires type'!DR32=1,1,VLOOKUP($B32,Activités!$A$2:$B$44,2,FALSE))</f>
        <v>P</v>
      </c>
      <c r="DS32" s="7" t="str">
        <f>IF('Matrice horaires type'!DS32=1,1,VLOOKUP($B32,Activités!$A$2:$B$44,2,FALSE))</f>
        <v>P</v>
      </c>
      <c r="DT32" s="9" t="str">
        <f>IF('Matrice horaires type'!DT32=1,1,VLOOKUP($B32,Activités!$A$2:$B$44,2,FALSE))</f>
        <v>P</v>
      </c>
      <c r="DU32" s="9" t="str">
        <f>IF('Matrice horaires type'!DU32=1,1,VLOOKUP($B32,Activités!$A$2:$B$44,2,FALSE))</f>
        <v>P</v>
      </c>
      <c r="DV32" s="8" t="str">
        <f>IF('Matrice horaires type'!DV32=1,1,VLOOKUP($B32,Activités!$A$2:$B$44,2,FALSE))</f>
        <v>P</v>
      </c>
      <c r="DW32" s="7" t="str">
        <f>IF('Matrice horaires type'!DW32=1,1,VLOOKUP($B32,Activités!$A$2:$B$44,2,FALSE))</f>
        <v>P</v>
      </c>
      <c r="DX32" s="9" t="str">
        <f>IF('Matrice horaires type'!DX32=1,1,VLOOKUP($B32,Activités!$A$2:$B$44,2,FALSE))</f>
        <v>P</v>
      </c>
      <c r="DY32" s="9" t="str">
        <f>IF('Matrice horaires type'!DY32=1,1,VLOOKUP($B32,Activités!$A$2:$B$44,2,FALSE))</f>
        <v>P</v>
      </c>
      <c r="DZ32" s="8" t="str">
        <f>IF('Matrice horaires type'!DZ32=1,1,VLOOKUP($B32,Activités!$A$2:$B$44,2,FALSE))</f>
        <v>P</v>
      </c>
      <c r="EA32" s="7">
        <f>IF('Matrice horaires type'!EA32=1,1,VLOOKUP($B32,Activités!$A$2:$B$44,2,FALSE))</f>
        <v>1</v>
      </c>
      <c r="EB32" s="9">
        <f>IF('Matrice horaires type'!EB32=1,1,VLOOKUP($B32,Activités!$A$2:$B$44,2,FALSE))</f>
        <v>1</v>
      </c>
      <c r="EC32" s="9">
        <f>IF('Matrice horaires type'!EC32=1,1,VLOOKUP($B32,Activités!$A$2:$B$44,2,FALSE))</f>
        <v>1</v>
      </c>
      <c r="ED32" s="8">
        <f>IF('Matrice horaires type'!ED32=1,1,VLOOKUP($B32,Activités!$A$2:$B$44,2,FALSE))</f>
        <v>1</v>
      </c>
      <c r="EE32" s="7">
        <f>IF('Matrice horaires type'!EE32=1,1,VLOOKUP($B32,Activités!$A$2:$B$44,2,FALSE))</f>
        <v>1</v>
      </c>
      <c r="EF32" s="9">
        <f>IF('Matrice horaires type'!EF32=1,1,VLOOKUP($B32,Activités!$A$2:$B$44,2,FALSE))</f>
        <v>1</v>
      </c>
      <c r="EG32" s="9">
        <f>IF('Matrice horaires type'!EG32=1,1,VLOOKUP($B32,Activités!$A$2:$B$44,2,FALSE))</f>
        <v>1</v>
      </c>
      <c r="EH32" s="8">
        <f>IF('Matrice horaires type'!EH32=1,1,VLOOKUP($B32,Activités!$A$2:$B$44,2,FALSE))</f>
        <v>1</v>
      </c>
      <c r="EI32" s="7" t="str">
        <f>IF('Matrice horaires type'!EI32=1,1,VLOOKUP($B32,Activités!$A$2:$B$44,2,FALSE))</f>
        <v>P</v>
      </c>
      <c r="EJ32" s="9" t="str">
        <f>IF('Matrice horaires type'!EJ32=1,1,VLOOKUP($B32,Activités!$A$2:$B$44,2,FALSE))</f>
        <v>P</v>
      </c>
      <c r="EK32" s="9" t="str">
        <f>IF('Matrice horaires type'!EK32=1,1,VLOOKUP($B32,Activités!$A$2:$B$44,2,FALSE))</f>
        <v>P</v>
      </c>
      <c r="EL32" s="8" t="str">
        <f>IF('Matrice horaires type'!EL32=1,1,VLOOKUP($B32,Activités!$A$2:$B$44,2,FALSE))</f>
        <v>P</v>
      </c>
      <c r="EM32" s="7" t="str">
        <f>IF('Matrice horaires type'!EM32=1,1,VLOOKUP($B32,Activités!$A$2:$B$44,2,FALSE))</f>
        <v>P</v>
      </c>
      <c r="EN32" s="9" t="str">
        <f>IF('Matrice horaires type'!EN32=1,1,VLOOKUP($B32,Activités!$A$2:$B$44,2,FALSE))</f>
        <v>P</v>
      </c>
      <c r="EO32" s="9" t="str">
        <f>IF('Matrice horaires type'!EO32=1,1,VLOOKUP($B32,Activités!$A$2:$B$44,2,FALSE))</f>
        <v>P</v>
      </c>
      <c r="EP32" s="8" t="str">
        <f>IF('Matrice horaires type'!EP32=1,1,VLOOKUP($B32,Activités!$A$2:$B$44,2,FALSE))</f>
        <v>P</v>
      </c>
      <c r="EQ32" s="7" t="str">
        <f>IF('Matrice horaires type'!EQ32=1,1,VLOOKUP($B32,Activités!$A$2:$B$44,2,FALSE))</f>
        <v>P</v>
      </c>
      <c r="ER32" s="9" t="str">
        <f>IF('Matrice horaires type'!ER32=1,1,VLOOKUP($B32,Activités!$A$2:$B$44,2,FALSE))</f>
        <v>P</v>
      </c>
      <c r="ES32" s="9" t="str">
        <f>IF('Matrice horaires type'!ES32=1,1,VLOOKUP($B32,Activités!$A$2:$B$44,2,FALSE))</f>
        <v>P</v>
      </c>
      <c r="ET32" s="8" t="str">
        <f>IF('Matrice horaires type'!ET32=1,1,VLOOKUP($B32,Activités!$A$2:$B$44,2,FALSE))</f>
        <v>P</v>
      </c>
      <c r="EU32" s="7">
        <f>IF('Matrice horaires type'!EU32=1,1,VLOOKUP($B32,Activités!$A$2:$B$44,2,FALSE))</f>
        <v>1</v>
      </c>
      <c r="EV32" s="9">
        <f>IF('Matrice horaires type'!EV32=1,1,VLOOKUP($B32,Activités!$A$2:$B$44,2,FALSE))</f>
        <v>1</v>
      </c>
      <c r="EW32" s="9">
        <f>IF('Matrice horaires type'!EW32=1,1,VLOOKUP($B32,Activités!$A$2:$B$44,2,FALSE))</f>
        <v>1</v>
      </c>
      <c r="EX32" s="8">
        <f>IF('Matrice horaires type'!EX32=1,1,VLOOKUP($B32,Activités!$A$2:$B$44,2,FALSE))</f>
        <v>1</v>
      </c>
      <c r="EY32" s="7" t="str">
        <f>IF('Matrice horaires type'!EY32=1,1,VLOOKUP($B32,Activités!$A$2:$B$44,2,FALSE))</f>
        <v>P</v>
      </c>
      <c r="EZ32" s="9" t="str">
        <f>IF('Matrice horaires type'!EZ32=1,1,VLOOKUP($B32,Activités!$A$2:$B$44,2,FALSE))</f>
        <v>P</v>
      </c>
      <c r="FA32" s="9" t="str">
        <f>IF('Matrice horaires type'!FA32=1,1,VLOOKUP($B32,Activités!$A$2:$B$44,2,FALSE))</f>
        <v>P</v>
      </c>
      <c r="FB32" s="8" t="str">
        <f>IF('Matrice horaires type'!FB32=1,1,VLOOKUP($B32,Activités!$A$2:$B$44,2,FALSE))</f>
        <v>P</v>
      </c>
      <c r="FC32" s="7" t="str">
        <f>IF('Matrice horaires type'!FC32=1,1,VLOOKUP($B32,Activités!$A$2:$B$44,2,FALSE))</f>
        <v>P</v>
      </c>
      <c r="FD32" s="9" t="str">
        <f>IF('Matrice horaires type'!FD32=1,1,VLOOKUP($B32,Activités!$A$2:$B$44,2,FALSE))</f>
        <v>P</v>
      </c>
      <c r="FE32" s="9" t="str">
        <f>IF('Matrice horaires type'!FE32=1,1,VLOOKUP($B32,Activités!$A$2:$B$44,2,FALSE))</f>
        <v>P</v>
      </c>
      <c r="FF32" s="8" t="str">
        <f>IF('Matrice horaires type'!FF32=1,1,VLOOKUP($B32,Activités!$A$2:$B$44,2,FALSE))</f>
        <v>P</v>
      </c>
      <c r="FG32" s="7" t="str">
        <f>IF('Matrice horaires type'!FG32=1,1,VLOOKUP($B32,Activités!$A$2:$B$44,2,FALSE))</f>
        <v>P</v>
      </c>
      <c r="FH32" s="9" t="str">
        <f>IF('Matrice horaires type'!FH32=1,1,VLOOKUP($B32,Activités!$A$2:$B$44,2,FALSE))</f>
        <v>P</v>
      </c>
      <c r="FI32" s="9" t="str">
        <f>IF('Matrice horaires type'!FI32=1,1,VLOOKUP($B32,Activités!$A$2:$B$44,2,FALSE))</f>
        <v>P</v>
      </c>
      <c r="FJ32" s="8" t="str">
        <f>IF('Matrice horaires type'!FJ32=1,1,VLOOKUP($B32,Activités!$A$2:$B$44,2,FALSE))</f>
        <v>P</v>
      </c>
      <c r="FK32" s="7" t="str">
        <f>IF('Matrice horaires type'!FK32=1,1,VLOOKUP($B32,Activités!$A$2:$B$44,2,FALSE))</f>
        <v>P</v>
      </c>
      <c r="FL32" s="9" t="str">
        <f>IF('Matrice horaires type'!FL32=1,1,VLOOKUP($B32,Activités!$A$2:$B$44,2,FALSE))</f>
        <v>P</v>
      </c>
      <c r="FM32" s="9" t="str">
        <f>IF('Matrice horaires type'!FM32=1,1,VLOOKUP($B32,Activités!$A$2:$B$44,2,FALSE))</f>
        <v>P</v>
      </c>
      <c r="FN32" s="8" t="str">
        <f>IF('Matrice horaires type'!FN32=1,1,VLOOKUP($B32,Activités!$A$2:$B$44,2,FALSE))</f>
        <v>P</v>
      </c>
      <c r="FO32" s="7" t="str">
        <f>IF('Matrice horaires type'!FO32=1,1,VLOOKUP($B32,Activités!$A$2:$B$44,2,FALSE))</f>
        <v>P</v>
      </c>
      <c r="FP32" s="9" t="str">
        <f>IF('Matrice horaires type'!FP32=1,1,VLOOKUP($B32,Activités!$A$2:$B$44,2,FALSE))</f>
        <v>P</v>
      </c>
      <c r="FQ32" s="9" t="str">
        <f>IF('Matrice horaires type'!FQ32=1,1,VLOOKUP($B32,Activités!$A$2:$B$44,2,FALSE))</f>
        <v>P</v>
      </c>
      <c r="FR32" s="8" t="str">
        <f>IF('Matrice horaires type'!FR32=1,1,VLOOKUP($B32,Activités!$A$2:$B$44,2,FALSE))</f>
        <v>P</v>
      </c>
      <c r="FS32" s="7">
        <f>IF('Matrice horaires type'!FS32=1,1,VLOOKUP($B32,Activités!$A$2:$B$44,2,FALSE))</f>
        <v>1</v>
      </c>
      <c r="FT32" s="9">
        <f>IF('Matrice horaires type'!FT32=1,1,VLOOKUP($B32,Activités!$A$2:$B$44,2,FALSE))</f>
        <v>1</v>
      </c>
      <c r="FU32" s="9">
        <f>IF('Matrice horaires type'!FU32=1,1,VLOOKUP($B32,Activités!$A$2:$B$44,2,FALSE))</f>
        <v>1</v>
      </c>
      <c r="FV32" s="8">
        <f>IF('Matrice horaires type'!FV32=1,1,VLOOKUP($B32,Activités!$A$2:$B$44,2,FALSE))</f>
        <v>1</v>
      </c>
      <c r="FW32" s="7">
        <f>IF('Matrice horaires type'!FW32=1,1,VLOOKUP($B32,Activités!$A$2:$B$44,2,FALSE))</f>
        <v>1</v>
      </c>
      <c r="FX32" s="9">
        <f>IF('Matrice horaires type'!FX32=1,1,VLOOKUP($B32,Activités!$A$2:$B$44,2,FALSE))</f>
        <v>1</v>
      </c>
      <c r="FY32" s="9">
        <f>IF('Matrice horaires type'!FY32=1,1,VLOOKUP($B32,Activités!$A$2:$B$44,2,FALSE))</f>
        <v>1</v>
      </c>
      <c r="FZ32" s="8">
        <f>IF('Matrice horaires type'!FZ32=1,1,VLOOKUP($B32,Activités!$A$2:$B$44,2,FALSE))</f>
        <v>1</v>
      </c>
      <c r="GA32" s="7" t="str">
        <f>IF('Matrice horaires type'!GA32=1,1,VLOOKUP($B32,Activités!$A$2:$B$44,2,FALSE))</f>
        <v>P</v>
      </c>
      <c r="GB32" s="9" t="str">
        <f>IF('Matrice horaires type'!GB32=1,1,VLOOKUP($B32,Activités!$A$2:$B$44,2,FALSE))</f>
        <v>P</v>
      </c>
      <c r="GC32" s="9" t="str">
        <f>IF('Matrice horaires type'!GC32=1,1,VLOOKUP($B32,Activités!$A$2:$B$44,2,FALSE))</f>
        <v>P</v>
      </c>
      <c r="GD32" s="8" t="str">
        <f>IF('Matrice horaires type'!GD32=1,1,VLOOKUP($B32,Activités!$A$2:$B$44,2,FALSE))</f>
        <v>P</v>
      </c>
      <c r="GE32" s="7" t="str">
        <f>IF('Matrice horaires type'!GE32=1,1,VLOOKUP($B32,Activités!$A$2:$B$44,2,FALSE))</f>
        <v>P</v>
      </c>
      <c r="GF32" s="9" t="str">
        <f>IF('Matrice horaires type'!GF32=1,1,VLOOKUP($B32,Activités!$A$2:$B$44,2,FALSE))</f>
        <v>P</v>
      </c>
      <c r="GG32" s="9" t="str">
        <f>IF('Matrice horaires type'!GG32=1,1,VLOOKUP($B32,Activités!$A$2:$B$44,2,FALSE))</f>
        <v>P</v>
      </c>
      <c r="GH32" s="8" t="str">
        <f>IF('Matrice horaires type'!GH32=1,1,VLOOKUP($B32,Activités!$A$2:$B$44,2,FALSE))</f>
        <v>P</v>
      </c>
      <c r="GI32" s="7" t="str">
        <f>IF('Matrice horaires type'!GI32=1,1,VLOOKUP($B32,Activités!$A$2:$B$44,2,FALSE))</f>
        <v>P</v>
      </c>
      <c r="GJ32" s="9" t="str">
        <f>IF('Matrice horaires type'!GJ32=1,1,VLOOKUP($B32,Activités!$A$2:$B$44,2,FALSE))</f>
        <v>P</v>
      </c>
      <c r="GK32" s="9" t="str">
        <f>IF('Matrice horaires type'!GK32=1,1,VLOOKUP($B32,Activités!$A$2:$B$44,2,FALSE))</f>
        <v>P</v>
      </c>
      <c r="GL32" s="8" t="str">
        <f>IF('Matrice horaires type'!GL32=1,1,VLOOKUP($B32,Activités!$A$2:$B$44,2,FALSE))</f>
        <v>P</v>
      </c>
      <c r="GM32" s="7">
        <f>IF('Matrice horaires type'!GM32=1,1,VLOOKUP($B32,Activités!$A$2:$B$44,2,FALSE))</f>
        <v>1</v>
      </c>
      <c r="GN32" s="9">
        <f>IF('Matrice horaires type'!GN32=1,1,VLOOKUP($B32,Activités!$A$2:$B$44,2,FALSE))</f>
        <v>1</v>
      </c>
      <c r="GO32" s="9">
        <f>IF('Matrice horaires type'!GO32=1,1,VLOOKUP($B32,Activités!$A$2:$B$44,2,FALSE))</f>
        <v>1</v>
      </c>
      <c r="GP32" s="8">
        <f>IF('Matrice horaires type'!GP32=1,1,VLOOKUP($B32,Activités!$A$2:$B$44,2,FALSE))</f>
        <v>1</v>
      </c>
      <c r="GQ32" s="7" t="str">
        <f>IF('Matrice horaires type'!GQ32=1,1,VLOOKUP($B32,Activités!$A$2:$B$44,2,FALSE))</f>
        <v>P</v>
      </c>
      <c r="GR32" s="9" t="str">
        <f>IF('Matrice horaires type'!GR32=1,1,VLOOKUP($B32,Activités!$A$2:$B$44,2,FALSE))</f>
        <v>P</v>
      </c>
      <c r="GS32" s="9" t="str">
        <f>IF('Matrice horaires type'!GS32=1,1,VLOOKUP($B32,Activités!$A$2:$B$44,2,FALSE))</f>
        <v>P</v>
      </c>
      <c r="GT32" s="8" t="str">
        <f>IF('Matrice horaires type'!GT32=1,1,VLOOKUP($B32,Activités!$A$2:$B$44,2,FALSE))</f>
        <v>P</v>
      </c>
      <c r="GU32" s="7" t="str">
        <f>IF('Matrice horaires type'!GU32=1,1,VLOOKUP($B32,Activités!$A$2:$B$44,2,FALSE))</f>
        <v>P</v>
      </c>
      <c r="GV32" s="9" t="str">
        <f>IF('Matrice horaires type'!GV32=1,1,VLOOKUP($B32,Activités!$A$2:$B$44,2,FALSE))</f>
        <v>P</v>
      </c>
      <c r="GW32" s="9" t="str">
        <f>IF('Matrice horaires type'!GW32=1,1,VLOOKUP($B32,Activités!$A$2:$B$44,2,FALSE))</f>
        <v>P</v>
      </c>
      <c r="GX32" s="8" t="str">
        <f>IF('Matrice horaires type'!GX32=1,1,VLOOKUP($B32,Activités!$A$2:$B$44,2,FALSE))</f>
        <v>P</v>
      </c>
      <c r="GY32" s="7" t="str">
        <f>IF('Matrice horaires type'!GY32=1,1,VLOOKUP($B32,Activités!$A$2:$B$44,2,FALSE))</f>
        <v>P</v>
      </c>
      <c r="GZ32" s="9" t="str">
        <f>IF('Matrice horaires type'!GZ32=1,1,VLOOKUP($B32,Activités!$A$2:$B$44,2,FALSE))</f>
        <v>P</v>
      </c>
      <c r="HA32" s="9" t="str">
        <f>IF('Matrice horaires type'!HA32=1,1,VLOOKUP($B32,Activités!$A$2:$B$44,2,FALSE))</f>
        <v>P</v>
      </c>
      <c r="HB32" s="8" t="str">
        <f>IF('Matrice horaires type'!HB32=1,1,VLOOKUP($B32,Activités!$A$2:$B$44,2,FALSE))</f>
        <v>P</v>
      </c>
      <c r="HC32" s="7" t="str">
        <f>IF('Matrice horaires type'!HC32=1,1,VLOOKUP($B32,Activités!$A$2:$B$44,2,FALSE))</f>
        <v>P</v>
      </c>
      <c r="HD32" s="9" t="str">
        <f>IF('Matrice horaires type'!HD32=1,1,VLOOKUP($B32,Activités!$A$2:$B$44,2,FALSE))</f>
        <v>P</v>
      </c>
      <c r="HE32" s="9" t="str">
        <f>IF('Matrice horaires type'!HE32=1,1,VLOOKUP($B32,Activités!$A$2:$B$44,2,FALSE))</f>
        <v>P</v>
      </c>
      <c r="HF32" s="8" t="str">
        <f>IF('Matrice horaires type'!HF32=1,1,VLOOKUP($B32,Activités!$A$2:$B$44,2,FALSE))</f>
        <v>P</v>
      </c>
      <c r="HG32" s="7" t="str">
        <f>IF('Matrice horaires type'!HG32=1,1,VLOOKUP($B32,Activités!$A$2:$B$44,2,FALSE))</f>
        <v>P</v>
      </c>
      <c r="HH32" s="9" t="str">
        <f>IF('Matrice horaires type'!HH32=1,1,VLOOKUP($B32,Activités!$A$2:$B$44,2,FALSE))</f>
        <v>P</v>
      </c>
      <c r="HI32" s="9" t="str">
        <f>IF('Matrice horaires type'!HI32=1,1,VLOOKUP($B32,Activités!$A$2:$B$44,2,FALSE))</f>
        <v>P</v>
      </c>
      <c r="HJ32" s="8" t="str">
        <f>IF('Matrice horaires type'!HJ32=1,1,VLOOKUP($B32,Activités!$A$2:$B$44,2,FALSE))</f>
        <v>P</v>
      </c>
      <c r="HK32" s="7">
        <f>IF('Matrice horaires type'!HK32=1,1,VLOOKUP($B32,Activités!$A$2:$B$44,2,FALSE))</f>
        <v>1</v>
      </c>
      <c r="HL32" s="9">
        <f>IF('Matrice horaires type'!HL32=1,1,VLOOKUP($B32,Activités!$A$2:$B$44,2,FALSE))</f>
        <v>1</v>
      </c>
      <c r="HM32" s="9">
        <f>IF('Matrice horaires type'!HM32=1,1,VLOOKUP($B32,Activités!$A$2:$B$44,2,FALSE))</f>
        <v>1</v>
      </c>
      <c r="HN32" s="8">
        <f>IF('Matrice horaires type'!HN32=1,1,VLOOKUP($B32,Activités!$A$2:$B$44,2,FALSE))</f>
        <v>1</v>
      </c>
      <c r="HO32" s="7" t="str">
        <f>IF('Matrice horaires type'!HO32=1,1,VLOOKUP($B32,Activités!$A$2:$B$44,2,FALSE))</f>
        <v>P</v>
      </c>
      <c r="HP32" s="9" t="str">
        <f>IF('Matrice horaires type'!HP32=1,1,VLOOKUP($B32,Activités!$A$2:$B$44,2,FALSE))</f>
        <v>P</v>
      </c>
      <c r="HQ32" s="9" t="str">
        <f>IF('Matrice horaires type'!HQ32=1,1,VLOOKUP($B32,Activités!$A$2:$B$44,2,FALSE))</f>
        <v>P</v>
      </c>
      <c r="HR32" s="8" t="str">
        <f>IF('Matrice horaires type'!HR32=1,1,VLOOKUP($B32,Activités!$A$2:$B$44,2,FALSE))</f>
        <v>P</v>
      </c>
      <c r="HS32" s="7" t="str">
        <f>IF('Matrice horaires type'!HS32=1,1,VLOOKUP($B32,Activités!$A$2:$B$44,2,FALSE))</f>
        <v>P</v>
      </c>
      <c r="HT32" s="9" t="str">
        <f>IF('Matrice horaires type'!HT32=1,1,VLOOKUP($B32,Activités!$A$2:$B$44,2,FALSE))</f>
        <v>P</v>
      </c>
      <c r="HU32" s="9" t="str">
        <f>IF('Matrice horaires type'!HU32=1,1,VLOOKUP($B32,Activités!$A$2:$B$44,2,FALSE))</f>
        <v>P</v>
      </c>
      <c r="HV32" s="8" t="str">
        <f>IF('Matrice horaires type'!HV32=1,1,VLOOKUP($B32,Activités!$A$2:$B$44,2,FALSE))</f>
        <v>P</v>
      </c>
      <c r="HW32" s="7" t="str">
        <f>IF('Matrice horaires type'!HW32=1,1,VLOOKUP($B32,Activités!$A$2:$B$44,2,FALSE))</f>
        <v>P</v>
      </c>
      <c r="HX32" s="9" t="str">
        <f>IF('Matrice horaires type'!HX32=1,1,VLOOKUP($B32,Activités!$A$2:$B$44,2,FALSE))</f>
        <v>P</v>
      </c>
      <c r="HY32" s="9" t="str">
        <f>IF('Matrice horaires type'!HY32=1,1,VLOOKUP($B32,Activités!$A$2:$B$44,2,FALSE))</f>
        <v>P</v>
      </c>
      <c r="HZ32" s="8" t="str">
        <f>IF('Matrice horaires type'!HZ32=1,1,VLOOKUP($B32,Activités!$A$2:$B$44,2,FALSE))</f>
        <v>P</v>
      </c>
      <c r="IA32" s="7" t="str">
        <f>IF('Matrice horaires type'!IA32=1,1,VLOOKUP($B32,Activités!$A$2:$B$44,2,FALSE))</f>
        <v>P</v>
      </c>
      <c r="IB32" s="9" t="str">
        <f>IF('Matrice horaires type'!IB32=1,1,VLOOKUP($B32,Activités!$A$2:$B$44,2,FALSE))</f>
        <v>P</v>
      </c>
      <c r="IC32" s="9" t="str">
        <f>IF('Matrice horaires type'!IC32=1,1,VLOOKUP($B32,Activités!$A$2:$B$44,2,FALSE))</f>
        <v>P</v>
      </c>
      <c r="ID32" s="8" t="str">
        <f>IF('Matrice horaires type'!ID32=1,1,VLOOKUP($B32,Activités!$A$2:$B$44,2,FALSE))</f>
        <v>P</v>
      </c>
      <c r="IE32" s="7" t="str">
        <f>IF('Matrice horaires type'!IE32=1,1,VLOOKUP($B32,Activités!$A$2:$B$44,2,FALSE))</f>
        <v>P</v>
      </c>
      <c r="IF32" s="9" t="str">
        <f>IF('Matrice horaires type'!IF32=1,1,VLOOKUP($B32,Activités!$A$2:$B$44,2,FALSE))</f>
        <v>P</v>
      </c>
      <c r="IG32" s="9" t="str">
        <f>IF('Matrice horaires type'!IG32=1,1,VLOOKUP($B32,Activités!$A$2:$B$44,2,FALSE))</f>
        <v>P</v>
      </c>
      <c r="IH32" s="8" t="str">
        <f>IF('Matrice horaires type'!IH32=1,1,VLOOKUP($B32,Activités!$A$2:$B$44,2,FALSE))</f>
        <v>P</v>
      </c>
      <c r="II32" s="7">
        <f>IF('Matrice horaires type'!II32=1,1,VLOOKUP($B32,Activités!$A$2:$B$44,2,FALSE))</f>
        <v>1</v>
      </c>
      <c r="IJ32" s="9">
        <f>IF('Matrice horaires type'!IJ32=1,1,VLOOKUP($B32,Activités!$A$2:$B$44,2,FALSE))</f>
        <v>1</v>
      </c>
      <c r="IK32" s="9">
        <f>IF('Matrice horaires type'!IK32=1,1,VLOOKUP($B32,Activités!$A$2:$B$44,2,FALSE))</f>
        <v>1</v>
      </c>
      <c r="IL32" s="8">
        <f>IF('Matrice horaires type'!IL32=1,1,VLOOKUP($B32,Activités!$A$2:$B$44,2,FALSE))</f>
        <v>1</v>
      </c>
      <c r="IM32" s="7">
        <f>IF('Matrice horaires type'!IM32=1,1,VLOOKUP($B32,Activités!$A$2:$B$44,2,FALSE))</f>
        <v>1</v>
      </c>
      <c r="IN32" s="9">
        <f>IF('Matrice horaires type'!IN32=1,1,VLOOKUP($B32,Activités!$A$2:$B$44,2,FALSE))</f>
        <v>1</v>
      </c>
      <c r="IO32" s="9">
        <f>IF('Matrice horaires type'!IO32=1,1,VLOOKUP($B32,Activités!$A$2:$B$44,2,FALSE))</f>
        <v>1</v>
      </c>
      <c r="IP32" s="8">
        <f>IF('Matrice horaires type'!IP32=1,1,VLOOKUP($B32,Activités!$A$2:$B$44,2,FALSE))</f>
        <v>1</v>
      </c>
      <c r="IQ32" s="7">
        <f>IF('Matrice horaires type'!IQ32=1,1,VLOOKUP($B32,Activités!$A$2:$B$44,2,FALSE))</f>
        <v>1</v>
      </c>
      <c r="IR32" s="9">
        <f>IF('Matrice horaires type'!IR32=1,1,VLOOKUP($B32,Activités!$A$2:$B$44,2,FALSE))</f>
        <v>1</v>
      </c>
      <c r="IS32" s="9">
        <f>IF('Matrice horaires type'!IS32=1,1,VLOOKUP($B32,Activités!$A$2:$B$44,2,FALSE))</f>
        <v>1</v>
      </c>
      <c r="IT32" s="8">
        <f>IF('Matrice horaires type'!IT32=1,1,VLOOKUP($B32,Activités!$A$2:$B$44,2,FALSE))</f>
        <v>1</v>
      </c>
      <c r="IU32" s="7">
        <f>IF('Matrice horaires type'!IU32=1,1,VLOOKUP($B32,Activités!$A$2:$B$44,2,FALSE))</f>
        <v>1</v>
      </c>
      <c r="IV32" s="7">
        <f>IF('Matrice horaires type'!IV32=1,1,VLOOKUP($B32,Activités!$A$2:$B$44,2,FALSE))</f>
        <v>1</v>
      </c>
      <c r="IW32" s="9">
        <f>IF('Matrice horaires type'!IW32=1,1,VLOOKUP($B32,Activités!$A$2:$B$44,2,FALSE))</f>
        <v>1</v>
      </c>
      <c r="IX32" s="9">
        <f>IF('Matrice horaires type'!IX32=1,1,VLOOKUP($B32,Activités!$A$2:$B$44,2,FALSE))</f>
        <v>1</v>
      </c>
      <c r="IY32" s="8">
        <f>IF('Matrice horaires type'!IY32=1,1,VLOOKUP($B32,Activités!$A$2:$B$44,2,FALSE))</f>
        <v>1</v>
      </c>
      <c r="IZ32" s="7">
        <f>IF('Matrice horaires type'!IZ32=1,1,VLOOKUP($B32,Activités!$A$2:$B$44,2,FALSE))</f>
        <v>1</v>
      </c>
      <c r="JA32" s="9">
        <f>IF('Matrice horaires type'!JA32=1,1,VLOOKUP($B32,Activités!$A$2:$B$44,2,FALSE))</f>
        <v>1</v>
      </c>
      <c r="JB32" s="9">
        <f>IF('Matrice horaires type'!JB32=1,1,VLOOKUP($B32,Activités!$A$2:$B$44,2,FALSE))</f>
        <v>1</v>
      </c>
      <c r="JC32" s="8">
        <f>IF('Matrice horaires type'!JC32=1,1,VLOOKUP($B32,Activités!$A$2:$B$44,2,FALSE))</f>
        <v>1</v>
      </c>
      <c r="JD32" s="7">
        <f>IF('Matrice horaires type'!JD32=1,1,VLOOKUP($B32,Activités!$A$2:$B$44,2,FALSE))</f>
        <v>1</v>
      </c>
      <c r="JE32" s="9">
        <f>IF('Matrice horaires type'!JE32=1,1,VLOOKUP($B32,Activités!$A$2:$B$44,2,FALSE))</f>
        <v>1</v>
      </c>
      <c r="JF32" s="9">
        <f>IF('Matrice horaires type'!JF32=1,1,VLOOKUP($B32,Activités!$A$2:$B$44,2,FALSE))</f>
        <v>1</v>
      </c>
      <c r="JG32" s="8">
        <f>IF('Matrice horaires type'!JG32=1,1,VLOOKUP($B32,Activités!$A$2:$B$44,2,FALSE))</f>
        <v>1</v>
      </c>
      <c r="JH32" s="7">
        <f>IF('Matrice horaires type'!JH32=1,1,VLOOKUP($B32,Activités!$A$2:$B$44,2,FALSE))</f>
        <v>1</v>
      </c>
      <c r="JI32" s="9">
        <f>IF('Matrice horaires type'!JI32=1,1,VLOOKUP($B32,Activités!$A$2:$B$44,2,FALSE))</f>
        <v>1</v>
      </c>
      <c r="JJ32" s="9">
        <f>IF('Matrice horaires type'!JJ32=1,1,VLOOKUP($B32,Activités!$A$2:$B$44,2,FALSE))</f>
        <v>1</v>
      </c>
      <c r="JK32" s="8">
        <f>IF('Matrice horaires type'!JK32=1,1,VLOOKUP($B32,Activités!$A$2:$B$44,2,FALSE))</f>
        <v>1</v>
      </c>
      <c r="JL32" s="7">
        <f>IF('Matrice horaires type'!JL32=1,1,VLOOKUP($B32,Activités!$A$2:$B$44,2,FALSE))</f>
        <v>1</v>
      </c>
      <c r="JM32" s="9">
        <f>IF('Matrice horaires type'!JM32=1,1,VLOOKUP($B32,Activités!$A$2:$B$44,2,FALSE))</f>
        <v>1</v>
      </c>
      <c r="JN32" s="9">
        <f>IF('Matrice horaires type'!JN32=1,1,VLOOKUP($B32,Activités!$A$2:$B$44,2,FALSE))</f>
        <v>1</v>
      </c>
      <c r="JO32" s="8">
        <f>IF('Matrice horaires type'!JO32=1,1,VLOOKUP($B32,Activités!$A$2:$B$44,2,FALSE))</f>
        <v>1</v>
      </c>
      <c r="JP32" s="7">
        <f>IF('Matrice horaires type'!JP32=1,1,VLOOKUP($B32,Activités!$A$2:$B$44,2,FALSE))</f>
        <v>1</v>
      </c>
      <c r="JQ32" s="9">
        <f>IF('Matrice horaires type'!JQ32=1,1,VLOOKUP($B32,Activités!$A$2:$B$44,2,FALSE))</f>
        <v>1</v>
      </c>
      <c r="JR32" s="9">
        <f>IF('Matrice horaires type'!JR32=1,1,VLOOKUP($B32,Activités!$A$2:$B$44,2,FALSE))</f>
        <v>1</v>
      </c>
      <c r="JS32" s="8">
        <f>IF('Matrice horaires type'!JS32=1,1,VLOOKUP($B32,Activités!$A$2:$B$44,2,FALSE))</f>
        <v>1</v>
      </c>
      <c r="JT32" s="7">
        <f>IF('Matrice horaires type'!JT32=1,1,VLOOKUP($B32,Activités!$A$2:$B$44,2,FALSE))</f>
        <v>1</v>
      </c>
      <c r="JU32" s="9">
        <f>IF('Matrice horaires type'!JU32=1,1,VLOOKUP($B32,Activités!$A$2:$B$44,2,FALSE))</f>
        <v>1</v>
      </c>
      <c r="JV32" s="9">
        <f>IF('Matrice horaires type'!JV32=1,1,VLOOKUP($B32,Activités!$A$2:$B$44,2,FALSE))</f>
        <v>1</v>
      </c>
      <c r="JW32" s="8">
        <f>IF('Matrice horaires type'!JW32=1,1,VLOOKUP($B32,Activités!$A$2:$B$44,2,FALSE))</f>
        <v>1</v>
      </c>
      <c r="JX32" s="7">
        <f>IF('Matrice horaires type'!JX32=1,1,VLOOKUP($B32,Activités!$A$2:$B$44,2,FALSE))</f>
        <v>1</v>
      </c>
      <c r="JY32" s="9">
        <f>IF('Matrice horaires type'!JY32=1,1,VLOOKUP($B32,Activités!$A$2:$B$44,2,FALSE))</f>
        <v>1</v>
      </c>
      <c r="JZ32" s="9">
        <f>IF('Matrice horaires type'!JZ32=1,1,VLOOKUP($B32,Activités!$A$2:$B$44,2,FALSE))</f>
        <v>1</v>
      </c>
      <c r="KA32" s="8">
        <f>IF('Matrice horaires type'!KA32=1,1,VLOOKUP($B32,Activités!$A$2:$B$44,2,FALSE))</f>
        <v>1</v>
      </c>
      <c r="KB32" s="7">
        <f>IF('Matrice horaires type'!KB32=1,1,VLOOKUP($B32,Activités!$A$2:$B$44,2,FALSE))</f>
        <v>1</v>
      </c>
      <c r="KC32" s="9">
        <f>IF('Matrice horaires type'!KC32=1,1,VLOOKUP($B32,Activités!$A$2:$B$44,2,FALSE))</f>
        <v>1</v>
      </c>
      <c r="KD32" s="9">
        <f>IF('Matrice horaires type'!KD32=1,1,VLOOKUP($B32,Activités!$A$2:$B$44,2,FALSE))</f>
        <v>1</v>
      </c>
      <c r="KE32" s="8">
        <f>IF('Matrice horaires type'!KE32=1,1,VLOOKUP($B32,Activités!$A$2:$B$44,2,FALSE))</f>
        <v>1</v>
      </c>
      <c r="KF32" s="7">
        <f>IF('Matrice horaires type'!KF32=1,1,VLOOKUP($B32,Activités!$A$2:$B$44,2,FALSE))</f>
        <v>1</v>
      </c>
      <c r="KG32" s="9">
        <f>IF('Matrice horaires type'!KG32=1,1,VLOOKUP($B32,Activités!$A$2:$B$44,2,FALSE))</f>
        <v>1</v>
      </c>
      <c r="KH32" s="9">
        <f>IF('Matrice horaires type'!KH32=1,1,VLOOKUP($B32,Activités!$A$2:$B$44,2,FALSE))</f>
        <v>1</v>
      </c>
      <c r="KI32" s="8">
        <f>IF('Matrice horaires type'!KI32=1,1,VLOOKUP($B32,Activités!$A$2:$B$44,2,FALSE))</f>
        <v>1</v>
      </c>
      <c r="KJ32" s="7">
        <f>IF('Matrice horaires type'!KJ32=1,1,VLOOKUP($B32,Activités!$A$2:$B$44,2,FALSE))</f>
        <v>1</v>
      </c>
      <c r="KK32" s="9">
        <f>IF('Matrice horaires type'!KK32=1,1,VLOOKUP($B32,Activités!$A$2:$B$44,2,FALSE))</f>
        <v>1</v>
      </c>
      <c r="KL32" s="9">
        <f>IF('Matrice horaires type'!KL32=1,1,VLOOKUP($B32,Activités!$A$2:$B$44,2,FALSE))</f>
        <v>1</v>
      </c>
      <c r="KM32" s="8">
        <f>IF('Matrice horaires type'!KM32=1,1,VLOOKUP($B32,Activités!$A$2:$B$44,2,FALSE))</f>
        <v>1</v>
      </c>
      <c r="KN32" s="7">
        <f>IF('Matrice horaires type'!KN32=1,1,VLOOKUP($B32,Activités!$A$2:$B$44,2,FALSE))</f>
        <v>1</v>
      </c>
      <c r="KO32" s="9">
        <f>IF('Matrice horaires type'!KO32=1,1,VLOOKUP($B32,Activités!$A$2:$B$44,2,FALSE))</f>
        <v>1</v>
      </c>
      <c r="KP32" s="9" t="str">
        <f>IF('Matrice horaires type'!KP32=1,1,VLOOKUP($B32,Activités!$A$2:$B$44,2,FALSE))</f>
        <v>P</v>
      </c>
      <c r="KQ32" s="8" t="str">
        <f>IF('Matrice horaires type'!KQ32=1,1,VLOOKUP($B32,Activités!$A$2:$B$44,2,FALSE))</f>
        <v>P</v>
      </c>
      <c r="KR32" s="7" t="str">
        <f>IF('Matrice horaires type'!KR32=1,1,VLOOKUP($B32,Activités!$A$2:$B$44,2,FALSE))</f>
        <v>P</v>
      </c>
      <c r="KS32" s="9" t="str">
        <f>IF('Matrice horaires type'!KS32=1,1,VLOOKUP($B32,Activités!$A$2:$B$44,2,FALSE))</f>
        <v>P</v>
      </c>
      <c r="KT32" s="9" t="str">
        <f>IF('Matrice horaires type'!KT32=1,1,VLOOKUP($B32,Activités!$A$2:$B$44,2,FALSE))</f>
        <v>P</v>
      </c>
      <c r="KU32" s="8" t="str">
        <f>IF('Matrice horaires type'!KU32=1,1,VLOOKUP($B32,Activités!$A$2:$B$44,2,FALSE))</f>
        <v>P</v>
      </c>
      <c r="KV32" s="7" t="str">
        <f>IF('Matrice horaires type'!KV32=1,1,VLOOKUP($B32,Activités!$A$2:$B$44,2,FALSE))</f>
        <v>P</v>
      </c>
      <c r="KW32" s="9" t="str">
        <f>IF('Matrice horaires type'!KW32=1,1,VLOOKUP($B32,Activités!$A$2:$B$44,2,FALSE))</f>
        <v>P</v>
      </c>
      <c r="KX32" s="9" t="str">
        <f>IF('Matrice horaires type'!KX32=1,1,VLOOKUP($B32,Activités!$A$2:$B$44,2,FALSE))</f>
        <v>P</v>
      </c>
      <c r="KY32" s="8" t="str">
        <f>IF('Matrice horaires type'!KY32=1,1,VLOOKUP($B32,Activités!$A$2:$B$44,2,FALSE))</f>
        <v>P</v>
      </c>
      <c r="KZ32" s="7" t="str">
        <f>IF('Matrice horaires type'!KZ32=1,1,VLOOKUP($B32,Activités!$A$2:$B$44,2,FALSE))</f>
        <v>P</v>
      </c>
      <c r="LA32" s="9" t="str">
        <f>IF('Matrice horaires type'!LA32=1,1,VLOOKUP($B32,Activités!$A$2:$B$44,2,FALSE))</f>
        <v>P</v>
      </c>
      <c r="LB32" s="9" t="str">
        <f>IF('Matrice horaires type'!LB32=1,1,VLOOKUP($B32,Activités!$A$2:$B$44,2,FALSE))</f>
        <v>P</v>
      </c>
      <c r="LC32" s="8" t="str">
        <f>IF('Matrice horaires type'!LC32=1,1,VLOOKUP($B32,Activités!$A$2:$B$44,2,FALSE))</f>
        <v>P</v>
      </c>
      <c r="LD32" s="7" t="str">
        <f>IF('Matrice horaires type'!LD32=1,1,VLOOKUP($B32,Activités!$A$2:$B$44,2,FALSE))</f>
        <v>P</v>
      </c>
      <c r="LE32" s="9" t="str">
        <f>IF('Matrice horaires type'!LE32=1,1,VLOOKUP($B32,Activités!$A$2:$B$44,2,FALSE))</f>
        <v>P</v>
      </c>
      <c r="LF32" s="9" t="str">
        <f>IF('Matrice horaires type'!LF32=1,1,VLOOKUP($B32,Activités!$A$2:$B$44,2,FALSE))</f>
        <v>P</v>
      </c>
      <c r="LG32" s="8" t="str">
        <f>IF('Matrice horaires type'!LG32=1,1,VLOOKUP($B32,Activités!$A$2:$B$44,2,FALSE))</f>
        <v>P</v>
      </c>
      <c r="LH32" s="7">
        <f>IF('Matrice horaires type'!LH32=1,1,VLOOKUP($B32,Activités!$A$2:$B$44,2,FALSE))</f>
        <v>1</v>
      </c>
      <c r="LI32" s="9">
        <f>IF('Matrice horaires type'!LI32=1,1,VLOOKUP($B32,Activités!$A$2:$B$44,2,FALSE))</f>
        <v>1</v>
      </c>
      <c r="LJ32" s="9">
        <f>IF('Matrice horaires type'!LJ32=1,1,VLOOKUP($B32,Activités!$A$2:$B$44,2,FALSE))</f>
        <v>1</v>
      </c>
      <c r="LK32" s="8">
        <f>IF('Matrice horaires type'!LK32=1,1,VLOOKUP($B32,Activités!$A$2:$B$44,2,FALSE))</f>
        <v>1</v>
      </c>
      <c r="LL32" s="7" t="str">
        <f>IF('Matrice horaires type'!LL32=1,1,VLOOKUP($B32,Activités!$A$2:$B$44,2,FALSE))</f>
        <v>P</v>
      </c>
      <c r="LM32" s="9" t="str">
        <f>IF('Matrice horaires type'!LM32=1,1,VLOOKUP($B32,Activités!$A$2:$B$44,2,FALSE))</f>
        <v>P</v>
      </c>
      <c r="LN32" s="9" t="str">
        <f>IF('Matrice horaires type'!LN32=1,1,VLOOKUP($B32,Activités!$A$2:$B$44,2,FALSE))</f>
        <v>P</v>
      </c>
      <c r="LO32" s="8" t="str">
        <f>IF('Matrice horaires type'!LO32=1,1,VLOOKUP($B32,Activités!$A$2:$B$44,2,FALSE))</f>
        <v>P</v>
      </c>
      <c r="LP32" s="7" t="str">
        <f>IF('Matrice horaires type'!LP32=1,1,VLOOKUP($B32,Activités!$A$2:$B$44,2,FALSE))</f>
        <v>P</v>
      </c>
      <c r="LQ32" s="9" t="str">
        <f>IF('Matrice horaires type'!LQ32=1,1,VLOOKUP($B32,Activités!$A$2:$B$44,2,FALSE))</f>
        <v>P</v>
      </c>
      <c r="LR32" s="9" t="str">
        <f>IF('Matrice horaires type'!LR32=1,1,VLOOKUP($B32,Activités!$A$2:$B$44,2,FALSE))</f>
        <v>P</v>
      </c>
      <c r="LS32" s="8" t="str">
        <f>IF('Matrice horaires type'!LS32=1,1,VLOOKUP($B32,Activités!$A$2:$B$44,2,FALSE))</f>
        <v>P</v>
      </c>
      <c r="LT32" s="7" t="str">
        <f>IF('Matrice horaires type'!LT32=1,1,VLOOKUP($B32,Activités!$A$2:$B$44,2,FALSE))</f>
        <v>P</v>
      </c>
      <c r="LU32" s="9" t="str">
        <f>IF('Matrice horaires type'!LU32=1,1,VLOOKUP($B32,Activités!$A$2:$B$44,2,FALSE))</f>
        <v>P</v>
      </c>
      <c r="LV32" s="9" t="str">
        <f>IF('Matrice horaires type'!LV32=1,1,VLOOKUP($B32,Activités!$A$2:$B$44,2,FALSE))</f>
        <v>P</v>
      </c>
      <c r="LW32" s="8" t="str">
        <f>IF('Matrice horaires type'!LW32=1,1,VLOOKUP($B32,Activités!$A$2:$B$44,2,FALSE))</f>
        <v>P</v>
      </c>
      <c r="LX32" s="7">
        <f>IF('Matrice horaires type'!LX32=1,1,VLOOKUP($B32,Activités!$A$2:$B$44,2,FALSE))</f>
        <v>1</v>
      </c>
      <c r="LY32" s="9">
        <f>IF('Matrice horaires type'!LY32=1,1,VLOOKUP($B32,Activités!$A$2:$B$44,2,FALSE))</f>
        <v>1</v>
      </c>
      <c r="LZ32" s="9">
        <f>IF('Matrice horaires type'!LZ32=1,1,VLOOKUP($B32,Activités!$A$2:$B$44,2,FALSE))</f>
        <v>1</v>
      </c>
      <c r="MA32" s="8">
        <f>IF('Matrice horaires type'!MA32=1,1,VLOOKUP($B32,Activités!$A$2:$B$44,2,FALSE))</f>
        <v>1</v>
      </c>
      <c r="MB32" s="7">
        <f>IF('Matrice horaires type'!MB32=1,1,VLOOKUP($B32,Activités!$A$2:$B$44,2,FALSE))</f>
        <v>1</v>
      </c>
      <c r="MC32" s="9">
        <f>IF('Matrice horaires type'!MC32=1,1,VLOOKUP($B32,Activités!$A$2:$B$44,2,FALSE))</f>
        <v>1</v>
      </c>
      <c r="MD32" s="9">
        <f>IF('Matrice horaires type'!MD32=1,1,VLOOKUP($B32,Activités!$A$2:$B$44,2,FALSE))</f>
        <v>1</v>
      </c>
      <c r="ME32" s="8">
        <f>IF('Matrice horaires type'!ME32=1,1,VLOOKUP($B32,Activités!$A$2:$B$44,2,FALSE))</f>
        <v>1</v>
      </c>
      <c r="MF32" s="7">
        <f>IF('Matrice horaires type'!MF32=1,1,VLOOKUP($B32,Activités!$A$2:$B$44,2,FALSE))</f>
        <v>1</v>
      </c>
      <c r="MG32" s="9">
        <f>IF('Matrice horaires type'!MG32=1,1,VLOOKUP($B32,Activités!$A$2:$B$44,2,FALSE))</f>
        <v>1</v>
      </c>
      <c r="MH32" s="9" t="str">
        <f>IF('Matrice horaires type'!MH32=1,1,VLOOKUP($B32,Activités!$A$2:$B$44,2,FALSE))</f>
        <v>P</v>
      </c>
      <c r="MI32" s="8" t="str">
        <f>IF('Matrice horaires type'!MI32=1,1,VLOOKUP($B32,Activités!$A$2:$B$44,2,FALSE))</f>
        <v>P</v>
      </c>
      <c r="MJ32" s="7" t="str">
        <f>IF('Matrice horaires type'!MJ32=1,1,VLOOKUP($B32,Activités!$A$2:$B$44,2,FALSE))</f>
        <v>P</v>
      </c>
      <c r="MK32" s="9" t="str">
        <f>IF('Matrice horaires type'!MK32=1,1,VLOOKUP($B32,Activités!$A$2:$B$44,2,FALSE))</f>
        <v>P</v>
      </c>
      <c r="ML32" s="9" t="str">
        <f>IF('Matrice horaires type'!ML32=1,1,VLOOKUP($B32,Activités!$A$2:$B$44,2,FALSE))</f>
        <v>P</v>
      </c>
      <c r="MM32" s="8" t="str">
        <f>IF('Matrice horaires type'!MM32=1,1,VLOOKUP($B32,Activités!$A$2:$B$44,2,FALSE))</f>
        <v>P</v>
      </c>
      <c r="MN32" s="7" t="str">
        <f>IF('Matrice horaires type'!MN32=1,1,VLOOKUP($B32,Activités!$A$2:$B$44,2,FALSE))</f>
        <v>P</v>
      </c>
      <c r="MO32" s="9" t="str">
        <f>IF('Matrice horaires type'!MO32=1,1,VLOOKUP($B32,Activités!$A$2:$B$44,2,FALSE))</f>
        <v>P</v>
      </c>
      <c r="MP32" s="9" t="str">
        <f>IF('Matrice horaires type'!MP32=1,1,VLOOKUP($B32,Activités!$A$2:$B$44,2,FALSE))</f>
        <v>P</v>
      </c>
      <c r="MQ32" s="8" t="str">
        <f>IF('Matrice horaires type'!MQ32=1,1,VLOOKUP($B32,Activités!$A$2:$B$44,2,FALSE))</f>
        <v>P</v>
      </c>
      <c r="MR32" s="7" t="str">
        <f>IF('Matrice horaires type'!MR32=1,1,VLOOKUP($B32,Activités!$A$2:$B$44,2,FALSE))</f>
        <v>P</v>
      </c>
      <c r="MS32" s="9" t="str">
        <f>IF('Matrice horaires type'!MS32=1,1,VLOOKUP($B32,Activités!$A$2:$B$44,2,FALSE))</f>
        <v>P</v>
      </c>
      <c r="MT32" s="9" t="str">
        <f>IF('Matrice horaires type'!MT32=1,1,VLOOKUP($B32,Activités!$A$2:$B$44,2,FALSE))</f>
        <v>P</v>
      </c>
      <c r="MU32" s="8" t="str">
        <f>IF('Matrice horaires type'!MU32=1,1,VLOOKUP($B32,Activités!$A$2:$B$44,2,FALSE))</f>
        <v>P</v>
      </c>
      <c r="MV32" s="7" t="str">
        <f>IF('Matrice horaires type'!MV32=1,1,VLOOKUP($B32,Activités!$A$2:$B$44,2,FALSE))</f>
        <v>P</v>
      </c>
      <c r="MW32" s="9" t="str">
        <f>IF('Matrice horaires type'!MW32=1,1,VLOOKUP($B32,Activités!$A$2:$B$44,2,FALSE))</f>
        <v>P</v>
      </c>
      <c r="MX32" s="9" t="str">
        <f>IF('Matrice horaires type'!MX32=1,1,VLOOKUP($B32,Activités!$A$2:$B$44,2,FALSE))</f>
        <v>P</v>
      </c>
      <c r="MY32" s="8" t="str">
        <f>IF('Matrice horaires type'!MY32=1,1,VLOOKUP($B32,Activités!$A$2:$B$44,2,FALSE))</f>
        <v>P</v>
      </c>
      <c r="MZ32" s="7">
        <f>IF('Matrice horaires type'!MZ32=1,1,VLOOKUP($B32,Activités!$A$2:$B$44,2,FALSE))</f>
        <v>1</v>
      </c>
      <c r="NA32" s="9">
        <f>IF('Matrice horaires type'!NA32=1,1,VLOOKUP($B32,Activités!$A$2:$B$44,2,FALSE))</f>
        <v>1</v>
      </c>
      <c r="NB32" s="9">
        <f>IF('Matrice horaires type'!NB32=1,1,VLOOKUP($B32,Activités!$A$2:$B$44,2,FALSE))</f>
        <v>1</v>
      </c>
      <c r="NC32" s="8">
        <f>IF('Matrice horaires type'!NC32=1,1,VLOOKUP($B32,Activités!$A$2:$B$44,2,FALSE))</f>
        <v>1</v>
      </c>
      <c r="ND32" s="7" t="str">
        <f>IF('Matrice horaires type'!ND32=1,1,VLOOKUP($B32,Activités!$A$2:$B$44,2,FALSE))</f>
        <v>P</v>
      </c>
      <c r="NE32" s="9" t="str">
        <f>IF('Matrice horaires type'!NE32=1,1,VLOOKUP($B32,Activités!$A$2:$B$44,2,FALSE))</f>
        <v>P</v>
      </c>
      <c r="NF32" s="9" t="str">
        <f>IF('Matrice horaires type'!NF32=1,1,VLOOKUP($B32,Activités!$A$2:$B$44,2,FALSE))</f>
        <v>P</v>
      </c>
      <c r="NG32" s="8" t="str">
        <f>IF('Matrice horaires type'!NG32=1,1,VLOOKUP($B32,Activités!$A$2:$B$44,2,FALSE))</f>
        <v>P</v>
      </c>
      <c r="NH32" s="7" t="str">
        <f>IF('Matrice horaires type'!NH32=1,1,VLOOKUP($B32,Activités!$A$2:$B$44,2,FALSE))</f>
        <v>P</v>
      </c>
      <c r="NI32" s="9" t="str">
        <f>IF('Matrice horaires type'!NI32=1,1,VLOOKUP($B32,Activités!$A$2:$B$44,2,FALSE))</f>
        <v>P</v>
      </c>
      <c r="NJ32" s="9" t="str">
        <f>IF('Matrice horaires type'!NJ32=1,1,VLOOKUP($B32,Activités!$A$2:$B$44,2,FALSE))</f>
        <v>P</v>
      </c>
      <c r="NK32" s="8" t="str">
        <f>IF('Matrice horaires type'!NK32=1,1,VLOOKUP($B32,Activités!$A$2:$B$44,2,FALSE))</f>
        <v>P</v>
      </c>
      <c r="NL32" s="7" t="str">
        <f>IF('Matrice horaires type'!NL32=1,1,VLOOKUP($B32,Activités!$A$2:$B$44,2,FALSE))</f>
        <v>P</v>
      </c>
      <c r="NM32" s="9" t="str">
        <f>IF('Matrice horaires type'!NM32=1,1,VLOOKUP($B32,Activités!$A$2:$B$44,2,FALSE))</f>
        <v>P</v>
      </c>
      <c r="NN32" s="9" t="str">
        <f>IF('Matrice horaires type'!NN32=1,1,VLOOKUP($B32,Activités!$A$2:$B$44,2,FALSE))</f>
        <v>P</v>
      </c>
      <c r="NO32" s="8" t="str">
        <f>IF('Matrice horaires type'!NO32=1,1,VLOOKUP($B32,Activités!$A$2:$B$44,2,FALSE))</f>
        <v>P</v>
      </c>
      <c r="NP32" s="7" t="str">
        <f>IF('Matrice horaires type'!NP32=1,1,VLOOKUP($B32,Activités!$A$2:$B$44,2,FALSE))</f>
        <v>P</v>
      </c>
      <c r="NQ32" s="9" t="str">
        <f>IF('Matrice horaires type'!NQ32=1,1,VLOOKUP($B32,Activités!$A$2:$B$44,2,FALSE))</f>
        <v>P</v>
      </c>
      <c r="NR32" s="9" t="str">
        <f>IF('Matrice horaires type'!NR32=1,1,VLOOKUP($B32,Activités!$A$2:$B$44,2,FALSE))</f>
        <v>P</v>
      </c>
      <c r="NS32" s="8" t="str">
        <f>IF('Matrice horaires type'!NS32=1,1,VLOOKUP($B32,Activités!$A$2:$B$44,2,FALSE))</f>
        <v>P</v>
      </c>
      <c r="NT32" s="7">
        <f>IF('Matrice horaires type'!NT32=1,1,VLOOKUP($B32,Activités!$A$2:$B$44,2,FALSE))</f>
        <v>1</v>
      </c>
      <c r="NU32" s="9">
        <f>IF('Matrice horaires type'!NU32=1,1,VLOOKUP($B32,Activités!$A$2:$B$44,2,FALSE))</f>
        <v>1</v>
      </c>
      <c r="NV32" s="9">
        <f>IF('Matrice horaires type'!NV32=1,1,VLOOKUP($B32,Activités!$A$2:$B$44,2,FALSE))</f>
        <v>1</v>
      </c>
      <c r="NW32" s="8">
        <f>IF('Matrice horaires type'!NW32=1,1,VLOOKUP($B32,Activités!$A$2:$B$44,2,FALSE))</f>
        <v>1</v>
      </c>
      <c r="NX32" s="7">
        <f>IF('Matrice horaires type'!NX32=1,1,VLOOKUP($B32,Activités!$A$2:$B$44,2,FALSE))</f>
        <v>1</v>
      </c>
      <c r="NY32" s="9">
        <f>IF('Matrice horaires type'!NY32=1,1,VLOOKUP($B32,Activités!$A$2:$B$44,2,FALSE))</f>
        <v>1</v>
      </c>
      <c r="NZ32" s="9" t="str">
        <f>IF('Matrice horaires type'!NZ32=1,1,VLOOKUP($B32,Activités!$A$2:$B$44,2,FALSE))</f>
        <v>P</v>
      </c>
      <c r="OA32" s="8" t="str">
        <f>IF('Matrice horaires type'!OA32=1,1,VLOOKUP($B32,Activités!$A$2:$B$44,2,FALSE))</f>
        <v>P</v>
      </c>
      <c r="OB32" s="7" t="str">
        <f>IF('Matrice horaires type'!OB32=1,1,VLOOKUP($B32,Activités!$A$2:$B$44,2,FALSE))</f>
        <v>P</v>
      </c>
      <c r="OC32" s="9" t="str">
        <f>IF('Matrice horaires type'!OC32=1,1,VLOOKUP($B32,Activités!$A$2:$B$44,2,FALSE))</f>
        <v>P</v>
      </c>
      <c r="OD32" s="9" t="str">
        <f>IF('Matrice horaires type'!OD32=1,1,VLOOKUP($B32,Activités!$A$2:$B$44,2,FALSE))</f>
        <v>P</v>
      </c>
      <c r="OE32" s="8" t="str">
        <f>IF('Matrice horaires type'!OE32=1,1,VLOOKUP($B32,Activités!$A$2:$B$44,2,FALSE))</f>
        <v>P</v>
      </c>
      <c r="OF32" s="7" t="str">
        <f>IF('Matrice horaires type'!OF32=1,1,VLOOKUP($B32,Activités!$A$2:$B$44,2,FALSE))</f>
        <v>P</v>
      </c>
      <c r="OG32" s="9" t="str">
        <f>IF('Matrice horaires type'!OG32=1,1,VLOOKUP($B32,Activités!$A$2:$B$44,2,FALSE))</f>
        <v>P</v>
      </c>
      <c r="OH32" s="9" t="str">
        <f>IF('Matrice horaires type'!OH32=1,1,VLOOKUP($B32,Activités!$A$2:$B$44,2,FALSE))</f>
        <v>P</v>
      </c>
      <c r="OI32" s="8" t="str">
        <f>IF('Matrice horaires type'!OI32=1,1,VLOOKUP($B32,Activités!$A$2:$B$44,2,FALSE))</f>
        <v>P</v>
      </c>
      <c r="OJ32" s="7" t="str">
        <f>IF('Matrice horaires type'!OJ32=1,1,VLOOKUP($B32,Activités!$A$2:$B$44,2,FALSE))</f>
        <v>P</v>
      </c>
      <c r="OK32" s="9" t="str">
        <f>IF('Matrice horaires type'!OK32=1,1,VLOOKUP($B32,Activités!$A$2:$B$44,2,FALSE))</f>
        <v>P</v>
      </c>
      <c r="OL32" s="9" t="str">
        <f>IF('Matrice horaires type'!OL32=1,1,VLOOKUP($B32,Activités!$A$2:$B$44,2,FALSE))</f>
        <v>P</v>
      </c>
      <c r="OM32" s="8" t="str">
        <f>IF('Matrice horaires type'!OM32=1,1,VLOOKUP($B32,Activités!$A$2:$B$44,2,FALSE))</f>
        <v>P</v>
      </c>
      <c r="ON32" s="7" t="str">
        <f>IF('Matrice horaires type'!ON32=1,1,VLOOKUP($B32,Activités!$A$2:$B$44,2,FALSE))</f>
        <v>P</v>
      </c>
      <c r="OO32" s="9" t="str">
        <f>IF('Matrice horaires type'!OO32=1,1,VLOOKUP($B32,Activités!$A$2:$B$44,2,FALSE))</f>
        <v>P</v>
      </c>
      <c r="OP32" s="9" t="str">
        <f>IF('Matrice horaires type'!OP32=1,1,VLOOKUP($B32,Activités!$A$2:$B$44,2,FALSE))</f>
        <v>P</v>
      </c>
      <c r="OQ32" s="8" t="str">
        <f>IF('Matrice horaires type'!OQ32=1,1,VLOOKUP($B32,Activités!$A$2:$B$44,2,FALSE))</f>
        <v>P</v>
      </c>
      <c r="OR32" s="7">
        <f>IF('Matrice horaires type'!OR32=1,1,VLOOKUP($B32,Activités!$A$2:$B$44,2,FALSE))</f>
        <v>1</v>
      </c>
      <c r="OS32" s="9">
        <f>IF('Matrice horaires type'!OS32=1,1,VLOOKUP($B32,Activités!$A$2:$B$44,2,FALSE))</f>
        <v>1</v>
      </c>
      <c r="OT32" s="9">
        <f>IF('Matrice horaires type'!OT32=1,1,VLOOKUP($B32,Activités!$A$2:$B$44,2,FALSE))</f>
        <v>1</v>
      </c>
      <c r="OU32" s="8">
        <f>IF('Matrice horaires type'!OU32=1,1,VLOOKUP($B32,Activités!$A$2:$B$44,2,FALSE))</f>
        <v>1</v>
      </c>
      <c r="OV32" s="7" t="str">
        <f>IF('Matrice horaires type'!OV32=1,1,VLOOKUP($B32,Activités!$A$2:$B$44,2,FALSE))</f>
        <v>P</v>
      </c>
      <c r="OW32" s="9" t="str">
        <f>IF('Matrice horaires type'!OW32=1,1,VLOOKUP($B32,Activités!$A$2:$B$44,2,FALSE))</f>
        <v>P</v>
      </c>
      <c r="OX32" s="9" t="str">
        <f>IF('Matrice horaires type'!OX32=1,1,VLOOKUP($B32,Activités!$A$2:$B$44,2,FALSE))</f>
        <v>P</v>
      </c>
      <c r="OY32" s="8" t="str">
        <f>IF('Matrice horaires type'!OY32=1,1,VLOOKUP($B32,Activités!$A$2:$B$44,2,FALSE))</f>
        <v>P</v>
      </c>
      <c r="OZ32" s="7" t="str">
        <f>IF('Matrice horaires type'!OZ32=1,1,VLOOKUP($B32,Activités!$A$2:$B$44,2,FALSE))</f>
        <v>P</v>
      </c>
      <c r="PA32" s="9" t="str">
        <f>IF('Matrice horaires type'!PA32=1,1,VLOOKUP($B32,Activités!$A$2:$B$44,2,FALSE))</f>
        <v>P</v>
      </c>
      <c r="PB32" s="9" t="str">
        <f>IF('Matrice horaires type'!PB32=1,1,VLOOKUP($B32,Activités!$A$2:$B$44,2,FALSE))</f>
        <v>P</v>
      </c>
      <c r="PC32" s="8" t="str">
        <f>IF('Matrice horaires type'!PC32=1,1,VLOOKUP($B32,Activités!$A$2:$B$44,2,FALSE))</f>
        <v>P</v>
      </c>
      <c r="PD32" s="7" t="str">
        <f>IF('Matrice horaires type'!PD32=1,1,VLOOKUP($B32,Activités!$A$2:$B$44,2,FALSE))</f>
        <v>P</v>
      </c>
      <c r="PE32" s="9" t="str">
        <f>IF('Matrice horaires type'!PE32=1,1,VLOOKUP($B32,Activités!$A$2:$B$44,2,FALSE))</f>
        <v>P</v>
      </c>
      <c r="PF32" s="9" t="str">
        <f>IF('Matrice horaires type'!PF32=1,1,VLOOKUP($B32,Activités!$A$2:$B$44,2,FALSE))</f>
        <v>P</v>
      </c>
      <c r="PG32" s="8" t="str">
        <f>IF('Matrice horaires type'!PG32=1,1,VLOOKUP($B32,Activités!$A$2:$B$44,2,FALSE))</f>
        <v>P</v>
      </c>
      <c r="PH32" s="7" t="str">
        <f>IF('Matrice horaires type'!PH32=1,1,VLOOKUP($B32,Activités!$A$2:$B$44,2,FALSE))</f>
        <v>P</v>
      </c>
      <c r="PI32" s="9" t="str">
        <f>IF('Matrice horaires type'!PI32=1,1,VLOOKUP($B32,Activités!$A$2:$B$44,2,FALSE))</f>
        <v>P</v>
      </c>
      <c r="PJ32" s="9" t="str">
        <f>IF('Matrice horaires type'!PJ32=1,1,VLOOKUP($B32,Activités!$A$2:$B$44,2,FALSE))</f>
        <v>P</v>
      </c>
      <c r="PK32" s="8" t="str">
        <f>IF('Matrice horaires type'!PK32=1,1,VLOOKUP($B32,Activités!$A$2:$B$44,2,FALSE))</f>
        <v>P</v>
      </c>
      <c r="PL32" s="7">
        <f>IF('Matrice horaires type'!PL32=1,1,VLOOKUP($B32,Activités!$A$2:$B$44,2,FALSE))</f>
        <v>1</v>
      </c>
      <c r="PM32" s="9">
        <f>IF('Matrice horaires type'!PM32=1,1,VLOOKUP($B32,Activités!$A$2:$B$44,2,FALSE))</f>
        <v>1</v>
      </c>
      <c r="PN32" s="9">
        <f>IF('Matrice horaires type'!PN32=1,1,VLOOKUP($B32,Activités!$A$2:$B$44,2,FALSE))</f>
        <v>1</v>
      </c>
      <c r="PO32" s="8">
        <f>IF('Matrice horaires type'!PO32=1,1,VLOOKUP($B32,Activités!$A$2:$B$44,2,FALSE))</f>
        <v>1</v>
      </c>
      <c r="PP32" s="7">
        <f>IF('Matrice horaires type'!PP32=1,1,VLOOKUP($B32,Activités!$A$2:$B$44,2,FALSE))</f>
        <v>1</v>
      </c>
      <c r="PQ32" s="9">
        <f>IF('Matrice horaires type'!PQ32=1,1,VLOOKUP($B32,Activités!$A$2:$B$44,2,FALSE))</f>
        <v>1</v>
      </c>
      <c r="PR32" s="9" t="str">
        <f>IF('Matrice horaires type'!PR32=1,1,VLOOKUP($B32,Activités!$A$2:$B$44,2,FALSE))</f>
        <v>P</v>
      </c>
      <c r="PS32" s="8" t="str">
        <f>IF('Matrice horaires type'!PS32=1,1,VLOOKUP($B32,Activités!$A$2:$B$44,2,FALSE))</f>
        <v>P</v>
      </c>
      <c r="PT32" s="7" t="str">
        <f>IF('Matrice horaires type'!PT32=1,1,VLOOKUP($B32,Activités!$A$2:$B$44,2,FALSE))</f>
        <v>P</v>
      </c>
      <c r="PU32" s="9" t="str">
        <f>IF('Matrice horaires type'!PU32=1,1,VLOOKUP($B32,Activités!$A$2:$B$44,2,FALSE))</f>
        <v>P</v>
      </c>
      <c r="PV32" s="9" t="str">
        <f>IF('Matrice horaires type'!PV32=1,1,VLOOKUP($B32,Activités!$A$2:$B$44,2,FALSE))</f>
        <v>P</v>
      </c>
      <c r="PW32" s="8" t="str">
        <f>IF('Matrice horaires type'!PW32=1,1,VLOOKUP($B32,Activités!$A$2:$B$44,2,FALSE))</f>
        <v>P</v>
      </c>
      <c r="PX32" s="7" t="str">
        <f>IF('Matrice horaires type'!PX32=1,1,VLOOKUP($B32,Activités!$A$2:$B$44,2,FALSE))</f>
        <v>P</v>
      </c>
      <c r="PY32" s="9" t="str">
        <f>IF('Matrice horaires type'!PY32=1,1,VLOOKUP($B32,Activités!$A$2:$B$44,2,FALSE))</f>
        <v>P</v>
      </c>
      <c r="PZ32" s="9" t="str">
        <f>IF('Matrice horaires type'!PZ32=1,1,VLOOKUP($B32,Activités!$A$2:$B$44,2,FALSE))</f>
        <v>P</v>
      </c>
      <c r="QA32" s="8" t="str">
        <f>IF('Matrice horaires type'!QA32=1,1,VLOOKUP($B32,Activités!$A$2:$B$44,2,FALSE))</f>
        <v>P</v>
      </c>
      <c r="QB32" s="7" t="str">
        <f>IF('Matrice horaires type'!QB32=1,1,VLOOKUP($B32,Activités!$A$2:$B$44,2,FALSE))</f>
        <v>P</v>
      </c>
      <c r="QC32" s="9" t="str">
        <f>IF('Matrice horaires type'!QC32=1,1,VLOOKUP($B32,Activités!$A$2:$B$44,2,FALSE))</f>
        <v>P</v>
      </c>
      <c r="QD32" s="9" t="str">
        <f>IF('Matrice horaires type'!QD32=1,1,VLOOKUP($B32,Activités!$A$2:$B$44,2,FALSE))</f>
        <v>P</v>
      </c>
      <c r="QE32" s="8" t="str">
        <f>IF('Matrice horaires type'!QE32=1,1,VLOOKUP($B32,Activités!$A$2:$B$44,2,FALSE))</f>
        <v>P</v>
      </c>
      <c r="QF32" s="7" t="str">
        <f>IF('Matrice horaires type'!QF32=1,1,VLOOKUP($B32,Activités!$A$2:$B$44,2,FALSE))</f>
        <v>P</v>
      </c>
      <c r="QG32" s="9" t="str">
        <f>IF('Matrice horaires type'!QG32=1,1,VLOOKUP($B32,Activités!$A$2:$B$44,2,FALSE))</f>
        <v>P</v>
      </c>
      <c r="QH32" s="9" t="str">
        <f>IF('Matrice horaires type'!QH32=1,1,VLOOKUP($B32,Activités!$A$2:$B$44,2,FALSE))</f>
        <v>P</v>
      </c>
      <c r="QI32" s="8" t="str">
        <f>IF('Matrice horaires type'!QI32=1,1,VLOOKUP($B32,Activités!$A$2:$B$44,2,FALSE))</f>
        <v>P</v>
      </c>
      <c r="QJ32" s="7">
        <f>IF('Matrice horaires type'!QJ32=1,1,VLOOKUP($B32,Activités!$A$2:$B$44,2,FALSE))</f>
        <v>1</v>
      </c>
      <c r="QK32" s="9">
        <f>IF('Matrice horaires type'!QK32=1,1,VLOOKUP($B32,Activités!$A$2:$B$44,2,FALSE))</f>
        <v>1</v>
      </c>
      <c r="QL32" s="9">
        <f>IF('Matrice horaires type'!QL32=1,1,VLOOKUP($B32,Activités!$A$2:$B$44,2,FALSE))</f>
        <v>1</v>
      </c>
      <c r="QM32" s="8">
        <f>IF('Matrice horaires type'!QM32=1,1,VLOOKUP($B32,Activités!$A$2:$B$44,2,FALSE))</f>
        <v>1</v>
      </c>
      <c r="QN32" s="7" t="str">
        <f>IF('Matrice horaires type'!QN32=1,1,VLOOKUP($B32,Activités!$A$2:$B$44,2,FALSE))</f>
        <v>P</v>
      </c>
      <c r="QO32" s="9" t="str">
        <f>IF('Matrice horaires type'!QO32=1,1,VLOOKUP($B32,Activités!$A$2:$B$44,2,FALSE))</f>
        <v>P</v>
      </c>
      <c r="QP32" s="9" t="str">
        <f>IF('Matrice horaires type'!QP32=1,1,VLOOKUP($B32,Activités!$A$2:$B$44,2,FALSE))</f>
        <v>P</v>
      </c>
      <c r="QQ32" s="8" t="str">
        <f>IF('Matrice horaires type'!QQ32=1,1,VLOOKUP($B32,Activités!$A$2:$B$44,2,FALSE))</f>
        <v>P</v>
      </c>
      <c r="QR32" s="7" t="str">
        <f>IF('Matrice horaires type'!QR32=1,1,VLOOKUP($B32,Activités!$A$2:$B$44,2,FALSE))</f>
        <v>P</v>
      </c>
      <c r="QS32" s="9" t="str">
        <f>IF('Matrice horaires type'!QS32=1,1,VLOOKUP($B32,Activités!$A$2:$B$44,2,FALSE))</f>
        <v>P</v>
      </c>
      <c r="QT32" s="9" t="str">
        <f>IF('Matrice horaires type'!QT32=1,1,VLOOKUP($B32,Activités!$A$2:$B$44,2,FALSE))</f>
        <v>P</v>
      </c>
      <c r="QU32" s="8" t="str">
        <f>IF('Matrice horaires type'!QU32=1,1,VLOOKUP($B32,Activités!$A$2:$B$44,2,FALSE))</f>
        <v>P</v>
      </c>
      <c r="QV32" s="7" t="str">
        <f>IF('Matrice horaires type'!QV32=1,1,VLOOKUP($B32,Activités!$A$2:$B$44,2,FALSE))</f>
        <v>P</v>
      </c>
      <c r="QW32" s="9" t="str">
        <f>IF('Matrice horaires type'!QW32=1,1,VLOOKUP($B32,Activités!$A$2:$B$44,2,FALSE))</f>
        <v>P</v>
      </c>
      <c r="QX32" s="9" t="str">
        <f>IF('Matrice horaires type'!QX32=1,1,VLOOKUP($B32,Activités!$A$2:$B$44,2,FALSE))</f>
        <v>P</v>
      </c>
      <c r="QY32" s="8" t="str">
        <f>IF('Matrice horaires type'!QY32=1,1,VLOOKUP($B32,Activités!$A$2:$B$44,2,FALSE))</f>
        <v>P</v>
      </c>
      <c r="QZ32" s="7" t="str">
        <f>IF('Matrice horaires type'!QZ32=1,1,VLOOKUP($B32,Activités!$A$2:$B$44,2,FALSE))</f>
        <v>P</v>
      </c>
      <c r="RA32" s="9" t="str">
        <f>IF('Matrice horaires type'!RA32=1,1,VLOOKUP($B32,Activités!$A$2:$B$44,2,FALSE))</f>
        <v>P</v>
      </c>
      <c r="RB32" s="9" t="str">
        <f>IF('Matrice horaires type'!RB32=1,1,VLOOKUP($B32,Activités!$A$2:$B$44,2,FALSE))</f>
        <v>P</v>
      </c>
      <c r="RC32" s="8" t="str">
        <f>IF('Matrice horaires type'!RC32=1,1,VLOOKUP($B32,Activités!$A$2:$B$44,2,FALSE))</f>
        <v>P</v>
      </c>
      <c r="RD32" s="7">
        <f>IF('Matrice horaires type'!RD32=1,1,VLOOKUP($B32,Activités!$A$2:$B$44,2,FALSE))</f>
        <v>1</v>
      </c>
      <c r="RE32" s="9">
        <f>IF('Matrice horaires type'!RE32=1,1,VLOOKUP($B32,Activités!$A$2:$B$44,2,FALSE))</f>
        <v>1</v>
      </c>
      <c r="RF32" s="9">
        <f>IF('Matrice horaires type'!RF32=1,1,VLOOKUP($B32,Activités!$A$2:$B$44,2,FALSE))</f>
        <v>1</v>
      </c>
      <c r="RG32" s="8">
        <f>IF('Matrice horaires type'!RG32=1,1,VLOOKUP($B32,Activités!$A$2:$B$44,2,FALSE))</f>
        <v>1</v>
      </c>
      <c r="RH32" s="7">
        <f>IF('Matrice horaires type'!RH32=1,1,VLOOKUP($B32,Activités!$A$2:$B$44,2,FALSE))</f>
        <v>1</v>
      </c>
      <c r="RI32" s="9">
        <f>IF('Matrice horaires type'!RI32=1,1,VLOOKUP($B32,Activités!$A$2:$B$44,2,FALSE))</f>
        <v>1</v>
      </c>
      <c r="RJ32" s="9">
        <f>IF('Matrice horaires type'!RJ32=1,1,VLOOKUP($B32,Activités!$A$2:$B$44,2,FALSE))</f>
        <v>1</v>
      </c>
      <c r="RK32" s="8">
        <f>IF('Matrice horaires type'!RK32=1,1,VLOOKUP($B32,Activités!$A$2:$B$44,2,FALSE))</f>
        <v>1</v>
      </c>
      <c r="RL32" s="7">
        <f>IF('Matrice horaires type'!RL32=1,1,VLOOKUP($B32,Activités!$A$2:$B$44,2,FALSE))</f>
        <v>1</v>
      </c>
      <c r="RM32" s="9">
        <f>IF('Matrice horaires type'!RM32=1,1,VLOOKUP($B32,Activités!$A$2:$B$44,2,FALSE))</f>
        <v>1</v>
      </c>
      <c r="RN32" s="9">
        <f>IF('Matrice horaires type'!RN32=1,1,VLOOKUP($B32,Activités!$A$2:$B$44,2,FALSE))</f>
        <v>1</v>
      </c>
      <c r="RO32" s="8">
        <f>IF('Matrice horaires type'!RO32=1,1,VLOOKUP($B32,Activités!$A$2:$B$44,2,FALSE))</f>
        <v>1</v>
      </c>
      <c r="RP32" s="7">
        <f>IF('Matrice horaires type'!RP32=1,1,VLOOKUP($B32,Activités!$A$2:$B$44,2,FALSE))</f>
        <v>1</v>
      </c>
      <c r="RQ32" s="9">
        <f>IF('Matrice horaires type'!RQ32=1,1,VLOOKUP($B32,Activités!$A$2:$B$44,2,FALSE))</f>
        <v>1</v>
      </c>
      <c r="RR32" s="9">
        <f>IF('Matrice horaires type'!RR32=1,1,VLOOKUP($B32,Activités!$A$2:$B$44,2,FALSE))</f>
        <v>1</v>
      </c>
      <c r="RS32" s="8">
        <f>IF('Matrice horaires type'!RS32=1,1,VLOOKUP($B32,Activités!$A$2:$B$44,2,FALSE))</f>
        <v>1</v>
      </c>
      <c r="RT32" s="7">
        <f>IF('Matrice horaires type'!RT32=1,1,VLOOKUP($B32,Activités!$A$2:$B$44,2,FALSE))</f>
        <v>1</v>
      </c>
      <c r="RU32" s="9">
        <f>IF('Matrice horaires type'!RU32=1,1,VLOOKUP($B32,Activités!$A$2:$B$44,2,FALSE))</f>
        <v>1</v>
      </c>
      <c r="RV32" s="9">
        <f>IF('Matrice horaires type'!RV32=1,1,VLOOKUP($B32,Activités!$A$2:$B$44,2,FALSE))</f>
        <v>1</v>
      </c>
      <c r="RW32" s="8">
        <f>IF('Matrice horaires type'!RW32=1,1,VLOOKUP($B32,Activités!$A$2:$B$44,2,FALSE))</f>
        <v>1</v>
      </c>
      <c r="RX32" s="7">
        <f>IF('Matrice horaires type'!RX32=1,1,VLOOKUP($B32,Activités!$A$2:$B$44,2,FALSE))</f>
        <v>1</v>
      </c>
      <c r="RY32" s="9">
        <f>IF('Matrice horaires type'!RY32=1,1,VLOOKUP($B32,Activités!$A$2:$B$44,2,FALSE))</f>
        <v>1</v>
      </c>
      <c r="RZ32" s="9">
        <f>IF('Matrice horaires type'!RZ32=1,1,VLOOKUP($B32,Activités!$A$2:$B$44,2,FALSE))</f>
        <v>1</v>
      </c>
      <c r="SA32" s="8">
        <f>IF('Matrice horaires type'!SA32=1,1,VLOOKUP($B32,Activités!$A$2:$B$44,2,FALSE))</f>
        <v>1</v>
      </c>
      <c r="SB32" s="7">
        <f>IF('Matrice horaires type'!SB32=1,1,VLOOKUP($B32,Activités!$A$2:$B$44,2,FALSE))</f>
        <v>1</v>
      </c>
      <c r="SC32" s="9">
        <f>IF('Matrice horaires type'!SC32=1,1,VLOOKUP($B32,Activités!$A$2:$B$44,2,FALSE))</f>
        <v>1</v>
      </c>
      <c r="SD32" s="9">
        <f>IF('Matrice horaires type'!SD32=1,1,VLOOKUP($B32,Activités!$A$2:$B$44,2,FALSE))</f>
        <v>1</v>
      </c>
      <c r="SE32" s="8">
        <f>IF('Matrice horaires type'!SE32=1,1,VLOOKUP($B32,Activités!$A$2:$B$44,2,FALSE))</f>
        <v>1</v>
      </c>
      <c r="SF32" s="7">
        <f>IF('Matrice horaires type'!SF32=1,1,VLOOKUP($B32,Activités!$A$2:$B$44,2,FALSE))</f>
        <v>1</v>
      </c>
      <c r="SG32" s="9">
        <f>IF('Matrice horaires type'!SG32=1,1,VLOOKUP($B32,Activités!$A$2:$B$44,2,FALSE))</f>
        <v>1</v>
      </c>
      <c r="SH32" s="9">
        <f>IF('Matrice horaires type'!SH32=1,1,VLOOKUP($B32,Activités!$A$2:$B$44,2,FALSE))</f>
        <v>1</v>
      </c>
      <c r="SI32" s="8">
        <f>IF('Matrice horaires type'!SI32=1,1,VLOOKUP($B32,Activités!$A$2:$B$44,2,FALSE))</f>
        <v>1</v>
      </c>
      <c r="SJ32" s="7">
        <f>IF('Matrice horaires type'!SJ32=1,1,VLOOKUP($B32,Activités!$A$2:$B$44,2,FALSE))</f>
        <v>1</v>
      </c>
      <c r="SK32" s="9">
        <f>IF('Matrice horaires type'!SK32=1,1,VLOOKUP($B32,Activités!$A$2:$B$44,2,FALSE))</f>
        <v>1</v>
      </c>
      <c r="SL32" s="9">
        <f>IF('Matrice horaires type'!SL32=1,1,VLOOKUP($B32,Activités!$A$2:$B$44,2,FALSE))</f>
        <v>1</v>
      </c>
      <c r="SM32" s="8">
        <f>IF('Matrice horaires type'!SM32=1,1,VLOOKUP($B32,Activités!$A$2:$B$44,2,FALSE))</f>
        <v>1</v>
      </c>
      <c r="SN32" s="7">
        <f>IF('Matrice horaires type'!SN32=1,1,VLOOKUP($B32,Activités!$A$2:$B$44,2,FALSE))</f>
        <v>1</v>
      </c>
    </row>
    <row r="33" spans="2:508" x14ac:dyDescent="0.3">
      <c r="B33" t="s">
        <v>72</v>
      </c>
      <c r="C33" s="7">
        <f>IF('Matrice horaires type'!C33=1,1,VLOOKUP($B33,Activités!$A$2:$B$44,2,FALSE))</f>
        <v>1</v>
      </c>
      <c r="D33" s="9">
        <f>IF('Matrice horaires type'!D33=1,1,VLOOKUP($B33,Activités!$A$2:$B$44,2,FALSE))</f>
        <v>1</v>
      </c>
      <c r="E33" s="9">
        <f>IF('Matrice horaires type'!E33=1,1,VLOOKUP($B33,Activités!$A$2:$B$44,2,FALSE))</f>
        <v>1</v>
      </c>
      <c r="F33" s="8">
        <f>IF('Matrice horaires type'!F33=1,1,VLOOKUP($B33,Activités!$A$2:$B$44,2,FALSE))</f>
        <v>1</v>
      </c>
      <c r="G33" s="7">
        <f>IF('Matrice horaires type'!G33=1,1,VLOOKUP($B33,Activités!$A$2:$B$44,2,FALSE))</f>
        <v>1</v>
      </c>
      <c r="H33" s="9">
        <f>IF('Matrice horaires type'!H33=1,1,VLOOKUP($B33,Activités!$A$2:$B$44,2,FALSE))</f>
        <v>1</v>
      </c>
      <c r="I33" s="9">
        <f>IF('Matrice horaires type'!I33=1,1,VLOOKUP($B33,Activités!$A$2:$B$44,2,FALSE))</f>
        <v>1</v>
      </c>
      <c r="J33" s="8">
        <f>IF('Matrice horaires type'!J33=1,1,VLOOKUP($B33,Activités!$A$2:$B$44,2,FALSE))</f>
        <v>1</v>
      </c>
      <c r="K33" s="7">
        <f>IF('Matrice horaires type'!K33=1,1,VLOOKUP($B33,Activités!$A$2:$B$44,2,FALSE))</f>
        <v>1</v>
      </c>
      <c r="L33" s="9">
        <f>IF('Matrice horaires type'!L33=1,1,VLOOKUP($B33,Activités!$A$2:$B$44,2,FALSE))</f>
        <v>1</v>
      </c>
      <c r="M33" s="9">
        <f>IF('Matrice horaires type'!M33=1,1,VLOOKUP($B33,Activités!$A$2:$B$44,2,FALSE))</f>
        <v>1</v>
      </c>
      <c r="N33" s="8">
        <f>IF('Matrice horaires type'!N33=1,1,VLOOKUP($B33,Activités!$A$2:$B$44,2,FALSE))</f>
        <v>1</v>
      </c>
      <c r="O33" s="7">
        <f>IF('Matrice horaires type'!O33=1,1,VLOOKUP($B33,Activités!$A$2:$B$44,2,FALSE))</f>
        <v>1</v>
      </c>
      <c r="P33" s="9">
        <f>IF('Matrice horaires type'!P33=1,1,VLOOKUP($B33,Activités!$A$2:$B$44,2,FALSE))</f>
        <v>1</v>
      </c>
      <c r="Q33" s="9">
        <f>IF('Matrice horaires type'!Q33=1,1,VLOOKUP($B33,Activités!$A$2:$B$44,2,FALSE))</f>
        <v>1</v>
      </c>
      <c r="R33" s="8">
        <f>IF('Matrice horaires type'!R33=1,1,VLOOKUP($B33,Activités!$A$2:$B$44,2,FALSE))</f>
        <v>1</v>
      </c>
      <c r="S33" s="7">
        <f>IF('Matrice horaires type'!S33=1,1,VLOOKUP($B33,Activités!$A$2:$B$44,2,FALSE))</f>
        <v>1</v>
      </c>
      <c r="T33" s="9">
        <f>IF('Matrice horaires type'!T33=1,1,VLOOKUP($B33,Activités!$A$2:$B$44,2,FALSE))</f>
        <v>1</v>
      </c>
      <c r="U33" s="9">
        <f>IF('Matrice horaires type'!U33=1,1,VLOOKUP($B33,Activités!$A$2:$B$44,2,FALSE))</f>
        <v>1</v>
      </c>
      <c r="V33" s="8">
        <f>IF('Matrice horaires type'!V33=1,1,VLOOKUP($B33,Activités!$A$2:$B$44,2,FALSE))</f>
        <v>1</v>
      </c>
      <c r="W33" s="7">
        <f>IF('Matrice horaires type'!W33=1,1,VLOOKUP($B33,Activités!$A$2:$B$44,2,FALSE))</f>
        <v>1</v>
      </c>
      <c r="X33" s="9">
        <f>IF('Matrice horaires type'!X33=1,1,VLOOKUP($B33,Activités!$A$2:$B$44,2,FALSE))</f>
        <v>1</v>
      </c>
      <c r="Y33" s="9">
        <f>IF('Matrice horaires type'!Y33=1,1,VLOOKUP($B33,Activités!$A$2:$B$44,2,FALSE))</f>
        <v>1</v>
      </c>
      <c r="Z33" s="8">
        <f>IF('Matrice horaires type'!Z33=1,1,VLOOKUP($B33,Activités!$A$2:$B$44,2,FALSE))</f>
        <v>1</v>
      </c>
      <c r="AA33" s="7">
        <f>IF('Matrice horaires type'!AA33=1,1,VLOOKUP($B33,Activités!$A$2:$B$44,2,FALSE))</f>
        <v>1</v>
      </c>
      <c r="AB33" s="9">
        <f>IF('Matrice horaires type'!AB33=1,1,VLOOKUP($B33,Activités!$A$2:$B$44,2,FALSE))</f>
        <v>1</v>
      </c>
      <c r="AC33" s="9">
        <f>IF('Matrice horaires type'!AC33=1,1,VLOOKUP($B33,Activités!$A$2:$B$44,2,FALSE))</f>
        <v>1</v>
      </c>
      <c r="AD33" s="8">
        <f>IF('Matrice horaires type'!AD33=1,1,VLOOKUP($B33,Activités!$A$2:$B$44,2,FALSE))</f>
        <v>1</v>
      </c>
      <c r="AE33" s="7">
        <f>IF('Matrice horaires type'!AE33=1,1,VLOOKUP($B33,Activités!$A$2:$B$44,2,FALSE))</f>
        <v>1</v>
      </c>
      <c r="AF33" s="9">
        <f>IF('Matrice horaires type'!AF33=1,1,VLOOKUP($B33,Activités!$A$2:$B$44,2,FALSE))</f>
        <v>1</v>
      </c>
      <c r="AG33" s="9">
        <f>IF('Matrice horaires type'!AG33=1,1,VLOOKUP($B33,Activités!$A$2:$B$44,2,FALSE))</f>
        <v>1</v>
      </c>
      <c r="AH33" s="8">
        <f>IF('Matrice horaires type'!AH33=1,1,VLOOKUP($B33,Activités!$A$2:$B$44,2,FALSE))</f>
        <v>1</v>
      </c>
      <c r="AI33" s="7">
        <f>IF('Matrice horaires type'!AI33=1,1,VLOOKUP($B33,Activités!$A$2:$B$44,2,FALSE))</f>
        <v>1</v>
      </c>
      <c r="AJ33" s="9">
        <f>IF('Matrice horaires type'!AJ33=1,1,VLOOKUP($B33,Activités!$A$2:$B$44,2,FALSE))</f>
        <v>1</v>
      </c>
      <c r="AK33" s="9">
        <f>IF('Matrice horaires type'!AK33=1,1,VLOOKUP($B33,Activités!$A$2:$B$44,2,FALSE))</f>
        <v>1</v>
      </c>
      <c r="AL33" s="8">
        <f>IF('Matrice horaires type'!AL33=1,1,VLOOKUP($B33,Activités!$A$2:$B$44,2,FALSE))</f>
        <v>1</v>
      </c>
      <c r="AM33" s="7">
        <f>IF('Matrice horaires type'!AM33=1,1,VLOOKUP($B33,Activités!$A$2:$B$44,2,FALSE))</f>
        <v>1</v>
      </c>
      <c r="AN33" s="9">
        <f>IF('Matrice horaires type'!AN33=1,1,VLOOKUP($B33,Activités!$A$2:$B$44,2,FALSE))</f>
        <v>1</v>
      </c>
      <c r="AO33" s="9">
        <f>IF('Matrice horaires type'!AO33=1,1,VLOOKUP($B33,Activités!$A$2:$B$44,2,FALSE))</f>
        <v>1</v>
      </c>
      <c r="AP33" s="8">
        <f>IF('Matrice horaires type'!AP33=1,1,VLOOKUP($B33,Activités!$A$2:$B$44,2,FALSE))</f>
        <v>1</v>
      </c>
      <c r="AQ33" s="7">
        <f>IF('Matrice horaires type'!AQ33=1,1,VLOOKUP($B33,Activités!$A$2:$B$44,2,FALSE))</f>
        <v>1</v>
      </c>
      <c r="AR33" s="9">
        <f>IF('Matrice horaires type'!AR33=1,1,VLOOKUP($B33,Activités!$A$2:$B$44,2,FALSE))</f>
        <v>1</v>
      </c>
      <c r="AS33" s="9">
        <f>IF('Matrice horaires type'!AS33=1,1,VLOOKUP($B33,Activités!$A$2:$B$44,2,FALSE))</f>
        <v>1</v>
      </c>
      <c r="AT33" s="8">
        <f>IF('Matrice horaires type'!AT33=1,1,VLOOKUP($B33,Activités!$A$2:$B$44,2,FALSE))</f>
        <v>1</v>
      </c>
      <c r="AU33" s="7">
        <f>IF('Matrice horaires type'!AU33=1,1,VLOOKUP($B33,Activités!$A$2:$B$44,2,FALSE))</f>
        <v>1</v>
      </c>
      <c r="AV33" s="9">
        <f>IF('Matrice horaires type'!AV33=1,1,VLOOKUP($B33,Activités!$A$2:$B$44,2,FALSE))</f>
        <v>1</v>
      </c>
      <c r="AW33" s="9">
        <f>IF('Matrice horaires type'!AW33=1,1,VLOOKUP($B33,Activités!$A$2:$B$44,2,FALSE))</f>
        <v>1</v>
      </c>
      <c r="AX33" s="8">
        <f>IF('Matrice horaires type'!AX33=1,1,VLOOKUP($B33,Activités!$A$2:$B$44,2,FALSE))</f>
        <v>1</v>
      </c>
      <c r="AY33" s="7" t="str">
        <f>IF('Matrice horaires type'!AY33=1,1,VLOOKUP($B33,Activités!$A$2:$B$44,2,FALSE))</f>
        <v>B</v>
      </c>
      <c r="AZ33" s="9" t="str">
        <f>IF('Matrice horaires type'!AZ33=1,1,VLOOKUP($B33,Activités!$A$2:$B$44,2,FALSE))</f>
        <v>B</v>
      </c>
      <c r="BA33" s="9" t="str">
        <f>IF('Matrice horaires type'!BA33=1,1,VLOOKUP($B33,Activités!$A$2:$B$44,2,FALSE))</f>
        <v>B</v>
      </c>
      <c r="BB33" s="8" t="str">
        <f>IF('Matrice horaires type'!BB33=1,1,VLOOKUP($B33,Activités!$A$2:$B$44,2,FALSE))</f>
        <v>B</v>
      </c>
      <c r="BC33" s="7" t="str">
        <f>IF('Matrice horaires type'!BC33=1,1,VLOOKUP($B33,Activités!$A$2:$B$44,2,FALSE))</f>
        <v>B</v>
      </c>
      <c r="BD33" s="9" t="str">
        <f>IF('Matrice horaires type'!BD33=1,1,VLOOKUP($B33,Activités!$A$2:$B$44,2,FALSE))</f>
        <v>B</v>
      </c>
      <c r="BE33" s="9" t="str">
        <f>IF('Matrice horaires type'!BE33=1,1,VLOOKUP($B33,Activités!$A$2:$B$44,2,FALSE))</f>
        <v>B</v>
      </c>
      <c r="BF33" s="8" t="str">
        <f>IF('Matrice horaires type'!BF33=1,1,VLOOKUP($B33,Activités!$A$2:$B$44,2,FALSE))</f>
        <v>B</v>
      </c>
      <c r="BG33" s="7" t="str">
        <f>IF('Matrice horaires type'!BG33=1,1,VLOOKUP($B33,Activités!$A$2:$B$44,2,FALSE))</f>
        <v>B</v>
      </c>
      <c r="BH33" s="9" t="str">
        <f>IF('Matrice horaires type'!BH33=1,1,VLOOKUP($B33,Activités!$A$2:$B$44,2,FALSE))</f>
        <v>B</v>
      </c>
      <c r="BI33" s="9" t="str">
        <f>IF('Matrice horaires type'!BI33=1,1,VLOOKUP($B33,Activités!$A$2:$B$44,2,FALSE))</f>
        <v>B</v>
      </c>
      <c r="BJ33" s="8" t="str">
        <f>IF('Matrice horaires type'!BJ33=1,1,VLOOKUP($B33,Activités!$A$2:$B$44,2,FALSE))</f>
        <v>B</v>
      </c>
      <c r="BK33" s="7">
        <f>IF('Matrice horaires type'!BK33=1,1,VLOOKUP($B33,Activités!$A$2:$B$44,2,FALSE))</f>
        <v>1</v>
      </c>
      <c r="BL33" s="9">
        <f>IF('Matrice horaires type'!BL33=1,1,VLOOKUP($B33,Activités!$A$2:$B$44,2,FALSE))</f>
        <v>1</v>
      </c>
      <c r="BM33" s="9">
        <f>IF('Matrice horaires type'!BM33=1,1,VLOOKUP($B33,Activités!$A$2:$B$44,2,FALSE))</f>
        <v>1</v>
      </c>
      <c r="BN33" s="8">
        <f>IF('Matrice horaires type'!BN33=1,1,VLOOKUP($B33,Activités!$A$2:$B$44,2,FALSE))</f>
        <v>1</v>
      </c>
      <c r="BO33" s="7" t="str">
        <f>IF('Matrice horaires type'!BO33=1,1,VLOOKUP($B33,Activités!$A$2:$B$44,2,FALSE))</f>
        <v>B</v>
      </c>
      <c r="BP33" s="9" t="str">
        <f>IF('Matrice horaires type'!BP33=1,1,VLOOKUP($B33,Activités!$A$2:$B$44,2,FALSE))</f>
        <v>B</v>
      </c>
      <c r="BQ33" s="9" t="str">
        <f>IF('Matrice horaires type'!BQ33=1,1,VLOOKUP($B33,Activités!$A$2:$B$44,2,FALSE))</f>
        <v>B</v>
      </c>
      <c r="BR33" s="8" t="str">
        <f>IF('Matrice horaires type'!BR33=1,1,VLOOKUP($B33,Activités!$A$2:$B$44,2,FALSE))</f>
        <v>B</v>
      </c>
      <c r="BS33" s="7" t="str">
        <f>IF('Matrice horaires type'!BS33=1,1,VLOOKUP($B33,Activités!$A$2:$B$44,2,FALSE))</f>
        <v>B</v>
      </c>
      <c r="BT33" s="9" t="str">
        <f>IF('Matrice horaires type'!BT33=1,1,VLOOKUP($B33,Activités!$A$2:$B$44,2,FALSE))</f>
        <v>B</v>
      </c>
      <c r="BU33" s="9" t="str">
        <f>IF('Matrice horaires type'!BU33=1,1,VLOOKUP($B33,Activités!$A$2:$B$44,2,FALSE))</f>
        <v>B</v>
      </c>
      <c r="BV33" s="8" t="str">
        <f>IF('Matrice horaires type'!BV33=1,1,VLOOKUP($B33,Activités!$A$2:$B$44,2,FALSE))</f>
        <v>B</v>
      </c>
      <c r="BW33" s="7" t="str">
        <f>IF('Matrice horaires type'!BW33=1,1,VLOOKUP($B33,Activités!$A$2:$B$44,2,FALSE))</f>
        <v>B</v>
      </c>
      <c r="BX33" s="9" t="str">
        <f>IF('Matrice horaires type'!BX33=1,1,VLOOKUP($B33,Activités!$A$2:$B$44,2,FALSE))</f>
        <v>B</v>
      </c>
      <c r="BY33" s="9" t="str">
        <f>IF('Matrice horaires type'!BY33=1,1,VLOOKUP($B33,Activités!$A$2:$B$44,2,FALSE))</f>
        <v>B</v>
      </c>
      <c r="BZ33" s="8" t="str">
        <f>IF('Matrice horaires type'!BZ33=1,1,VLOOKUP($B33,Activités!$A$2:$B$44,2,FALSE))</f>
        <v>B</v>
      </c>
      <c r="CA33" s="7" t="str">
        <f>IF('Matrice horaires type'!CA33=1,1,VLOOKUP($B33,Activités!$A$2:$B$44,2,FALSE))</f>
        <v>B</v>
      </c>
      <c r="CB33" s="9" t="str">
        <f>IF('Matrice horaires type'!CB33=1,1,VLOOKUP($B33,Activités!$A$2:$B$44,2,FALSE))</f>
        <v>B</v>
      </c>
      <c r="CC33" s="9" t="str">
        <f>IF('Matrice horaires type'!CC33=1,1,VLOOKUP($B33,Activités!$A$2:$B$44,2,FALSE))</f>
        <v>B</v>
      </c>
      <c r="CD33" s="8" t="str">
        <f>IF('Matrice horaires type'!CD33=1,1,VLOOKUP($B33,Activités!$A$2:$B$44,2,FALSE))</f>
        <v>B</v>
      </c>
      <c r="CE33" s="7" t="str">
        <f>IF('Matrice horaires type'!CE33=1,1,VLOOKUP($B33,Activités!$A$2:$B$44,2,FALSE))</f>
        <v>B</v>
      </c>
      <c r="CF33" s="9" t="str">
        <f>IF('Matrice horaires type'!CF33=1,1,VLOOKUP($B33,Activités!$A$2:$B$44,2,FALSE))</f>
        <v>B</v>
      </c>
      <c r="CG33" s="9" t="str">
        <f>IF('Matrice horaires type'!CG33=1,1,VLOOKUP($B33,Activités!$A$2:$B$44,2,FALSE))</f>
        <v>B</v>
      </c>
      <c r="CH33" s="8" t="str">
        <f>IF('Matrice horaires type'!CH33=1,1,VLOOKUP($B33,Activités!$A$2:$B$44,2,FALSE))</f>
        <v>B</v>
      </c>
      <c r="CI33" s="7">
        <f>IF('Matrice horaires type'!CI33=1,1,VLOOKUP($B33,Activités!$A$2:$B$44,2,FALSE))</f>
        <v>1</v>
      </c>
      <c r="CJ33" s="9">
        <f>IF('Matrice horaires type'!CJ33=1,1,VLOOKUP($B33,Activités!$A$2:$B$44,2,FALSE))</f>
        <v>1</v>
      </c>
      <c r="CK33" s="9">
        <f>IF('Matrice horaires type'!CK33=1,1,VLOOKUP($B33,Activités!$A$2:$B$44,2,FALSE))</f>
        <v>1</v>
      </c>
      <c r="CL33" s="8">
        <f>IF('Matrice horaires type'!CL33=1,1,VLOOKUP($B33,Activités!$A$2:$B$44,2,FALSE))</f>
        <v>1</v>
      </c>
      <c r="CM33" s="7">
        <f>IF('Matrice horaires type'!CM33=1,1,VLOOKUP($B33,Activités!$A$2:$B$44,2,FALSE))</f>
        <v>1</v>
      </c>
      <c r="CN33" s="9">
        <f>IF('Matrice horaires type'!CN33=1,1,VLOOKUP($B33,Activités!$A$2:$B$44,2,FALSE))</f>
        <v>1</v>
      </c>
      <c r="CO33" s="9">
        <f>IF('Matrice horaires type'!CO33=1,1,VLOOKUP($B33,Activités!$A$2:$B$44,2,FALSE))</f>
        <v>1</v>
      </c>
      <c r="CP33" s="8">
        <f>IF('Matrice horaires type'!CP33=1,1,VLOOKUP($B33,Activités!$A$2:$B$44,2,FALSE))</f>
        <v>1</v>
      </c>
      <c r="CQ33" s="7" t="str">
        <f>IF('Matrice horaires type'!CQ33=1,1,VLOOKUP($B33,Activités!$A$2:$B$44,2,FALSE))</f>
        <v>B</v>
      </c>
      <c r="CR33" s="9" t="str">
        <f>IF('Matrice horaires type'!CR33=1,1,VLOOKUP($B33,Activités!$A$2:$B$44,2,FALSE))</f>
        <v>B</v>
      </c>
      <c r="CS33" s="9" t="str">
        <f>IF('Matrice horaires type'!CS33=1,1,VLOOKUP($B33,Activités!$A$2:$B$44,2,FALSE))</f>
        <v>B</v>
      </c>
      <c r="CT33" s="8" t="str">
        <f>IF('Matrice horaires type'!CT33=1,1,VLOOKUP($B33,Activités!$A$2:$B$44,2,FALSE))</f>
        <v>B</v>
      </c>
      <c r="CU33" s="7" t="str">
        <f>IF('Matrice horaires type'!CU33=1,1,VLOOKUP($B33,Activités!$A$2:$B$44,2,FALSE))</f>
        <v>B</v>
      </c>
      <c r="CV33" s="9" t="str">
        <f>IF('Matrice horaires type'!CV33=1,1,VLOOKUP($B33,Activités!$A$2:$B$44,2,FALSE))</f>
        <v>B</v>
      </c>
      <c r="CW33" s="9" t="str">
        <f>IF('Matrice horaires type'!CW33=1,1,VLOOKUP($B33,Activités!$A$2:$B$44,2,FALSE))</f>
        <v>B</v>
      </c>
      <c r="CX33" s="8" t="str">
        <f>IF('Matrice horaires type'!CX33=1,1,VLOOKUP($B33,Activités!$A$2:$B$44,2,FALSE))</f>
        <v>B</v>
      </c>
      <c r="CY33" s="7" t="str">
        <f>IF('Matrice horaires type'!CY33=1,1,VLOOKUP($B33,Activités!$A$2:$B$44,2,FALSE))</f>
        <v>B</v>
      </c>
      <c r="CZ33" s="9" t="str">
        <f>IF('Matrice horaires type'!CZ33=1,1,VLOOKUP($B33,Activités!$A$2:$B$44,2,FALSE))</f>
        <v>B</v>
      </c>
      <c r="DA33" s="9" t="str">
        <f>IF('Matrice horaires type'!DA33=1,1,VLOOKUP($B33,Activités!$A$2:$B$44,2,FALSE))</f>
        <v>B</v>
      </c>
      <c r="DB33" s="8" t="str">
        <f>IF('Matrice horaires type'!DB33=1,1,VLOOKUP($B33,Activités!$A$2:$B$44,2,FALSE))</f>
        <v>B</v>
      </c>
      <c r="DC33" s="7">
        <f>IF('Matrice horaires type'!DC33=1,1,VLOOKUP($B33,Activités!$A$2:$B$44,2,FALSE))</f>
        <v>1</v>
      </c>
      <c r="DD33" s="9">
        <f>IF('Matrice horaires type'!DD33=1,1,VLOOKUP($B33,Activités!$A$2:$B$44,2,FALSE))</f>
        <v>1</v>
      </c>
      <c r="DE33" s="9">
        <f>IF('Matrice horaires type'!DE33=1,1,VLOOKUP($B33,Activités!$A$2:$B$44,2,FALSE))</f>
        <v>1</v>
      </c>
      <c r="DF33" s="8">
        <f>IF('Matrice horaires type'!DF33=1,1,VLOOKUP($B33,Activités!$A$2:$B$44,2,FALSE))</f>
        <v>1</v>
      </c>
      <c r="DG33" s="7" t="str">
        <f>IF('Matrice horaires type'!DG33=1,1,VLOOKUP($B33,Activités!$A$2:$B$44,2,FALSE))</f>
        <v>B</v>
      </c>
      <c r="DH33" s="9" t="str">
        <f>IF('Matrice horaires type'!DH33=1,1,VLOOKUP($B33,Activités!$A$2:$B$44,2,FALSE))</f>
        <v>B</v>
      </c>
      <c r="DI33" s="9" t="str">
        <f>IF('Matrice horaires type'!DI33=1,1,VLOOKUP($B33,Activités!$A$2:$B$44,2,FALSE))</f>
        <v>B</v>
      </c>
      <c r="DJ33" s="8" t="str">
        <f>IF('Matrice horaires type'!DJ33=1,1,VLOOKUP($B33,Activités!$A$2:$B$44,2,FALSE))</f>
        <v>B</v>
      </c>
      <c r="DK33" s="7" t="str">
        <f>IF('Matrice horaires type'!DK33=1,1,VLOOKUP($B33,Activités!$A$2:$B$44,2,FALSE))</f>
        <v>B</v>
      </c>
      <c r="DL33" s="9" t="str">
        <f>IF('Matrice horaires type'!DL33=1,1,VLOOKUP($B33,Activités!$A$2:$B$44,2,FALSE))</f>
        <v>B</v>
      </c>
      <c r="DM33" s="9" t="str">
        <f>IF('Matrice horaires type'!DM33=1,1,VLOOKUP($B33,Activités!$A$2:$B$44,2,FALSE))</f>
        <v>B</v>
      </c>
      <c r="DN33" s="8" t="str">
        <f>IF('Matrice horaires type'!DN33=1,1,VLOOKUP($B33,Activités!$A$2:$B$44,2,FALSE))</f>
        <v>B</v>
      </c>
      <c r="DO33" s="7" t="str">
        <f>IF('Matrice horaires type'!DO33=1,1,VLOOKUP($B33,Activités!$A$2:$B$44,2,FALSE))</f>
        <v>B</v>
      </c>
      <c r="DP33" s="9" t="str">
        <f>IF('Matrice horaires type'!DP33=1,1,VLOOKUP($B33,Activités!$A$2:$B$44,2,FALSE))</f>
        <v>B</v>
      </c>
      <c r="DQ33" s="9" t="str">
        <f>IF('Matrice horaires type'!DQ33=1,1,VLOOKUP($B33,Activités!$A$2:$B$44,2,FALSE))</f>
        <v>B</v>
      </c>
      <c r="DR33" s="8" t="str">
        <f>IF('Matrice horaires type'!DR33=1,1,VLOOKUP($B33,Activités!$A$2:$B$44,2,FALSE))</f>
        <v>B</v>
      </c>
      <c r="DS33" s="7" t="str">
        <f>IF('Matrice horaires type'!DS33=1,1,VLOOKUP($B33,Activités!$A$2:$B$44,2,FALSE))</f>
        <v>B</v>
      </c>
      <c r="DT33" s="9" t="str">
        <f>IF('Matrice horaires type'!DT33=1,1,VLOOKUP($B33,Activités!$A$2:$B$44,2,FALSE))</f>
        <v>B</v>
      </c>
      <c r="DU33" s="9" t="str">
        <f>IF('Matrice horaires type'!DU33=1,1,VLOOKUP($B33,Activités!$A$2:$B$44,2,FALSE))</f>
        <v>B</v>
      </c>
      <c r="DV33" s="8" t="str">
        <f>IF('Matrice horaires type'!DV33=1,1,VLOOKUP($B33,Activités!$A$2:$B$44,2,FALSE))</f>
        <v>B</v>
      </c>
      <c r="DW33" s="7" t="str">
        <f>IF('Matrice horaires type'!DW33=1,1,VLOOKUP($B33,Activités!$A$2:$B$44,2,FALSE))</f>
        <v>B</v>
      </c>
      <c r="DX33" s="9" t="str">
        <f>IF('Matrice horaires type'!DX33=1,1,VLOOKUP($B33,Activités!$A$2:$B$44,2,FALSE))</f>
        <v>B</v>
      </c>
      <c r="DY33" s="9" t="str">
        <f>IF('Matrice horaires type'!DY33=1,1,VLOOKUP($B33,Activités!$A$2:$B$44,2,FALSE))</f>
        <v>B</v>
      </c>
      <c r="DZ33" s="8" t="str">
        <f>IF('Matrice horaires type'!DZ33=1,1,VLOOKUP($B33,Activités!$A$2:$B$44,2,FALSE))</f>
        <v>B</v>
      </c>
      <c r="EA33" s="7">
        <f>IF('Matrice horaires type'!EA33=1,1,VLOOKUP($B33,Activités!$A$2:$B$44,2,FALSE))</f>
        <v>1</v>
      </c>
      <c r="EB33" s="9">
        <f>IF('Matrice horaires type'!EB33=1,1,VLOOKUP($B33,Activités!$A$2:$B$44,2,FALSE))</f>
        <v>1</v>
      </c>
      <c r="EC33" s="9">
        <f>IF('Matrice horaires type'!EC33=1,1,VLOOKUP($B33,Activités!$A$2:$B$44,2,FALSE))</f>
        <v>1</v>
      </c>
      <c r="ED33" s="8">
        <f>IF('Matrice horaires type'!ED33=1,1,VLOOKUP($B33,Activités!$A$2:$B$44,2,FALSE))</f>
        <v>1</v>
      </c>
      <c r="EE33" s="7">
        <f>IF('Matrice horaires type'!EE33=1,1,VLOOKUP($B33,Activités!$A$2:$B$44,2,FALSE))</f>
        <v>1</v>
      </c>
      <c r="EF33" s="9">
        <f>IF('Matrice horaires type'!EF33=1,1,VLOOKUP($B33,Activités!$A$2:$B$44,2,FALSE))</f>
        <v>1</v>
      </c>
      <c r="EG33" s="9">
        <f>IF('Matrice horaires type'!EG33=1,1,VLOOKUP($B33,Activités!$A$2:$B$44,2,FALSE))</f>
        <v>1</v>
      </c>
      <c r="EH33" s="8">
        <f>IF('Matrice horaires type'!EH33=1,1,VLOOKUP($B33,Activités!$A$2:$B$44,2,FALSE))</f>
        <v>1</v>
      </c>
      <c r="EI33" s="7" t="str">
        <f>IF('Matrice horaires type'!EI33=1,1,VLOOKUP($B33,Activités!$A$2:$B$44,2,FALSE))</f>
        <v>B</v>
      </c>
      <c r="EJ33" s="9" t="str">
        <f>IF('Matrice horaires type'!EJ33=1,1,VLOOKUP($B33,Activités!$A$2:$B$44,2,FALSE))</f>
        <v>B</v>
      </c>
      <c r="EK33" s="9" t="str">
        <f>IF('Matrice horaires type'!EK33=1,1,VLOOKUP($B33,Activités!$A$2:$B$44,2,FALSE))</f>
        <v>B</v>
      </c>
      <c r="EL33" s="8" t="str">
        <f>IF('Matrice horaires type'!EL33=1,1,VLOOKUP($B33,Activités!$A$2:$B$44,2,FALSE))</f>
        <v>B</v>
      </c>
      <c r="EM33" s="7" t="str">
        <f>IF('Matrice horaires type'!EM33=1,1,VLOOKUP($B33,Activités!$A$2:$B$44,2,FALSE))</f>
        <v>B</v>
      </c>
      <c r="EN33" s="9" t="str">
        <f>IF('Matrice horaires type'!EN33=1,1,VLOOKUP($B33,Activités!$A$2:$B$44,2,FALSE))</f>
        <v>B</v>
      </c>
      <c r="EO33" s="9" t="str">
        <f>IF('Matrice horaires type'!EO33=1,1,VLOOKUP($B33,Activités!$A$2:$B$44,2,FALSE))</f>
        <v>B</v>
      </c>
      <c r="EP33" s="8" t="str">
        <f>IF('Matrice horaires type'!EP33=1,1,VLOOKUP($B33,Activités!$A$2:$B$44,2,FALSE))</f>
        <v>B</v>
      </c>
      <c r="EQ33" s="7" t="str">
        <f>IF('Matrice horaires type'!EQ33=1,1,VLOOKUP($B33,Activités!$A$2:$B$44,2,FALSE))</f>
        <v>B</v>
      </c>
      <c r="ER33" s="9" t="str">
        <f>IF('Matrice horaires type'!ER33=1,1,VLOOKUP($B33,Activités!$A$2:$B$44,2,FALSE))</f>
        <v>B</v>
      </c>
      <c r="ES33" s="9" t="str">
        <f>IF('Matrice horaires type'!ES33=1,1,VLOOKUP($B33,Activités!$A$2:$B$44,2,FALSE))</f>
        <v>B</v>
      </c>
      <c r="ET33" s="8" t="str">
        <f>IF('Matrice horaires type'!ET33=1,1,VLOOKUP($B33,Activités!$A$2:$B$44,2,FALSE))</f>
        <v>B</v>
      </c>
      <c r="EU33" s="7">
        <f>IF('Matrice horaires type'!EU33=1,1,VLOOKUP($B33,Activités!$A$2:$B$44,2,FALSE))</f>
        <v>1</v>
      </c>
      <c r="EV33" s="9">
        <f>IF('Matrice horaires type'!EV33=1,1,VLOOKUP($B33,Activités!$A$2:$B$44,2,FALSE))</f>
        <v>1</v>
      </c>
      <c r="EW33" s="9">
        <f>IF('Matrice horaires type'!EW33=1,1,VLOOKUP($B33,Activités!$A$2:$B$44,2,FALSE))</f>
        <v>1</v>
      </c>
      <c r="EX33" s="8">
        <f>IF('Matrice horaires type'!EX33=1,1,VLOOKUP($B33,Activités!$A$2:$B$44,2,FALSE))</f>
        <v>1</v>
      </c>
      <c r="EY33" s="7" t="str">
        <f>IF('Matrice horaires type'!EY33=1,1,VLOOKUP($B33,Activités!$A$2:$B$44,2,FALSE))</f>
        <v>B</v>
      </c>
      <c r="EZ33" s="9" t="str">
        <f>IF('Matrice horaires type'!EZ33=1,1,VLOOKUP($B33,Activités!$A$2:$B$44,2,FALSE))</f>
        <v>B</v>
      </c>
      <c r="FA33" s="9" t="str">
        <f>IF('Matrice horaires type'!FA33=1,1,VLOOKUP($B33,Activités!$A$2:$B$44,2,FALSE))</f>
        <v>B</v>
      </c>
      <c r="FB33" s="8" t="str">
        <f>IF('Matrice horaires type'!FB33=1,1,VLOOKUP($B33,Activités!$A$2:$B$44,2,FALSE))</f>
        <v>B</v>
      </c>
      <c r="FC33" s="7" t="str">
        <f>IF('Matrice horaires type'!FC33=1,1,VLOOKUP($B33,Activités!$A$2:$B$44,2,FALSE))</f>
        <v>B</v>
      </c>
      <c r="FD33" s="9" t="str">
        <f>IF('Matrice horaires type'!FD33=1,1,VLOOKUP($B33,Activités!$A$2:$B$44,2,FALSE))</f>
        <v>B</v>
      </c>
      <c r="FE33" s="9" t="str">
        <f>IF('Matrice horaires type'!FE33=1,1,VLOOKUP($B33,Activités!$A$2:$B$44,2,FALSE))</f>
        <v>B</v>
      </c>
      <c r="FF33" s="8" t="str">
        <f>IF('Matrice horaires type'!FF33=1,1,VLOOKUP($B33,Activités!$A$2:$B$44,2,FALSE))</f>
        <v>B</v>
      </c>
      <c r="FG33" s="7" t="str">
        <f>IF('Matrice horaires type'!FG33=1,1,VLOOKUP($B33,Activités!$A$2:$B$44,2,FALSE))</f>
        <v>B</v>
      </c>
      <c r="FH33" s="9" t="str">
        <f>IF('Matrice horaires type'!FH33=1,1,VLOOKUP($B33,Activités!$A$2:$B$44,2,FALSE))</f>
        <v>B</v>
      </c>
      <c r="FI33" s="9" t="str">
        <f>IF('Matrice horaires type'!FI33=1,1,VLOOKUP($B33,Activités!$A$2:$B$44,2,FALSE))</f>
        <v>B</v>
      </c>
      <c r="FJ33" s="8" t="str">
        <f>IF('Matrice horaires type'!FJ33=1,1,VLOOKUP($B33,Activités!$A$2:$B$44,2,FALSE))</f>
        <v>B</v>
      </c>
      <c r="FK33" s="7" t="str">
        <f>IF('Matrice horaires type'!FK33=1,1,VLOOKUP($B33,Activités!$A$2:$B$44,2,FALSE))</f>
        <v>B</v>
      </c>
      <c r="FL33" s="9" t="str">
        <f>IF('Matrice horaires type'!FL33=1,1,VLOOKUP($B33,Activités!$A$2:$B$44,2,FALSE))</f>
        <v>B</v>
      </c>
      <c r="FM33" s="9" t="str">
        <f>IF('Matrice horaires type'!FM33=1,1,VLOOKUP($B33,Activités!$A$2:$B$44,2,FALSE))</f>
        <v>B</v>
      </c>
      <c r="FN33" s="8" t="str">
        <f>IF('Matrice horaires type'!FN33=1,1,VLOOKUP($B33,Activités!$A$2:$B$44,2,FALSE))</f>
        <v>B</v>
      </c>
      <c r="FO33" s="7" t="str">
        <f>IF('Matrice horaires type'!FO33=1,1,VLOOKUP($B33,Activités!$A$2:$B$44,2,FALSE))</f>
        <v>B</v>
      </c>
      <c r="FP33" s="9" t="str">
        <f>IF('Matrice horaires type'!FP33=1,1,VLOOKUP($B33,Activités!$A$2:$B$44,2,FALSE))</f>
        <v>B</v>
      </c>
      <c r="FQ33" s="9" t="str">
        <f>IF('Matrice horaires type'!FQ33=1,1,VLOOKUP($B33,Activités!$A$2:$B$44,2,FALSE))</f>
        <v>B</v>
      </c>
      <c r="FR33" s="8" t="str">
        <f>IF('Matrice horaires type'!FR33=1,1,VLOOKUP($B33,Activités!$A$2:$B$44,2,FALSE))</f>
        <v>B</v>
      </c>
      <c r="FS33" s="7">
        <f>IF('Matrice horaires type'!FS33=1,1,VLOOKUP($B33,Activités!$A$2:$B$44,2,FALSE))</f>
        <v>1</v>
      </c>
      <c r="FT33" s="9">
        <f>IF('Matrice horaires type'!FT33=1,1,VLOOKUP($B33,Activités!$A$2:$B$44,2,FALSE))</f>
        <v>1</v>
      </c>
      <c r="FU33" s="9">
        <f>IF('Matrice horaires type'!FU33=1,1,VLOOKUP($B33,Activités!$A$2:$B$44,2,FALSE))</f>
        <v>1</v>
      </c>
      <c r="FV33" s="8">
        <f>IF('Matrice horaires type'!FV33=1,1,VLOOKUP($B33,Activités!$A$2:$B$44,2,FALSE))</f>
        <v>1</v>
      </c>
      <c r="FW33" s="7">
        <f>IF('Matrice horaires type'!FW33=1,1,VLOOKUP($B33,Activités!$A$2:$B$44,2,FALSE))</f>
        <v>1</v>
      </c>
      <c r="FX33" s="9">
        <f>IF('Matrice horaires type'!FX33=1,1,VLOOKUP($B33,Activités!$A$2:$B$44,2,FALSE))</f>
        <v>1</v>
      </c>
      <c r="FY33" s="9">
        <f>IF('Matrice horaires type'!FY33=1,1,VLOOKUP($B33,Activités!$A$2:$B$44,2,FALSE))</f>
        <v>1</v>
      </c>
      <c r="FZ33" s="8">
        <f>IF('Matrice horaires type'!FZ33=1,1,VLOOKUP($B33,Activités!$A$2:$B$44,2,FALSE))</f>
        <v>1</v>
      </c>
      <c r="GA33" s="7" t="str">
        <f>IF('Matrice horaires type'!GA33=1,1,VLOOKUP($B33,Activités!$A$2:$B$44,2,FALSE))</f>
        <v>B</v>
      </c>
      <c r="GB33" s="9" t="str">
        <f>IF('Matrice horaires type'!GB33=1,1,VLOOKUP($B33,Activités!$A$2:$B$44,2,FALSE))</f>
        <v>B</v>
      </c>
      <c r="GC33" s="9" t="str">
        <f>IF('Matrice horaires type'!GC33=1,1,VLOOKUP($B33,Activités!$A$2:$B$44,2,FALSE))</f>
        <v>B</v>
      </c>
      <c r="GD33" s="8" t="str">
        <f>IF('Matrice horaires type'!GD33=1,1,VLOOKUP($B33,Activités!$A$2:$B$44,2,FALSE))</f>
        <v>B</v>
      </c>
      <c r="GE33" s="7" t="str">
        <f>IF('Matrice horaires type'!GE33=1,1,VLOOKUP($B33,Activités!$A$2:$B$44,2,FALSE))</f>
        <v>B</v>
      </c>
      <c r="GF33" s="9" t="str">
        <f>IF('Matrice horaires type'!GF33=1,1,VLOOKUP($B33,Activités!$A$2:$B$44,2,FALSE))</f>
        <v>B</v>
      </c>
      <c r="GG33" s="9" t="str">
        <f>IF('Matrice horaires type'!GG33=1,1,VLOOKUP($B33,Activités!$A$2:$B$44,2,FALSE))</f>
        <v>B</v>
      </c>
      <c r="GH33" s="8" t="str">
        <f>IF('Matrice horaires type'!GH33=1,1,VLOOKUP($B33,Activités!$A$2:$B$44,2,FALSE))</f>
        <v>B</v>
      </c>
      <c r="GI33" s="7" t="str">
        <f>IF('Matrice horaires type'!GI33=1,1,VLOOKUP($B33,Activités!$A$2:$B$44,2,FALSE))</f>
        <v>B</v>
      </c>
      <c r="GJ33" s="9" t="str">
        <f>IF('Matrice horaires type'!GJ33=1,1,VLOOKUP($B33,Activités!$A$2:$B$44,2,FALSE))</f>
        <v>B</v>
      </c>
      <c r="GK33" s="9" t="str">
        <f>IF('Matrice horaires type'!GK33=1,1,VLOOKUP($B33,Activités!$A$2:$B$44,2,FALSE))</f>
        <v>B</v>
      </c>
      <c r="GL33" s="8" t="str">
        <f>IF('Matrice horaires type'!GL33=1,1,VLOOKUP($B33,Activités!$A$2:$B$44,2,FALSE))</f>
        <v>B</v>
      </c>
      <c r="GM33" s="7">
        <f>IF('Matrice horaires type'!GM33=1,1,VLOOKUP($B33,Activités!$A$2:$B$44,2,FALSE))</f>
        <v>1</v>
      </c>
      <c r="GN33" s="9">
        <f>IF('Matrice horaires type'!GN33=1,1,VLOOKUP($B33,Activités!$A$2:$B$44,2,FALSE))</f>
        <v>1</v>
      </c>
      <c r="GO33" s="9">
        <f>IF('Matrice horaires type'!GO33=1,1,VLOOKUP($B33,Activités!$A$2:$B$44,2,FALSE))</f>
        <v>1</v>
      </c>
      <c r="GP33" s="8">
        <f>IF('Matrice horaires type'!GP33=1,1,VLOOKUP($B33,Activités!$A$2:$B$44,2,FALSE))</f>
        <v>1</v>
      </c>
      <c r="GQ33" s="7" t="str">
        <f>IF('Matrice horaires type'!GQ33=1,1,VLOOKUP($B33,Activités!$A$2:$B$44,2,FALSE))</f>
        <v>B</v>
      </c>
      <c r="GR33" s="9" t="str">
        <f>IF('Matrice horaires type'!GR33=1,1,VLOOKUP($B33,Activités!$A$2:$B$44,2,FALSE))</f>
        <v>B</v>
      </c>
      <c r="GS33" s="9" t="str">
        <f>IF('Matrice horaires type'!GS33=1,1,VLOOKUP($B33,Activités!$A$2:$B$44,2,FALSE))</f>
        <v>B</v>
      </c>
      <c r="GT33" s="8" t="str">
        <f>IF('Matrice horaires type'!GT33=1,1,VLOOKUP($B33,Activités!$A$2:$B$44,2,FALSE))</f>
        <v>B</v>
      </c>
      <c r="GU33" s="7" t="str">
        <f>IF('Matrice horaires type'!GU33=1,1,VLOOKUP($B33,Activités!$A$2:$B$44,2,FALSE))</f>
        <v>B</v>
      </c>
      <c r="GV33" s="9" t="str">
        <f>IF('Matrice horaires type'!GV33=1,1,VLOOKUP($B33,Activités!$A$2:$B$44,2,FALSE))</f>
        <v>B</v>
      </c>
      <c r="GW33" s="9" t="str">
        <f>IF('Matrice horaires type'!GW33=1,1,VLOOKUP($B33,Activités!$A$2:$B$44,2,FALSE))</f>
        <v>B</v>
      </c>
      <c r="GX33" s="8" t="str">
        <f>IF('Matrice horaires type'!GX33=1,1,VLOOKUP($B33,Activités!$A$2:$B$44,2,FALSE))</f>
        <v>B</v>
      </c>
      <c r="GY33" s="7" t="str">
        <f>IF('Matrice horaires type'!GY33=1,1,VLOOKUP($B33,Activités!$A$2:$B$44,2,FALSE))</f>
        <v>B</v>
      </c>
      <c r="GZ33" s="9" t="str">
        <f>IF('Matrice horaires type'!GZ33=1,1,VLOOKUP($B33,Activités!$A$2:$B$44,2,FALSE))</f>
        <v>B</v>
      </c>
      <c r="HA33" s="9" t="str">
        <f>IF('Matrice horaires type'!HA33=1,1,VLOOKUP($B33,Activités!$A$2:$B$44,2,FALSE))</f>
        <v>B</v>
      </c>
      <c r="HB33" s="8" t="str">
        <f>IF('Matrice horaires type'!HB33=1,1,VLOOKUP($B33,Activités!$A$2:$B$44,2,FALSE))</f>
        <v>B</v>
      </c>
      <c r="HC33" s="7" t="str">
        <f>IF('Matrice horaires type'!HC33=1,1,VLOOKUP($B33,Activités!$A$2:$B$44,2,FALSE))</f>
        <v>B</v>
      </c>
      <c r="HD33" s="9" t="str">
        <f>IF('Matrice horaires type'!HD33=1,1,VLOOKUP($B33,Activités!$A$2:$B$44,2,FALSE))</f>
        <v>B</v>
      </c>
      <c r="HE33" s="9" t="str">
        <f>IF('Matrice horaires type'!HE33=1,1,VLOOKUP($B33,Activités!$A$2:$B$44,2,FALSE))</f>
        <v>B</v>
      </c>
      <c r="HF33" s="8" t="str">
        <f>IF('Matrice horaires type'!HF33=1,1,VLOOKUP($B33,Activités!$A$2:$B$44,2,FALSE))</f>
        <v>B</v>
      </c>
      <c r="HG33" s="7" t="str">
        <f>IF('Matrice horaires type'!HG33=1,1,VLOOKUP($B33,Activités!$A$2:$B$44,2,FALSE))</f>
        <v>B</v>
      </c>
      <c r="HH33" s="9" t="str">
        <f>IF('Matrice horaires type'!HH33=1,1,VLOOKUP($B33,Activités!$A$2:$B$44,2,FALSE))</f>
        <v>B</v>
      </c>
      <c r="HI33" s="9" t="str">
        <f>IF('Matrice horaires type'!HI33=1,1,VLOOKUP($B33,Activités!$A$2:$B$44,2,FALSE))</f>
        <v>B</v>
      </c>
      <c r="HJ33" s="8" t="str">
        <f>IF('Matrice horaires type'!HJ33=1,1,VLOOKUP($B33,Activités!$A$2:$B$44,2,FALSE))</f>
        <v>B</v>
      </c>
      <c r="HK33" s="7">
        <f>IF('Matrice horaires type'!HK33=1,1,VLOOKUP($B33,Activités!$A$2:$B$44,2,FALSE))</f>
        <v>1</v>
      </c>
      <c r="HL33" s="9">
        <f>IF('Matrice horaires type'!HL33=1,1,VLOOKUP($B33,Activités!$A$2:$B$44,2,FALSE))</f>
        <v>1</v>
      </c>
      <c r="HM33" s="9">
        <f>IF('Matrice horaires type'!HM33=1,1,VLOOKUP($B33,Activités!$A$2:$B$44,2,FALSE))</f>
        <v>1</v>
      </c>
      <c r="HN33" s="8">
        <f>IF('Matrice horaires type'!HN33=1,1,VLOOKUP($B33,Activités!$A$2:$B$44,2,FALSE))</f>
        <v>1</v>
      </c>
      <c r="HO33" s="7" t="str">
        <f>IF('Matrice horaires type'!HO33=1,1,VLOOKUP($B33,Activités!$A$2:$B$44,2,FALSE))</f>
        <v>B</v>
      </c>
      <c r="HP33" s="9" t="str">
        <f>IF('Matrice horaires type'!HP33=1,1,VLOOKUP($B33,Activités!$A$2:$B$44,2,FALSE))</f>
        <v>B</v>
      </c>
      <c r="HQ33" s="9" t="str">
        <f>IF('Matrice horaires type'!HQ33=1,1,VLOOKUP($B33,Activités!$A$2:$B$44,2,FALSE))</f>
        <v>B</v>
      </c>
      <c r="HR33" s="8" t="str">
        <f>IF('Matrice horaires type'!HR33=1,1,VLOOKUP($B33,Activités!$A$2:$B$44,2,FALSE))</f>
        <v>B</v>
      </c>
      <c r="HS33" s="7" t="str">
        <f>IF('Matrice horaires type'!HS33=1,1,VLOOKUP($B33,Activités!$A$2:$B$44,2,FALSE))</f>
        <v>B</v>
      </c>
      <c r="HT33" s="9" t="str">
        <f>IF('Matrice horaires type'!HT33=1,1,VLOOKUP($B33,Activités!$A$2:$B$44,2,FALSE))</f>
        <v>B</v>
      </c>
      <c r="HU33" s="9" t="str">
        <f>IF('Matrice horaires type'!HU33=1,1,VLOOKUP($B33,Activités!$A$2:$B$44,2,FALSE))</f>
        <v>B</v>
      </c>
      <c r="HV33" s="8" t="str">
        <f>IF('Matrice horaires type'!HV33=1,1,VLOOKUP($B33,Activités!$A$2:$B$44,2,FALSE))</f>
        <v>B</v>
      </c>
      <c r="HW33" s="7" t="str">
        <f>IF('Matrice horaires type'!HW33=1,1,VLOOKUP($B33,Activités!$A$2:$B$44,2,FALSE))</f>
        <v>B</v>
      </c>
      <c r="HX33" s="9" t="str">
        <f>IF('Matrice horaires type'!HX33=1,1,VLOOKUP($B33,Activités!$A$2:$B$44,2,FALSE))</f>
        <v>B</v>
      </c>
      <c r="HY33" s="9" t="str">
        <f>IF('Matrice horaires type'!HY33=1,1,VLOOKUP($B33,Activités!$A$2:$B$44,2,FALSE))</f>
        <v>B</v>
      </c>
      <c r="HZ33" s="8" t="str">
        <f>IF('Matrice horaires type'!HZ33=1,1,VLOOKUP($B33,Activités!$A$2:$B$44,2,FALSE))</f>
        <v>B</v>
      </c>
      <c r="IA33" s="7" t="str">
        <f>IF('Matrice horaires type'!IA33=1,1,VLOOKUP($B33,Activités!$A$2:$B$44,2,FALSE))</f>
        <v>B</v>
      </c>
      <c r="IB33" s="9" t="str">
        <f>IF('Matrice horaires type'!IB33=1,1,VLOOKUP($B33,Activités!$A$2:$B$44,2,FALSE))</f>
        <v>B</v>
      </c>
      <c r="IC33" s="9" t="str">
        <f>IF('Matrice horaires type'!IC33=1,1,VLOOKUP($B33,Activités!$A$2:$B$44,2,FALSE))</f>
        <v>B</v>
      </c>
      <c r="ID33" s="8" t="str">
        <f>IF('Matrice horaires type'!ID33=1,1,VLOOKUP($B33,Activités!$A$2:$B$44,2,FALSE))</f>
        <v>B</v>
      </c>
      <c r="IE33" s="7" t="str">
        <f>IF('Matrice horaires type'!IE33=1,1,VLOOKUP($B33,Activités!$A$2:$B$44,2,FALSE))</f>
        <v>B</v>
      </c>
      <c r="IF33" s="9" t="str">
        <f>IF('Matrice horaires type'!IF33=1,1,VLOOKUP($B33,Activités!$A$2:$B$44,2,FALSE))</f>
        <v>B</v>
      </c>
      <c r="IG33" s="9" t="str">
        <f>IF('Matrice horaires type'!IG33=1,1,VLOOKUP($B33,Activités!$A$2:$B$44,2,FALSE))</f>
        <v>B</v>
      </c>
      <c r="IH33" s="8" t="str">
        <f>IF('Matrice horaires type'!IH33=1,1,VLOOKUP($B33,Activités!$A$2:$B$44,2,FALSE))</f>
        <v>B</v>
      </c>
      <c r="II33" s="7">
        <f>IF('Matrice horaires type'!II33=1,1,VLOOKUP($B33,Activités!$A$2:$B$44,2,FALSE))</f>
        <v>1</v>
      </c>
      <c r="IJ33" s="9">
        <f>IF('Matrice horaires type'!IJ33=1,1,VLOOKUP($B33,Activités!$A$2:$B$44,2,FALSE))</f>
        <v>1</v>
      </c>
      <c r="IK33" s="9">
        <f>IF('Matrice horaires type'!IK33=1,1,VLOOKUP($B33,Activités!$A$2:$B$44,2,FALSE))</f>
        <v>1</v>
      </c>
      <c r="IL33" s="8">
        <f>IF('Matrice horaires type'!IL33=1,1,VLOOKUP($B33,Activités!$A$2:$B$44,2,FALSE))</f>
        <v>1</v>
      </c>
      <c r="IM33" s="7">
        <f>IF('Matrice horaires type'!IM33=1,1,VLOOKUP($B33,Activités!$A$2:$B$44,2,FALSE))</f>
        <v>1</v>
      </c>
      <c r="IN33" s="9">
        <f>IF('Matrice horaires type'!IN33=1,1,VLOOKUP($B33,Activités!$A$2:$B$44,2,FALSE))</f>
        <v>1</v>
      </c>
      <c r="IO33" s="9">
        <f>IF('Matrice horaires type'!IO33=1,1,VLOOKUP($B33,Activités!$A$2:$B$44,2,FALSE))</f>
        <v>1</v>
      </c>
      <c r="IP33" s="8">
        <f>IF('Matrice horaires type'!IP33=1,1,VLOOKUP($B33,Activités!$A$2:$B$44,2,FALSE))</f>
        <v>1</v>
      </c>
      <c r="IQ33" s="7">
        <f>IF('Matrice horaires type'!IQ33=1,1,VLOOKUP($B33,Activités!$A$2:$B$44,2,FALSE))</f>
        <v>1</v>
      </c>
      <c r="IR33" s="9">
        <f>IF('Matrice horaires type'!IR33=1,1,VLOOKUP($B33,Activités!$A$2:$B$44,2,FALSE))</f>
        <v>1</v>
      </c>
      <c r="IS33" s="9">
        <f>IF('Matrice horaires type'!IS33=1,1,VLOOKUP($B33,Activités!$A$2:$B$44,2,FALSE))</f>
        <v>1</v>
      </c>
      <c r="IT33" s="8">
        <f>IF('Matrice horaires type'!IT33=1,1,VLOOKUP($B33,Activités!$A$2:$B$44,2,FALSE))</f>
        <v>1</v>
      </c>
      <c r="IU33" s="7">
        <f>IF('Matrice horaires type'!IU33=1,1,VLOOKUP($B33,Activités!$A$2:$B$44,2,FALSE))</f>
        <v>1</v>
      </c>
      <c r="IV33" s="7">
        <f>IF('Matrice horaires type'!IV33=1,1,VLOOKUP($B33,Activités!$A$2:$B$44,2,FALSE))</f>
        <v>1</v>
      </c>
      <c r="IW33" s="9">
        <f>IF('Matrice horaires type'!IW33=1,1,VLOOKUP($B33,Activités!$A$2:$B$44,2,FALSE))</f>
        <v>1</v>
      </c>
      <c r="IX33" s="9">
        <f>IF('Matrice horaires type'!IX33=1,1,VLOOKUP($B33,Activités!$A$2:$B$44,2,FALSE))</f>
        <v>1</v>
      </c>
      <c r="IY33" s="8">
        <f>IF('Matrice horaires type'!IY33=1,1,VLOOKUP($B33,Activités!$A$2:$B$44,2,FALSE))</f>
        <v>1</v>
      </c>
      <c r="IZ33" s="7">
        <f>IF('Matrice horaires type'!IZ33=1,1,VLOOKUP($B33,Activités!$A$2:$B$44,2,FALSE))</f>
        <v>1</v>
      </c>
      <c r="JA33" s="9">
        <f>IF('Matrice horaires type'!JA33=1,1,VLOOKUP($B33,Activités!$A$2:$B$44,2,FALSE))</f>
        <v>1</v>
      </c>
      <c r="JB33" s="9">
        <f>IF('Matrice horaires type'!JB33=1,1,VLOOKUP($B33,Activités!$A$2:$B$44,2,FALSE))</f>
        <v>1</v>
      </c>
      <c r="JC33" s="8">
        <f>IF('Matrice horaires type'!JC33=1,1,VLOOKUP($B33,Activités!$A$2:$B$44,2,FALSE))</f>
        <v>1</v>
      </c>
      <c r="JD33" s="7">
        <f>IF('Matrice horaires type'!JD33=1,1,VLOOKUP($B33,Activités!$A$2:$B$44,2,FALSE))</f>
        <v>1</v>
      </c>
      <c r="JE33" s="9">
        <f>IF('Matrice horaires type'!JE33=1,1,VLOOKUP($B33,Activités!$A$2:$B$44,2,FALSE))</f>
        <v>1</v>
      </c>
      <c r="JF33" s="9">
        <f>IF('Matrice horaires type'!JF33=1,1,VLOOKUP($B33,Activités!$A$2:$B$44,2,FALSE))</f>
        <v>1</v>
      </c>
      <c r="JG33" s="8">
        <f>IF('Matrice horaires type'!JG33=1,1,VLOOKUP($B33,Activités!$A$2:$B$44,2,FALSE))</f>
        <v>1</v>
      </c>
      <c r="JH33" s="7">
        <f>IF('Matrice horaires type'!JH33=1,1,VLOOKUP($B33,Activités!$A$2:$B$44,2,FALSE))</f>
        <v>1</v>
      </c>
      <c r="JI33" s="9">
        <f>IF('Matrice horaires type'!JI33=1,1,VLOOKUP($B33,Activités!$A$2:$B$44,2,FALSE))</f>
        <v>1</v>
      </c>
      <c r="JJ33" s="9">
        <f>IF('Matrice horaires type'!JJ33=1,1,VLOOKUP($B33,Activités!$A$2:$B$44,2,FALSE))</f>
        <v>1</v>
      </c>
      <c r="JK33" s="8">
        <f>IF('Matrice horaires type'!JK33=1,1,VLOOKUP($B33,Activités!$A$2:$B$44,2,FALSE))</f>
        <v>1</v>
      </c>
      <c r="JL33" s="7">
        <f>IF('Matrice horaires type'!JL33=1,1,VLOOKUP($B33,Activités!$A$2:$B$44,2,FALSE))</f>
        <v>1</v>
      </c>
      <c r="JM33" s="9">
        <f>IF('Matrice horaires type'!JM33=1,1,VLOOKUP($B33,Activités!$A$2:$B$44,2,FALSE))</f>
        <v>1</v>
      </c>
      <c r="JN33" s="9">
        <f>IF('Matrice horaires type'!JN33=1,1,VLOOKUP($B33,Activités!$A$2:$B$44,2,FALSE))</f>
        <v>1</v>
      </c>
      <c r="JO33" s="8">
        <f>IF('Matrice horaires type'!JO33=1,1,VLOOKUP($B33,Activités!$A$2:$B$44,2,FALSE))</f>
        <v>1</v>
      </c>
      <c r="JP33" s="7">
        <f>IF('Matrice horaires type'!JP33=1,1,VLOOKUP($B33,Activités!$A$2:$B$44,2,FALSE))</f>
        <v>1</v>
      </c>
      <c r="JQ33" s="9">
        <f>IF('Matrice horaires type'!JQ33=1,1,VLOOKUP($B33,Activités!$A$2:$B$44,2,FALSE))</f>
        <v>1</v>
      </c>
      <c r="JR33" s="9">
        <f>IF('Matrice horaires type'!JR33=1,1,VLOOKUP($B33,Activités!$A$2:$B$44,2,FALSE))</f>
        <v>1</v>
      </c>
      <c r="JS33" s="8">
        <f>IF('Matrice horaires type'!JS33=1,1,VLOOKUP($B33,Activités!$A$2:$B$44,2,FALSE))</f>
        <v>1</v>
      </c>
      <c r="JT33" s="7">
        <f>IF('Matrice horaires type'!JT33=1,1,VLOOKUP($B33,Activités!$A$2:$B$44,2,FALSE))</f>
        <v>1</v>
      </c>
      <c r="JU33" s="9">
        <f>IF('Matrice horaires type'!JU33=1,1,VLOOKUP($B33,Activités!$A$2:$B$44,2,FALSE))</f>
        <v>1</v>
      </c>
      <c r="JV33" s="9">
        <f>IF('Matrice horaires type'!JV33=1,1,VLOOKUP($B33,Activités!$A$2:$B$44,2,FALSE))</f>
        <v>1</v>
      </c>
      <c r="JW33" s="8">
        <f>IF('Matrice horaires type'!JW33=1,1,VLOOKUP($B33,Activités!$A$2:$B$44,2,FALSE))</f>
        <v>1</v>
      </c>
      <c r="JX33" s="7">
        <f>IF('Matrice horaires type'!JX33=1,1,VLOOKUP($B33,Activités!$A$2:$B$44,2,FALSE))</f>
        <v>1</v>
      </c>
      <c r="JY33" s="9">
        <f>IF('Matrice horaires type'!JY33=1,1,VLOOKUP($B33,Activités!$A$2:$B$44,2,FALSE))</f>
        <v>1</v>
      </c>
      <c r="JZ33" s="9">
        <f>IF('Matrice horaires type'!JZ33=1,1,VLOOKUP($B33,Activités!$A$2:$B$44,2,FALSE))</f>
        <v>1</v>
      </c>
      <c r="KA33" s="8">
        <f>IF('Matrice horaires type'!KA33=1,1,VLOOKUP($B33,Activités!$A$2:$B$44,2,FALSE))</f>
        <v>1</v>
      </c>
      <c r="KB33" s="7">
        <f>IF('Matrice horaires type'!KB33=1,1,VLOOKUP($B33,Activités!$A$2:$B$44,2,FALSE))</f>
        <v>1</v>
      </c>
      <c r="KC33" s="9">
        <f>IF('Matrice horaires type'!KC33=1,1,VLOOKUP($B33,Activités!$A$2:$B$44,2,FALSE))</f>
        <v>1</v>
      </c>
      <c r="KD33" s="9">
        <f>IF('Matrice horaires type'!KD33=1,1,VLOOKUP($B33,Activités!$A$2:$B$44,2,FALSE))</f>
        <v>1</v>
      </c>
      <c r="KE33" s="8">
        <f>IF('Matrice horaires type'!KE33=1,1,VLOOKUP($B33,Activités!$A$2:$B$44,2,FALSE))</f>
        <v>1</v>
      </c>
      <c r="KF33" s="7">
        <f>IF('Matrice horaires type'!KF33=1,1,VLOOKUP($B33,Activités!$A$2:$B$44,2,FALSE))</f>
        <v>1</v>
      </c>
      <c r="KG33" s="9">
        <f>IF('Matrice horaires type'!KG33=1,1,VLOOKUP($B33,Activités!$A$2:$B$44,2,FALSE))</f>
        <v>1</v>
      </c>
      <c r="KH33" s="9">
        <f>IF('Matrice horaires type'!KH33=1,1,VLOOKUP($B33,Activités!$A$2:$B$44,2,FALSE))</f>
        <v>1</v>
      </c>
      <c r="KI33" s="8">
        <f>IF('Matrice horaires type'!KI33=1,1,VLOOKUP($B33,Activités!$A$2:$B$44,2,FALSE))</f>
        <v>1</v>
      </c>
      <c r="KJ33" s="7">
        <f>IF('Matrice horaires type'!KJ33=1,1,VLOOKUP($B33,Activités!$A$2:$B$44,2,FALSE))</f>
        <v>1</v>
      </c>
      <c r="KK33" s="9">
        <f>IF('Matrice horaires type'!KK33=1,1,VLOOKUP($B33,Activités!$A$2:$B$44,2,FALSE))</f>
        <v>1</v>
      </c>
      <c r="KL33" s="9">
        <f>IF('Matrice horaires type'!KL33=1,1,VLOOKUP($B33,Activités!$A$2:$B$44,2,FALSE))</f>
        <v>1</v>
      </c>
      <c r="KM33" s="8">
        <f>IF('Matrice horaires type'!KM33=1,1,VLOOKUP($B33,Activités!$A$2:$B$44,2,FALSE))</f>
        <v>1</v>
      </c>
      <c r="KN33" s="7">
        <f>IF('Matrice horaires type'!KN33=1,1,VLOOKUP($B33,Activités!$A$2:$B$44,2,FALSE))</f>
        <v>1</v>
      </c>
      <c r="KO33" s="9">
        <f>IF('Matrice horaires type'!KO33=1,1,VLOOKUP($B33,Activités!$A$2:$B$44,2,FALSE))</f>
        <v>1</v>
      </c>
      <c r="KP33" s="9" t="str">
        <f>IF('Matrice horaires type'!KP33=1,1,VLOOKUP($B33,Activités!$A$2:$B$44,2,FALSE))</f>
        <v>B</v>
      </c>
      <c r="KQ33" s="8" t="str">
        <f>IF('Matrice horaires type'!KQ33=1,1,VLOOKUP($B33,Activités!$A$2:$B$44,2,FALSE))</f>
        <v>B</v>
      </c>
      <c r="KR33" s="7" t="str">
        <f>IF('Matrice horaires type'!KR33=1,1,VLOOKUP($B33,Activités!$A$2:$B$44,2,FALSE))</f>
        <v>B</v>
      </c>
      <c r="KS33" s="9" t="str">
        <f>IF('Matrice horaires type'!KS33=1,1,VLOOKUP($B33,Activités!$A$2:$B$44,2,FALSE))</f>
        <v>B</v>
      </c>
      <c r="KT33" s="9" t="str">
        <f>IF('Matrice horaires type'!KT33=1,1,VLOOKUP($B33,Activités!$A$2:$B$44,2,FALSE))</f>
        <v>B</v>
      </c>
      <c r="KU33" s="8" t="str">
        <f>IF('Matrice horaires type'!KU33=1,1,VLOOKUP($B33,Activités!$A$2:$B$44,2,FALSE))</f>
        <v>B</v>
      </c>
      <c r="KV33" s="7" t="str">
        <f>IF('Matrice horaires type'!KV33=1,1,VLOOKUP($B33,Activités!$A$2:$B$44,2,FALSE))</f>
        <v>B</v>
      </c>
      <c r="KW33" s="9" t="str">
        <f>IF('Matrice horaires type'!KW33=1,1,VLOOKUP($B33,Activités!$A$2:$B$44,2,FALSE))</f>
        <v>B</v>
      </c>
      <c r="KX33" s="9" t="str">
        <f>IF('Matrice horaires type'!KX33=1,1,VLOOKUP($B33,Activités!$A$2:$B$44,2,FALSE))</f>
        <v>B</v>
      </c>
      <c r="KY33" s="8" t="str">
        <f>IF('Matrice horaires type'!KY33=1,1,VLOOKUP($B33,Activités!$A$2:$B$44,2,FALSE))</f>
        <v>B</v>
      </c>
      <c r="KZ33" s="7" t="str">
        <f>IF('Matrice horaires type'!KZ33=1,1,VLOOKUP($B33,Activités!$A$2:$B$44,2,FALSE))</f>
        <v>B</v>
      </c>
      <c r="LA33" s="9" t="str">
        <f>IF('Matrice horaires type'!LA33=1,1,VLOOKUP($B33,Activités!$A$2:$B$44,2,FALSE))</f>
        <v>B</v>
      </c>
      <c r="LB33" s="9" t="str">
        <f>IF('Matrice horaires type'!LB33=1,1,VLOOKUP($B33,Activités!$A$2:$B$44,2,FALSE))</f>
        <v>B</v>
      </c>
      <c r="LC33" s="8" t="str">
        <f>IF('Matrice horaires type'!LC33=1,1,VLOOKUP($B33,Activités!$A$2:$B$44,2,FALSE))</f>
        <v>B</v>
      </c>
      <c r="LD33" s="7" t="str">
        <f>IF('Matrice horaires type'!LD33=1,1,VLOOKUP($B33,Activités!$A$2:$B$44,2,FALSE))</f>
        <v>B</v>
      </c>
      <c r="LE33" s="9" t="str">
        <f>IF('Matrice horaires type'!LE33=1,1,VLOOKUP($B33,Activités!$A$2:$B$44,2,FALSE))</f>
        <v>B</v>
      </c>
      <c r="LF33" s="9" t="str">
        <f>IF('Matrice horaires type'!LF33=1,1,VLOOKUP($B33,Activités!$A$2:$B$44,2,FALSE))</f>
        <v>B</v>
      </c>
      <c r="LG33" s="8" t="str">
        <f>IF('Matrice horaires type'!LG33=1,1,VLOOKUP($B33,Activités!$A$2:$B$44,2,FALSE))</f>
        <v>B</v>
      </c>
      <c r="LH33" s="7">
        <f>IF('Matrice horaires type'!LH33=1,1,VLOOKUP($B33,Activités!$A$2:$B$44,2,FALSE))</f>
        <v>1</v>
      </c>
      <c r="LI33" s="9">
        <f>IF('Matrice horaires type'!LI33=1,1,VLOOKUP($B33,Activités!$A$2:$B$44,2,FALSE))</f>
        <v>1</v>
      </c>
      <c r="LJ33" s="9">
        <f>IF('Matrice horaires type'!LJ33=1,1,VLOOKUP($B33,Activités!$A$2:$B$44,2,FALSE))</f>
        <v>1</v>
      </c>
      <c r="LK33" s="8">
        <f>IF('Matrice horaires type'!LK33=1,1,VLOOKUP($B33,Activités!$A$2:$B$44,2,FALSE))</f>
        <v>1</v>
      </c>
      <c r="LL33" s="7" t="str">
        <f>IF('Matrice horaires type'!LL33=1,1,VLOOKUP($B33,Activités!$A$2:$B$44,2,FALSE))</f>
        <v>B</v>
      </c>
      <c r="LM33" s="9" t="str">
        <f>IF('Matrice horaires type'!LM33=1,1,VLOOKUP($B33,Activités!$A$2:$B$44,2,FALSE))</f>
        <v>B</v>
      </c>
      <c r="LN33" s="9" t="str">
        <f>IF('Matrice horaires type'!LN33=1,1,VLOOKUP($B33,Activités!$A$2:$B$44,2,FALSE))</f>
        <v>B</v>
      </c>
      <c r="LO33" s="8" t="str">
        <f>IF('Matrice horaires type'!LO33=1,1,VLOOKUP($B33,Activités!$A$2:$B$44,2,FALSE))</f>
        <v>B</v>
      </c>
      <c r="LP33" s="7" t="str">
        <f>IF('Matrice horaires type'!LP33=1,1,VLOOKUP($B33,Activités!$A$2:$B$44,2,FALSE))</f>
        <v>B</v>
      </c>
      <c r="LQ33" s="9" t="str">
        <f>IF('Matrice horaires type'!LQ33=1,1,VLOOKUP($B33,Activités!$A$2:$B$44,2,FALSE))</f>
        <v>B</v>
      </c>
      <c r="LR33" s="9" t="str">
        <f>IF('Matrice horaires type'!LR33=1,1,VLOOKUP($B33,Activités!$A$2:$B$44,2,FALSE))</f>
        <v>B</v>
      </c>
      <c r="LS33" s="8" t="str">
        <f>IF('Matrice horaires type'!LS33=1,1,VLOOKUP($B33,Activités!$A$2:$B$44,2,FALSE))</f>
        <v>B</v>
      </c>
      <c r="LT33" s="7" t="str">
        <f>IF('Matrice horaires type'!LT33=1,1,VLOOKUP($B33,Activités!$A$2:$B$44,2,FALSE))</f>
        <v>B</v>
      </c>
      <c r="LU33" s="9" t="str">
        <f>IF('Matrice horaires type'!LU33=1,1,VLOOKUP($B33,Activités!$A$2:$B$44,2,FALSE))</f>
        <v>B</v>
      </c>
      <c r="LV33" s="9" t="str">
        <f>IF('Matrice horaires type'!LV33=1,1,VLOOKUP($B33,Activités!$A$2:$B$44,2,FALSE))</f>
        <v>B</v>
      </c>
      <c r="LW33" s="8" t="str">
        <f>IF('Matrice horaires type'!LW33=1,1,VLOOKUP($B33,Activités!$A$2:$B$44,2,FALSE))</f>
        <v>B</v>
      </c>
      <c r="LX33" s="7" t="str">
        <f>IF('Matrice horaires type'!LX33=1,1,VLOOKUP($B33,Activités!$A$2:$B$44,2,FALSE))</f>
        <v>B</v>
      </c>
      <c r="LY33" s="9" t="str">
        <f>IF('Matrice horaires type'!LY33=1,1,VLOOKUP($B33,Activités!$A$2:$B$44,2,FALSE))</f>
        <v>B</v>
      </c>
      <c r="LZ33" s="9" t="str">
        <f>IF('Matrice horaires type'!LZ33=1,1,VLOOKUP($B33,Activités!$A$2:$B$44,2,FALSE))</f>
        <v>B</v>
      </c>
      <c r="MA33" s="8" t="str">
        <f>IF('Matrice horaires type'!MA33=1,1,VLOOKUP($B33,Activités!$A$2:$B$44,2,FALSE))</f>
        <v>B</v>
      </c>
      <c r="MB33" s="7">
        <f>IF('Matrice horaires type'!MB33=1,1,VLOOKUP($B33,Activités!$A$2:$B$44,2,FALSE))</f>
        <v>1</v>
      </c>
      <c r="MC33" s="9">
        <f>IF('Matrice horaires type'!MC33=1,1,VLOOKUP($B33,Activités!$A$2:$B$44,2,FALSE))</f>
        <v>1</v>
      </c>
      <c r="MD33" s="9">
        <f>IF('Matrice horaires type'!MD33=1,1,VLOOKUP($B33,Activités!$A$2:$B$44,2,FALSE))</f>
        <v>1</v>
      </c>
      <c r="ME33" s="8">
        <f>IF('Matrice horaires type'!ME33=1,1,VLOOKUP($B33,Activités!$A$2:$B$44,2,FALSE))</f>
        <v>1</v>
      </c>
      <c r="MF33" s="7">
        <f>IF('Matrice horaires type'!MF33=1,1,VLOOKUP($B33,Activités!$A$2:$B$44,2,FALSE))</f>
        <v>1</v>
      </c>
      <c r="MG33" s="9">
        <f>IF('Matrice horaires type'!MG33=1,1,VLOOKUP($B33,Activités!$A$2:$B$44,2,FALSE))</f>
        <v>1</v>
      </c>
      <c r="MH33" s="9" t="str">
        <f>IF('Matrice horaires type'!MH33=1,1,VLOOKUP($B33,Activités!$A$2:$B$44,2,FALSE))</f>
        <v>B</v>
      </c>
      <c r="MI33" s="8" t="str">
        <f>IF('Matrice horaires type'!MI33=1,1,VLOOKUP($B33,Activités!$A$2:$B$44,2,FALSE))</f>
        <v>B</v>
      </c>
      <c r="MJ33" s="7" t="str">
        <f>IF('Matrice horaires type'!MJ33=1,1,VLOOKUP($B33,Activités!$A$2:$B$44,2,FALSE))</f>
        <v>B</v>
      </c>
      <c r="MK33" s="9" t="str">
        <f>IF('Matrice horaires type'!MK33=1,1,VLOOKUP($B33,Activités!$A$2:$B$44,2,FALSE))</f>
        <v>B</v>
      </c>
      <c r="ML33" s="9" t="str">
        <f>IF('Matrice horaires type'!ML33=1,1,VLOOKUP($B33,Activités!$A$2:$B$44,2,FALSE))</f>
        <v>B</v>
      </c>
      <c r="MM33" s="8" t="str">
        <f>IF('Matrice horaires type'!MM33=1,1,VLOOKUP($B33,Activités!$A$2:$B$44,2,FALSE))</f>
        <v>B</v>
      </c>
      <c r="MN33" s="7" t="str">
        <f>IF('Matrice horaires type'!MN33=1,1,VLOOKUP($B33,Activités!$A$2:$B$44,2,FALSE))</f>
        <v>B</v>
      </c>
      <c r="MO33" s="9" t="str">
        <f>IF('Matrice horaires type'!MO33=1,1,VLOOKUP($B33,Activités!$A$2:$B$44,2,FALSE))</f>
        <v>B</v>
      </c>
      <c r="MP33" s="9" t="str">
        <f>IF('Matrice horaires type'!MP33=1,1,VLOOKUP($B33,Activités!$A$2:$B$44,2,FALSE))</f>
        <v>B</v>
      </c>
      <c r="MQ33" s="8" t="str">
        <f>IF('Matrice horaires type'!MQ33=1,1,VLOOKUP($B33,Activités!$A$2:$B$44,2,FALSE))</f>
        <v>B</v>
      </c>
      <c r="MR33" s="7" t="str">
        <f>IF('Matrice horaires type'!MR33=1,1,VLOOKUP($B33,Activités!$A$2:$B$44,2,FALSE))</f>
        <v>B</v>
      </c>
      <c r="MS33" s="9" t="str">
        <f>IF('Matrice horaires type'!MS33=1,1,VLOOKUP($B33,Activités!$A$2:$B$44,2,FALSE))</f>
        <v>B</v>
      </c>
      <c r="MT33" s="9" t="str">
        <f>IF('Matrice horaires type'!MT33=1,1,VLOOKUP($B33,Activités!$A$2:$B$44,2,FALSE))</f>
        <v>B</v>
      </c>
      <c r="MU33" s="8" t="str">
        <f>IF('Matrice horaires type'!MU33=1,1,VLOOKUP($B33,Activités!$A$2:$B$44,2,FALSE))</f>
        <v>B</v>
      </c>
      <c r="MV33" s="7" t="str">
        <f>IF('Matrice horaires type'!MV33=1,1,VLOOKUP($B33,Activités!$A$2:$B$44,2,FALSE))</f>
        <v>B</v>
      </c>
      <c r="MW33" s="9" t="str">
        <f>IF('Matrice horaires type'!MW33=1,1,VLOOKUP($B33,Activités!$A$2:$B$44,2,FALSE))</f>
        <v>B</v>
      </c>
      <c r="MX33" s="9" t="str">
        <f>IF('Matrice horaires type'!MX33=1,1,VLOOKUP($B33,Activités!$A$2:$B$44,2,FALSE))</f>
        <v>B</v>
      </c>
      <c r="MY33" s="8" t="str">
        <f>IF('Matrice horaires type'!MY33=1,1,VLOOKUP($B33,Activités!$A$2:$B$44,2,FALSE))</f>
        <v>B</v>
      </c>
      <c r="MZ33" s="7">
        <f>IF('Matrice horaires type'!MZ33=1,1,VLOOKUP($B33,Activités!$A$2:$B$44,2,FALSE))</f>
        <v>1</v>
      </c>
      <c r="NA33" s="9">
        <f>IF('Matrice horaires type'!NA33=1,1,VLOOKUP($B33,Activités!$A$2:$B$44,2,FALSE))</f>
        <v>1</v>
      </c>
      <c r="NB33" s="9">
        <f>IF('Matrice horaires type'!NB33=1,1,VLOOKUP($B33,Activités!$A$2:$B$44,2,FALSE))</f>
        <v>1</v>
      </c>
      <c r="NC33" s="8">
        <f>IF('Matrice horaires type'!NC33=1,1,VLOOKUP($B33,Activités!$A$2:$B$44,2,FALSE))</f>
        <v>1</v>
      </c>
      <c r="ND33" s="7" t="str">
        <f>IF('Matrice horaires type'!ND33=1,1,VLOOKUP($B33,Activités!$A$2:$B$44,2,FALSE))</f>
        <v>B</v>
      </c>
      <c r="NE33" s="9" t="str">
        <f>IF('Matrice horaires type'!NE33=1,1,VLOOKUP($B33,Activités!$A$2:$B$44,2,FALSE))</f>
        <v>B</v>
      </c>
      <c r="NF33" s="9" t="str">
        <f>IF('Matrice horaires type'!NF33=1,1,VLOOKUP($B33,Activités!$A$2:$B$44,2,FALSE))</f>
        <v>B</v>
      </c>
      <c r="NG33" s="8" t="str">
        <f>IF('Matrice horaires type'!NG33=1,1,VLOOKUP($B33,Activités!$A$2:$B$44,2,FALSE))</f>
        <v>B</v>
      </c>
      <c r="NH33" s="7" t="str">
        <f>IF('Matrice horaires type'!NH33=1,1,VLOOKUP($B33,Activités!$A$2:$B$44,2,FALSE))</f>
        <v>B</v>
      </c>
      <c r="NI33" s="9" t="str">
        <f>IF('Matrice horaires type'!NI33=1,1,VLOOKUP($B33,Activités!$A$2:$B$44,2,FALSE))</f>
        <v>B</v>
      </c>
      <c r="NJ33" s="9" t="str">
        <f>IF('Matrice horaires type'!NJ33=1,1,VLOOKUP($B33,Activités!$A$2:$B$44,2,FALSE))</f>
        <v>B</v>
      </c>
      <c r="NK33" s="8" t="str">
        <f>IF('Matrice horaires type'!NK33=1,1,VLOOKUP($B33,Activités!$A$2:$B$44,2,FALSE))</f>
        <v>B</v>
      </c>
      <c r="NL33" s="7" t="str">
        <f>IF('Matrice horaires type'!NL33=1,1,VLOOKUP($B33,Activités!$A$2:$B$44,2,FALSE))</f>
        <v>B</v>
      </c>
      <c r="NM33" s="9" t="str">
        <f>IF('Matrice horaires type'!NM33=1,1,VLOOKUP($B33,Activités!$A$2:$B$44,2,FALSE))</f>
        <v>B</v>
      </c>
      <c r="NN33" s="9" t="str">
        <f>IF('Matrice horaires type'!NN33=1,1,VLOOKUP($B33,Activités!$A$2:$B$44,2,FALSE))</f>
        <v>B</v>
      </c>
      <c r="NO33" s="8" t="str">
        <f>IF('Matrice horaires type'!NO33=1,1,VLOOKUP($B33,Activités!$A$2:$B$44,2,FALSE))</f>
        <v>B</v>
      </c>
      <c r="NP33" s="7" t="str">
        <f>IF('Matrice horaires type'!NP33=1,1,VLOOKUP($B33,Activités!$A$2:$B$44,2,FALSE))</f>
        <v>B</v>
      </c>
      <c r="NQ33" s="9" t="str">
        <f>IF('Matrice horaires type'!NQ33=1,1,VLOOKUP($B33,Activités!$A$2:$B$44,2,FALSE))</f>
        <v>B</v>
      </c>
      <c r="NR33" s="9" t="str">
        <f>IF('Matrice horaires type'!NR33=1,1,VLOOKUP($B33,Activités!$A$2:$B$44,2,FALSE))</f>
        <v>B</v>
      </c>
      <c r="NS33" s="8" t="str">
        <f>IF('Matrice horaires type'!NS33=1,1,VLOOKUP($B33,Activités!$A$2:$B$44,2,FALSE))</f>
        <v>B</v>
      </c>
      <c r="NT33" s="7">
        <f>IF('Matrice horaires type'!NT33=1,1,VLOOKUP($B33,Activités!$A$2:$B$44,2,FALSE))</f>
        <v>1</v>
      </c>
      <c r="NU33" s="9">
        <f>IF('Matrice horaires type'!NU33=1,1,VLOOKUP($B33,Activités!$A$2:$B$44,2,FALSE))</f>
        <v>1</v>
      </c>
      <c r="NV33" s="9">
        <f>IF('Matrice horaires type'!NV33=1,1,VLOOKUP($B33,Activités!$A$2:$B$44,2,FALSE))</f>
        <v>1</v>
      </c>
      <c r="NW33" s="8">
        <f>IF('Matrice horaires type'!NW33=1,1,VLOOKUP($B33,Activités!$A$2:$B$44,2,FALSE))</f>
        <v>1</v>
      </c>
      <c r="NX33" s="7">
        <f>IF('Matrice horaires type'!NX33=1,1,VLOOKUP($B33,Activités!$A$2:$B$44,2,FALSE))</f>
        <v>1</v>
      </c>
      <c r="NY33" s="9">
        <f>IF('Matrice horaires type'!NY33=1,1,VLOOKUP($B33,Activités!$A$2:$B$44,2,FALSE))</f>
        <v>1</v>
      </c>
      <c r="NZ33" s="9" t="str">
        <f>IF('Matrice horaires type'!NZ33=1,1,VLOOKUP($B33,Activités!$A$2:$B$44,2,FALSE))</f>
        <v>B</v>
      </c>
      <c r="OA33" s="8" t="str">
        <f>IF('Matrice horaires type'!OA33=1,1,VLOOKUP($B33,Activités!$A$2:$B$44,2,FALSE))</f>
        <v>B</v>
      </c>
      <c r="OB33" s="7" t="str">
        <f>IF('Matrice horaires type'!OB33=1,1,VLOOKUP($B33,Activités!$A$2:$B$44,2,FALSE))</f>
        <v>B</v>
      </c>
      <c r="OC33" s="9" t="str">
        <f>IF('Matrice horaires type'!OC33=1,1,VLOOKUP($B33,Activités!$A$2:$B$44,2,FALSE))</f>
        <v>B</v>
      </c>
      <c r="OD33" s="9" t="str">
        <f>IF('Matrice horaires type'!OD33=1,1,VLOOKUP($B33,Activités!$A$2:$B$44,2,FALSE))</f>
        <v>B</v>
      </c>
      <c r="OE33" s="8" t="str">
        <f>IF('Matrice horaires type'!OE33=1,1,VLOOKUP($B33,Activités!$A$2:$B$44,2,FALSE))</f>
        <v>B</v>
      </c>
      <c r="OF33" s="7" t="str">
        <f>IF('Matrice horaires type'!OF33=1,1,VLOOKUP($B33,Activités!$A$2:$B$44,2,FALSE))</f>
        <v>B</v>
      </c>
      <c r="OG33" s="9" t="str">
        <f>IF('Matrice horaires type'!OG33=1,1,VLOOKUP($B33,Activités!$A$2:$B$44,2,FALSE))</f>
        <v>B</v>
      </c>
      <c r="OH33" s="9" t="str">
        <f>IF('Matrice horaires type'!OH33=1,1,VLOOKUP($B33,Activités!$A$2:$B$44,2,FALSE))</f>
        <v>B</v>
      </c>
      <c r="OI33" s="8" t="str">
        <f>IF('Matrice horaires type'!OI33=1,1,VLOOKUP($B33,Activités!$A$2:$B$44,2,FALSE))</f>
        <v>B</v>
      </c>
      <c r="OJ33" s="7" t="str">
        <f>IF('Matrice horaires type'!OJ33=1,1,VLOOKUP($B33,Activités!$A$2:$B$44,2,FALSE))</f>
        <v>B</v>
      </c>
      <c r="OK33" s="9" t="str">
        <f>IF('Matrice horaires type'!OK33=1,1,VLOOKUP($B33,Activités!$A$2:$B$44,2,FALSE))</f>
        <v>B</v>
      </c>
      <c r="OL33" s="9" t="str">
        <f>IF('Matrice horaires type'!OL33=1,1,VLOOKUP($B33,Activités!$A$2:$B$44,2,FALSE))</f>
        <v>B</v>
      </c>
      <c r="OM33" s="8" t="str">
        <f>IF('Matrice horaires type'!OM33=1,1,VLOOKUP($B33,Activités!$A$2:$B$44,2,FALSE))</f>
        <v>B</v>
      </c>
      <c r="ON33" s="7" t="str">
        <f>IF('Matrice horaires type'!ON33=1,1,VLOOKUP($B33,Activités!$A$2:$B$44,2,FALSE))</f>
        <v>B</v>
      </c>
      <c r="OO33" s="9" t="str">
        <f>IF('Matrice horaires type'!OO33=1,1,VLOOKUP($B33,Activités!$A$2:$B$44,2,FALSE))</f>
        <v>B</v>
      </c>
      <c r="OP33" s="9" t="str">
        <f>IF('Matrice horaires type'!OP33=1,1,VLOOKUP($B33,Activités!$A$2:$B$44,2,FALSE))</f>
        <v>B</v>
      </c>
      <c r="OQ33" s="8" t="str">
        <f>IF('Matrice horaires type'!OQ33=1,1,VLOOKUP($B33,Activités!$A$2:$B$44,2,FALSE))</f>
        <v>B</v>
      </c>
      <c r="OR33" s="7">
        <f>IF('Matrice horaires type'!OR33=1,1,VLOOKUP($B33,Activités!$A$2:$B$44,2,FALSE))</f>
        <v>1</v>
      </c>
      <c r="OS33" s="9">
        <f>IF('Matrice horaires type'!OS33=1,1,VLOOKUP($B33,Activités!$A$2:$B$44,2,FALSE))</f>
        <v>1</v>
      </c>
      <c r="OT33" s="9">
        <f>IF('Matrice horaires type'!OT33=1,1,VLOOKUP($B33,Activités!$A$2:$B$44,2,FALSE))</f>
        <v>1</v>
      </c>
      <c r="OU33" s="8">
        <f>IF('Matrice horaires type'!OU33=1,1,VLOOKUP($B33,Activités!$A$2:$B$44,2,FALSE))</f>
        <v>1</v>
      </c>
      <c r="OV33" s="7" t="str">
        <f>IF('Matrice horaires type'!OV33=1,1,VLOOKUP($B33,Activités!$A$2:$B$44,2,FALSE))</f>
        <v>B</v>
      </c>
      <c r="OW33" s="9" t="str">
        <f>IF('Matrice horaires type'!OW33=1,1,VLOOKUP($B33,Activités!$A$2:$B$44,2,FALSE))</f>
        <v>B</v>
      </c>
      <c r="OX33" s="9" t="str">
        <f>IF('Matrice horaires type'!OX33=1,1,VLOOKUP($B33,Activités!$A$2:$B$44,2,FALSE))</f>
        <v>B</v>
      </c>
      <c r="OY33" s="8" t="str">
        <f>IF('Matrice horaires type'!OY33=1,1,VLOOKUP($B33,Activités!$A$2:$B$44,2,FALSE))</f>
        <v>B</v>
      </c>
      <c r="OZ33" s="7" t="str">
        <f>IF('Matrice horaires type'!OZ33=1,1,VLOOKUP($B33,Activités!$A$2:$B$44,2,FALSE))</f>
        <v>B</v>
      </c>
      <c r="PA33" s="9" t="str">
        <f>IF('Matrice horaires type'!PA33=1,1,VLOOKUP($B33,Activités!$A$2:$B$44,2,FALSE))</f>
        <v>B</v>
      </c>
      <c r="PB33" s="9" t="str">
        <f>IF('Matrice horaires type'!PB33=1,1,VLOOKUP($B33,Activités!$A$2:$B$44,2,FALSE))</f>
        <v>B</v>
      </c>
      <c r="PC33" s="8" t="str">
        <f>IF('Matrice horaires type'!PC33=1,1,VLOOKUP($B33,Activités!$A$2:$B$44,2,FALSE))</f>
        <v>B</v>
      </c>
      <c r="PD33" s="7" t="str">
        <f>IF('Matrice horaires type'!PD33=1,1,VLOOKUP($B33,Activités!$A$2:$B$44,2,FALSE))</f>
        <v>B</v>
      </c>
      <c r="PE33" s="9" t="str">
        <f>IF('Matrice horaires type'!PE33=1,1,VLOOKUP($B33,Activités!$A$2:$B$44,2,FALSE))</f>
        <v>B</v>
      </c>
      <c r="PF33" s="9" t="str">
        <f>IF('Matrice horaires type'!PF33=1,1,VLOOKUP($B33,Activités!$A$2:$B$44,2,FALSE))</f>
        <v>B</v>
      </c>
      <c r="PG33" s="8" t="str">
        <f>IF('Matrice horaires type'!PG33=1,1,VLOOKUP($B33,Activités!$A$2:$B$44,2,FALSE))</f>
        <v>B</v>
      </c>
      <c r="PH33" s="7" t="str">
        <f>IF('Matrice horaires type'!PH33=1,1,VLOOKUP($B33,Activités!$A$2:$B$44,2,FALSE))</f>
        <v>B</v>
      </c>
      <c r="PI33" s="9" t="str">
        <f>IF('Matrice horaires type'!PI33=1,1,VLOOKUP($B33,Activités!$A$2:$B$44,2,FALSE))</f>
        <v>B</v>
      </c>
      <c r="PJ33" s="9" t="str">
        <f>IF('Matrice horaires type'!PJ33=1,1,VLOOKUP($B33,Activités!$A$2:$B$44,2,FALSE))</f>
        <v>B</v>
      </c>
      <c r="PK33" s="8" t="str">
        <f>IF('Matrice horaires type'!PK33=1,1,VLOOKUP($B33,Activités!$A$2:$B$44,2,FALSE))</f>
        <v>B</v>
      </c>
      <c r="PL33" s="7">
        <f>IF('Matrice horaires type'!PL33=1,1,VLOOKUP($B33,Activités!$A$2:$B$44,2,FALSE))</f>
        <v>1</v>
      </c>
      <c r="PM33" s="9">
        <f>IF('Matrice horaires type'!PM33=1,1,VLOOKUP($B33,Activités!$A$2:$B$44,2,FALSE))</f>
        <v>1</v>
      </c>
      <c r="PN33" s="9">
        <f>IF('Matrice horaires type'!PN33=1,1,VLOOKUP($B33,Activités!$A$2:$B$44,2,FALSE))</f>
        <v>1</v>
      </c>
      <c r="PO33" s="8">
        <f>IF('Matrice horaires type'!PO33=1,1,VLOOKUP($B33,Activités!$A$2:$B$44,2,FALSE))</f>
        <v>1</v>
      </c>
      <c r="PP33" s="7">
        <f>IF('Matrice horaires type'!PP33=1,1,VLOOKUP($B33,Activités!$A$2:$B$44,2,FALSE))</f>
        <v>1</v>
      </c>
      <c r="PQ33" s="9">
        <f>IF('Matrice horaires type'!PQ33=1,1,VLOOKUP($B33,Activités!$A$2:$B$44,2,FALSE))</f>
        <v>1</v>
      </c>
      <c r="PR33" s="9" t="str">
        <f>IF('Matrice horaires type'!PR33=1,1,VLOOKUP($B33,Activités!$A$2:$B$44,2,FALSE))</f>
        <v>B</v>
      </c>
      <c r="PS33" s="8" t="str">
        <f>IF('Matrice horaires type'!PS33=1,1,VLOOKUP($B33,Activités!$A$2:$B$44,2,FALSE))</f>
        <v>B</v>
      </c>
      <c r="PT33" s="7" t="str">
        <f>IF('Matrice horaires type'!PT33=1,1,VLOOKUP($B33,Activités!$A$2:$B$44,2,FALSE))</f>
        <v>B</v>
      </c>
      <c r="PU33" s="9" t="str">
        <f>IF('Matrice horaires type'!PU33=1,1,VLOOKUP($B33,Activités!$A$2:$B$44,2,FALSE))</f>
        <v>B</v>
      </c>
      <c r="PV33" s="9" t="str">
        <f>IF('Matrice horaires type'!PV33=1,1,VLOOKUP($B33,Activités!$A$2:$B$44,2,FALSE))</f>
        <v>B</v>
      </c>
      <c r="PW33" s="8" t="str">
        <f>IF('Matrice horaires type'!PW33=1,1,VLOOKUP($B33,Activités!$A$2:$B$44,2,FALSE))</f>
        <v>B</v>
      </c>
      <c r="PX33" s="7" t="str">
        <f>IF('Matrice horaires type'!PX33=1,1,VLOOKUP($B33,Activités!$A$2:$B$44,2,FALSE))</f>
        <v>B</v>
      </c>
      <c r="PY33" s="9" t="str">
        <f>IF('Matrice horaires type'!PY33=1,1,VLOOKUP($B33,Activités!$A$2:$B$44,2,FALSE))</f>
        <v>B</v>
      </c>
      <c r="PZ33" s="9" t="str">
        <f>IF('Matrice horaires type'!PZ33=1,1,VLOOKUP($B33,Activités!$A$2:$B$44,2,FALSE))</f>
        <v>B</v>
      </c>
      <c r="QA33" s="8" t="str">
        <f>IF('Matrice horaires type'!QA33=1,1,VLOOKUP($B33,Activités!$A$2:$B$44,2,FALSE))</f>
        <v>B</v>
      </c>
      <c r="QB33" s="7" t="str">
        <f>IF('Matrice horaires type'!QB33=1,1,VLOOKUP($B33,Activités!$A$2:$B$44,2,FALSE))</f>
        <v>B</v>
      </c>
      <c r="QC33" s="9" t="str">
        <f>IF('Matrice horaires type'!QC33=1,1,VLOOKUP($B33,Activités!$A$2:$B$44,2,FALSE))</f>
        <v>B</v>
      </c>
      <c r="QD33" s="9" t="str">
        <f>IF('Matrice horaires type'!QD33=1,1,VLOOKUP($B33,Activités!$A$2:$B$44,2,FALSE))</f>
        <v>B</v>
      </c>
      <c r="QE33" s="8" t="str">
        <f>IF('Matrice horaires type'!QE33=1,1,VLOOKUP($B33,Activités!$A$2:$B$44,2,FALSE))</f>
        <v>B</v>
      </c>
      <c r="QF33" s="7" t="str">
        <f>IF('Matrice horaires type'!QF33=1,1,VLOOKUP($B33,Activités!$A$2:$B$44,2,FALSE))</f>
        <v>B</v>
      </c>
      <c r="QG33" s="9" t="str">
        <f>IF('Matrice horaires type'!QG33=1,1,VLOOKUP($B33,Activités!$A$2:$B$44,2,FALSE))</f>
        <v>B</v>
      </c>
      <c r="QH33" s="9" t="str">
        <f>IF('Matrice horaires type'!QH33=1,1,VLOOKUP($B33,Activités!$A$2:$B$44,2,FALSE))</f>
        <v>B</v>
      </c>
      <c r="QI33" s="8" t="str">
        <f>IF('Matrice horaires type'!QI33=1,1,VLOOKUP($B33,Activités!$A$2:$B$44,2,FALSE))</f>
        <v>B</v>
      </c>
      <c r="QJ33" s="7">
        <f>IF('Matrice horaires type'!QJ33=1,1,VLOOKUP($B33,Activités!$A$2:$B$44,2,FALSE))</f>
        <v>1</v>
      </c>
      <c r="QK33" s="9">
        <f>IF('Matrice horaires type'!QK33=1,1,VLOOKUP($B33,Activités!$A$2:$B$44,2,FALSE))</f>
        <v>1</v>
      </c>
      <c r="QL33" s="9">
        <f>IF('Matrice horaires type'!QL33=1,1,VLOOKUP($B33,Activités!$A$2:$B$44,2,FALSE))</f>
        <v>1</v>
      </c>
      <c r="QM33" s="8">
        <f>IF('Matrice horaires type'!QM33=1,1,VLOOKUP($B33,Activités!$A$2:$B$44,2,FALSE))</f>
        <v>1</v>
      </c>
      <c r="QN33" s="7" t="str">
        <f>IF('Matrice horaires type'!QN33=1,1,VLOOKUP($B33,Activités!$A$2:$B$44,2,FALSE))</f>
        <v>B</v>
      </c>
      <c r="QO33" s="9" t="str">
        <f>IF('Matrice horaires type'!QO33=1,1,VLOOKUP($B33,Activités!$A$2:$B$44,2,FALSE))</f>
        <v>B</v>
      </c>
      <c r="QP33" s="9" t="str">
        <f>IF('Matrice horaires type'!QP33=1,1,VLOOKUP($B33,Activités!$A$2:$B$44,2,FALSE))</f>
        <v>B</v>
      </c>
      <c r="QQ33" s="8" t="str">
        <f>IF('Matrice horaires type'!QQ33=1,1,VLOOKUP($B33,Activités!$A$2:$B$44,2,FALSE))</f>
        <v>B</v>
      </c>
      <c r="QR33" s="7" t="str">
        <f>IF('Matrice horaires type'!QR33=1,1,VLOOKUP($B33,Activités!$A$2:$B$44,2,FALSE))</f>
        <v>B</v>
      </c>
      <c r="QS33" s="9" t="str">
        <f>IF('Matrice horaires type'!QS33=1,1,VLOOKUP($B33,Activités!$A$2:$B$44,2,FALSE))</f>
        <v>B</v>
      </c>
      <c r="QT33" s="9" t="str">
        <f>IF('Matrice horaires type'!QT33=1,1,VLOOKUP($B33,Activités!$A$2:$B$44,2,FALSE))</f>
        <v>B</v>
      </c>
      <c r="QU33" s="8" t="str">
        <f>IF('Matrice horaires type'!QU33=1,1,VLOOKUP($B33,Activités!$A$2:$B$44,2,FALSE))</f>
        <v>B</v>
      </c>
      <c r="QV33" s="7" t="str">
        <f>IF('Matrice horaires type'!QV33=1,1,VLOOKUP($B33,Activités!$A$2:$B$44,2,FALSE))</f>
        <v>B</v>
      </c>
      <c r="QW33" s="9" t="str">
        <f>IF('Matrice horaires type'!QW33=1,1,VLOOKUP($B33,Activités!$A$2:$B$44,2,FALSE))</f>
        <v>B</v>
      </c>
      <c r="QX33" s="9" t="str">
        <f>IF('Matrice horaires type'!QX33=1,1,VLOOKUP($B33,Activités!$A$2:$B$44,2,FALSE))</f>
        <v>B</v>
      </c>
      <c r="QY33" s="8" t="str">
        <f>IF('Matrice horaires type'!QY33=1,1,VLOOKUP($B33,Activités!$A$2:$B$44,2,FALSE))</f>
        <v>B</v>
      </c>
      <c r="QZ33" s="7">
        <f>IF('Matrice horaires type'!QZ33=1,1,VLOOKUP($B33,Activités!$A$2:$B$44,2,FALSE))</f>
        <v>1</v>
      </c>
      <c r="RA33" s="9">
        <f>IF('Matrice horaires type'!RA33=1,1,VLOOKUP($B33,Activités!$A$2:$B$44,2,FALSE))</f>
        <v>1</v>
      </c>
      <c r="RB33" s="9">
        <f>IF('Matrice horaires type'!RB33=1,1,VLOOKUP($B33,Activités!$A$2:$B$44,2,FALSE))</f>
        <v>1</v>
      </c>
      <c r="RC33" s="8">
        <f>IF('Matrice horaires type'!RC33=1,1,VLOOKUP($B33,Activités!$A$2:$B$44,2,FALSE))</f>
        <v>1</v>
      </c>
      <c r="RD33" s="7">
        <f>IF('Matrice horaires type'!RD33=1,1,VLOOKUP($B33,Activités!$A$2:$B$44,2,FALSE))</f>
        <v>1</v>
      </c>
      <c r="RE33" s="9">
        <f>IF('Matrice horaires type'!RE33=1,1,VLOOKUP($B33,Activités!$A$2:$B$44,2,FALSE))</f>
        <v>1</v>
      </c>
      <c r="RF33" s="9">
        <f>IF('Matrice horaires type'!RF33=1,1,VLOOKUP($B33,Activités!$A$2:$B$44,2,FALSE))</f>
        <v>1</v>
      </c>
      <c r="RG33" s="8">
        <f>IF('Matrice horaires type'!RG33=1,1,VLOOKUP($B33,Activités!$A$2:$B$44,2,FALSE))</f>
        <v>1</v>
      </c>
      <c r="RH33" s="7">
        <f>IF('Matrice horaires type'!RH33=1,1,VLOOKUP($B33,Activités!$A$2:$B$44,2,FALSE))</f>
        <v>1</v>
      </c>
      <c r="RI33" s="9">
        <f>IF('Matrice horaires type'!RI33=1,1,VLOOKUP($B33,Activités!$A$2:$B$44,2,FALSE))</f>
        <v>1</v>
      </c>
      <c r="RJ33" s="9">
        <f>IF('Matrice horaires type'!RJ33=1,1,VLOOKUP($B33,Activités!$A$2:$B$44,2,FALSE))</f>
        <v>1</v>
      </c>
      <c r="RK33" s="8">
        <f>IF('Matrice horaires type'!RK33=1,1,VLOOKUP($B33,Activités!$A$2:$B$44,2,FALSE))</f>
        <v>1</v>
      </c>
      <c r="RL33" s="7">
        <f>IF('Matrice horaires type'!RL33=1,1,VLOOKUP($B33,Activités!$A$2:$B$44,2,FALSE))</f>
        <v>1</v>
      </c>
      <c r="RM33" s="9">
        <f>IF('Matrice horaires type'!RM33=1,1,VLOOKUP($B33,Activités!$A$2:$B$44,2,FALSE))</f>
        <v>1</v>
      </c>
      <c r="RN33" s="9">
        <f>IF('Matrice horaires type'!RN33=1,1,VLOOKUP($B33,Activités!$A$2:$B$44,2,FALSE))</f>
        <v>1</v>
      </c>
      <c r="RO33" s="8">
        <f>IF('Matrice horaires type'!RO33=1,1,VLOOKUP($B33,Activités!$A$2:$B$44,2,FALSE))</f>
        <v>1</v>
      </c>
      <c r="RP33" s="7">
        <f>IF('Matrice horaires type'!RP33=1,1,VLOOKUP($B33,Activités!$A$2:$B$44,2,FALSE))</f>
        <v>1</v>
      </c>
      <c r="RQ33" s="9">
        <f>IF('Matrice horaires type'!RQ33=1,1,VLOOKUP($B33,Activités!$A$2:$B$44,2,FALSE))</f>
        <v>1</v>
      </c>
      <c r="RR33" s="9">
        <f>IF('Matrice horaires type'!RR33=1,1,VLOOKUP($B33,Activités!$A$2:$B$44,2,FALSE))</f>
        <v>1</v>
      </c>
      <c r="RS33" s="8">
        <f>IF('Matrice horaires type'!RS33=1,1,VLOOKUP($B33,Activités!$A$2:$B$44,2,FALSE))</f>
        <v>1</v>
      </c>
      <c r="RT33" s="7">
        <f>IF('Matrice horaires type'!RT33=1,1,VLOOKUP($B33,Activités!$A$2:$B$44,2,FALSE))</f>
        <v>1</v>
      </c>
      <c r="RU33" s="9">
        <f>IF('Matrice horaires type'!RU33=1,1,VLOOKUP($B33,Activités!$A$2:$B$44,2,FALSE))</f>
        <v>1</v>
      </c>
      <c r="RV33" s="9">
        <f>IF('Matrice horaires type'!RV33=1,1,VLOOKUP($B33,Activités!$A$2:$B$44,2,FALSE))</f>
        <v>1</v>
      </c>
      <c r="RW33" s="8">
        <f>IF('Matrice horaires type'!RW33=1,1,VLOOKUP($B33,Activités!$A$2:$B$44,2,FALSE))</f>
        <v>1</v>
      </c>
      <c r="RX33" s="7">
        <f>IF('Matrice horaires type'!RX33=1,1,VLOOKUP($B33,Activités!$A$2:$B$44,2,FALSE))</f>
        <v>1</v>
      </c>
      <c r="RY33" s="9">
        <f>IF('Matrice horaires type'!RY33=1,1,VLOOKUP($B33,Activités!$A$2:$B$44,2,FALSE))</f>
        <v>1</v>
      </c>
      <c r="RZ33" s="9">
        <f>IF('Matrice horaires type'!RZ33=1,1,VLOOKUP($B33,Activités!$A$2:$B$44,2,FALSE))</f>
        <v>1</v>
      </c>
      <c r="SA33" s="8">
        <f>IF('Matrice horaires type'!SA33=1,1,VLOOKUP($B33,Activités!$A$2:$B$44,2,FALSE))</f>
        <v>1</v>
      </c>
      <c r="SB33" s="7">
        <f>IF('Matrice horaires type'!SB33=1,1,VLOOKUP($B33,Activités!$A$2:$B$44,2,FALSE))</f>
        <v>1</v>
      </c>
      <c r="SC33" s="9">
        <f>IF('Matrice horaires type'!SC33=1,1,VLOOKUP($B33,Activités!$A$2:$B$44,2,FALSE))</f>
        <v>1</v>
      </c>
      <c r="SD33" s="9">
        <f>IF('Matrice horaires type'!SD33=1,1,VLOOKUP($B33,Activités!$A$2:$B$44,2,FALSE))</f>
        <v>1</v>
      </c>
      <c r="SE33" s="8">
        <f>IF('Matrice horaires type'!SE33=1,1,VLOOKUP($B33,Activités!$A$2:$B$44,2,FALSE))</f>
        <v>1</v>
      </c>
      <c r="SF33" s="7">
        <f>IF('Matrice horaires type'!SF33=1,1,VLOOKUP($B33,Activités!$A$2:$B$44,2,FALSE))</f>
        <v>1</v>
      </c>
      <c r="SG33" s="9">
        <f>IF('Matrice horaires type'!SG33=1,1,VLOOKUP($B33,Activités!$A$2:$B$44,2,FALSE))</f>
        <v>1</v>
      </c>
      <c r="SH33" s="9">
        <f>IF('Matrice horaires type'!SH33=1,1,VLOOKUP($B33,Activités!$A$2:$B$44,2,FALSE))</f>
        <v>1</v>
      </c>
      <c r="SI33" s="8">
        <f>IF('Matrice horaires type'!SI33=1,1,VLOOKUP($B33,Activités!$A$2:$B$44,2,FALSE))</f>
        <v>1</v>
      </c>
      <c r="SJ33" s="7">
        <f>IF('Matrice horaires type'!SJ33=1,1,VLOOKUP($B33,Activités!$A$2:$B$44,2,FALSE))</f>
        <v>1</v>
      </c>
      <c r="SK33" s="9">
        <f>IF('Matrice horaires type'!SK33=1,1,VLOOKUP($B33,Activités!$A$2:$B$44,2,FALSE))</f>
        <v>1</v>
      </c>
      <c r="SL33" s="9">
        <f>IF('Matrice horaires type'!SL33=1,1,VLOOKUP($B33,Activités!$A$2:$B$44,2,FALSE))</f>
        <v>1</v>
      </c>
      <c r="SM33" s="8">
        <f>IF('Matrice horaires type'!SM33=1,1,VLOOKUP($B33,Activités!$A$2:$B$44,2,FALSE))</f>
        <v>1</v>
      </c>
      <c r="SN33" s="7">
        <f>IF('Matrice horaires type'!SN33=1,1,VLOOKUP($B33,Activités!$A$2:$B$44,2,FALSE))</f>
        <v>1</v>
      </c>
    </row>
    <row r="34" spans="2:508" x14ac:dyDescent="0.3">
      <c r="B34" t="s">
        <v>73</v>
      </c>
      <c r="C34" s="7">
        <f>IF('Matrice horaires type'!C34=1,1,VLOOKUP($B34,Activités!$A$2:$B$44,2,FALSE))</f>
        <v>1</v>
      </c>
      <c r="D34" s="9">
        <f>IF('Matrice horaires type'!D34=1,1,VLOOKUP($B34,Activités!$A$2:$B$44,2,FALSE))</f>
        <v>1</v>
      </c>
      <c r="E34" s="9">
        <f>IF('Matrice horaires type'!E34=1,1,VLOOKUP($B34,Activités!$A$2:$B$44,2,FALSE))</f>
        <v>1</v>
      </c>
      <c r="F34" s="8">
        <f>IF('Matrice horaires type'!F34=1,1,VLOOKUP($B34,Activités!$A$2:$B$44,2,FALSE))</f>
        <v>1</v>
      </c>
      <c r="G34" s="7">
        <f>IF('Matrice horaires type'!G34=1,1,VLOOKUP($B34,Activités!$A$2:$B$44,2,FALSE))</f>
        <v>1</v>
      </c>
      <c r="H34" s="9">
        <f>IF('Matrice horaires type'!H34=1,1,VLOOKUP($B34,Activités!$A$2:$B$44,2,FALSE))</f>
        <v>1</v>
      </c>
      <c r="I34" s="9">
        <f>IF('Matrice horaires type'!I34=1,1,VLOOKUP($B34,Activités!$A$2:$B$44,2,FALSE))</f>
        <v>1</v>
      </c>
      <c r="J34" s="8">
        <f>IF('Matrice horaires type'!J34=1,1,VLOOKUP($B34,Activités!$A$2:$B$44,2,FALSE))</f>
        <v>1</v>
      </c>
      <c r="K34" s="7">
        <f>IF('Matrice horaires type'!K34=1,1,VLOOKUP($B34,Activités!$A$2:$B$44,2,FALSE))</f>
        <v>1</v>
      </c>
      <c r="L34" s="9">
        <f>IF('Matrice horaires type'!L34=1,1,VLOOKUP($B34,Activités!$A$2:$B$44,2,FALSE))</f>
        <v>1</v>
      </c>
      <c r="M34" s="9">
        <f>IF('Matrice horaires type'!M34=1,1,VLOOKUP($B34,Activités!$A$2:$B$44,2,FALSE))</f>
        <v>1</v>
      </c>
      <c r="N34" s="8">
        <f>IF('Matrice horaires type'!N34=1,1,VLOOKUP($B34,Activités!$A$2:$B$44,2,FALSE))</f>
        <v>1</v>
      </c>
      <c r="O34" s="7">
        <f>IF('Matrice horaires type'!O34=1,1,VLOOKUP($B34,Activités!$A$2:$B$44,2,FALSE))</f>
        <v>1</v>
      </c>
      <c r="P34" s="9">
        <f>IF('Matrice horaires type'!P34=1,1,VLOOKUP($B34,Activités!$A$2:$B$44,2,FALSE))</f>
        <v>1</v>
      </c>
      <c r="Q34" s="9">
        <f>IF('Matrice horaires type'!Q34=1,1,VLOOKUP($B34,Activités!$A$2:$B$44,2,FALSE))</f>
        <v>1</v>
      </c>
      <c r="R34" s="8">
        <f>IF('Matrice horaires type'!R34=1,1,VLOOKUP($B34,Activités!$A$2:$B$44,2,FALSE))</f>
        <v>1</v>
      </c>
      <c r="S34" s="7">
        <f>IF('Matrice horaires type'!S34=1,1,VLOOKUP($B34,Activités!$A$2:$B$44,2,FALSE))</f>
        <v>1</v>
      </c>
      <c r="T34" s="9">
        <f>IF('Matrice horaires type'!T34=1,1,VLOOKUP($B34,Activités!$A$2:$B$44,2,FALSE))</f>
        <v>1</v>
      </c>
      <c r="U34" s="9">
        <f>IF('Matrice horaires type'!U34=1,1,VLOOKUP($B34,Activités!$A$2:$B$44,2,FALSE))</f>
        <v>1</v>
      </c>
      <c r="V34" s="8">
        <f>IF('Matrice horaires type'!V34=1,1,VLOOKUP($B34,Activités!$A$2:$B$44,2,FALSE))</f>
        <v>1</v>
      </c>
      <c r="W34" s="7">
        <f>IF('Matrice horaires type'!W34=1,1,VLOOKUP($B34,Activités!$A$2:$B$44,2,FALSE))</f>
        <v>1</v>
      </c>
      <c r="X34" s="9">
        <f>IF('Matrice horaires type'!X34=1,1,VLOOKUP($B34,Activités!$A$2:$B$44,2,FALSE))</f>
        <v>1</v>
      </c>
      <c r="Y34" s="9">
        <f>IF('Matrice horaires type'!Y34=1,1,VLOOKUP($B34,Activités!$A$2:$B$44,2,FALSE))</f>
        <v>1</v>
      </c>
      <c r="Z34" s="8">
        <f>IF('Matrice horaires type'!Z34=1,1,VLOOKUP($B34,Activités!$A$2:$B$44,2,FALSE))</f>
        <v>1</v>
      </c>
      <c r="AA34" s="7">
        <f>IF('Matrice horaires type'!AA34=1,1,VLOOKUP($B34,Activités!$A$2:$B$44,2,FALSE))</f>
        <v>1</v>
      </c>
      <c r="AB34" s="9">
        <f>IF('Matrice horaires type'!AB34=1,1,VLOOKUP($B34,Activités!$A$2:$B$44,2,FALSE))</f>
        <v>1</v>
      </c>
      <c r="AC34" s="9">
        <f>IF('Matrice horaires type'!AC34=1,1,VLOOKUP($B34,Activités!$A$2:$B$44,2,FALSE))</f>
        <v>1</v>
      </c>
      <c r="AD34" s="8">
        <f>IF('Matrice horaires type'!AD34=1,1,VLOOKUP($B34,Activités!$A$2:$B$44,2,FALSE))</f>
        <v>1</v>
      </c>
      <c r="AE34" s="7">
        <f>IF('Matrice horaires type'!AE34=1,1,VLOOKUP($B34,Activités!$A$2:$B$44,2,FALSE))</f>
        <v>1</v>
      </c>
      <c r="AF34" s="9">
        <f>IF('Matrice horaires type'!AF34=1,1,VLOOKUP($B34,Activités!$A$2:$B$44,2,FALSE))</f>
        <v>1</v>
      </c>
      <c r="AG34" s="9">
        <f>IF('Matrice horaires type'!AG34=1,1,VLOOKUP($B34,Activités!$A$2:$B$44,2,FALSE))</f>
        <v>1</v>
      </c>
      <c r="AH34" s="8">
        <f>IF('Matrice horaires type'!AH34=1,1,VLOOKUP($B34,Activités!$A$2:$B$44,2,FALSE))</f>
        <v>1</v>
      </c>
      <c r="AI34" s="7">
        <f>IF('Matrice horaires type'!AI34=1,1,VLOOKUP($B34,Activités!$A$2:$B$44,2,FALSE))</f>
        <v>1</v>
      </c>
      <c r="AJ34" s="9">
        <f>IF('Matrice horaires type'!AJ34=1,1,VLOOKUP($B34,Activités!$A$2:$B$44,2,FALSE))</f>
        <v>1</v>
      </c>
      <c r="AK34" s="9">
        <f>IF('Matrice horaires type'!AK34=1,1,VLOOKUP($B34,Activités!$A$2:$B$44,2,FALSE))</f>
        <v>1</v>
      </c>
      <c r="AL34" s="8">
        <f>IF('Matrice horaires type'!AL34=1,1,VLOOKUP($B34,Activités!$A$2:$B$44,2,FALSE))</f>
        <v>1</v>
      </c>
      <c r="AM34" s="7">
        <f>IF('Matrice horaires type'!AM34=1,1,VLOOKUP($B34,Activités!$A$2:$B$44,2,FALSE))</f>
        <v>1</v>
      </c>
      <c r="AN34" s="9">
        <f>IF('Matrice horaires type'!AN34=1,1,VLOOKUP($B34,Activités!$A$2:$B$44,2,FALSE))</f>
        <v>1</v>
      </c>
      <c r="AO34" s="9">
        <f>IF('Matrice horaires type'!AO34=1,1,VLOOKUP($B34,Activités!$A$2:$B$44,2,FALSE))</f>
        <v>1</v>
      </c>
      <c r="AP34" s="8">
        <f>IF('Matrice horaires type'!AP34=1,1,VLOOKUP($B34,Activités!$A$2:$B$44,2,FALSE))</f>
        <v>1</v>
      </c>
      <c r="AQ34" s="7">
        <f>IF('Matrice horaires type'!AQ34=1,1,VLOOKUP($B34,Activités!$A$2:$B$44,2,FALSE))</f>
        <v>1</v>
      </c>
      <c r="AR34" s="9">
        <f>IF('Matrice horaires type'!AR34=1,1,VLOOKUP($B34,Activités!$A$2:$B$44,2,FALSE))</f>
        <v>1</v>
      </c>
      <c r="AS34" s="9">
        <f>IF('Matrice horaires type'!AS34=1,1,VLOOKUP($B34,Activités!$A$2:$B$44,2,FALSE))</f>
        <v>1</v>
      </c>
      <c r="AT34" s="8">
        <f>IF('Matrice horaires type'!AT34=1,1,VLOOKUP($B34,Activités!$A$2:$B$44,2,FALSE))</f>
        <v>1</v>
      </c>
      <c r="AU34" s="7">
        <f>IF('Matrice horaires type'!AU34=1,1,VLOOKUP($B34,Activités!$A$2:$B$44,2,FALSE))</f>
        <v>1</v>
      </c>
      <c r="AV34" s="9">
        <f>IF('Matrice horaires type'!AV34=1,1,VLOOKUP($B34,Activités!$A$2:$B$44,2,FALSE))</f>
        <v>1</v>
      </c>
      <c r="AW34" s="9">
        <f>IF('Matrice horaires type'!AW34=1,1,VLOOKUP($B34,Activités!$A$2:$B$44,2,FALSE))</f>
        <v>1</v>
      </c>
      <c r="AX34" s="8">
        <f>IF('Matrice horaires type'!AX34=1,1,VLOOKUP($B34,Activités!$A$2:$B$44,2,FALSE))</f>
        <v>1</v>
      </c>
      <c r="AY34" s="7" t="str">
        <f>IF('Matrice horaires type'!AY34=1,1,VLOOKUP($B34,Activités!$A$2:$B$44,2,FALSE))</f>
        <v>P</v>
      </c>
      <c r="AZ34" s="9" t="str">
        <f>IF('Matrice horaires type'!AZ34=1,1,VLOOKUP($B34,Activités!$A$2:$B$44,2,FALSE))</f>
        <v>P</v>
      </c>
      <c r="BA34" s="9" t="str">
        <f>IF('Matrice horaires type'!BA34=1,1,VLOOKUP($B34,Activités!$A$2:$B$44,2,FALSE))</f>
        <v>P</v>
      </c>
      <c r="BB34" s="8" t="str">
        <f>IF('Matrice horaires type'!BB34=1,1,VLOOKUP($B34,Activités!$A$2:$B$44,2,FALSE))</f>
        <v>P</v>
      </c>
      <c r="BC34" s="7" t="str">
        <f>IF('Matrice horaires type'!BC34=1,1,VLOOKUP($B34,Activités!$A$2:$B$44,2,FALSE))</f>
        <v>P</v>
      </c>
      <c r="BD34" s="9" t="str">
        <f>IF('Matrice horaires type'!BD34=1,1,VLOOKUP($B34,Activités!$A$2:$B$44,2,FALSE))</f>
        <v>P</v>
      </c>
      <c r="BE34" s="9" t="str">
        <f>IF('Matrice horaires type'!BE34=1,1,VLOOKUP($B34,Activités!$A$2:$B$44,2,FALSE))</f>
        <v>P</v>
      </c>
      <c r="BF34" s="8" t="str">
        <f>IF('Matrice horaires type'!BF34=1,1,VLOOKUP($B34,Activités!$A$2:$B$44,2,FALSE))</f>
        <v>P</v>
      </c>
      <c r="BG34" s="7" t="str">
        <f>IF('Matrice horaires type'!BG34=1,1,VLOOKUP($B34,Activités!$A$2:$B$44,2,FALSE))</f>
        <v>P</v>
      </c>
      <c r="BH34" s="9" t="str">
        <f>IF('Matrice horaires type'!BH34=1,1,VLOOKUP($B34,Activités!$A$2:$B$44,2,FALSE))</f>
        <v>P</v>
      </c>
      <c r="BI34" s="9" t="str">
        <f>IF('Matrice horaires type'!BI34=1,1,VLOOKUP($B34,Activités!$A$2:$B$44,2,FALSE))</f>
        <v>P</v>
      </c>
      <c r="BJ34" s="8" t="str">
        <f>IF('Matrice horaires type'!BJ34=1,1,VLOOKUP($B34,Activités!$A$2:$B$44,2,FALSE))</f>
        <v>P</v>
      </c>
      <c r="BK34" s="7">
        <f>IF('Matrice horaires type'!BK34=1,1,VLOOKUP($B34,Activités!$A$2:$B$44,2,FALSE))</f>
        <v>1</v>
      </c>
      <c r="BL34" s="9">
        <f>IF('Matrice horaires type'!BL34=1,1,VLOOKUP($B34,Activités!$A$2:$B$44,2,FALSE))</f>
        <v>1</v>
      </c>
      <c r="BM34" s="9">
        <f>IF('Matrice horaires type'!BM34=1,1,VLOOKUP($B34,Activités!$A$2:$B$44,2,FALSE))</f>
        <v>1</v>
      </c>
      <c r="BN34" s="8">
        <f>IF('Matrice horaires type'!BN34=1,1,VLOOKUP($B34,Activités!$A$2:$B$44,2,FALSE))</f>
        <v>1</v>
      </c>
      <c r="BO34" s="7" t="str">
        <f>IF('Matrice horaires type'!BO34=1,1,VLOOKUP($B34,Activités!$A$2:$B$44,2,FALSE))</f>
        <v>P</v>
      </c>
      <c r="BP34" s="9" t="str">
        <f>IF('Matrice horaires type'!BP34=1,1,VLOOKUP($B34,Activités!$A$2:$B$44,2,FALSE))</f>
        <v>P</v>
      </c>
      <c r="BQ34" s="9" t="str">
        <f>IF('Matrice horaires type'!BQ34=1,1,VLOOKUP($B34,Activités!$A$2:$B$44,2,FALSE))</f>
        <v>P</v>
      </c>
      <c r="BR34" s="8" t="str">
        <f>IF('Matrice horaires type'!BR34=1,1,VLOOKUP($B34,Activités!$A$2:$B$44,2,FALSE))</f>
        <v>P</v>
      </c>
      <c r="BS34" s="7" t="str">
        <f>IF('Matrice horaires type'!BS34=1,1,VLOOKUP($B34,Activités!$A$2:$B$44,2,FALSE))</f>
        <v>P</v>
      </c>
      <c r="BT34" s="9" t="str">
        <f>IF('Matrice horaires type'!BT34=1,1,VLOOKUP($B34,Activités!$A$2:$B$44,2,FALSE))</f>
        <v>P</v>
      </c>
      <c r="BU34" s="9" t="str">
        <f>IF('Matrice horaires type'!BU34=1,1,VLOOKUP($B34,Activités!$A$2:$B$44,2,FALSE))</f>
        <v>P</v>
      </c>
      <c r="BV34" s="8" t="str">
        <f>IF('Matrice horaires type'!BV34=1,1,VLOOKUP($B34,Activités!$A$2:$B$44,2,FALSE))</f>
        <v>P</v>
      </c>
      <c r="BW34" s="7" t="str">
        <f>IF('Matrice horaires type'!BW34=1,1,VLOOKUP($B34,Activités!$A$2:$B$44,2,FALSE))</f>
        <v>P</v>
      </c>
      <c r="BX34" s="9" t="str">
        <f>IF('Matrice horaires type'!BX34=1,1,VLOOKUP($B34,Activités!$A$2:$B$44,2,FALSE))</f>
        <v>P</v>
      </c>
      <c r="BY34" s="9" t="str">
        <f>IF('Matrice horaires type'!BY34=1,1,VLOOKUP($B34,Activités!$A$2:$B$44,2,FALSE))</f>
        <v>P</v>
      </c>
      <c r="BZ34" s="8" t="str">
        <f>IF('Matrice horaires type'!BZ34=1,1,VLOOKUP($B34,Activités!$A$2:$B$44,2,FALSE))</f>
        <v>P</v>
      </c>
      <c r="CA34" s="7" t="str">
        <f>IF('Matrice horaires type'!CA34=1,1,VLOOKUP($B34,Activités!$A$2:$B$44,2,FALSE))</f>
        <v>P</v>
      </c>
      <c r="CB34" s="9" t="str">
        <f>IF('Matrice horaires type'!CB34=1,1,VLOOKUP($B34,Activités!$A$2:$B$44,2,FALSE))</f>
        <v>P</v>
      </c>
      <c r="CC34" s="9" t="str">
        <f>IF('Matrice horaires type'!CC34=1,1,VLOOKUP($B34,Activités!$A$2:$B$44,2,FALSE))</f>
        <v>P</v>
      </c>
      <c r="CD34" s="8" t="str">
        <f>IF('Matrice horaires type'!CD34=1,1,VLOOKUP($B34,Activités!$A$2:$B$44,2,FALSE))</f>
        <v>P</v>
      </c>
      <c r="CE34" s="7" t="str">
        <f>IF('Matrice horaires type'!CE34=1,1,VLOOKUP($B34,Activités!$A$2:$B$44,2,FALSE))</f>
        <v>P</v>
      </c>
      <c r="CF34" s="9" t="str">
        <f>IF('Matrice horaires type'!CF34=1,1,VLOOKUP($B34,Activités!$A$2:$B$44,2,FALSE))</f>
        <v>P</v>
      </c>
      <c r="CG34" s="9" t="str">
        <f>IF('Matrice horaires type'!CG34=1,1,VLOOKUP($B34,Activités!$A$2:$B$44,2,FALSE))</f>
        <v>P</v>
      </c>
      <c r="CH34" s="8" t="str">
        <f>IF('Matrice horaires type'!CH34=1,1,VLOOKUP($B34,Activités!$A$2:$B$44,2,FALSE))</f>
        <v>P</v>
      </c>
      <c r="CI34" s="7">
        <f>IF('Matrice horaires type'!CI34=1,1,VLOOKUP($B34,Activités!$A$2:$B$44,2,FALSE))</f>
        <v>1</v>
      </c>
      <c r="CJ34" s="9">
        <f>IF('Matrice horaires type'!CJ34=1,1,VLOOKUP($B34,Activités!$A$2:$B$44,2,FALSE))</f>
        <v>1</v>
      </c>
      <c r="CK34" s="9">
        <f>IF('Matrice horaires type'!CK34=1,1,VLOOKUP($B34,Activités!$A$2:$B$44,2,FALSE))</f>
        <v>1</v>
      </c>
      <c r="CL34" s="8">
        <f>IF('Matrice horaires type'!CL34=1,1,VLOOKUP($B34,Activités!$A$2:$B$44,2,FALSE))</f>
        <v>1</v>
      </c>
      <c r="CM34" s="7">
        <f>IF('Matrice horaires type'!CM34=1,1,VLOOKUP($B34,Activités!$A$2:$B$44,2,FALSE))</f>
        <v>1</v>
      </c>
      <c r="CN34" s="9">
        <f>IF('Matrice horaires type'!CN34=1,1,VLOOKUP($B34,Activités!$A$2:$B$44,2,FALSE))</f>
        <v>1</v>
      </c>
      <c r="CO34" s="9">
        <f>IF('Matrice horaires type'!CO34=1,1,VLOOKUP($B34,Activités!$A$2:$B$44,2,FALSE))</f>
        <v>1</v>
      </c>
      <c r="CP34" s="8">
        <f>IF('Matrice horaires type'!CP34=1,1,VLOOKUP($B34,Activités!$A$2:$B$44,2,FALSE))</f>
        <v>1</v>
      </c>
      <c r="CQ34" s="7" t="str">
        <f>IF('Matrice horaires type'!CQ34=1,1,VLOOKUP($B34,Activités!$A$2:$B$44,2,FALSE))</f>
        <v>P</v>
      </c>
      <c r="CR34" s="9" t="str">
        <f>IF('Matrice horaires type'!CR34=1,1,VLOOKUP($B34,Activités!$A$2:$B$44,2,FALSE))</f>
        <v>P</v>
      </c>
      <c r="CS34" s="9" t="str">
        <f>IF('Matrice horaires type'!CS34=1,1,VLOOKUP($B34,Activités!$A$2:$B$44,2,FALSE))</f>
        <v>P</v>
      </c>
      <c r="CT34" s="8" t="str">
        <f>IF('Matrice horaires type'!CT34=1,1,VLOOKUP($B34,Activités!$A$2:$B$44,2,FALSE))</f>
        <v>P</v>
      </c>
      <c r="CU34" s="7" t="str">
        <f>IF('Matrice horaires type'!CU34=1,1,VLOOKUP($B34,Activités!$A$2:$B$44,2,FALSE))</f>
        <v>P</v>
      </c>
      <c r="CV34" s="9" t="str">
        <f>IF('Matrice horaires type'!CV34=1,1,VLOOKUP($B34,Activités!$A$2:$B$44,2,FALSE))</f>
        <v>P</v>
      </c>
      <c r="CW34" s="9" t="str">
        <f>IF('Matrice horaires type'!CW34=1,1,VLOOKUP($B34,Activités!$A$2:$B$44,2,FALSE))</f>
        <v>P</v>
      </c>
      <c r="CX34" s="8" t="str">
        <f>IF('Matrice horaires type'!CX34=1,1,VLOOKUP($B34,Activités!$A$2:$B$44,2,FALSE))</f>
        <v>P</v>
      </c>
      <c r="CY34" s="7" t="str">
        <f>IF('Matrice horaires type'!CY34=1,1,VLOOKUP($B34,Activités!$A$2:$B$44,2,FALSE))</f>
        <v>P</v>
      </c>
      <c r="CZ34" s="9" t="str">
        <f>IF('Matrice horaires type'!CZ34=1,1,VLOOKUP($B34,Activités!$A$2:$B$44,2,FALSE))</f>
        <v>P</v>
      </c>
      <c r="DA34" s="9" t="str">
        <f>IF('Matrice horaires type'!DA34=1,1,VLOOKUP($B34,Activités!$A$2:$B$44,2,FALSE))</f>
        <v>P</v>
      </c>
      <c r="DB34" s="8" t="str">
        <f>IF('Matrice horaires type'!DB34=1,1,VLOOKUP($B34,Activités!$A$2:$B$44,2,FALSE))</f>
        <v>P</v>
      </c>
      <c r="DC34" s="7">
        <f>IF('Matrice horaires type'!DC34=1,1,VLOOKUP($B34,Activités!$A$2:$B$44,2,FALSE))</f>
        <v>1</v>
      </c>
      <c r="DD34" s="9">
        <f>IF('Matrice horaires type'!DD34=1,1,VLOOKUP($B34,Activités!$A$2:$B$44,2,FALSE))</f>
        <v>1</v>
      </c>
      <c r="DE34" s="9">
        <f>IF('Matrice horaires type'!DE34=1,1,VLOOKUP($B34,Activités!$A$2:$B$44,2,FALSE))</f>
        <v>1</v>
      </c>
      <c r="DF34" s="8">
        <f>IF('Matrice horaires type'!DF34=1,1,VLOOKUP($B34,Activités!$A$2:$B$44,2,FALSE))</f>
        <v>1</v>
      </c>
      <c r="DG34" s="7" t="str">
        <f>IF('Matrice horaires type'!DG34=1,1,VLOOKUP($B34,Activités!$A$2:$B$44,2,FALSE))</f>
        <v>P</v>
      </c>
      <c r="DH34" s="9" t="str">
        <f>IF('Matrice horaires type'!DH34=1,1,VLOOKUP($B34,Activités!$A$2:$B$44,2,FALSE))</f>
        <v>P</v>
      </c>
      <c r="DI34" s="9" t="str">
        <f>IF('Matrice horaires type'!DI34=1,1,VLOOKUP($B34,Activités!$A$2:$B$44,2,FALSE))</f>
        <v>P</v>
      </c>
      <c r="DJ34" s="8" t="str">
        <f>IF('Matrice horaires type'!DJ34=1,1,VLOOKUP($B34,Activités!$A$2:$B$44,2,FALSE))</f>
        <v>P</v>
      </c>
      <c r="DK34" s="7" t="str">
        <f>IF('Matrice horaires type'!DK34=1,1,VLOOKUP($B34,Activités!$A$2:$B$44,2,FALSE))</f>
        <v>P</v>
      </c>
      <c r="DL34" s="9" t="str">
        <f>IF('Matrice horaires type'!DL34=1,1,VLOOKUP($B34,Activités!$A$2:$B$44,2,FALSE))</f>
        <v>P</v>
      </c>
      <c r="DM34" s="9" t="str">
        <f>IF('Matrice horaires type'!DM34=1,1,VLOOKUP($B34,Activités!$A$2:$B$44,2,FALSE))</f>
        <v>P</v>
      </c>
      <c r="DN34" s="8" t="str">
        <f>IF('Matrice horaires type'!DN34=1,1,VLOOKUP($B34,Activités!$A$2:$B$44,2,FALSE))</f>
        <v>P</v>
      </c>
      <c r="DO34" s="7" t="str">
        <f>IF('Matrice horaires type'!DO34=1,1,VLOOKUP($B34,Activités!$A$2:$B$44,2,FALSE))</f>
        <v>P</v>
      </c>
      <c r="DP34" s="9" t="str">
        <f>IF('Matrice horaires type'!DP34=1,1,VLOOKUP($B34,Activités!$A$2:$B$44,2,FALSE))</f>
        <v>P</v>
      </c>
      <c r="DQ34" s="9" t="str">
        <f>IF('Matrice horaires type'!DQ34=1,1,VLOOKUP($B34,Activités!$A$2:$B$44,2,FALSE))</f>
        <v>P</v>
      </c>
      <c r="DR34" s="8" t="str">
        <f>IF('Matrice horaires type'!DR34=1,1,VLOOKUP($B34,Activités!$A$2:$B$44,2,FALSE))</f>
        <v>P</v>
      </c>
      <c r="DS34" s="7" t="str">
        <f>IF('Matrice horaires type'!DS34=1,1,VLOOKUP($B34,Activités!$A$2:$B$44,2,FALSE))</f>
        <v>P</v>
      </c>
      <c r="DT34" s="9" t="str">
        <f>IF('Matrice horaires type'!DT34=1,1,VLOOKUP($B34,Activités!$A$2:$B$44,2,FALSE))</f>
        <v>P</v>
      </c>
      <c r="DU34" s="9" t="str">
        <f>IF('Matrice horaires type'!DU34=1,1,VLOOKUP($B34,Activités!$A$2:$B$44,2,FALSE))</f>
        <v>P</v>
      </c>
      <c r="DV34" s="8" t="str">
        <f>IF('Matrice horaires type'!DV34=1,1,VLOOKUP($B34,Activités!$A$2:$B$44,2,FALSE))</f>
        <v>P</v>
      </c>
      <c r="DW34" s="7" t="str">
        <f>IF('Matrice horaires type'!DW34=1,1,VLOOKUP($B34,Activités!$A$2:$B$44,2,FALSE))</f>
        <v>P</v>
      </c>
      <c r="DX34" s="9" t="str">
        <f>IF('Matrice horaires type'!DX34=1,1,VLOOKUP($B34,Activités!$A$2:$B$44,2,FALSE))</f>
        <v>P</v>
      </c>
      <c r="DY34" s="9" t="str">
        <f>IF('Matrice horaires type'!DY34=1,1,VLOOKUP($B34,Activités!$A$2:$B$44,2,FALSE))</f>
        <v>P</v>
      </c>
      <c r="DZ34" s="8" t="str">
        <f>IF('Matrice horaires type'!DZ34=1,1,VLOOKUP($B34,Activités!$A$2:$B$44,2,FALSE))</f>
        <v>P</v>
      </c>
      <c r="EA34" s="7">
        <f>IF('Matrice horaires type'!EA34=1,1,VLOOKUP($B34,Activités!$A$2:$B$44,2,FALSE))</f>
        <v>1</v>
      </c>
      <c r="EB34" s="9">
        <f>IF('Matrice horaires type'!EB34=1,1,VLOOKUP($B34,Activités!$A$2:$B$44,2,FALSE))</f>
        <v>1</v>
      </c>
      <c r="EC34" s="9">
        <f>IF('Matrice horaires type'!EC34=1,1,VLOOKUP($B34,Activités!$A$2:$B$44,2,FALSE))</f>
        <v>1</v>
      </c>
      <c r="ED34" s="8">
        <f>IF('Matrice horaires type'!ED34=1,1,VLOOKUP($B34,Activités!$A$2:$B$44,2,FALSE))</f>
        <v>1</v>
      </c>
      <c r="EE34" s="7">
        <f>IF('Matrice horaires type'!EE34=1,1,VLOOKUP($B34,Activités!$A$2:$B$44,2,FALSE))</f>
        <v>1</v>
      </c>
      <c r="EF34" s="9">
        <f>IF('Matrice horaires type'!EF34=1,1,VLOOKUP($B34,Activités!$A$2:$B$44,2,FALSE))</f>
        <v>1</v>
      </c>
      <c r="EG34" s="9">
        <f>IF('Matrice horaires type'!EG34=1,1,VLOOKUP($B34,Activités!$A$2:$B$44,2,FALSE))</f>
        <v>1</v>
      </c>
      <c r="EH34" s="8">
        <f>IF('Matrice horaires type'!EH34=1,1,VLOOKUP($B34,Activités!$A$2:$B$44,2,FALSE))</f>
        <v>1</v>
      </c>
      <c r="EI34" s="7" t="str">
        <f>IF('Matrice horaires type'!EI34=1,1,VLOOKUP($B34,Activités!$A$2:$B$44,2,FALSE))</f>
        <v>P</v>
      </c>
      <c r="EJ34" s="9" t="str">
        <f>IF('Matrice horaires type'!EJ34=1,1,VLOOKUP($B34,Activités!$A$2:$B$44,2,FALSE))</f>
        <v>P</v>
      </c>
      <c r="EK34" s="9" t="str">
        <f>IF('Matrice horaires type'!EK34=1,1,VLOOKUP($B34,Activités!$A$2:$B$44,2,FALSE))</f>
        <v>P</v>
      </c>
      <c r="EL34" s="8" t="str">
        <f>IF('Matrice horaires type'!EL34=1,1,VLOOKUP($B34,Activités!$A$2:$B$44,2,FALSE))</f>
        <v>P</v>
      </c>
      <c r="EM34" s="7" t="str">
        <f>IF('Matrice horaires type'!EM34=1,1,VLOOKUP($B34,Activités!$A$2:$B$44,2,FALSE))</f>
        <v>P</v>
      </c>
      <c r="EN34" s="9" t="str">
        <f>IF('Matrice horaires type'!EN34=1,1,VLOOKUP($B34,Activités!$A$2:$B$44,2,FALSE))</f>
        <v>P</v>
      </c>
      <c r="EO34" s="9" t="str">
        <f>IF('Matrice horaires type'!EO34=1,1,VLOOKUP($B34,Activités!$A$2:$B$44,2,FALSE))</f>
        <v>P</v>
      </c>
      <c r="EP34" s="8" t="str">
        <f>IF('Matrice horaires type'!EP34=1,1,VLOOKUP($B34,Activités!$A$2:$B$44,2,FALSE))</f>
        <v>P</v>
      </c>
      <c r="EQ34" s="7" t="str">
        <f>IF('Matrice horaires type'!EQ34=1,1,VLOOKUP($B34,Activités!$A$2:$B$44,2,FALSE))</f>
        <v>P</v>
      </c>
      <c r="ER34" s="9" t="str">
        <f>IF('Matrice horaires type'!ER34=1,1,VLOOKUP($B34,Activités!$A$2:$B$44,2,FALSE))</f>
        <v>P</v>
      </c>
      <c r="ES34" s="9" t="str">
        <f>IF('Matrice horaires type'!ES34=1,1,VLOOKUP($B34,Activités!$A$2:$B$44,2,FALSE))</f>
        <v>P</v>
      </c>
      <c r="ET34" s="8" t="str">
        <f>IF('Matrice horaires type'!ET34=1,1,VLOOKUP($B34,Activités!$A$2:$B$44,2,FALSE))</f>
        <v>P</v>
      </c>
      <c r="EU34" s="7">
        <f>IF('Matrice horaires type'!EU34=1,1,VLOOKUP($B34,Activités!$A$2:$B$44,2,FALSE))</f>
        <v>1</v>
      </c>
      <c r="EV34" s="9">
        <f>IF('Matrice horaires type'!EV34=1,1,VLOOKUP($B34,Activités!$A$2:$B$44,2,FALSE))</f>
        <v>1</v>
      </c>
      <c r="EW34" s="9">
        <f>IF('Matrice horaires type'!EW34=1,1,VLOOKUP($B34,Activités!$A$2:$B$44,2,FALSE))</f>
        <v>1</v>
      </c>
      <c r="EX34" s="8">
        <f>IF('Matrice horaires type'!EX34=1,1,VLOOKUP($B34,Activités!$A$2:$B$44,2,FALSE))</f>
        <v>1</v>
      </c>
      <c r="EY34" s="7" t="str">
        <f>IF('Matrice horaires type'!EY34=1,1,VLOOKUP($B34,Activités!$A$2:$B$44,2,FALSE))</f>
        <v>P</v>
      </c>
      <c r="EZ34" s="9" t="str">
        <f>IF('Matrice horaires type'!EZ34=1,1,VLOOKUP($B34,Activités!$A$2:$B$44,2,FALSE))</f>
        <v>P</v>
      </c>
      <c r="FA34" s="9" t="str">
        <f>IF('Matrice horaires type'!FA34=1,1,VLOOKUP($B34,Activités!$A$2:$B$44,2,FALSE))</f>
        <v>P</v>
      </c>
      <c r="FB34" s="8" t="str">
        <f>IF('Matrice horaires type'!FB34=1,1,VLOOKUP($B34,Activités!$A$2:$B$44,2,FALSE))</f>
        <v>P</v>
      </c>
      <c r="FC34" s="7" t="str">
        <f>IF('Matrice horaires type'!FC34=1,1,VLOOKUP($B34,Activités!$A$2:$B$44,2,FALSE))</f>
        <v>P</v>
      </c>
      <c r="FD34" s="9" t="str">
        <f>IF('Matrice horaires type'!FD34=1,1,VLOOKUP($B34,Activités!$A$2:$B$44,2,FALSE))</f>
        <v>P</v>
      </c>
      <c r="FE34" s="9" t="str">
        <f>IF('Matrice horaires type'!FE34=1,1,VLOOKUP($B34,Activités!$A$2:$B$44,2,FALSE))</f>
        <v>P</v>
      </c>
      <c r="FF34" s="8" t="str">
        <f>IF('Matrice horaires type'!FF34=1,1,VLOOKUP($B34,Activités!$A$2:$B$44,2,FALSE))</f>
        <v>P</v>
      </c>
      <c r="FG34" s="7" t="str">
        <f>IF('Matrice horaires type'!FG34=1,1,VLOOKUP($B34,Activités!$A$2:$B$44,2,FALSE))</f>
        <v>P</v>
      </c>
      <c r="FH34" s="9" t="str">
        <f>IF('Matrice horaires type'!FH34=1,1,VLOOKUP($B34,Activités!$A$2:$B$44,2,FALSE))</f>
        <v>P</v>
      </c>
      <c r="FI34" s="9" t="str">
        <f>IF('Matrice horaires type'!FI34=1,1,VLOOKUP($B34,Activités!$A$2:$B$44,2,FALSE))</f>
        <v>P</v>
      </c>
      <c r="FJ34" s="8" t="str">
        <f>IF('Matrice horaires type'!FJ34=1,1,VLOOKUP($B34,Activités!$A$2:$B$44,2,FALSE))</f>
        <v>P</v>
      </c>
      <c r="FK34" s="7" t="str">
        <f>IF('Matrice horaires type'!FK34=1,1,VLOOKUP($B34,Activités!$A$2:$B$44,2,FALSE))</f>
        <v>P</v>
      </c>
      <c r="FL34" s="9" t="str">
        <f>IF('Matrice horaires type'!FL34=1,1,VLOOKUP($B34,Activités!$A$2:$B$44,2,FALSE))</f>
        <v>P</v>
      </c>
      <c r="FM34" s="9" t="str">
        <f>IF('Matrice horaires type'!FM34=1,1,VLOOKUP($B34,Activités!$A$2:$B$44,2,FALSE))</f>
        <v>P</v>
      </c>
      <c r="FN34" s="8" t="str">
        <f>IF('Matrice horaires type'!FN34=1,1,VLOOKUP($B34,Activités!$A$2:$B$44,2,FALSE))</f>
        <v>P</v>
      </c>
      <c r="FO34" s="7" t="str">
        <f>IF('Matrice horaires type'!FO34=1,1,VLOOKUP($B34,Activités!$A$2:$B$44,2,FALSE))</f>
        <v>P</v>
      </c>
      <c r="FP34" s="9" t="str">
        <f>IF('Matrice horaires type'!FP34=1,1,VLOOKUP($B34,Activités!$A$2:$B$44,2,FALSE))</f>
        <v>P</v>
      </c>
      <c r="FQ34" s="9" t="str">
        <f>IF('Matrice horaires type'!FQ34=1,1,VLOOKUP($B34,Activités!$A$2:$B$44,2,FALSE))</f>
        <v>P</v>
      </c>
      <c r="FR34" s="8" t="str">
        <f>IF('Matrice horaires type'!FR34=1,1,VLOOKUP($B34,Activités!$A$2:$B$44,2,FALSE))</f>
        <v>P</v>
      </c>
      <c r="FS34" s="7">
        <f>IF('Matrice horaires type'!FS34=1,1,VLOOKUP($B34,Activités!$A$2:$B$44,2,FALSE))</f>
        <v>1</v>
      </c>
      <c r="FT34" s="9">
        <f>IF('Matrice horaires type'!FT34=1,1,VLOOKUP($B34,Activités!$A$2:$B$44,2,FALSE))</f>
        <v>1</v>
      </c>
      <c r="FU34" s="9">
        <f>IF('Matrice horaires type'!FU34=1,1,VLOOKUP($B34,Activités!$A$2:$B$44,2,FALSE))</f>
        <v>1</v>
      </c>
      <c r="FV34" s="8">
        <f>IF('Matrice horaires type'!FV34=1,1,VLOOKUP($B34,Activités!$A$2:$B$44,2,FALSE))</f>
        <v>1</v>
      </c>
      <c r="FW34" s="7">
        <f>IF('Matrice horaires type'!FW34=1,1,VLOOKUP($B34,Activités!$A$2:$B$44,2,FALSE))</f>
        <v>1</v>
      </c>
      <c r="FX34" s="9">
        <f>IF('Matrice horaires type'!FX34=1,1,VLOOKUP($B34,Activités!$A$2:$B$44,2,FALSE))</f>
        <v>1</v>
      </c>
      <c r="FY34" s="9">
        <f>IF('Matrice horaires type'!FY34=1,1,VLOOKUP($B34,Activités!$A$2:$B$44,2,FALSE))</f>
        <v>1</v>
      </c>
      <c r="FZ34" s="8">
        <f>IF('Matrice horaires type'!FZ34=1,1,VLOOKUP($B34,Activités!$A$2:$B$44,2,FALSE))</f>
        <v>1</v>
      </c>
      <c r="GA34" s="7" t="str">
        <f>IF('Matrice horaires type'!GA34=1,1,VLOOKUP($B34,Activités!$A$2:$B$44,2,FALSE))</f>
        <v>P</v>
      </c>
      <c r="GB34" s="9" t="str">
        <f>IF('Matrice horaires type'!GB34=1,1,VLOOKUP($B34,Activités!$A$2:$B$44,2,FALSE))</f>
        <v>P</v>
      </c>
      <c r="GC34" s="9" t="str">
        <f>IF('Matrice horaires type'!GC34=1,1,VLOOKUP($B34,Activités!$A$2:$B$44,2,FALSE))</f>
        <v>P</v>
      </c>
      <c r="GD34" s="8" t="str">
        <f>IF('Matrice horaires type'!GD34=1,1,VLOOKUP($B34,Activités!$A$2:$B$44,2,FALSE))</f>
        <v>P</v>
      </c>
      <c r="GE34" s="7" t="str">
        <f>IF('Matrice horaires type'!GE34=1,1,VLOOKUP($B34,Activités!$A$2:$B$44,2,FALSE))</f>
        <v>P</v>
      </c>
      <c r="GF34" s="9" t="str">
        <f>IF('Matrice horaires type'!GF34=1,1,VLOOKUP($B34,Activités!$A$2:$B$44,2,FALSE))</f>
        <v>P</v>
      </c>
      <c r="GG34" s="9" t="str">
        <f>IF('Matrice horaires type'!GG34=1,1,VLOOKUP($B34,Activités!$A$2:$B$44,2,FALSE))</f>
        <v>P</v>
      </c>
      <c r="GH34" s="8" t="str">
        <f>IF('Matrice horaires type'!GH34=1,1,VLOOKUP($B34,Activités!$A$2:$B$44,2,FALSE))</f>
        <v>P</v>
      </c>
      <c r="GI34" s="7" t="str">
        <f>IF('Matrice horaires type'!GI34=1,1,VLOOKUP($B34,Activités!$A$2:$B$44,2,FALSE))</f>
        <v>P</v>
      </c>
      <c r="GJ34" s="9" t="str">
        <f>IF('Matrice horaires type'!GJ34=1,1,VLOOKUP($B34,Activités!$A$2:$B$44,2,FALSE))</f>
        <v>P</v>
      </c>
      <c r="GK34" s="9" t="str">
        <f>IF('Matrice horaires type'!GK34=1,1,VLOOKUP($B34,Activités!$A$2:$B$44,2,FALSE))</f>
        <v>P</v>
      </c>
      <c r="GL34" s="8" t="str">
        <f>IF('Matrice horaires type'!GL34=1,1,VLOOKUP($B34,Activités!$A$2:$B$44,2,FALSE))</f>
        <v>P</v>
      </c>
      <c r="GM34" s="7">
        <f>IF('Matrice horaires type'!GM34=1,1,VLOOKUP($B34,Activités!$A$2:$B$44,2,FALSE))</f>
        <v>1</v>
      </c>
      <c r="GN34" s="9">
        <f>IF('Matrice horaires type'!GN34=1,1,VLOOKUP($B34,Activités!$A$2:$B$44,2,FALSE))</f>
        <v>1</v>
      </c>
      <c r="GO34" s="9">
        <f>IF('Matrice horaires type'!GO34=1,1,VLOOKUP($B34,Activités!$A$2:$B$44,2,FALSE))</f>
        <v>1</v>
      </c>
      <c r="GP34" s="8">
        <f>IF('Matrice horaires type'!GP34=1,1,VLOOKUP($B34,Activités!$A$2:$B$44,2,FALSE))</f>
        <v>1</v>
      </c>
      <c r="GQ34" s="7" t="str">
        <f>IF('Matrice horaires type'!GQ34=1,1,VLOOKUP($B34,Activités!$A$2:$B$44,2,FALSE))</f>
        <v>P</v>
      </c>
      <c r="GR34" s="9" t="str">
        <f>IF('Matrice horaires type'!GR34=1,1,VLOOKUP($B34,Activités!$A$2:$B$44,2,FALSE))</f>
        <v>P</v>
      </c>
      <c r="GS34" s="9" t="str">
        <f>IF('Matrice horaires type'!GS34=1,1,VLOOKUP($B34,Activités!$A$2:$B$44,2,FALSE))</f>
        <v>P</v>
      </c>
      <c r="GT34" s="8" t="str">
        <f>IF('Matrice horaires type'!GT34=1,1,VLOOKUP($B34,Activités!$A$2:$B$44,2,FALSE))</f>
        <v>P</v>
      </c>
      <c r="GU34" s="7" t="str">
        <f>IF('Matrice horaires type'!GU34=1,1,VLOOKUP($B34,Activités!$A$2:$B$44,2,FALSE))</f>
        <v>P</v>
      </c>
      <c r="GV34" s="9" t="str">
        <f>IF('Matrice horaires type'!GV34=1,1,VLOOKUP($B34,Activités!$A$2:$B$44,2,FALSE))</f>
        <v>P</v>
      </c>
      <c r="GW34" s="9" t="str">
        <f>IF('Matrice horaires type'!GW34=1,1,VLOOKUP($B34,Activités!$A$2:$B$44,2,FALSE))</f>
        <v>P</v>
      </c>
      <c r="GX34" s="8" t="str">
        <f>IF('Matrice horaires type'!GX34=1,1,VLOOKUP($B34,Activités!$A$2:$B$44,2,FALSE))</f>
        <v>P</v>
      </c>
      <c r="GY34" s="7" t="str">
        <f>IF('Matrice horaires type'!GY34=1,1,VLOOKUP($B34,Activités!$A$2:$B$44,2,FALSE))</f>
        <v>P</v>
      </c>
      <c r="GZ34" s="9" t="str">
        <f>IF('Matrice horaires type'!GZ34=1,1,VLOOKUP($B34,Activités!$A$2:$B$44,2,FALSE))</f>
        <v>P</v>
      </c>
      <c r="HA34" s="9" t="str">
        <f>IF('Matrice horaires type'!HA34=1,1,VLOOKUP($B34,Activités!$A$2:$B$44,2,FALSE))</f>
        <v>P</v>
      </c>
      <c r="HB34" s="8" t="str">
        <f>IF('Matrice horaires type'!HB34=1,1,VLOOKUP($B34,Activités!$A$2:$B$44,2,FALSE))</f>
        <v>P</v>
      </c>
      <c r="HC34" s="7" t="str">
        <f>IF('Matrice horaires type'!HC34=1,1,VLOOKUP($B34,Activités!$A$2:$B$44,2,FALSE))</f>
        <v>P</v>
      </c>
      <c r="HD34" s="9" t="str">
        <f>IF('Matrice horaires type'!HD34=1,1,VLOOKUP($B34,Activités!$A$2:$B$44,2,FALSE))</f>
        <v>P</v>
      </c>
      <c r="HE34" s="9" t="str">
        <f>IF('Matrice horaires type'!HE34=1,1,VLOOKUP($B34,Activités!$A$2:$B$44,2,FALSE))</f>
        <v>P</v>
      </c>
      <c r="HF34" s="8" t="str">
        <f>IF('Matrice horaires type'!HF34=1,1,VLOOKUP($B34,Activités!$A$2:$B$44,2,FALSE))</f>
        <v>P</v>
      </c>
      <c r="HG34" s="7" t="str">
        <f>IF('Matrice horaires type'!HG34=1,1,VLOOKUP($B34,Activités!$A$2:$B$44,2,FALSE))</f>
        <v>P</v>
      </c>
      <c r="HH34" s="9" t="str">
        <f>IF('Matrice horaires type'!HH34=1,1,VLOOKUP($B34,Activités!$A$2:$B$44,2,FALSE))</f>
        <v>P</v>
      </c>
      <c r="HI34" s="9" t="str">
        <f>IF('Matrice horaires type'!HI34=1,1,VLOOKUP($B34,Activités!$A$2:$B$44,2,FALSE))</f>
        <v>P</v>
      </c>
      <c r="HJ34" s="8" t="str">
        <f>IF('Matrice horaires type'!HJ34=1,1,VLOOKUP($B34,Activités!$A$2:$B$44,2,FALSE))</f>
        <v>P</v>
      </c>
      <c r="HK34" s="7">
        <f>IF('Matrice horaires type'!HK34=1,1,VLOOKUP($B34,Activités!$A$2:$B$44,2,FALSE))</f>
        <v>1</v>
      </c>
      <c r="HL34" s="9">
        <f>IF('Matrice horaires type'!HL34=1,1,VLOOKUP($B34,Activités!$A$2:$B$44,2,FALSE))</f>
        <v>1</v>
      </c>
      <c r="HM34" s="9">
        <f>IF('Matrice horaires type'!HM34=1,1,VLOOKUP($B34,Activités!$A$2:$B$44,2,FALSE))</f>
        <v>1</v>
      </c>
      <c r="HN34" s="8">
        <f>IF('Matrice horaires type'!HN34=1,1,VLOOKUP($B34,Activités!$A$2:$B$44,2,FALSE))</f>
        <v>1</v>
      </c>
      <c r="HO34" s="7" t="str">
        <f>IF('Matrice horaires type'!HO34=1,1,VLOOKUP($B34,Activités!$A$2:$B$44,2,FALSE))</f>
        <v>P</v>
      </c>
      <c r="HP34" s="9" t="str">
        <f>IF('Matrice horaires type'!HP34=1,1,VLOOKUP($B34,Activités!$A$2:$B$44,2,FALSE))</f>
        <v>P</v>
      </c>
      <c r="HQ34" s="9" t="str">
        <f>IF('Matrice horaires type'!HQ34=1,1,VLOOKUP($B34,Activités!$A$2:$B$44,2,FALSE))</f>
        <v>P</v>
      </c>
      <c r="HR34" s="8" t="str">
        <f>IF('Matrice horaires type'!HR34=1,1,VLOOKUP($B34,Activités!$A$2:$B$44,2,FALSE))</f>
        <v>P</v>
      </c>
      <c r="HS34" s="7" t="str">
        <f>IF('Matrice horaires type'!HS34=1,1,VLOOKUP($B34,Activités!$A$2:$B$44,2,FALSE))</f>
        <v>P</v>
      </c>
      <c r="HT34" s="9" t="str">
        <f>IF('Matrice horaires type'!HT34=1,1,VLOOKUP($B34,Activités!$A$2:$B$44,2,FALSE))</f>
        <v>P</v>
      </c>
      <c r="HU34" s="9" t="str">
        <f>IF('Matrice horaires type'!HU34=1,1,VLOOKUP($B34,Activités!$A$2:$B$44,2,FALSE))</f>
        <v>P</v>
      </c>
      <c r="HV34" s="8" t="str">
        <f>IF('Matrice horaires type'!HV34=1,1,VLOOKUP($B34,Activités!$A$2:$B$44,2,FALSE))</f>
        <v>P</v>
      </c>
      <c r="HW34" s="7" t="str">
        <f>IF('Matrice horaires type'!HW34=1,1,VLOOKUP($B34,Activités!$A$2:$B$44,2,FALSE))</f>
        <v>P</v>
      </c>
      <c r="HX34" s="9" t="str">
        <f>IF('Matrice horaires type'!HX34=1,1,VLOOKUP($B34,Activités!$A$2:$B$44,2,FALSE))</f>
        <v>P</v>
      </c>
      <c r="HY34" s="9" t="str">
        <f>IF('Matrice horaires type'!HY34=1,1,VLOOKUP($B34,Activités!$A$2:$B$44,2,FALSE))</f>
        <v>P</v>
      </c>
      <c r="HZ34" s="8" t="str">
        <f>IF('Matrice horaires type'!HZ34=1,1,VLOOKUP($B34,Activités!$A$2:$B$44,2,FALSE))</f>
        <v>P</v>
      </c>
      <c r="IA34" s="7" t="str">
        <f>IF('Matrice horaires type'!IA34=1,1,VLOOKUP($B34,Activités!$A$2:$B$44,2,FALSE))</f>
        <v>P</v>
      </c>
      <c r="IB34" s="9" t="str">
        <f>IF('Matrice horaires type'!IB34=1,1,VLOOKUP($B34,Activités!$A$2:$B$44,2,FALSE))</f>
        <v>P</v>
      </c>
      <c r="IC34" s="9" t="str">
        <f>IF('Matrice horaires type'!IC34=1,1,VLOOKUP($B34,Activités!$A$2:$B$44,2,FALSE))</f>
        <v>P</v>
      </c>
      <c r="ID34" s="8" t="str">
        <f>IF('Matrice horaires type'!ID34=1,1,VLOOKUP($B34,Activités!$A$2:$B$44,2,FALSE))</f>
        <v>P</v>
      </c>
      <c r="IE34" s="7" t="str">
        <f>IF('Matrice horaires type'!IE34=1,1,VLOOKUP($B34,Activités!$A$2:$B$44,2,FALSE))</f>
        <v>P</v>
      </c>
      <c r="IF34" s="9" t="str">
        <f>IF('Matrice horaires type'!IF34=1,1,VLOOKUP($B34,Activités!$A$2:$B$44,2,FALSE))</f>
        <v>P</v>
      </c>
      <c r="IG34" s="9" t="str">
        <f>IF('Matrice horaires type'!IG34=1,1,VLOOKUP($B34,Activités!$A$2:$B$44,2,FALSE))</f>
        <v>P</v>
      </c>
      <c r="IH34" s="8" t="str">
        <f>IF('Matrice horaires type'!IH34=1,1,VLOOKUP($B34,Activités!$A$2:$B$44,2,FALSE))</f>
        <v>P</v>
      </c>
      <c r="II34" s="7">
        <f>IF('Matrice horaires type'!II34=1,1,VLOOKUP($B34,Activités!$A$2:$B$44,2,FALSE))</f>
        <v>1</v>
      </c>
      <c r="IJ34" s="9">
        <f>IF('Matrice horaires type'!IJ34=1,1,VLOOKUP($B34,Activités!$A$2:$B$44,2,FALSE))</f>
        <v>1</v>
      </c>
      <c r="IK34" s="9">
        <f>IF('Matrice horaires type'!IK34=1,1,VLOOKUP($B34,Activités!$A$2:$B$44,2,FALSE))</f>
        <v>1</v>
      </c>
      <c r="IL34" s="8">
        <f>IF('Matrice horaires type'!IL34=1,1,VLOOKUP($B34,Activités!$A$2:$B$44,2,FALSE))</f>
        <v>1</v>
      </c>
      <c r="IM34" s="7">
        <f>IF('Matrice horaires type'!IM34=1,1,VLOOKUP($B34,Activités!$A$2:$B$44,2,FALSE))</f>
        <v>1</v>
      </c>
      <c r="IN34" s="9">
        <f>IF('Matrice horaires type'!IN34=1,1,VLOOKUP($B34,Activités!$A$2:$B$44,2,FALSE))</f>
        <v>1</v>
      </c>
      <c r="IO34" s="9">
        <f>IF('Matrice horaires type'!IO34=1,1,VLOOKUP($B34,Activités!$A$2:$B$44,2,FALSE))</f>
        <v>1</v>
      </c>
      <c r="IP34" s="8">
        <f>IF('Matrice horaires type'!IP34=1,1,VLOOKUP($B34,Activités!$A$2:$B$44,2,FALSE))</f>
        <v>1</v>
      </c>
      <c r="IQ34" s="7">
        <f>IF('Matrice horaires type'!IQ34=1,1,VLOOKUP($B34,Activités!$A$2:$B$44,2,FALSE))</f>
        <v>1</v>
      </c>
      <c r="IR34" s="9">
        <f>IF('Matrice horaires type'!IR34=1,1,VLOOKUP($B34,Activités!$A$2:$B$44,2,FALSE))</f>
        <v>1</v>
      </c>
      <c r="IS34" s="9">
        <f>IF('Matrice horaires type'!IS34=1,1,VLOOKUP($B34,Activités!$A$2:$B$44,2,FALSE))</f>
        <v>1</v>
      </c>
      <c r="IT34" s="8">
        <f>IF('Matrice horaires type'!IT34=1,1,VLOOKUP($B34,Activités!$A$2:$B$44,2,FALSE))</f>
        <v>1</v>
      </c>
      <c r="IU34" s="7">
        <f>IF('Matrice horaires type'!IU34=1,1,VLOOKUP($B34,Activités!$A$2:$B$44,2,FALSE))</f>
        <v>1</v>
      </c>
      <c r="IV34" s="7">
        <f>IF('Matrice horaires type'!IV34=1,1,VLOOKUP($B34,Activités!$A$2:$B$44,2,FALSE))</f>
        <v>1</v>
      </c>
      <c r="IW34" s="9">
        <f>IF('Matrice horaires type'!IW34=1,1,VLOOKUP($B34,Activités!$A$2:$B$44,2,FALSE))</f>
        <v>1</v>
      </c>
      <c r="IX34" s="9">
        <f>IF('Matrice horaires type'!IX34=1,1,VLOOKUP($B34,Activités!$A$2:$B$44,2,FALSE))</f>
        <v>1</v>
      </c>
      <c r="IY34" s="8">
        <f>IF('Matrice horaires type'!IY34=1,1,VLOOKUP($B34,Activités!$A$2:$B$44,2,FALSE))</f>
        <v>1</v>
      </c>
      <c r="IZ34" s="7">
        <f>IF('Matrice horaires type'!IZ34=1,1,VLOOKUP($B34,Activités!$A$2:$B$44,2,FALSE))</f>
        <v>1</v>
      </c>
      <c r="JA34" s="9">
        <f>IF('Matrice horaires type'!JA34=1,1,VLOOKUP($B34,Activités!$A$2:$B$44,2,FALSE))</f>
        <v>1</v>
      </c>
      <c r="JB34" s="9">
        <f>IF('Matrice horaires type'!JB34=1,1,VLOOKUP($B34,Activités!$A$2:$B$44,2,FALSE))</f>
        <v>1</v>
      </c>
      <c r="JC34" s="8">
        <f>IF('Matrice horaires type'!JC34=1,1,VLOOKUP($B34,Activités!$A$2:$B$44,2,FALSE))</f>
        <v>1</v>
      </c>
      <c r="JD34" s="7">
        <f>IF('Matrice horaires type'!JD34=1,1,VLOOKUP($B34,Activités!$A$2:$B$44,2,FALSE))</f>
        <v>1</v>
      </c>
      <c r="JE34" s="9">
        <f>IF('Matrice horaires type'!JE34=1,1,VLOOKUP($B34,Activités!$A$2:$B$44,2,FALSE))</f>
        <v>1</v>
      </c>
      <c r="JF34" s="9">
        <f>IF('Matrice horaires type'!JF34=1,1,VLOOKUP($B34,Activités!$A$2:$B$44,2,FALSE))</f>
        <v>1</v>
      </c>
      <c r="JG34" s="8">
        <f>IF('Matrice horaires type'!JG34=1,1,VLOOKUP($B34,Activités!$A$2:$B$44,2,FALSE))</f>
        <v>1</v>
      </c>
      <c r="JH34" s="7">
        <f>IF('Matrice horaires type'!JH34=1,1,VLOOKUP($B34,Activités!$A$2:$B$44,2,FALSE))</f>
        <v>1</v>
      </c>
      <c r="JI34" s="9">
        <f>IF('Matrice horaires type'!JI34=1,1,VLOOKUP($B34,Activités!$A$2:$B$44,2,FALSE))</f>
        <v>1</v>
      </c>
      <c r="JJ34" s="9">
        <f>IF('Matrice horaires type'!JJ34=1,1,VLOOKUP($B34,Activités!$A$2:$B$44,2,FALSE))</f>
        <v>1</v>
      </c>
      <c r="JK34" s="8">
        <f>IF('Matrice horaires type'!JK34=1,1,VLOOKUP($B34,Activités!$A$2:$B$44,2,FALSE))</f>
        <v>1</v>
      </c>
      <c r="JL34" s="7">
        <f>IF('Matrice horaires type'!JL34=1,1,VLOOKUP($B34,Activités!$A$2:$B$44,2,FALSE))</f>
        <v>1</v>
      </c>
      <c r="JM34" s="9">
        <f>IF('Matrice horaires type'!JM34=1,1,VLOOKUP($B34,Activités!$A$2:$B$44,2,FALSE))</f>
        <v>1</v>
      </c>
      <c r="JN34" s="9">
        <f>IF('Matrice horaires type'!JN34=1,1,VLOOKUP($B34,Activités!$A$2:$B$44,2,FALSE))</f>
        <v>1</v>
      </c>
      <c r="JO34" s="8">
        <f>IF('Matrice horaires type'!JO34=1,1,VLOOKUP($B34,Activités!$A$2:$B$44,2,FALSE))</f>
        <v>1</v>
      </c>
      <c r="JP34" s="7">
        <f>IF('Matrice horaires type'!JP34=1,1,VLOOKUP($B34,Activités!$A$2:$B$44,2,FALSE))</f>
        <v>1</v>
      </c>
      <c r="JQ34" s="9">
        <f>IF('Matrice horaires type'!JQ34=1,1,VLOOKUP($B34,Activités!$A$2:$B$44,2,FALSE))</f>
        <v>1</v>
      </c>
      <c r="JR34" s="9">
        <f>IF('Matrice horaires type'!JR34=1,1,VLOOKUP($B34,Activités!$A$2:$B$44,2,FALSE))</f>
        <v>1</v>
      </c>
      <c r="JS34" s="8">
        <f>IF('Matrice horaires type'!JS34=1,1,VLOOKUP($B34,Activités!$A$2:$B$44,2,FALSE))</f>
        <v>1</v>
      </c>
      <c r="JT34" s="7">
        <f>IF('Matrice horaires type'!JT34=1,1,VLOOKUP($B34,Activités!$A$2:$B$44,2,FALSE))</f>
        <v>1</v>
      </c>
      <c r="JU34" s="9">
        <f>IF('Matrice horaires type'!JU34=1,1,VLOOKUP($B34,Activités!$A$2:$B$44,2,FALSE))</f>
        <v>1</v>
      </c>
      <c r="JV34" s="9">
        <f>IF('Matrice horaires type'!JV34=1,1,VLOOKUP($B34,Activités!$A$2:$B$44,2,FALSE))</f>
        <v>1</v>
      </c>
      <c r="JW34" s="8">
        <f>IF('Matrice horaires type'!JW34=1,1,VLOOKUP($B34,Activités!$A$2:$B$44,2,FALSE))</f>
        <v>1</v>
      </c>
      <c r="JX34" s="7">
        <f>IF('Matrice horaires type'!JX34=1,1,VLOOKUP($B34,Activités!$A$2:$B$44,2,FALSE))</f>
        <v>1</v>
      </c>
      <c r="JY34" s="9">
        <f>IF('Matrice horaires type'!JY34=1,1,VLOOKUP($B34,Activités!$A$2:$B$44,2,FALSE))</f>
        <v>1</v>
      </c>
      <c r="JZ34" s="9">
        <f>IF('Matrice horaires type'!JZ34=1,1,VLOOKUP($B34,Activités!$A$2:$B$44,2,FALSE))</f>
        <v>1</v>
      </c>
      <c r="KA34" s="8">
        <f>IF('Matrice horaires type'!KA34=1,1,VLOOKUP($B34,Activités!$A$2:$B$44,2,FALSE))</f>
        <v>1</v>
      </c>
      <c r="KB34" s="7">
        <f>IF('Matrice horaires type'!KB34=1,1,VLOOKUP($B34,Activités!$A$2:$B$44,2,FALSE))</f>
        <v>1</v>
      </c>
      <c r="KC34" s="9">
        <f>IF('Matrice horaires type'!KC34=1,1,VLOOKUP($B34,Activités!$A$2:$B$44,2,FALSE))</f>
        <v>1</v>
      </c>
      <c r="KD34" s="9">
        <f>IF('Matrice horaires type'!KD34=1,1,VLOOKUP($B34,Activités!$A$2:$B$44,2,FALSE))</f>
        <v>1</v>
      </c>
      <c r="KE34" s="8">
        <f>IF('Matrice horaires type'!KE34=1,1,VLOOKUP($B34,Activités!$A$2:$B$44,2,FALSE))</f>
        <v>1</v>
      </c>
      <c r="KF34" s="7">
        <f>IF('Matrice horaires type'!KF34=1,1,VLOOKUP($B34,Activités!$A$2:$B$44,2,FALSE))</f>
        <v>1</v>
      </c>
      <c r="KG34" s="9">
        <f>IF('Matrice horaires type'!KG34=1,1,VLOOKUP($B34,Activités!$A$2:$B$44,2,FALSE))</f>
        <v>1</v>
      </c>
      <c r="KH34" s="9">
        <f>IF('Matrice horaires type'!KH34=1,1,VLOOKUP($B34,Activités!$A$2:$B$44,2,FALSE))</f>
        <v>1</v>
      </c>
      <c r="KI34" s="8">
        <f>IF('Matrice horaires type'!KI34=1,1,VLOOKUP($B34,Activités!$A$2:$B$44,2,FALSE))</f>
        <v>1</v>
      </c>
      <c r="KJ34" s="7">
        <f>IF('Matrice horaires type'!KJ34=1,1,VLOOKUP($B34,Activités!$A$2:$B$44,2,FALSE))</f>
        <v>1</v>
      </c>
      <c r="KK34" s="9">
        <f>IF('Matrice horaires type'!KK34=1,1,VLOOKUP($B34,Activités!$A$2:$B$44,2,FALSE))</f>
        <v>1</v>
      </c>
      <c r="KL34" s="9">
        <f>IF('Matrice horaires type'!KL34=1,1,VLOOKUP($B34,Activités!$A$2:$B$44,2,FALSE))</f>
        <v>1</v>
      </c>
      <c r="KM34" s="8">
        <f>IF('Matrice horaires type'!KM34=1,1,VLOOKUP($B34,Activités!$A$2:$B$44,2,FALSE))</f>
        <v>1</v>
      </c>
      <c r="KN34" s="7">
        <f>IF('Matrice horaires type'!KN34=1,1,VLOOKUP($B34,Activités!$A$2:$B$44,2,FALSE))</f>
        <v>1</v>
      </c>
      <c r="KO34" s="9">
        <f>IF('Matrice horaires type'!KO34=1,1,VLOOKUP($B34,Activités!$A$2:$B$44,2,FALSE))</f>
        <v>1</v>
      </c>
      <c r="KP34" s="9" t="str">
        <f>IF('Matrice horaires type'!KP34=1,1,VLOOKUP($B34,Activités!$A$2:$B$44,2,FALSE))</f>
        <v>P</v>
      </c>
      <c r="KQ34" s="8" t="str">
        <f>IF('Matrice horaires type'!KQ34=1,1,VLOOKUP($B34,Activités!$A$2:$B$44,2,FALSE))</f>
        <v>P</v>
      </c>
      <c r="KR34" s="7" t="str">
        <f>IF('Matrice horaires type'!KR34=1,1,VLOOKUP($B34,Activités!$A$2:$B$44,2,FALSE))</f>
        <v>P</v>
      </c>
      <c r="KS34" s="9" t="str">
        <f>IF('Matrice horaires type'!KS34=1,1,VLOOKUP($B34,Activités!$A$2:$B$44,2,FALSE))</f>
        <v>P</v>
      </c>
      <c r="KT34" s="9" t="str">
        <f>IF('Matrice horaires type'!KT34=1,1,VLOOKUP($B34,Activités!$A$2:$B$44,2,FALSE))</f>
        <v>P</v>
      </c>
      <c r="KU34" s="8" t="str">
        <f>IF('Matrice horaires type'!KU34=1,1,VLOOKUP($B34,Activités!$A$2:$B$44,2,FALSE))</f>
        <v>P</v>
      </c>
      <c r="KV34" s="7" t="str">
        <f>IF('Matrice horaires type'!KV34=1,1,VLOOKUP($B34,Activités!$A$2:$B$44,2,FALSE))</f>
        <v>P</v>
      </c>
      <c r="KW34" s="9" t="str">
        <f>IF('Matrice horaires type'!KW34=1,1,VLOOKUP($B34,Activités!$A$2:$B$44,2,FALSE))</f>
        <v>P</v>
      </c>
      <c r="KX34" s="9" t="str">
        <f>IF('Matrice horaires type'!KX34=1,1,VLOOKUP($B34,Activités!$A$2:$B$44,2,FALSE))</f>
        <v>P</v>
      </c>
      <c r="KY34" s="8" t="str">
        <f>IF('Matrice horaires type'!KY34=1,1,VLOOKUP($B34,Activités!$A$2:$B$44,2,FALSE))</f>
        <v>P</v>
      </c>
      <c r="KZ34" s="7" t="str">
        <f>IF('Matrice horaires type'!KZ34=1,1,VLOOKUP($B34,Activités!$A$2:$B$44,2,FALSE))</f>
        <v>P</v>
      </c>
      <c r="LA34" s="9" t="str">
        <f>IF('Matrice horaires type'!LA34=1,1,VLOOKUP($B34,Activités!$A$2:$B$44,2,FALSE))</f>
        <v>P</v>
      </c>
      <c r="LB34" s="9" t="str">
        <f>IF('Matrice horaires type'!LB34=1,1,VLOOKUP($B34,Activités!$A$2:$B$44,2,FALSE))</f>
        <v>P</v>
      </c>
      <c r="LC34" s="8" t="str">
        <f>IF('Matrice horaires type'!LC34=1,1,VLOOKUP($B34,Activités!$A$2:$B$44,2,FALSE))</f>
        <v>P</v>
      </c>
      <c r="LD34" s="7" t="str">
        <f>IF('Matrice horaires type'!LD34=1,1,VLOOKUP($B34,Activités!$A$2:$B$44,2,FALSE))</f>
        <v>P</v>
      </c>
      <c r="LE34" s="9" t="str">
        <f>IF('Matrice horaires type'!LE34=1,1,VLOOKUP($B34,Activités!$A$2:$B$44,2,FALSE))</f>
        <v>P</v>
      </c>
      <c r="LF34" s="9" t="str">
        <f>IF('Matrice horaires type'!LF34=1,1,VLOOKUP($B34,Activités!$A$2:$B$44,2,FALSE))</f>
        <v>P</v>
      </c>
      <c r="LG34" s="8" t="str">
        <f>IF('Matrice horaires type'!LG34=1,1,VLOOKUP($B34,Activités!$A$2:$B$44,2,FALSE))</f>
        <v>P</v>
      </c>
      <c r="LH34" s="7">
        <f>IF('Matrice horaires type'!LH34=1,1,VLOOKUP($B34,Activités!$A$2:$B$44,2,FALSE))</f>
        <v>1</v>
      </c>
      <c r="LI34" s="9">
        <f>IF('Matrice horaires type'!LI34=1,1,VLOOKUP($B34,Activités!$A$2:$B$44,2,FALSE))</f>
        <v>1</v>
      </c>
      <c r="LJ34" s="9">
        <f>IF('Matrice horaires type'!LJ34=1,1,VLOOKUP($B34,Activités!$A$2:$B$44,2,FALSE))</f>
        <v>1</v>
      </c>
      <c r="LK34" s="8">
        <f>IF('Matrice horaires type'!LK34=1,1,VLOOKUP($B34,Activités!$A$2:$B$44,2,FALSE))</f>
        <v>1</v>
      </c>
      <c r="LL34" s="7" t="str">
        <f>IF('Matrice horaires type'!LL34=1,1,VLOOKUP($B34,Activités!$A$2:$B$44,2,FALSE))</f>
        <v>P</v>
      </c>
      <c r="LM34" s="9" t="str">
        <f>IF('Matrice horaires type'!LM34=1,1,VLOOKUP($B34,Activités!$A$2:$B$44,2,FALSE))</f>
        <v>P</v>
      </c>
      <c r="LN34" s="9" t="str">
        <f>IF('Matrice horaires type'!LN34=1,1,VLOOKUP($B34,Activités!$A$2:$B$44,2,FALSE))</f>
        <v>P</v>
      </c>
      <c r="LO34" s="8" t="str">
        <f>IF('Matrice horaires type'!LO34=1,1,VLOOKUP($B34,Activités!$A$2:$B$44,2,FALSE))</f>
        <v>P</v>
      </c>
      <c r="LP34" s="7" t="str">
        <f>IF('Matrice horaires type'!LP34=1,1,VLOOKUP($B34,Activités!$A$2:$B$44,2,FALSE))</f>
        <v>P</v>
      </c>
      <c r="LQ34" s="9" t="str">
        <f>IF('Matrice horaires type'!LQ34=1,1,VLOOKUP($B34,Activités!$A$2:$B$44,2,FALSE))</f>
        <v>P</v>
      </c>
      <c r="LR34" s="9" t="str">
        <f>IF('Matrice horaires type'!LR34=1,1,VLOOKUP($B34,Activités!$A$2:$B$44,2,FALSE))</f>
        <v>P</v>
      </c>
      <c r="LS34" s="8" t="str">
        <f>IF('Matrice horaires type'!LS34=1,1,VLOOKUP($B34,Activités!$A$2:$B$44,2,FALSE))</f>
        <v>P</v>
      </c>
      <c r="LT34" s="7" t="str">
        <f>IF('Matrice horaires type'!LT34=1,1,VLOOKUP($B34,Activités!$A$2:$B$44,2,FALSE))</f>
        <v>P</v>
      </c>
      <c r="LU34" s="9" t="str">
        <f>IF('Matrice horaires type'!LU34=1,1,VLOOKUP($B34,Activités!$A$2:$B$44,2,FALSE))</f>
        <v>P</v>
      </c>
      <c r="LV34" s="9" t="str">
        <f>IF('Matrice horaires type'!LV34=1,1,VLOOKUP($B34,Activités!$A$2:$B$44,2,FALSE))</f>
        <v>P</v>
      </c>
      <c r="LW34" s="8" t="str">
        <f>IF('Matrice horaires type'!LW34=1,1,VLOOKUP($B34,Activités!$A$2:$B$44,2,FALSE))</f>
        <v>P</v>
      </c>
      <c r="LX34" s="7" t="str">
        <f>IF('Matrice horaires type'!LX34=1,1,VLOOKUP($B34,Activités!$A$2:$B$44,2,FALSE))</f>
        <v>P</v>
      </c>
      <c r="LY34" s="9" t="str">
        <f>IF('Matrice horaires type'!LY34=1,1,VLOOKUP($B34,Activités!$A$2:$B$44,2,FALSE))</f>
        <v>P</v>
      </c>
      <c r="LZ34" s="9" t="str">
        <f>IF('Matrice horaires type'!LZ34=1,1,VLOOKUP($B34,Activités!$A$2:$B$44,2,FALSE))</f>
        <v>P</v>
      </c>
      <c r="MA34" s="8" t="str">
        <f>IF('Matrice horaires type'!MA34=1,1,VLOOKUP($B34,Activités!$A$2:$B$44,2,FALSE))</f>
        <v>P</v>
      </c>
      <c r="MB34" s="7">
        <f>IF('Matrice horaires type'!MB34=1,1,VLOOKUP($B34,Activités!$A$2:$B$44,2,FALSE))</f>
        <v>1</v>
      </c>
      <c r="MC34" s="9">
        <f>IF('Matrice horaires type'!MC34=1,1,VLOOKUP($B34,Activités!$A$2:$B$44,2,FALSE))</f>
        <v>1</v>
      </c>
      <c r="MD34" s="9">
        <f>IF('Matrice horaires type'!MD34=1,1,VLOOKUP($B34,Activités!$A$2:$B$44,2,FALSE))</f>
        <v>1</v>
      </c>
      <c r="ME34" s="8">
        <f>IF('Matrice horaires type'!ME34=1,1,VLOOKUP($B34,Activités!$A$2:$B$44,2,FALSE))</f>
        <v>1</v>
      </c>
      <c r="MF34" s="7">
        <f>IF('Matrice horaires type'!MF34=1,1,VLOOKUP($B34,Activités!$A$2:$B$44,2,FALSE))</f>
        <v>1</v>
      </c>
      <c r="MG34" s="9">
        <f>IF('Matrice horaires type'!MG34=1,1,VLOOKUP($B34,Activités!$A$2:$B$44,2,FALSE))</f>
        <v>1</v>
      </c>
      <c r="MH34" s="9" t="str">
        <f>IF('Matrice horaires type'!MH34=1,1,VLOOKUP($B34,Activités!$A$2:$B$44,2,FALSE))</f>
        <v>P</v>
      </c>
      <c r="MI34" s="8" t="str">
        <f>IF('Matrice horaires type'!MI34=1,1,VLOOKUP($B34,Activités!$A$2:$B$44,2,FALSE))</f>
        <v>P</v>
      </c>
      <c r="MJ34" s="7" t="str">
        <f>IF('Matrice horaires type'!MJ34=1,1,VLOOKUP($B34,Activités!$A$2:$B$44,2,FALSE))</f>
        <v>P</v>
      </c>
      <c r="MK34" s="9" t="str">
        <f>IF('Matrice horaires type'!MK34=1,1,VLOOKUP($B34,Activités!$A$2:$B$44,2,FALSE))</f>
        <v>P</v>
      </c>
      <c r="ML34" s="9" t="str">
        <f>IF('Matrice horaires type'!ML34=1,1,VLOOKUP($B34,Activités!$A$2:$B$44,2,FALSE))</f>
        <v>P</v>
      </c>
      <c r="MM34" s="8" t="str">
        <f>IF('Matrice horaires type'!MM34=1,1,VLOOKUP($B34,Activités!$A$2:$B$44,2,FALSE))</f>
        <v>P</v>
      </c>
      <c r="MN34" s="7" t="str">
        <f>IF('Matrice horaires type'!MN34=1,1,VLOOKUP($B34,Activités!$A$2:$B$44,2,FALSE))</f>
        <v>P</v>
      </c>
      <c r="MO34" s="9" t="str">
        <f>IF('Matrice horaires type'!MO34=1,1,VLOOKUP($B34,Activités!$A$2:$B$44,2,FALSE))</f>
        <v>P</v>
      </c>
      <c r="MP34" s="9" t="str">
        <f>IF('Matrice horaires type'!MP34=1,1,VLOOKUP($B34,Activités!$A$2:$B$44,2,FALSE))</f>
        <v>P</v>
      </c>
      <c r="MQ34" s="8" t="str">
        <f>IF('Matrice horaires type'!MQ34=1,1,VLOOKUP($B34,Activités!$A$2:$B$44,2,FALSE))</f>
        <v>P</v>
      </c>
      <c r="MR34" s="7" t="str">
        <f>IF('Matrice horaires type'!MR34=1,1,VLOOKUP($B34,Activités!$A$2:$B$44,2,FALSE))</f>
        <v>P</v>
      </c>
      <c r="MS34" s="9" t="str">
        <f>IF('Matrice horaires type'!MS34=1,1,VLOOKUP($B34,Activités!$A$2:$B$44,2,FALSE))</f>
        <v>P</v>
      </c>
      <c r="MT34" s="9" t="str">
        <f>IF('Matrice horaires type'!MT34=1,1,VLOOKUP($B34,Activités!$A$2:$B$44,2,FALSE))</f>
        <v>P</v>
      </c>
      <c r="MU34" s="8" t="str">
        <f>IF('Matrice horaires type'!MU34=1,1,VLOOKUP($B34,Activités!$A$2:$B$44,2,FALSE))</f>
        <v>P</v>
      </c>
      <c r="MV34" s="7" t="str">
        <f>IF('Matrice horaires type'!MV34=1,1,VLOOKUP($B34,Activités!$A$2:$B$44,2,FALSE))</f>
        <v>P</v>
      </c>
      <c r="MW34" s="9" t="str">
        <f>IF('Matrice horaires type'!MW34=1,1,VLOOKUP($B34,Activités!$A$2:$B$44,2,FALSE))</f>
        <v>P</v>
      </c>
      <c r="MX34" s="9" t="str">
        <f>IF('Matrice horaires type'!MX34=1,1,VLOOKUP($B34,Activités!$A$2:$B$44,2,FALSE))</f>
        <v>P</v>
      </c>
      <c r="MY34" s="8" t="str">
        <f>IF('Matrice horaires type'!MY34=1,1,VLOOKUP($B34,Activités!$A$2:$B$44,2,FALSE))</f>
        <v>P</v>
      </c>
      <c r="MZ34" s="7">
        <f>IF('Matrice horaires type'!MZ34=1,1,VLOOKUP($B34,Activités!$A$2:$B$44,2,FALSE))</f>
        <v>1</v>
      </c>
      <c r="NA34" s="9">
        <f>IF('Matrice horaires type'!NA34=1,1,VLOOKUP($B34,Activités!$A$2:$B$44,2,FALSE))</f>
        <v>1</v>
      </c>
      <c r="NB34" s="9">
        <f>IF('Matrice horaires type'!NB34=1,1,VLOOKUP($B34,Activités!$A$2:$B$44,2,FALSE))</f>
        <v>1</v>
      </c>
      <c r="NC34" s="8">
        <f>IF('Matrice horaires type'!NC34=1,1,VLOOKUP($B34,Activités!$A$2:$B$44,2,FALSE))</f>
        <v>1</v>
      </c>
      <c r="ND34" s="7" t="str">
        <f>IF('Matrice horaires type'!ND34=1,1,VLOOKUP($B34,Activités!$A$2:$B$44,2,FALSE))</f>
        <v>P</v>
      </c>
      <c r="NE34" s="9" t="str">
        <f>IF('Matrice horaires type'!NE34=1,1,VLOOKUP($B34,Activités!$A$2:$B$44,2,FALSE))</f>
        <v>P</v>
      </c>
      <c r="NF34" s="9" t="str">
        <f>IF('Matrice horaires type'!NF34=1,1,VLOOKUP($B34,Activités!$A$2:$B$44,2,FALSE))</f>
        <v>P</v>
      </c>
      <c r="NG34" s="8" t="str">
        <f>IF('Matrice horaires type'!NG34=1,1,VLOOKUP($B34,Activités!$A$2:$B$44,2,FALSE))</f>
        <v>P</v>
      </c>
      <c r="NH34" s="7" t="str">
        <f>IF('Matrice horaires type'!NH34=1,1,VLOOKUP($B34,Activités!$A$2:$B$44,2,FALSE))</f>
        <v>P</v>
      </c>
      <c r="NI34" s="9" t="str">
        <f>IF('Matrice horaires type'!NI34=1,1,VLOOKUP($B34,Activités!$A$2:$B$44,2,FALSE))</f>
        <v>P</v>
      </c>
      <c r="NJ34" s="9" t="str">
        <f>IF('Matrice horaires type'!NJ34=1,1,VLOOKUP($B34,Activités!$A$2:$B$44,2,FALSE))</f>
        <v>P</v>
      </c>
      <c r="NK34" s="8" t="str">
        <f>IF('Matrice horaires type'!NK34=1,1,VLOOKUP($B34,Activités!$A$2:$B$44,2,FALSE))</f>
        <v>P</v>
      </c>
      <c r="NL34" s="7" t="str">
        <f>IF('Matrice horaires type'!NL34=1,1,VLOOKUP($B34,Activités!$A$2:$B$44,2,FALSE))</f>
        <v>P</v>
      </c>
      <c r="NM34" s="9" t="str">
        <f>IF('Matrice horaires type'!NM34=1,1,VLOOKUP($B34,Activités!$A$2:$B$44,2,FALSE))</f>
        <v>P</v>
      </c>
      <c r="NN34" s="9" t="str">
        <f>IF('Matrice horaires type'!NN34=1,1,VLOOKUP($B34,Activités!$A$2:$B$44,2,FALSE))</f>
        <v>P</v>
      </c>
      <c r="NO34" s="8" t="str">
        <f>IF('Matrice horaires type'!NO34=1,1,VLOOKUP($B34,Activités!$A$2:$B$44,2,FALSE))</f>
        <v>P</v>
      </c>
      <c r="NP34" s="7" t="str">
        <f>IF('Matrice horaires type'!NP34=1,1,VLOOKUP($B34,Activités!$A$2:$B$44,2,FALSE))</f>
        <v>P</v>
      </c>
      <c r="NQ34" s="9" t="str">
        <f>IF('Matrice horaires type'!NQ34=1,1,VLOOKUP($B34,Activités!$A$2:$B$44,2,FALSE))</f>
        <v>P</v>
      </c>
      <c r="NR34" s="9" t="str">
        <f>IF('Matrice horaires type'!NR34=1,1,VLOOKUP($B34,Activités!$A$2:$B$44,2,FALSE))</f>
        <v>P</v>
      </c>
      <c r="NS34" s="8" t="str">
        <f>IF('Matrice horaires type'!NS34=1,1,VLOOKUP($B34,Activités!$A$2:$B$44,2,FALSE))</f>
        <v>P</v>
      </c>
      <c r="NT34" s="7">
        <f>IF('Matrice horaires type'!NT34=1,1,VLOOKUP($B34,Activités!$A$2:$B$44,2,FALSE))</f>
        <v>1</v>
      </c>
      <c r="NU34" s="9">
        <f>IF('Matrice horaires type'!NU34=1,1,VLOOKUP($B34,Activités!$A$2:$B$44,2,FALSE))</f>
        <v>1</v>
      </c>
      <c r="NV34" s="9">
        <f>IF('Matrice horaires type'!NV34=1,1,VLOOKUP($B34,Activités!$A$2:$B$44,2,FALSE))</f>
        <v>1</v>
      </c>
      <c r="NW34" s="8">
        <f>IF('Matrice horaires type'!NW34=1,1,VLOOKUP($B34,Activités!$A$2:$B$44,2,FALSE))</f>
        <v>1</v>
      </c>
      <c r="NX34" s="7">
        <f>IF('Matrice horaires type'!NX34=1,1,VLOOKUP($B34,Activités!$A$2:$B$44,2,FALSE))</f>
        <v>1</v>
      </c>
      <c r="NY34" s="9">
        <f>IF('Matrice horaires type'!NY34=1,1,VLOOKUP($B34,Activités!$A$2:$B$44,2,FALSE))</f>
        <v>1</v>
      </c>
      <c r="NZ34" s="9" t="str">
        <f>IF('Matrice horaires type'!NZ34=1,1,VLOOKUP($B34,Activités!$A$2:$B$44,2,FALSE))</f>
        <v>P</v>
      </c>
      <c r="OA34" s="8" t="str">
        <f>IF('Matrice horaires type'!OA34=1,1,VLOOKUP($B34,Activités!$A$2:$B$44,2,FALSE))</f>
        <v>P</v>
      </c>
      <c r="OB34" s="7" t="str">
        <f>IF('Matrice horaires type'!OB34=1,1,VLOOKUP($B34,Activités!$A$2:$B$44,2,FALSE))</f>
        <v>P</v>
      </c>
      <c r="OC34" s="9" t="str">
        <f>IF('Matrice horaires type'!OC34=1,1,VLOOKUP($B34,Activités!$A$2:$B$44,2,FALSE))</f>
        <v>P</v>
      </c>
      <c r="OD34" s="9" t="str">
        <f>IF('Matrice horaires type'!OD34=1,1,VLOOKUP($B34,Activités!$A$2:$B$44,2,FALSE))</f>
        <v>P</v>
      </c>
      <c r="OE34" s="8" t="str">
        <f>IF('Matrice horaires type'!OE34=1,1,VLOOKUP($B34,Activités!$A$2:$B$44,2,FALSE))</f>
        <v>P</v>
      </c>
      <c r="OF34" s="7" t="str">
        <f>IF('Matrice horaires type'!OF34=1,1,VLOOKUP($B34,Activités!$A$2:$B$44,2,FALSE))</f>
        <v>P</v>
      </c>
      <c r="OG34" s="9" t="str">
        <f>IF('Matrice horaires type'!OG34=1,1,VLOOKUP($B34,Activités!$A$2:$B$44,2,FALSE))</f>
        <v>P</v>
      </c>
      <c r="OH34" s="9" t="str">
        <f>IF('Matrice horaires type'!OH34=1,1,VLOOKUP($B34,Activités!$A$2:$B$44,2,FALSE))</f>
        <v>P</v>
      </c>
      <c r="OI34" s="8" t="str">
        <f>IF('Matrice horaires type'!OI34=1,1,VLOOKUP($B34,Activités!$A$2:$B$44,2,FALSE))</f>
        <v>P</v>
      </c>
      <c r="OJ34" s="7" t="str">
        <f>IF('Matrice horaires type'!OJ34=1,1,VLOOKUP($B34,Activités!$A$2:$B$44,2,FALSE))</f>
        <v>P</v>
      </c>
      <c r="OK34" s="9" t="str">
        <f>IF('Matrice horaires type'!OK34=1,1,VLOOKUP($B34,Activités!$A$2:$B$44,2,FALSE))</f>
        <v>P</v>
      </c>
      <c r="OL34" s="9" t="str">
        <f>IF('Matrice horaires type'!OL34=1,1,VLOOKUP($B34,Activités!$A$2:$B$44,2,FALSE))</f>
        <v>P</v>
      </c>
      <c r="OM34" s="8" t="str">
        <f>IF('Matrice horaires type'!OM34=1,1,VLOOKUP($B34,Activités!$A$2:$B$44,2,FALSE))</f>
        <v>P</v>
      </c>
      <c r="ON34" s="7" t="str">
        <f>IF('Matrice horaires type'!ON34=1,1,VLOOKUP($B34,Activités!$A$2:$B$44,2,FALSE))</f>
        <v>P</v>
      </c>
      <c r="OO34" s="9" t="str">
        <f>IF('Matrice horaires type'!OO34=1,1,VLOOKUP($B34,Activités!$A$2:$B$44,2,FALSE))</f>
        <v>P</v>
      </c>
      <c r="OP34" s="9" t="str">
        <f>IF('Matrice horaires type'!OP34=1,1,VLOOKUP($B34,Activités!$A$2:$B$44,2,FALSE))</f>
        <v>P</v>
      </c>
      <c r="OQ34" s="8" t="str">
        <f>IF('Matrice horaires type'!OQ34=1,1,VLOOKUP($B34,Activités!$A$2:$B$44,2,FALSE))</f>
        <v>P</v>
      </c>
      <c r="OR34" s="7">
        <f>IF('Matrice horaires type'!OR34=1,1,VLOOKUP($B34,Activités!$A$2:$B$44,2,FALSE))</f>
        <v>1</v>
      </c>
      <c r="OS34" s="9">
        <f>IF('Matrice horaires type'!OS34=1,1,VLOOKUP($B34,Activités!$A$2:$B$44,2,FALSE))</f>
        <v>1</v>
      </c>
      <c r="OT34" s="9">
        <f>IF('Matrice horaires type'!OT34=1,1,VLOOKUP($B34,Activités!$A$2:$B$44,2,FALSE))</f>
        <v>1</v>
      </c>
      <c r="OU34" s="8">
        <f>IF('Matrice horaires type'!OU34=1,1,VLOOKUP($B34,Activités!$A$2:$B$44,2,FALSE))</f>
        <v>1</v>
      </c>
      <c r="OV34" s="7" t="str">
        <f>IF('Matrice horaires type'!OV34=1,1,VLOOKUP($B34,Activités!$A$2:$B$44,2,FALSE))</f>
        <v>P</v>
      </c>
      <c r="OW34" s="9" t="str">
        <f>IF('Matrice horaires type'!OW34=1,1,VLOOKUP($B34,Activités!$A$2:$B$44,2,FALSE))</f>
        <v>P</v>
      </c>
      <c r="OX34" s="9" t="str">
        <f>IF('Matrice horaires type'!OX34=1,1,VLOOKUP($B34,Activités!$A$2:$B$44,2,FALSE))</f>
        <v>P</v>
      </c>
      <c r="OY34" s="8" t="str">
        <f>IF('Matrice horaires type'!OY34=1,1,VLOOKUP($B34,Activités!$A$2:$B$44,2,FALSE))</f>
        <v>P</v>
      </c>
      <c r="OZ34" s="7" t="str">
        <f>IF('Matrice horaires type'!OZ34=1,1,VLOOKUP($B34,Activités!$A$2:$B$44,2,FALSE))</f>
        <v>P</v>
      </c>
      <c r="PA34" s="9" t="str">
        <f>IF('Matrice horaires type'!PA34=1,1,VLOOKUP($B34,Activités!$A$2:$B$44,2,FALSE))</f>
        <v>P</v>
      </c>
      <c r="PB34" s="9" t="str">
        <f>IF('Matrice horaires type'!PB34=1,1,VLOOKUP($B34,Activités!$A$2:$B$44,2,FALSE))</f>
        <v>P</v>
      </c>
      <c r="PC34" s="8" t="str">
        <f>IF('Matrice horaires type'!PC34=1,1,VLOOKUP($B34,Activités!$A$2:$B$44,2,FALSE))</f>
        <v>P</v>
      </c>
      <c r="PD34" s="7" t="str">
        <f>IF('Matrice horaires type'!PD34=1,1,VLOOKUP($B34,Activités!$A$2:$B$44,2,FALSE))</f>
        <v>P</v>
      </c>
      <c r="PE34" s="9" t="str">
        <f>IF('Matrice horaires type'!PE34=1,1,VLOOKUP($B34,Activités!$A$2:$B$44,2,FALSE))</f>
        <v>P</v>
      </c>
      <c r="PF34" s="9" t="str">
        <f>IF('Matrice horaires type'!PF34=1,1,VLOOKUP($B34,Activités!$A$2:$B$44,2,FALSE))</f>
        <v>P</v>
      </c>
      <c r="PG34" s="8" t="str">
        <f>IF('Matrice horaires type'!PG34=1,1,VLOOKUP($B34,Activités!$A$2:$B$44,2,FALSE))</f>
        <v>P</v>
      </c>
      <c r="PH34" s="7">
        <f>IF('Matrice horaires type'!PH34=1,1,VLOOKUP($B34,Activités!$A$2:$B$44,2,FALSE))</f>
        <v>1</v>
      </c>
      <c r="PI34" s="9">
        <f>IF('Matrice horaires type'!PI34=1,1,VLOOKUP($B34,Activités!$A$2:$B$44,2,FALSE))</f>
        <v>1</v>
      </c>
      <c r="PJ34" s="9">
        <f>IF('Matrice horaires type'!PJ34=1,1,VLOOKUP($B34,Activités!$A$2:$B$44,2,FALSE))</f>
        <v>1</v>
      </c>
      <c r="PK34" s="8">
        <f>IF('Matrice horaires type'!PK34=1,1,VLOOKUP($B34,Activités!$A$2:$B$44,2,FALSE))</f>
        <v>1</v>
      </c>
      <c r="PL34" s="7">
        <f>IF('Matrice horaires type'!PL34=1,1,VLOOKUP($B34,Activités!$A$2:$B$44,2,FALSE))</f>
        <v>1</v>
      </c>
      <c r="PM34" s="9">
        <f>IF('Matrice horaires type'!PM34=1,1,VLOOKUP($B34,Activités!$A$2:$B$44,2,FALSE))</f>
        <v>1</v>
      </c>
      <c r="PN34" s="9">
        <f>IF('Matrice horaires type'!PN34=1,1,VLOOKUP($B34,Activités!$A$2:$B$44,2,FALSE))</f>
        <v>1</v>
      </c>
      <c r="PO34" s="8">
        <f>IF('Matrice horaires type'!PO34=1,1,VLOOKUP($B34,Activités!$A$2:$B$44,2,FALSE))</f>
        <v>1</v>
      </c>
      <c r="PP34" s="7">
        <f>IF('Matrice horaires type'!PP34=1,1,VLOOKUP($B34,Activités!$A$2:$B$44,2,FALSE))</f>
        <v>1</v>
      </c>
      <c r="PQ34" s="9">
        <f>IF('Matrice horaires type'!PQ34=1,1,VLOOKUP($B34,Activités!$A$2:$B$44,2,FALSE))</f>
        <v>1</v>
      </c>
      <c r="PR34" s="9" t="str">
        <f>IF('Matrice horaires type'!PR34=1,1,VLOOKUP($B34,Activités!$A$2:$B$44,2,FALSE))</f>
        <v>P</v>
      </c>
      <c r="PS34" s="8" t="str">
        <f>IF('Matrice horaires type'!PS34=1,1,VLOOKUP($B34,Activités!$A$2:$B$44,2,FALSE))</f>
        <v>P</v>
      </c>
      <c r="PT34" s="7" t="str">
        <f>IF('Matrice horaires type'!PT34=1,1,VLOOKUP($B34,Activités!$A$2:$B$44,2,FALSE))</f>
        <v>P</v>
      </c>
      <c r="PU34" s="9" t="str">
        <f>IF('Matrice horaires type'!PU34=1,1,VLOOKUP($B34,Activités!$A$2:$B$44,2,FALSE))</f>
        <v>P</v>
      </c>
      <c r="PV34" s="9" t="str">
        <f>IF('Matrice horaires type'!PV34=1,1,VLOOKUP($B34,Activités!$A$2:$B$44,2,FALSE))</f>
        <v>P</v>
      </c>
      <c r="PW34" s="8" t="str">
        <f>IF('Matrice horaires type'!PW34=1,1,VLOOKUP($B34,Activités!$A$2:$B$44,2,FALSE))</f>
        <v>P</v>
      </c>
      <c r="PX34" s="7" t="str">
        <f>IF('Matrice horaires type'!PX34=1,1,VLOOKUP($B34,Activités!$A$2:$B$44,2,FALSE))</f>
        <v>P</v>
      </c>
      <c r="PY34" s="9" t="str">
        <f>IF('Matrice horaires type'!PY34=1,1,VLOOKUP($B34,Activités!$A$2:$B$44,2,FALSE))</f>
        <v>P</v>
      </c>
      <c r="PZ34" s="9" t="str">
        <f>IF('Matrice horaires type'!PZ34=1,1,VLOOKUP($B34,Activités!$A$2:$B$44,2,FALSE))</f>
        <v>P</v>
      </c>
      <c r="QA34" s="8" t="str">
        <f>IF('Matrice horaires type'!QA34=1,1,VLOOKUP($B34,Activités!$A$2:$B$44,2,FALSE))</f>
        <v>P</v>
      </c>
      <c r="QB34" s="7" t="str">
        <f>IF('Matrice horaires type'!QB34=1,1,VLOOKUP($B34,Activités!$A$2:$B$44,2,FALSE))</f>
        <v>P</v>
      </c>
      <c r="QC34" s="9" t="str">
        <f>IF('Matrice horaires type'!QC34=1,1,VLOOKUP($B34,Activités!$A$2:$B$44,2,FALSE))</f>
        <v>P</v>
      </c>
      <c r="QD34" s="9" t="str">
        <f>IF('Matrice horaires type'!QD34=1,1,VLOOKUP($B34,Activités!$A$2:$B$44,2,FALSE))</f>
        <v>P</v>
      </c>
      <c r="QE34" s="8" t="str">
        <f>IF('Matrice horaires type'!QE34=1,1,VLOOKUP($B34,Activités!$A$2:$B$44,2,FALSE))</f>
        <v>P</v>
      </c>
      <c r="QF34" s="7" t="str">
        <f>IF('Matrice horaires type'!QF34=1,1,VLOOKUP($B34,Activités!$A$2:$B$44,2,FALSE))</f>
        <v>P</v>
      </c>
      <c r="QG34" s="9" t="str">
        <f>IF('Matrice horaires type'!QG34=1,1,VLOOKUP($B34,Activités!$A$2:$B$44,2,FALSE))</f>
        <v>P</v>
      </c>
      <c r="QH34" s="9" t="str">
        <f>IF('Matrice horaires type'!QH34=1,1,VLOOKUP($B34,Activités!$A$2:$B$44,2,FALSE))</f>
        <v>P</v>
      </c>
      <c r="QI34" s="8" t="str">
        <f>IF('Matrice horaires type'!QI34=1,1,VLOOKUP($B34,Activités!$A$2:$B$44,2,FALSE))</f>
        <v>P</v>
      </c>
      <c r="QJ34" s="7">
        <f>IF('Matrice horaires type'!QJ34=1,1,VLOOKUP($B34,Activités!$A$2:$B$44,2,FALSE))</f>
        <v>1</v>
      </c>
      <c r="QK34" s="9">
        <f>IF('Matrice horaires type'!QK34=1,1,VLOOKUP($B34,Activités!$A$2:$B$44,2,FALSE))</f>
        <v>1</v>
      </c>
      <c r="QL34" s="9">
        <f>IF('Matrice horaires type'!QL34=1,1,VLOOKUP($B34,Activités!$A$2:$B$44,2,FALSE))</f>
        <v>1</v>
      </c>
      <c r="QM34" s="8">
        <f>IF('Matrice horaires type'!QM34=1,1,VLOOKUP($B34,Activités!$A$2:$B$44,2,FALSE))</f>
        <v>1</v>
      </c>
      <c r="QN34" s="7" t="str">
        <f>IF('Matrice horaires type'!QN34=1,1,VLOOKUP($B34,Activités!$A$2:$B$44,2,FALSE))</f>
        <v>P</v>
      </c>
      <c r="QO34" s="9" t="str">
        <f>IF('Matrice horaires type'!QO34=1,1,VLOOKUP($B34,Activités!$A$2:$B$44,2,FALSE))</f>
        <v>P</v>
      </c>
      <c r="QP34" s="9" t="str">
        <f>IF('Matrice horaires type'!QP34=1,1,VLOOKUP($B34,Activités!$A$2:$B$44,2,FALSE))</f>
        <v>P</v>
      </c>
      <c r="QQ34" s="8" t="str">
        <f>IF('Matrice horaires type'!QQ34=1,1,VLOOKUP($B34,Activités!$A$2:$B$44,2,FALSE))</f>
        <v>P</v>
      </c>
      <c r="QR34" s="7" t="str">
        <f>IF('Matrice horaires type'!QR34=1,1,VLOOKUP($B34,Activités!$A$2:$B$44,2,FALSE))</f>
        <v>P</v>
      </c>
      <c r="QS34" s="9" t="str">
        <f>IF('Matrice horaires type'!QS34=1,1,VLOOKUP($B34,Activités!$A$2:$B$44,2,FALSE))</f>
        <v>P</v>
      </c>
      <c r="QT34" s="9" t="str">
        <f>IF('Matrice horaires type'!QT34=1,1,VLOOKUP($B34,Activités!$A$2:$B$44,2,FALSE))</f>
        <v>P</v>
      </c>
      <c r="QU34" s="8" t="str">
        <f>IF('Matrice horaires type'!QU34=1,1,VLOOKUP($B34,Activités!$A$2:$B$44,2,FALSE))</f>
        <v>P</v>
      </c>
      <c r="QV34" s="7" t="str">
        <f>IF('Matrice horaires type'!QV34=1,1,VLOOKUP($B34,Activités!$A$2:$B$44,2,FALSE))</f>
        <v>P</v>
      </c>
      <c r="QW34" s="9" t="str">
        <f>IF('Matrice horaires type'!QW34=1,1,VLOOKUP($B34,Activités!$A$2:$B$44,2,FALSE))</f>
        <v>P</v>
      </c>
      <c r="QX34" s="9" t="str">
        <f>IF('Matrice horaires type'!QX34=1,1,VLOOKUP($B34,Activités!$A$2:$B$44,2,FALSE))</f>
        <v>P</v>
      </c>
      <c r="QY34" s="8" t="str">
        <f>IF('Matrice horaires type'!QY34=1,1,VLOOKUP($B34,Activités!$A$2:$B$44,2,FALSE))</f>
        <v>P</v>
      </c>
      <c r="QZ34" s="7" t="str">
        <f>IF('Matrice horaires type'!QZ34=1,1,VLOOKUP($B34,Activités!$A$2:$B$44,2,FALSE))</f>
        <v>P</v>
      </c>
      <c r="RA34" s="9" t="str">
        <f>IF('Matrice horaires type'!RA34=1,1,VLOOKUP($B34,Activités!$A$2:$B$44,2,FALSE))</f>
        <v>P</v>
      </c>
      <c r="RB34" s="9" t="str">
        <f>IF('Matrice horaires type'!RB34=1,1,VLOOKUP($B34,Activités!$A$2:$B$44,2,FALSE))</f>
        <v>P</v>
      </c>
      <c r="RC34" s="8" t="str">
        <f>IF('Matrice horaires type'!RC34=1,1,VLOOKUP($B34,Activités!$A$2:$B$44,2,FALSE))</f>
        <v>P</v>
      </c>
      <c r="RD34" s="7">
        <f>IF('Matrice horaires type'!RD34=1,1,VLOOKUP($B34,Activités!$A$2:$B$44,2,FALSE))</f>
        <v>1</v>
      </c>
      <c r="RE34" s="9">
        <f>IF('Matrice horaires type'!RE34=1,1,VLOOKUP($B34,Activités!$A$2:$B$44,2,FALSE))</f>
        <v>1</v>
      </c>
      <c r="RF34" s="9">
        <f>IF('Matrice horaires type'!RF34=1,1,VLOOKUP($B34,Activités!$A$2:$B$44,2,FALSE))</f>
        <v>1</v>
      </c>
      <c r="RG34" s="8">
        <f>IF('Matrice horaires type'!RG34=1,1,VLOOKUP($B34,Activités!$A$2:$B$44,2,FALSE))</f>
        <v>1</v>
      </c>
      <c r="RH34" s="7">
        <f>IF('Matrice horaires type'!RH34=1,1,VLOOKUP($B34,Activités!$A$2:$B$44,2,FALSE))</f>
        <v>1</v>
      </c>
      <c r="RI34" s="9">
        <f>IF('Matrice horaires type'!RI34=1,1,VLOOKUP($B34,Activités!$A$2:$B$44,2,FALSE))</f>
        <v>1</v>
      </c>
      <c r="RJ34" s="9">
        <f>IF('Matrice horaires type'!RJ34=1,1,VLOOKUP($B34,Activités!$A$2:$B$44,2,FALSE))</f>
        <v>1</v>
      </c>
      <c r="RK34" s="8">
        <f>IF('Matrice horaires type'!RK34=1,1,VLOOKUP($B34,Activités!$A$2:$B$44,2,FALSE))</f>
        <v>1</v>
      </c>
      <c r="RL34" s="7">
        <f>IF('Matrice horaires type'!RL34=1,1,VLOOKUP($B34,Activités!$A$2:$B$44,2,FALSE))</f>
        <v>1</v>
      </c>
      <c r="RM34" s="9">
        <f>IF('Matrice horaires type'!RM34=1,1,VLOOKUP($B34,Activités!$A$2:$B$44,2,FALSE))</f>
        <v>1</v>
      </c>
      <c r="RN34" s="9">
        <f>IF('Matrice horaires type'!RN34=1,1,VLOOKUP($B34,Activités!$A$2:$B$44,2,FALSE))</f>
        <v>1</v>
      </c>
      <c r="RO34" s="8">
        <f>IF('Matrice horaires type'!RO34=1,1,VLOOKUP($B34,Activités!$A$2:$B$44,2,FALSE))</f>
        <v>1</v>
      </c>
      <c r="RP34" s="7">
        <f>IF('Matrice horaires type'!RP34=1,1,VLOOKUP($B34,Activités!$A$2:$B$44,2,FALSE))</f>
        <v>1</v>
      </c>
      <c r="RQ34" s="9">
        <f>IF('Matrice horaires type'!RQ34=1,1,VLOOKUP($B34,Activités!$A$2:$B$44,2,FALSE))</f>
        <v>1</v>
      </c>
      <c r="RR34" s="9">
        <f>IF('Matrice horaires type'!RR34=1,1,VLOOKUP($B34,Activités!$A$2:$B$44,2,FALSE))</f>
        <v>1</v>
      </c>
      <c r="RS34" s="8">
        <f>IF('Matrice horaires type'!RS34=1,1,VLOOKUP($B34,Activités!$A$2:$B$44,2,FALSE))</f>
        <v>1</v>
      </c>
      <c r="RT34" s="7">
        <f>IF('Matrice horaires type'!RT34=1,1,VLOOKUP($B34,Activités!$A$2:$B$44,2,FALSE))</f>
        <v>1</v>
      </c>
      <c r="RU34" s="9">
        <f>IF('Matrice horaires type'!RU34=1,1,VLOOKUP($B34,Activités!$A$2:$B$44,2,FALSE))</f>
        <v>1</v>
      </c>
      <c r="RV34" s="9">
        <f>IF('Matrice horaires type'!RV34=1,1,VLOOKUP($B34,Activités!$A$2:$B$44,2,FALSE))</f>
        <v>1</v>
      </c>
      <c r="RW34" s="8">
        <f>IF('Matrice horaires type'!RW34=1,1,VLOOKUP($B34,Activités!$A$2:$B$44,2,FALSE))</f>
        <v>1</v>
      </c>
      <c r="RX34" s="7">
        <f>IF('Matrice horaires type'!RX34=1,1,VLOOKUP($B34,Activités!$A$2:$B$44,2,FALSE))</f>
        <v>1</v>
      </c>
      <c r="RY34" s="9">
        <f>IF('Matrice horaires type'!RY34=1,1,VLOOKUP($B34,Activités!$A$2:$B$44,2,FALSE))</f>
        <v>1</v>
      </c>
      <c r="RZ34" s="9">
        <f>IF('Matrice horaires type'!RZ34=1,1,VLOOKUP($B34,Activités!$A$2:$B$44,2,FALSE))</f>
        <v>1</v>
      </c>
      <c r="SA34" s="8">
        <f>IF('Matrice horaires type'!SA34=1,1,VLOOKUP($B34,Activités!$A$2:$B$44,2,FALSE))</f>
        <v>1</v>
      </c>
      <c r="SB34" s="7">
        <f>IF('Matrice horaires type'!SB34=1,1,VLOOKUP($B34,Activités!$A$2:$B$44,2,FALSE))</f>
        <v>1</v>
      </c>
      <c r="SC34" s="9">
        <f>IF('Matrice horaires type'!SC34=1,1,VLOOKUP($B34,Activités!$A$2:$B$44,2,FALSE))</f>
        <v>1</v>
      </c>
      <c r="SD34" s="9">
        <f>IF('Matrice horaires type'!SD34=1,1,VLOOKUP($B34,Activités!$A$2:$B$44,2,FALSE))</f>
        <v>1</v>
      </c>
      <c r="SE34" s="8">
        <f>IF('Matrice horaires type'!SE34=1,1,VLOOKUP($B34,Activités!$A$2:$B$44,2,FALSE))</f>
        <v>1</v>
      </c>
      <c r="SF34" s="7">
        <f>IF('Matrice horaires type'!SF34=1,1,VLOOKUP($B34,Activités!$A$2:$B$44,2,FALSE))</f>
        <v>1</v>
      </c>
      <c r="SG34" s="9">
        <f>IF('Matrice horaires type'!SG34=1,1,VLOOKUP($B34,Activités!$A$2:$B$44,2,FALSE))</f>
        <v>1</v>
      </c>
      <c r="SH34" s="9">
        <f>IF('Matrice horaires type'!SH34=1,1,VLOOKUP($B34,Activités!$A$2:$B$44,2,FALSE))</f>
        <v>1</v>
      </c>
      <c r="SI34" s="8">
        <f>IF('Matrice horaires type'!SI34=1,1,VLOOKUP($B34,Activités!$A$2:$B$44,2,FALSE))</f>
        <v>1</v>
      </c>
      <c r="SJ34" s="7">
        <f>IF('Matrice horaires type'!SJ34=1,1,VLOOKUP($B34,Activités!$A$2:$B$44,2,FALSE))</f>
        <v>1</v>
      </c>
      <c r="SK34" s="9">
        <f>IF('Matrice horaires type'!SK34=1,1,VLOOKUP($B34,Activités!$A$2:$B$44,2,FALSE))</f>
        <v>1</v>
      </c>
      <c r="SL34" s="9">
        <f>IF('Matrice horaires type'!SL34=1,1,VLOOKUP($B34,Activités!$A$2:$B$44,2,FALSE))</f>
        <v>1</v>
      </c>
      <c r="SM34" s="8">
        <f>IF('Matrice horaires type'!SM34=1,1,VLOOKUP($B34,Activités!$A$2:$B$44,2,FALSE))</f>
        <v>1</v>
      </c>
      <c r="SN34" s="7">
        <f>IF('Matrice horaires type'!SN34=1,1,VLOOKUP($B34,Activités!$A$2:$B$44,2,FALSE))</f>
        <v>1</v>
      </c>
    </row>
    <row r="35" spans="2:508" x14ac:dyDescent="0.3">
      <c r="B35" t="s">
        <v>74</v>
      </c>
      <c r="C35" s="7">
        <f>IF('Matrice horaires type'!C35=1,1,VLOOKUP($B35,Activités!$A$2:$B$44,2,FALSE))</f>
        <v>1</v>
      </c>
      <c r="D35" s="9">
        <f>IF('Matrice horaires type'!D35=1,1,VLOOKUP($B35,Activités!$A$2:$B$44,2,FALSE))</f>
        <v>1</v>
      </c>
      <c r="E35" s="9">
        <f>IF('Matrice horaires type'!E35=1,1,VLOOKUP($B35,Activités!$A$2:$B$44,2,FALSE))</f>
        <v>1</v>
      </c>
      <c r="F35" s="8">
        <f>IF('Matrice horaires type'!F35=1,1,VLOOKUP($B35,Activités!$A$2:$B$44,2,FALSE))</f>
        <v>1</v>
      </c>
      <c r="G35" s="7">
        <f>IF('Matrice horaires type'!G35=1,1,VLOOKUP($B35,Activités!$A$2:$B$44,2,FALSE))</f>
        <v>1</v>
      </c>
      <c r="H35" s="9">
        <f>IF('Matrice horaires type'!H35=1,1,VLOOKUP($B35,Activités!$A$2:$B$44,2,FALSE))</f>
        <v>1</v>
      </c>
      <c r="I35" s="9">
        <f>IF('Matrice horaires type'!I35=1,1,VLOOKUP($B35,Activités!$A$2:$B$44,2,FALSE))</f>
        <v>1</v>
      </c>
      <c r="J35" s="8">
        <f>IF('Matrice horaires type'!J35=1,1,VLOOKUP($B35,Activités!$A$2:$B$44,2,FALSE))</f>
        <v>1</v>
      </c>
      <c r="K35" s="7">
        <f>IF('Matrice horaires type'!K35=1,1,VLOOKUP($B35,Activités!$A$2:$B$44,2,FALSE))</f>
        <v>1</v>
      </c>
      <c r="L35" s="9">
        <f>IF('Matrice horaires type'!L35=1,1,VLOOKUP($B35,Activités!$A$2:$B$44,2,FALSE))</f>
        <v>1</v>
      </c>
      <c r="M35" s="9">
        <f>IF('Matrice horaires type'!M35=1,1,VLOOKUP($B35,Activités!$A$2:$B$44,2,FALSE))</f>
        <v>1</v>
      </c>
      <c r="N35" s="8">
        <f>IF('Matrice horaires type'!N35=1,1,VLOOKUP($B35,Activités!$A$2:$B$44,2,FALSE))</f>
        <v>1</v>
      </c>
      <c r="O35" s="7">
        <f>IF('Matrice horaires type'!O35=1,1,VLOOKUP($B35,Activités!$A$2:$B$44,2,FALSE))</f>
        <v>1</v>
      </c>
      <c r="P35" s="9">
        <f>IF('Matrice horaires type'!P35=1,1,VLOOKUP($B35,Activités!$A$2:$B$44,2,FALSE))</f>
        <v>1</v>
      </c>
      <c r="Q35" s="9">
        <f>IF('Matrice horaires type'!Q35=1,1,VLOOKUP($B35,Activités!$A$2:$B$44,2,FALSE))</f>
        <v>1</v>
      </c>
      <c r="R35" s="8">
        <f>IF('Matrice horaires type'!R35=1,1,VLOOKUP($B35,Activités!$A$2:$B$44,2,FALSE))</f>
        <v>1</v>
      </c>
      <c r="S35" s="7">
        <f>IF('Matrice horaires type'!S35=1,1,VLOOKUP($B35,Activités!$A$2:$B$44,2,FALSE))</f>
        <v>1</v>
      </c>
      <c r="T35" s="9">
        <f>IF('Matrice horaires type'!T35=1,1,VLOOKUP($B35,Activités!$A$2:$B$44,2,FALSE))</f>
        <v>1</v>
      </c>
      <c r="U35" s="9">
        <f>IF('Matrice horaires type'!U35=1,1,VLOOKUP($B35,Activités!$A$2:$B$44,2,FALSE))</f>
        <v>1</v>
      </c>
      <c r="V35" s="8">
        <f>IF('Matrice horaires type'!V35=1,1,VLOOKUP($B35,Activités!$A$2:$B$44,2,FALSE))</f>
        <v>1</v>
      </c>
      <c r="W35" s="7">
        <f>IF('Matrice horaires type'!W35=1,1,VLOOKUP($B35,Activités!$A$2:$B$44,2,FALSE))</f>
        <v>1</v>
      </c>
      <c r="X35" s="9">
        <f>IF('Matrice horaires type'!X35=1,1,VLOOKUP($B35,Activités!$A$2:$B$44,2,FALSE))</f>
        <v>1</v>
      </c>
      <c r="Y35" s="9">
        <f>IF('Matrice horaires type'!Y35=1,1,VLOOKUP($B35,Activités!$A$2:$B$44,2,FALSE))</f>
        <v>1</v>
      </c>
      <c r="Z35" s="8">
        <f>IF('Matrice horaires type'!Z35=1,1,VLOOKUP($B35,Activités!$A$2:$B$44,2,FALSE))</f>
        <v>1</v>
      </c>
      <c r="AA35" s="7">
        <f>IF('Matrice horaires type'!AA35=1,1,VLOOKUP($B35,Activités!$A$2:$B$44,2,FALSE))</f>
        <v>1</v>
      </c>
      <c r="AB35" s="9">
        <f>IF('Matrice horaires type'!AB35=1,1,VLOOKUP($B35,Activités!$A$2:$B$44,2,FALSE))</f>
        <v>1</v>
      </c>
      <c r="AC35" s="9">
        <f>IF('Matrice horaires type'!AC35=1,1,VLOOKUP($B35,Activités!$A$2:$B$44,2,FALSE))</f>
        <v>1</v>
      </c>
      <c r="AD35" s="8">
        <f>IF('Matrice horaires type'!AD35=1,1,VLOOKUP($B35,Activités!$A$2:$B$44,2,FALSE))</f>
        <v>1</v>
      </c>
      <c r="AE35" s="7">
        <f>IF('Matrice horaires type'!AE35=1,1,VLOOKUP($B35,Activités!$A$2:$B$44,2,FALSE))</f>
        <v>1</v>
      </c>
      <c r="AF35" s="9">
        <f>IF('Matrice horaires type'!AF35=1,1,VLOOKUP($B35,Activités!$A$2:$B$44,2,FALSE))</f>
        <v>1</v>
      </c>
      <c r="AG35" s="9">
        <f>IF('Matrice horaires type'!AG35=1,1,VLOOKUP($B35,Activités!$A$2:$B$44,2,FALSE))</f>
        <v>1</v>
      </c>
      <c r="AH35" s="8">
        <f>IF('Matrice horaires type'!AH35=1,1,VLOOKUP($B35,Activités!$A$2:$B$44,2,FALSE))</f>
        <v>1</v>
      </c>
      <c r="AI35" s="7">
        <f>IF('Matrice horaires type'!AI35=1,1,VLOOKUP($B35,Activités!$A$2:$B$44,2,FALSE))</f>
        <v>1</v>
      </c>
      <c r="AJ35" s="9">
        <f>IF('Matrice horaires type'!AJ35=1,1,VLOOKUP($B35,Activités!$A$2:$B$44,2,FALSE))</f>
        <v>1</v>
      </c>
      <c r="AK35" s="9">
        <f>IF('Matrice horaires type'!AK35=1,1,VLOOKUP($B35,Activités!$A$2:$B$44,2,FALSE))</f>
        <v>1</v>
      </c>
      <c r="AL35" s="8">
        <f>IF('Matrice horaires type'!AL35=1,1,VLOOKUP($B35,Activités!$A$2:$B$44,2,FALSE))</f>
        <v>1</v>
      </c>
      <c r="AM35" s="7">
        <f>IF('Matrice horaires type'!AM35=1,1,VLOOKUP($B35,Activités!$A$2:$B$44,2,FALSE))</f>
        <v>1</v>
      </c>
      <c r="AN35" s="9">
        <f>IF('Matrice horaires type'!AN35=1,1,VLOOKUP($B35,Activités!$A$2:$B$44,2,FALSE))</f>
        <v>1</v>
      </c>
      <c r="AO35" s="9">
        <f>IF('Matrice horaires type'!AO35=1,1,VLOOKUP($B35,Activités!$A$2:$B$44,2,FALSE))</f>
        <v>1</v>
      </c>
      <c r="AP35" s="8">
        <f>IF('Matrice horaires type'!AP35=1,1,VLOOKUP($B35,Activités!$A$2:$B$44,2,FALSE))</f>
        <v>1</v>
      </c>
      <c r="AQ35" s="7">
        <f>IF('Matrice horaires type'!AQ35=1,1,VLOOKUP($B35,Activités!$A$2:$B$44,2,FALSE))</f>
        <v>1</v>
      </c>
      <c r="AR35" s="9">
        <f>IF('Matrice horaires type'!AR35=1,1,VLOOKUP($B35,Activités!$A$2:$B$44,2,FALSE))</f>
        <v>1</v>
      </c>
      <c r="AS35" s="9">
        <f>IF('Matrice horaires type'!AS35=1,1,VLOOKUP($B35,Activités!$A$2:$B$44,2,FALSE))</f>
        <v>1</v>
      </c>
      <c r="AT35" s="8">
        <f>IF('Matrice horaires type'!AT35=1,1,VLOOKUP($B35,Activités!$A$2:$B$44,2,FALSE))</f>
        <v>1</v>
      </c>
      <c r="AU35" s="7">
        <f>IF('Matrice horaires type'!AU35=1,1,VLOOKUP($B35,Activités!$A$2:$B$44,2,FALSE))</f>
        <v>1</v>
      </c>
      <c r="AV35" s="9">
        <f>IF('Matrice horaires type'!AV35=1,1,VLOOKUP($B35,Activités!$A$2:$B$44,2,FALSE))</f>
        <v>1</v>
      </c>
      <c r="AW35" s="9" t="str">
        <f>IF('Matrice horaires type'!AW35=1,1,VLOOKUP($B35,Activités!$A$2:$B$44,2,FALSE))</f>
        <v>P</v>
      </c>
      <c r="AX35" s="8" t="str">
        <f>IF('Matrice horaires type'!AX35=1,1,VLOOKUP($B35,Activités!$A$2:$B$44,2,FALSE))</f>
        <v>P</v>
      </c>
      <c r="AY35" s="7" t="str">
        <f>IF('Matrice horaires type'!AY35=1,1,VLOOKUP($B35,Activités!$A$2:$B$44,2,FALSE))</f>
        <v>P</v>
      </c>
      <c r="AZ35" s="9" t="str">
        <f>IF('Matrice horaires type'!AZ35=1,1,VLOOKUP($B35,Activités!$A$2:$B$44,2,FALSE))</f>
        <v>P</v>
      </c>
      <c r="BA35" s="9" t="str">
        <f>IF('Matrice horaires type'!BA35=1,1,VLOOKUP($B35,Activités!$A$2:$B$44,2,FALSE))</f>
        <v>P</v>
      </c>
      <c r="BB35" s="8" t="str">
        <f>IF('Matrice horaires type'!BB35=1,1,VLOOKUP($B35,Activités!$A$2:$B$44,2,FALSE))</f>
        <v>P</v>
      </c>
      <c r="BC35" s="7" t="str">
        <f>IF('Matrice horaires type'!BC35=1,1,VLOOKUP($B35,Activités!$A$2:$B$44,2,FALSE))</f>
        <v>P</v>
      </c>
      <c r="BD35" s="9" t="str">
        <f>IF('Matrice horaires type'!BD35=1,1,VLOOKUP($B35,Activités!$A$2:$B$44,2,FALSE))</f>
        <v>P</v>
      </c>
      <c r="BE35" s="9" t="str">
        <f>IF('Matrice horaires type'!BE35=1,1,VLOOKUP($B35,Activités!$A$2:$B$44,2,FALSE))</f>
        <v>P</v>
      </c>
      <c r="BF35" s="8" t="str">
        <f>IF('Matrice horaires type'!BF35=1,1,VLOOKUP($B35,Activités!$A$2:$B$44,2,FALSE))</f>
        <v>P</v>
      </c>
      <c r="BG35" s="7" t="str">
        <f>IF('Matrice horaires type'!BG35=1,1,VLOOKUP($B35,Activités!$A$2:$B$44,2,FALSE))</f>
        <v>P</v>
      </c>
      <c r="BH35" s="9" t="str">
        <f>IF('Matrice horaires type'!BH35=1,1,VLOOKUP($B35,Activités!$A$2:$B$44,2,FALSE))</f>
        <v>P</v>
      </c>
      <c r="BI35" s="9" t="str">
        <f>IF('Matrice horaires type'!BI35=1,1,VLOOKUP($B35,Activités!$A$2:$B$44,2,FALSE))</f>
        <v>P</v>
      </c>
      <c r="BJ35" s="8" t="str">
        <f>IF('Matrice horaires type'!BJ35=1,1,VLOOKUP($B35,Activités!$A$2:$B$44,2,FALSE))</f>
        <v>P</v>
      </c>
      <c r="BK35" s="7" t="str">
        <f>IF('Matrice horaires type'!BK35=1,1,VLOOKUP($B35,Activités!$A$2:$B$44,2,FALSE))</f>
        <v>P</v>
      </c>
      <c r="BL35" s="9" t="str">
        <f>IF('Matrice horaires type'!BL35=1,1,VLOOKUP($B35,Activités!$A$2:$B$44,2,FALSE))</f>
        <v>P</v>
      </c>
      <c r="BM35" s="9" t="str">
        <f>IF('Matrice horaires type'!BM35=1,1,VLOOKUP($B35,Activités!$A$2:$B$44,2,FALSE))</f>
        <v>P</v>
      </c>
      <c r="BN35" s="8" t="str">
        <f>IF('Matrice horaires type'!BN35=1,1,VLOOKUP($B35,Activités!$A$2:$B$44,2,FALSE))</f>
        <v>P</v>
      </c>
      <c r="BO35" s="7">
        <f>IF('Matrice horaires type'!BO35=1,1,VLOOKUP($B35,Activités!$A$2:$B$44,2,FALSE))</f>
        <v>1</v>
      </c>
      <c r="BP35" s="9">
        <f>IF('Matrice horaires type'!BP35=1,1,VLOOKUP($B35,Activités!$A$2:$B$44,2,FALSE))</f>
        <v>1</v>
      </c>
      <c r="BQ35" s="9">
        <f>IF('Matrice horaires type'!BQ35=1,1,VLOOKUP($B35,Activités!$A$2:$B$44,2,FALSE))</f>
        <v>1</v>
      </c>
      <c r="BR35" s="8">
        <f>IF('Matrice horaires type'!BR35=1,1,VLOOKUP($B35,Activités!$A$2:$B$44,2,FALSE))</f>
        <v>1</v>
      </c>
      <c r="BS35" s="7" t="str">
        <f>IF('Matrice horaires type'!BS35=1,1,VLOOKUP($B35,Activités!$A$2:$B$44,2,FALSE))</f>
        <v>P</v>
      </c>
      <c r="BT35" s="9" t="str">
        <f>IF('Matrice horaires type'!BT35=1,1,VLOOKUP($B35,Activités!$A$2:$B$44,2,FALSE))</f>
        <v>P</v>
      </c>
      <c r="BU35" s="9" t="str">
        <f>IF('Matrice horaires type'!BU35=1,1,VLOOKUP($B35,Activités!$A$2:$B$44,2,FALSE))</f>
        <v>P</v>
      </c>
      <c r="BV35" s="8" t="str">
        <f>IF('Matrice horaires type'!BV35=1,1,VLOOKUP($B35,Activités!$A$2:$B$44,2,FALSE))</f>
        <v>P</v>
      </c>
      <c r="BW35" s="7" t="str">
        <f>IF('Matrice horaires type'!BW35=1,1,VLOOKUP($B35,Activités!$A$2:$B$44,2,FALSE))</f>
        <v>P</v>
      </c>
      <c r="BX35" s="9" t="str">
        <f>IF('Matrice horaires type'!BX35=1,1,VLOOKUP($B35,Activités!$A$2:$B$44,2,FALSE))</f>
        <v>P</v>
      </c>
      <c r="BY35" s="9" t="str">
        <f>IF('Matrice horaires type'!BY35=1,1,VLOOKUP($B35,Activités!$A$2:$B$44,2,FALSE))</f>
        <v>P</v>
      </c>
      <c r="BZ35" s="8" t="str">
        <f>IF('Matrice horaires type'!BZ35=1,1,VLOOKUP($B35,Activités!$A$2:$B$44,2,FALSE))</f>
        <v>P</v>
      </c>
      <c r="CA35" s="7" t="str">
        <f>IF('Matrice horaires type'!CA35=1,1,VLOOKUP($B35,Activités!$A$2:$B$44,2,FALSE))</f>
        <v>P</v>
      </c>
      <c r="CB35" s="9" t="str">
        <f>IF('Matrice horaires type'!CB35=1,1,VLOOKUP($B35,Activités!$A$2:$B$44,2,FALSE))</f>
        <v>P</v>
      </c>
      <c r="CC35" s="9" t="str">
        <f>IF('Matrice horaires type'!CC35=1,1,VLOOKUP($B35,Activités!$A$2:$B$44,2,FALSE))</f>
        <v>P</v>
      </c>
      <c r="CD35" s="8" t="str">
        <f>IF('Matrice horaires type'!CD35=1,1,VLOOKUP($B35,Activités!$A$2:$B$44,2,FALSE))</f>
        <v>P</v>
      </c>
      <c r="CE35" s="7" t="str">
        <f>IF('Matrice horaires type'!CE35=1,1,VLOOKUP($B35,Activités!$A$2:$B$44,2,FALSE))</f>
        <v>P</v>
      </c>
      <c r="CF35" s="9" t="str">
        <f>IF('Matrice horaires type'!CF35=1,1,VLOOKUP($B35,Activités!$A$2:$B$44,2,FALSE))</f>
        <v>P</v>
      </c>
      <c r="CG35" s="9" t="str">
        <f>IF('Matrice horaires type'!CG35=1,1,VLOOKUP($B35,Activités!$A$2:$B$44,2,FALSE))</f>
        <v>P</v>
      </c>
      <c r="CH35" s="8" t="str">
        <f>IF('Matrice horaires type'!CH35=1,1,VLOOKUP($B35,Activités!$A$2:$B$44,2,FALSE))</f>
        <v>P</v>
      </c>
      <c r="CI35" s="7">
        <f>IF('Matrice horaires type'!CI35=1,1,VLOOKUP($B35,Activités!$A$2:$B$44,2,FALSE))</f>
        <v>1</v>
      </c>
      <c r="CJ35" s="9">
        <f>IF('Matrice horaires type'!CJ35=1,1,VLOOKUP($B35,Activités!$A$2:$B$44,2,FALSE))</f>
        <v>1</v>
      </c>
      <c r="CK35" s="9">
        <f>IF('Matrice horaires type'!CK35=1,1,VLOOKUP($B35,Activités!$A$2:$B$44,2,FALSE))</f>
        <v>1</v>
      </c>
      <c r="CL35" s="8">
        <f>IF('Matrice horaires type'!CL35=1,1,VLOOKUP($B35,Activités!$A$2:$B$44,2,FALSE))</f>
        <v>1</v>
      </c>
      <c r="CM35" s="7">
        <f>IF('Matrice horaires type'!CM35=1,1,VLOOKUP($B35,Activités!$A$2:$B$44,2,FALSE))</f>
        <v>1</v>
      </c>
      <c r="CN35" s="9">
        <f>IF('Matrice horaires type'!CN35=1,1,VLOOKUP($B35,Activités!$A$2:$B$44,2,FALSE))</f>
        <v>1</v>
      </c>
      <c r="CO35" s="9" t="str">
        <f>IF('Matrice horaires type'!CO35=1,1,VLOOKUP($B35,Activités!$A$2:$B$44,2,FALSE))</f>
        <v>P</v>
      </c>
      <c r="CP35" s="8" t="str">
        <f>IF('Matrice horaires type'!CP35=1,1,VLOOKUP($B35,Activités!$A$2:$B$44,2,FALSE))</f>
        <v>P</v>
      </c>
      <c r="CQ35" s="7" t="str">
        <f>IF('Matrice horaires type'!CQ35=1,1,VLOOKUP($B35,Activités!$A$2:$B$44,2,FALSE))</f>
        <v>P</v>
      </c>
      <c r="CR35" s="9" t="str">
        <f>IF('Matrice horaires type'!CR35=1,1,VLOOKUP($B35,Activités!$A$2:$B$44,2,FALSE))</f>
        <v>P</v>
      </c>
      <c r="CS35" s="9" t="str">
        <f>IF('Matrice horaires type'!CS35=1,1,VLOOKUP($B35,Activités!$A$2:$B$44,2,FALSE))</f>
        <v>P</v>
      </c>
      <c r="CT35" s="8" t="str">
        <f>IF('Matrice horaires type'!CT35=1,1,VLOOKUP($B35,Activités!$A$2:$B$44,2,FALSE))</f>
        <v>P</v>
      </c>
      <c r="CU35" s="7" t="str">
        <f>IF('Matrice horaires type'!CU35=1,1,VLOOKUP($B35,Activités!$A$2:$B$44,2,FALSE))</f>
        <v>P</v>
      </c>
      <c r="CV35" s="9" t="str">
        <f>IF('Matrice horaires type'!CV35=1,1,VLOOKUP($B35,Activités!$A$2:$B$44,2,FALSE))</f>
        <v>P</v>
      </c>
      <c r="CW35" s="9" t="str">
        <f>IF('Matrice horaires type'!CW35=1,1,VLOOKUP($B35,Activités!$A$2:$B$44,2,FALSE))</f>
        <v>P</v>
      </c>
      <c r="CX35" s="8" t="str">
        <f>IF('Matrice horaires type'!CX35=1,1,VLOOKUP($B35,Activités!$A$2:$B$44,2,FALSE))</f>
        <v>P</v>
      </c>
      <c r="CY35" s="7" t="str">
        <f>IF('Matrice horaires type'!CY35=1,1,VLOOKUP($B35,Activités!$A$2:$B$44,2,FALSE))</f>
        <v>P</v>
      </c>
      <c r="CZ35" s="9" t="str">
        <f>IF('Matrice horaires type'!CZ35=1,1,VLOOKUP($B35,Activités!$A$2:$B$44,2,FALSE))</f>
        <v>P</v>
      </c>
      <c r="DA35" s="9" t="str">
        <f>IF('Matrice horaires type'!DA35=1,1,VLOOKUP($B35,Activités!$A$2:$B$44,2,FALSE))</f>
        <v>P</v>
      </c>
      <c r="DB35" s="8" t="str">
        <f>IF('Matrice horaires type'!DB35=1,1,VLOOKUP($B35,Activités!$A$2:$B$44,2,FALSE))</f>
        <v>P</v>
      </c>
      <c r="DC35" s="7" t="str">
        <f>IF('Matrice horaires type'!DC35=1,1,VLOOKUP($B35,Activités!$A$2:$B$44,2,FALSE))</f>
        <v>P</v>
      </c>
      <c r="DD35" s="9" t="str">
        <f>IF('Matrice horaires type'!DD35=1,1,VLOOKUP($B35,Activités!$A$2:$B$44,2,FALSE))</f>
        <v>P</v>
      </c>
      <c r="DE35" s="9" t="str">
        <f>IF('Matrice horaires type'!DE35=1,1,VLOOKUP($B35,Activités!$A$2:$B$44,2,FALSE))</f>
        <v>P</v>
      </c>
      <c r="DF35" s="8" t="str">
        <f>IF('Matrice horaires type'!DF35=1,1,VLOOKUP($B35,Activités!$A$2:$B$44,2,FALSE))</f>
        <v>P</v>
      </c>
      <c r="DG35" s="7">
        <f>IF('Matrice horaires type'!DG35=1,1,VLOOKUP($B35,Activités!$A$2:$B$44,2,FALSE))</f>
        <v>1</v>
      </c>
      <c r="DH35" s="9">
        <f>IF('Matrice horaires type'!DH35=1,1,VLOOKUP($B35,Activités!$A$2:$B$44,2,FALSE))</f>
        <v>1</v>
      </c>
      <c r="DI35" s="9">
        <f>IF('Matrice horaires type'!DI35=1,1,VLOOKUP($B35,Activités!$A$2:$B$44,2,FALSE))</f>
        <v>1</v>
      </c>
      <c r="DJ35" s="8">
        <f>IF('Matrice horaires type'!DJ35=1,1,VLOOKUP($B35,Activités!$A$2:$B$44,2,FALSE))</f>
        <v>1</v>
      </c>
      <c r="DK35" s="7" t="str">
        <f>IF('Matrice horaires type'!DK35=1,1,VLOOKUP($B35,Activités!$A$2:$B$44,2,FALSE))</f>
        <v>P</v>
      </c>
      <c r="DL35" s="9" t="str">
        <f>IF('Matrice horaires type'!DL35=1,1,VLOOKUP($B35,Activités!$A$2:$B$44,2,FALSE))</f>
        <v>P</v>
      </c>
      <c r="DM35" s="9" t="str">
        <f>IF('Matrice horaires type'!DM35=1,1,VLOOKUP($B35,Activités!$A$2:$B$44,2,FALSE))</f>
        <v>P</v>
      </c>
      <c r="DN35" s="8" t="str">
        <f>IF('Matrice horaires type'!DN35=1,1,VLOOKUP($B35,Activités!$A$2:$B$44,2,FALSE))</f>
        <v>P</v>
      </c>
      <c r="DO35" s="7" t="str">
        <f>IF('Matrice horaires type'!DO35=1,1,VLOOKUP($B35,Activités!$A$2:$B$44,2,FALSE))</f>
        <v>P</v>
      </c>
      <c r="DP35" s="9" t="str">
        <f>IF('Matrice horaires type'!DP35=1,1,VLOOKUP($B35,Activités!$A$2:$B$44,2,FALSE))</f>
        <v>P</v>
      </c>
      <c r="DQ35" s="9" t="str">
        <f>IF('Matrice horaires type'!DQ35=1,1,VLOOKUP($B35,Activités!$A$2:$B$44,2,FALSE))</f>
        <v>P</v>
      </c>
      <c r="DR35" s="8" t="str">
        <f>IF('Matrice horaires type'!DR35=1,1,VLOOKUP($B35,Activités!$A$2:$B$44,2,FALSE))</f>
        <v>P</v>
      </c>
      <c r="DS35" s="7" t="str">
        <f>IF('Matrice horaires type'!DS35=1,1,VLOOKUP($B35,Activités!$A$2:$B$44,2,FALSE))</f>
        <v>P</v>
      </c>
      <c r="DT35" s="9" t="str">
        <f>IF('Matrice horaires type'!DT35=1,1,VLOOKUP($B35,Activités!$A$2:$B$44,2,FALSE))</f>
        <v>P</v>
      </c>
      <c r="DU35" s="9" t="str">
        <f>IF('Matrice horaires type'!DU35=1,1,VLOOKUP($B35,Activités!$A$2:$B$44,2,FALSE))</f>
        <v>P</v>
      </c>
      <c r="DV35" s="8" t="str">
        <f>IF('Matrice horaires type'!DV35=1,1,VLOOKUP($B35,Activités!$A$2:$B$44,2,FALSE))</f>
        <v>P</v>
      </c>
      <c r="DW35" s="7" t="str">
        <f>IF('Matrice horaires type'!DW35=1,1,VLOOKUP($B35,Activités!$A$2:$B$44,2,FALSE))</f>
        <v>P</v>
      </c>
      <c r="DX35" s="9" t="str">
        <f>IF('Matrice horaires type'!DX35=1,1,VLOOKUP($B35,Activités!$A$2:$B$44,2,FALSE))</f>
        <v>P</v>
      </c>
      <c r="DY35" s="9" t="str">
        <f>IF('Matrice horaires type'!DY35=1,1,VLOOKUP($B35,Activités!$A$2:$B$44,2,FALSE))</f>
        <v>P</v>
      </c>
      <c r="DZ35" s="8" t="str">
        <f>IF('Matrice horaires type'!DZ35=1,1,VLOOKUP($B35,Activités!$A$2:$B$44,2,FALSE))</f>
        <v>P</v>
      </c>
      <c r="EA35" s="7">
        <f>IF('Matrice horaires type'!EA35=1,1,VLOOKUP($B35,Activités!$A$2:$B$44,2,FALSE))</f>
        <v>1</v>
      </c>
      <c r="EB35" s="9">
        <f>IF('Matrice horaires type'!EB35=1,1,VLOOKUP($B35,Activités!$A$2:$B$44,2,FALSE))</f>
        <v>1</v>
      </c>
      <c r="EC35" s="9">
        <f>IF('Matrice horaires type'!EC35=1,1,VLOOKUP($B35,Activités!$A$2:$B$44,2,FALSE))</f>
        <v>1</v>
      </c>
      <c r="ED35" s="8">
        <f>IF('Matrice horaires type'!ED35=1,1,VLOOKUP($B35,Activités!$A$2:$B$44,2,FALSE))</f>
        <v>1</v>
      </c>
      <c r="EE35" s="7">
        <f>IF('Matrice horaires type'!EE35=1,1,VLOOKUP($B35,Activités!$A$2:$B$44,2,FALSE))</f>
        <v>1</v>
      </c>
      <c r="EF35" s="9">
        <f>IF('Matrice horaires type'!EF35=1,1,VLOOKUP($B35,Activités!$A$2:$B$44,2,FALSE))</f>
        <v>1</v>
      </c>
      <c r="EG35" s="9" t="str">
        <f>IF('Matrice horaires type'!EG35=1,1,VLOOKUP($B35,Activités!$A$2:$B$44,2,FALSE))</f>
        <v>P</v>
      </c>
      <c r="EH35" s="8" t="str">
        <f>IF('Matrice horaires type'!EH35=1,1,VLOOKUP($B35,Activités!$A$2:$B$44,2,FALSE))</f>
        <v>P</v>
      </c>
      <c r="EI35" s="7" t="str">
        <f>IF('Matrice horaires type'!EI35=1,1,VLOOKUP($B35,Activités!$A$2:$B$44,2,FALSE))</f>
        <v>P</v>
      </c>
      <c r="EJ35" s="9" t="str">
        <f>IF('Matrice horaires type'!EJ35=1,1,VLOOKUP($B35,Activités!$A$2:$B$44,2,FALSE))</f>
        <v>P</v>
      </c>
      <c r="EK35" s="9" t="str">
        <f>IF('Matrice horaires type'!EK35=1,1,VLOOKUP($B35,Activités!$A$2:$B$44,2,FALSE))</f>
        <v>P</v>
      </c>
      <c r="EL35" s="8" t="str">
        <f>IF('Matrice horaires type'!EL35=1,1,VLOOKUP($B35,Activités!$A$2:$B$44,2,FALSE))</f>
        <v>P</v>
      </c>
      <c r="EM35" s="7" t="str">
        <f>IF('Matrice horaires type'!EM35=1,1,VLOOKUP($B35,Activités!$A$2:$B$44,2,FALSE))</f>
        <v>P</v>
      </c>
      <c r="EN35" s="9" t="str">
        <f>IF('Matrice horaires type'!EN35=1,1,VLOOKUP($B35,Activités!$A$2:$B$44,2,FALSE))</f>
        <v>P</v>
      </c>
      <c r="EO35" s="9" t="str">
        <f>IF('Matrice horaires type'!EO35=1,1,VLOOKUP($B35,Activités!$A$2:$B$44,2,FALSE))</f>
        <v>P</v>
      </c>
      <c r="EP35" s="8" t="str">
        <f>IF('Matrice horaires type'!EP35=1,1,VLOOKUP($B35,Activités!$A$2:$B$44,2,FALSE))</f>
        <v>P</v>
      </c>
      <c r="EQ35" s="7" t="str">
        <f>IF('Matrice horaires type'!EQ35=1,1,VLOOKUP($B35,Activités!$A$2:$B$44,2,FALSE))</f>
        <v>P</v>
      </c>
      <c r="ER35" s="9" t="str">
        <f>IF('Matrice horaires type'!ER35=1,1,VLOOKUP($B35,Activités!$A$2:$B$44,2,FALSE))</f>
        <v>P</v>
      </c>
      <c r="ES35" s="9" t="str">
        <f>IF('Matrice horaires type'!ES35=1,1,VLOOKUP($B35,Activités!$A$2:$B$44,2,FALSE))</f>
        <v>P</v>
      </c>
      <c r="ET35" s="8" t="str">
        <f>IF('Matrice horaires type'!ET35=1,1,VLOOKUP($B35,Activités!$A$2:$B$44,2,FALSE))</f>
        <v>P</v>
      </c>
      <c r="EU35" s="7" t="str">
        <f>IF('Matrice horaires type'!EU35=1,1,VLOOKUP($B35,Activités!$A$2:$B$44,2,FALSE))</f>
        <v>P</v>
      </c>
      <c r="EV35" s="9" t="str">
        <f>IF('Matrice horaires type'!EV35=1,1,VLOOKUP($B35,Activités!$A$2:$B$44,2,FALSE))</f>
        <v>P</v>
      </c>
      <c r="EW35" s="9" t="str">
        <f>IF('Matrice horaires type'!EW35=1,1,VLOOKUP($B35,Activités!$A$2:$B$44,2,FALSE))</f>
        <v>P</v>
      </c>
      <c r="EX35" s="8" t="str">
        <f>IF('Matrice horaires type'!EX35=1,1,VLOOKUP($B35,Activités!$A$2:$B$44,2,FALSE))</f>
        <v>P</v>
      </c>
      <c r="EY35" s="7">
        <f>IF('Matrice horaires type'!EY35=1,1,VLOOKUP($B35,Activités!$A$2:$B$44,2,FALSE))</f>
        <v>1</v>
      </c>
      <c r="EZ35" s="9">
        <f>IF('Matrice horaires type'!EZ35=1,1,VLOOKUP($B35,Activités!$A$2:$B$44,2,FALSE))</f>
        <v>1</v>
      </c>
      <c r="FA35" s="9">
        <f>IF('Matrice horaires type'!FA35=1,1,VLOOKUP($B35,Activités!$A$2:$B$44,2,FALSE))</f>
        <v>1</v>
      </c>
      <c r="FB35" s="8">
        <f>IF('Matrice horaires type'!FB35=1,1,VLOOKUP($B35,Activités!$A$2:$B$44,2,FALSE))</f>
        <v>1</v>
      </c>
      <c r="FC35" s="7" t="str">
        <f>IF('Matrice horaires type'!FC35=1,1,VLOOKUP($B35,Activités!$A$2:$B$44,2,FALSE))</f>
        <v>P</v>
      </c>
      <c r="FD35" s="9" t="str">
        <f>IF('Matrice horaires type'!FD35=1,1,VLOOKUP($B35,Activités!$A$2:$B$44,2,FALSE))</f>
        <v>P</v>
      </c>
      <c r="FE35" s="9" t="str">
        <f>IF('Matrice horaires type'!FE35=1,1,VLOOKUP($B35,Activités!$A$2:$B$44,2,FALSE))</f>
        <v>P</v>
      </c>
      <c r="FF35" s="8" t="str">
        <f>IF('Matrice horaires type'!FF35=1,1,VLOOKUP($B35,Activités!$A$2:$B$44,2,FALSE))</f>
        <v>P</v>
      </c>
      <c r="FG35" s="7" t="str">
        <f>IF('Matrice horaires type'!FG35=1,1,VLOOKUP($B35,Activités!$A$2:$B$44,2,FALSE))</f>
        <v>P</v>
      </c>
      <c r="FH35" s="9" t="str">
        <f>IF('Matrice horaires type'!FH35=1,1,VLOOKUP($B35,Activités!$A$2:$B$44,2,FALSE))</f>
        <v>P</v>
      </c>
      <c r="FI35" s="9" t="str">
        <f>IF('Matrice horaires type'!FI35=1,1,VLOOKUP($B35,Activités!$A$2:$B$44,2,FALSE))</f>
        <v>P</v>
      </c>
      <c r="FJ35" s="8" t="str">
        <f>IF('Matrice horaires type'!FJ35=1,1,VLOOKUP($B35,Activités!$A$2:$B$44,2,FALSE))</f>
        <v>P</v>
      </c>
      <c r="FK35" s="7" t="str">
        <f>IF('Matrice horaires type'!FK35=1,1,VLOOKUP($B35,Activités!$A$2:$B$44,2,FALSE))</f>
        <v>P</v>
      </c>
      <c r="FL35" s="9" t="str">
        <f>IF('Matrice horaires type'!FL35=1,1,VLOOKUP($B35,Activités!$A$2:$B$44,2,FALSE))</f>
        <v>P</v>
      </c>
      <c r="FM35" s="9" t="str">
        <f>IF('Matrice horaires type'!FM35=1,1,VLOOKUP($B35,Activités!$A$2:$B$44,2,FALSE))</f>
        <v>P</v>
      </c>
      <c r="FN35" s="8" t="str">
        <f>IF('Matrice horaires type'!FN35=1,1,VLOOKUP($B35,Activités!$A$2:$B$44,2,FALSE))</f>
        <v>P</v>
      </c>
      <c r="FO35" s="7">
        <f>IF('Matrice horaires type'!FO35=1,1,VLOOKUP($B35,Activités!$A$2:$B$44,2,FALSE))</f>
        <v>1</v>
      </c>
      <c r="FP35" s="9">
        <f>IF('Matrice horaires type'!FP35=1,1,VLOOKUP($B35,Activités!$A$2:$B$44,2,FALSE))</f>
        <v>1</v>
      </c>
      <c r="FQ35" s="9">
        <f>IF('Matrice horaires type'!FQ35=1,1,VLOOKUP($B35,Activités!$A$2:$B$44,2,FALSE))</f>
        <v>1</v>
      </c>
      <c r="FR35" s="8">
        <f>IF('Matrice horaires type'!FR35=1,1,VLOOKUP($B35,Activités!$A$2:$B$44,2,FALSE))</f>
        <v>1</v>
      </c>
      <c r="FS35" s="7">
        <f>IF('Matrice horaires type'!FS35=1,1,VLOOKUP($B35,Activités!$A$2:$B$44,2,FALSE))</f>
        <v>1</v>
      </c>
      <c r="FT35" s="9">
        <f>IF('Matrice horaires type'!FT35=1,1,VLOOKUP($B35,Activités!$A$2:$B$44,2,FALSE))</f>
        <v>1</v>
      </c>
      <c r="FU35" s="9">
        <f>IF('Matrice horaires type'!FU35=1,1,VLOOKUP($B35,Activités!$A$2:$B$44,2,FALSE))</f>
        <v>1</v>
      </c>
      <c r="FV35" s="8">
        <f>IF('Matrice horaires type'!FV35=1,1,VLOOKUP($B35,Activités!$A$2:$B$44,2,FALSE))</f>
        <v>1</v>
      </c>
      <c r="FW35" s="7">
        <f>IF('Matrice horaires type'!FW35=1,1,VLOOKUP($B35,Activités!$A$2:$B$44,2,FALSE))</f>
        <v>1</v>
      </c>
      <c r="FX35" s="9">
        <f>IF('Matrice horaires type'!FX35=1,1,VLOOKUP($B35,Activités!$A$2:$B$44,2,FALSE))</f>
        <v>1</v>
      </c>
      <c r="FY35" s="9" t="str">
        <f>IF('Matrice horaires type'!FY35=1,1,VLOOKUP($B35,Activités!$A$2:$B$44,2,FALSE))</f>
        <v>P</v>
      </c>
      <c r="FZ35" s="8" t="str">
        <f>IF('Matrice horaires type'!FZ35=1,1,VLOOKUP($B35,Activités!$A$2:$B$44,2,FALSE))</f>
        <v>P</v>
      </c>
      <c r="GA35" s="7" t="str">
        <f>IF('Matrice horaires type'!GA35=1,1,VLOOKUP($B35,Activités!$A$2:$B$44,2,FALSE))</f>
        <v>P</v>
      </c>
      <c r="GB35" s="9" t="str">
        <f>IF('Matrice horaires type'!GB35=1,1,VLOOKUP($B35,Activités!$A$2:$B$44,2,FALSE))</f>
        <v>P</v>
      </c>
      <c r="GC35" s="9" t="str">
        <f>IF('Matrice horaires type'!GC35=1,1,VLOOKUP($B35,Activités!$A$2:$B$44,2,FALSE))</f>
        <v>P</v>
      </c>
      <c r="GD35" s="8" t="str">
        <f>IF('Matrice horaires type'!GD35=1,1,VLOOKUP($B35,Activités!$A$2:$B$44,2,FALSE))</f>
        <v>P</v>
      </c>
      <c r="GE35" s="7" t="str">
        <f>IF('Matrice horaires type'!GE35=1,1,VLOOKUP($B35,Activités!$A$2:$B$44,2,FALSE))</f>
        <v>P</v>
      </c>
      <c r="GF35" s="9" t="str">
        <f>IF('Matrice horaires type'!GF35=1,1,VLOOKUP($B35,Activités!$A$2:$B$44,2,FALSE))</f>
        <v>P</v>
      </c>
      <c r="GG35" s="9" t="str">
        <f>IF('Matrice horaires type'!GG35=1,1,VLOOKUP($B35,Activités!$A$2:$B$44,2,FALSE))</f>
        <v>P</v>
      </c>
      <c r="GH35" s="8" t="str">
        <f>IF('Matrice horaires type'!GH35=1,1,VLOOKUP($B35,Activités!$A$2:$B$44,2,FALSE))</f>
        <v>P</v>
      </c>
      <c r="GI35" s="7" t="str">
        <f>IF('Matrice horaires type'!GI35=1,1,VLOOKUP($B35,Activités!$A$2:$B$44,2,FALSE))</f>
        <v>P</v>
      </c>
      <c r="GJ35" s="9" t="str">
        <f>IF('Matrice horaires type'!GJ35=1,1,VLOOKUP($B35,Activités!$A$2:$B$44,2,FALSE))</f>
        <v>P</v>
      </c>
      <c r="GK35" s="9" t="str">
        <f>IF('Matrice horaires type'!GK35=1,1,VLOOKUP($B35,Activités!$A$2:$B$44,2,FALSE))</f>
        <v>P</v>
      </c>
      <c r="GL35" s="8" t="str">
        <f>IF('Matrice horaires type'!GL35=1,1,VLOOKUP($B35,Activités!$A$2:$B$44,2,FALSE))</f>
        <v>P</v>
      </c>
      <c r="GM35" s="7" t="str">
        <f>IF('Matrice horaires type'!GM35=1,1,VLOOKUP($B35,Activités!$A$2:$B$44,2,FALSE))</f>
        <v>P</v>
      </c>
      <c r="GN35" s="9" t="str">
        <f>IF('Matrice horaires type'!GN35=1,1,VLOOKUP($B35,Activités!$A$2:$B$44,2,FALSE))</f>
        <v>P</v>
      </c>
      <c r="GO35" s="9" t="str">
        <f>IF('Matrice horaires type'!GO35=1,1,VLOOKUP($B35,Activités!$A$2:$B$44,2,FALSE))</f>
        <v>P</v>
      </c>
      <c r="GP35" s="8" t="str">
        <f>IF('Matrice horaires type'!GP35=1,1,VLOOKUP($B35,Activités!$A$2:$B$44,2,FALSE))</f>
        <v>P</v>
      </c>
      <c r="GQ35" s="7">
        <f>IF('Matrice horaires type'!GQ35=1,1,VLOOKUP($B35,Activités!$A$2:$B$44,2,FALSE))</f>
        <v>1</v>
      </c>
      <c r="GR35" s="9">
        <f>IF('Matrice horaires type'!GR35=1,1,VLOOKUP($B35,Activités!$A$2:$B$44,2,FALSE))</f>
        <v>1</v>
      </c>
      <c r="GS35" s="9">
        <f>IF('Matrice horaires type'!GS35=1,1,VLOOKUP($B35,Activités!$A$2:$B$44,2,FALSE))</f>
        <v>1</v>
      </c>
      <c r="GT35" s="8">
        <f>IF('Matrice horaires type'!GT35=1,1,VLOOKUP($B35,Activités!$A$2:$B$44,2,FALSE))</f>
        <v>1</v>
      </c>
      <c r="GU35" s="7" t="str">
        <f>IF('Matrice horaires type'!GU35=1,1,VLOOKUP($B35,Activités!$A$2:$B$44,2,FALSE))</f>
        <v>P</v>
      </c>
      <c r="GV35" s="9" t="str">
        <f>IF('Matrice horaires type'!GV35=1,1,VLOOKUP($B35,Activités!$A$2:$B$44,2,FALSE))</f>
        <v>P</v>
      </c>
      <c r="GW35" s="9" t="str">
        <f>IF('Matrice horaires type'!GW35=1,1,VLOOKUP($B35,Activités!$A$2:$B$44,2,FALSE))</f>
        <v>P</v>
      </c>
      <c r="GX35" s="8" t="str">
        <f>IF('Matrice horaires type'!GX35=1,1,VLOOKUP($B35,Activités!$A$2:$B$44,2,FALSE))</f>
        <v>P</v>
      </c>
      <c r="GY35" s="7" t="str">
        <f>IF('Matrice horaires type'!GY35=1,1,VLOOKUP($B35,Activités!$A$2:$B$44,2,FALSE))</f>
        <v>P</v>
      </c>
      <c r="GZ35" s="9" t="str">
        <f>IF('Matrice horaires type'!GZ35=1,1,VLOOKUP($B35,Activités!$A$2:$B$44,2,FALSE))</f>
        <v>P</v>
      </c>
      <c r="HA35" s="9" t="str">
        <f>IF('Matrice horaires type'!HA35=1,1,VLOOKUP($B35,Activités!$A$2:$B$44,2,FALSE))</f>
        <v>P</v>
      </c>
      <c r="HB35" s="8" t="str">
        <f>IF('Matrice horaires type'!HB35=1,1,VLOOKUP($B35,Activités!$A$2:$B$44,2,FALSE))</f>
        <v>P</v>
      </c>
      <c r="HC35" s="7" t="str">
        <f>IF('Matrice horaires type'!HC35=1,1,VLOOKUP($B35,Activités!$A$2:$B$44,2,FALSE))</f>
        <v>P</v>
      </c>
      <c r="HD35" s="9" t="str">
        <f>IF('Matrice horaires type'!HD35=1,1,VLOOKUP($B35,Activités!$A$2:$B$44,2,FALSE))</f>
        <v>P</v>
      </c>
      <c r="HE35" s="9" t="str">
        <f>IF('Matrice horaires type'!HE35=1,1,VLOOKUP($B35,Activités!$A$2:$B$44,2,FALSE))</f>
        <v>P</v>
      </c>
      <c r="HF35" s="8" t="str">
        <f>IF('Matrice horaires type'!HF35=1,1,VLOOKUP($B35,Activités!$A$2:$B$44,2,FALSE))</f>
        <v>P</v>
      </c>
      <c r="HG35" s="7">
        <f>IF('Matrice horaires type'!HG35=1,1,VLOOKUP($B35,Activités!$A$2:$B$44,2,FALSE))</f>
        <v>1</v>
      </c>
      <c r="HH35" s="9">
        <f>IF('Matrice horaires type'!HH35=1,1,VLOOKUP($B35,Activités!$A$2:$B$44,2,FALSE))</f>
        <v>1</v>
      </c>
      <c r="HI35" s="9">
        <f>IF('Matrice horaires type'!HI35=1,1,VLOOKUP($B35,Activités!$A$2:$B$44,2,FALSE))</f>
        <v>1</v>
      </c>
      <c r="HJ35" s="8">
        <f>IF('Matrice horaires type'!HJ35=1,1,VLOOKUP($B35,Activités!$A$2:$B$44,2,FALSE))</f>
        <v>1</v>
      </c>
      <c r="HK35" s="7">
        <f>IF('Matrice horaires type'!HK35=1,1,VLOOKUP($B35,Activités!$A$2:$B$44,2,FALSE))</f>
        <v>1</v>
      </c>
      <c r="HL35" s="9">
        <f>IF('Matrice horaires type'!HL35=1,1,VLOOKUP($B35,Activités!$A$2:$B$44,2,FALSE))</f>
        <v>1</v>
      </c>
      <c r="HM35" s="9">
        <f>IF('Matrice horaires type'!HM35=1,1,VLOOKUP($B35,Activités!$A$2:$B$44,2,FALSE))</f>
        <v>1</v>
      </c>
      <c r="HN35" s="8">
        <f>IF('Matrice horaires type'!HN35=1,1,VLOOKUP($B35,Activités!$A$2:$B$44,2,FALSE))</f>
        <v>1</v>
      </c>
      <c r="HO35" s="7">
        <f>IF('Matrice horaires type'!HO35=1,1,VLOOKUP($B35,Activités!$A$2:$B$44,2,FALSE))</f>
        <v>1</v>
      </c>
      <c r="HP35" s="9">
        <f>IF('Matrice horaires type'!HP35=1,1,VLOOKUP($B35,Activités!$A$2:$B$44,2,FALSE))</f>
        <v>1</v>
      </c>
      <c r="HQ35" s="9">
        <f>IF('Matrice horaires type'!HQ35=1,1,VLOOKUP($B35,Activités!$A$2:$B$44,2,FALSE))</f>
        <v>1</v>
      </c>
      <c r="HR35" s="8">
        <f>IF('Matrice horaires type'!HR35=1,1,VLOOKUP($B35,Activités!$A$2:$B$44,2,FALSE))</f>
        <v>1</v>
      </c>
      <c r="HS35" s="7">
        <f>IF('Matrice horaires type'!HS35=1,1,VLOOKUP($B35,Activités!$A$2:$B$44,2,FALSE))</f>
        <v>1</v>
      </c>
      <c r="HT35" s="9">
        <f>IF('Matrice horaires type'!HT35=1,1,VLOOKUP($B35,Activités!$A$2:$B$44,2,FALSE))</f>
        <v>1</v>
      </c>
      <c r="HU35" s="9">
        <f>IF('Matrice horaires type'!HU35=1,1,VLOOKUP($B35,Activités!$A$2:$B$44,2,FALSE))</f>
        <v>1</v>
      </c>
      <c r="HV35" s="8">
        <f>IF('Matrice horaires type'!HV35=1,1,VLOOKUP($B35,Activités!$A$2:$B$44,2,FALSE))</f>
        <v>1</v>
      </c>
      <c r="HW35" s="7">
        <f>IF('Matrice horaires type'!HW35=1,1,VLOOKUP($B35,Activités!$A$2:$B$44,2,FALSE))</f>
        <v>1</v>
      </c>
      <c r="HX35" s="9">
        <f>IF('Matrice horaires type'!HX35=1,1,VLOOKUP($B35,Activités!$A$2:$B$44,2,FALSE))</f>
        <v>1</v>
      </c>
      <c r="HY35" s="9">
        <f>IF('Matrice horaires type'!HY35=1,1,VLOOKUP($B35,Activités!$A$2:$B$44,2,FALSE))</f>
        <v>1</v>
      </c>
      <c r="HZ35" s="8">
        <f>IF('Matrice horaires type'!HZ35=1,1,VLOOKUP($B35,Activités!$A$2:$B$44,2,FALSE))</f>
        <v>1</v>
      </c>
      <c r="IA35" s="7">
        <f>IF('Matrice horaires type'!IA35=1,1,VLOOKUP($B35,Activités!$A$2:$B$44,2,FALSE))</f>
        <v>1</v>
      </c>
      <c r="IB35" s="9">
        <f>IF('Matrice horaires type'!IB35=1,1,VLOOKUP($B35,Activités!$A$2:$B$44,2,FALSE))</f>
        <v>1</v>
      </c>
      <c r="IC35" s="9">
        <f>IF('Matrice horaires type'!IC35=1,1,VLOOKUP($B35,Activités!$A$2:$B$44,2,FALSE))</f>
        <v>1</v>
      </c>
      <c r="ID35" s="8">
        <f>IF('Matrice horaires type'!ID35=1,1,VLOOKUP($B35,Activités!$A$2:$B$44,2,FALSE))</f>
        <v>1</v>
      </c>
      <c r="IE35" s="7">
        <f>IF('Matrice horaires type'!IE35=1,1,VLOOKUP($B35,Activités!$A$2:$B$44,2,FALSE))</f>
        <v>1</v>
      </c>
      <c r="IF35" s="9">
        <f>IF('Matrice horaires type'!IF35=1,1,VLOOKUP($B35,Activités!$A$2:$B$44,2,FALSE))</f>
        <v>1</v>
      </c>
      <c r="IG35" s="9">
        <f>IF('Matrice horaires type'!IG35=1,1,VLOOKUP($B35,Activités!$A$2:$B$44,2,FALSE))</f>
        <v>1</v>
      </c>
      <c r="IH35" s="8">
        <f>IF('Matrice horaires type'!IH35=1,1,VLOOKUP($B35,Activités!$A$2:$B$44,2,FALSE))</f>
        <v>1</v>
      </c>
      <c r="II35" s="7">
        <f>IF('Matrice horaires type'!II35=1,1,VLOOKUP($B35,Activités!$A$2:$B$44,2,FALSE))</f>
        <v>1</v>
      </c>
      <c r="IJ35" s="9">
        <f>IF('Matrice horaires type'!IJ35=1,1,VLOOKUP($B35,Activités!$A$2:$B$44,2,FALSE))</f>
        <v>1</v>
      </c>
      <c r="IK35" s="9">
        <f>IF('Matrice horaires type'!IK35=1,1,VLOOKUP($B35,Activités!$A$2:$B$44,2,FALSE))</f>
        <v>1</v>
      </c>
      <c r="IL35" s="8">
        <f>IF('Matrice horaires type'!IL35=1,1,VLOOKUP($B35,Activités!$A$2:$B$44,2,FALSE))</f>
        <v>1</v>
      </c>
      <c r="IM35" s="7">
        <f>IF('Matrice horaires type'!IM35=1,1,VLOOKUP($B35,Activités!$A$2:$B$44,2,FALSE))</f>
        <v>1</v>
      </c>
      <c r="IN35" s="9">
        <f>IF('Matrice horaires type'!IN35=1,1,VLOOKUP($B35,Activités!$A$2:$B$44,2,FALSE))</f>
        <v>1</v>
      </c>
      <c r="IO35" s="9">
        <f>IF('Matrice horaires type'!IO35=1,1,VLOOKUP($B35,Activités!$A$2:$B$44,2,FALSE))</f>
        <v>1</v>
      </c>
      <c r="IP35" s="8">
        <f>IF('Matrice horaires type'!IP35=1,1,VLOOKUP($B35,Activités!$A$2:$B$44,2,FALSE))</f>
        <v>1</v>
      </c>
      <c r="IQ35" s="7">
        <f>IF('Matrice horaires type'!IQ35=1,1,VLOOKUP($B35,Activités!$A$2:$B$44,2,FALSE))</f>
        <v>1</v>
      </c>
      <c r="IR35" s="9">
        <f>IF('Matrice horaires type'!IR35=1,1,VLOOKUP($B35,Activités!$A$2:$B$44,2,FALSE))</f>
        <v>1</v>
      </c>
      <c r="IS35" s="9">
        <f>IF('Matrice horaires type'!IS35=1,1,VLOOKUP($B35,Activités!$A$2:$B$44,2,FALSE))</f>
        <v>1</v>
      </c>
      <c r="IT35" s="8">
        <f>IF('Matrice horaires type'!IT35=1,1,VLOOKUP($B35,Activités!$A$2:$B$44,2,FALSE))</f>
        <v>1</v>
      </c>
      <c r="IU35" s="7">
        <f>IF('Matrice horaires type'!IU35=1,1,VLOOKUP($B35,Activités!$A$2:$B$44,2,FALSE))</f>
        <v>1</v>
      </c>
      <c r="IV35" s="7">
        <f>IF('Matrice horaires type'!IV35=1,1,VLOOKUP($B35,Activités!$A$2:$B$44,2,FALSE))</f>
        <v>1</v>
      </c>
      <c r="IW35" s="9">
        <f>IF('Matrice horaires type'!IW35=1,1,VLOOKUP($B35,Activités!$A$2:$B$44,2,FALSE))</f>
        <v>1</v>
      </c>
      <c r="IX35" s="9">
        <f>IF('Matrice horaires type'!IX35=1,1,VLOOKUP($B35,Activités!$A$2:$B$44,2,FALSE))</f>
        <v>1</v>
      </c>
      <c r="IY35" s="8">
        <f>IF('Matrice horaires type'!IY35=1,1,VLOOKUP($B35,Activités!$A$2:$B$44,2,FALSE))</f>
        <v>1</v>
      </c>
      <c r="IZ35" s="7">
        <f>IF('Matrice horaires type'!IZ35=1,1,VLOOKUP($B35,Activités!$A$2:$B$44,2,FALSE))</f>
        <v>1</v>
      </c>
      <c r="JA35" s="9">
        <f>IF('Matrice horaires type'!JA35=1,1,VLOOKUP($B35,Activités!$A$2:$B$44,2,FALSE))</f>
        <v>1</v>
      </c>
      <c r="JB35" s="9">
        <f>IF('Matrice horaires type'!JB35=1,1,VLOOKUP($B35,Activités!$A$2:$B$44,2,FALSE))</f>
        <v>1</v>
      </c>
      <c r="JC35" s="8">
        <f>IF('Matrice horaires type'!JC35=1,1,VLOOKUP($B35,Activités!$A$2:$B$44,2,FALSE))</f>
        <v>1</v>
      </c>
      <c r="JD35" s="7">
        <f>IF('Matrice horaires type'!JD35=1,1,VLOOKUP($B35,Activités!$A$2:$B$44,2,FALSE))</f>
        <v>1</v>
      </c>
      <c r="JE35" s="9">
        <f>IF('Matrice horaires type'!JE35=1,1,VLOOKUP($B35,Activités!$A$2:$B$44,2,FALSE))</f>
        <v>1</v>
      </c>
      <c r="JF35" s="9">
        <f>IF('Matrice horaires type'!JF35=1,1,VLOOKUP($B35,Activités!$A$2:$B$44,2,FALSE))</f>
        <v>1</v>
      </c>
      <c r="JG35" s="8">
        <f>IF('Matrice horaires type'!JG35=1,1,VLOOKUP($B35,Activités!$A$2:$B$44,2,FALSE))</f>
        <v>1</v>
      </c>
      <c r="JH35" s="7">
        <f>IF('Matrice horaires type'!JH35=1,1,VLOOKUP($B35,Activités!$A$2:$B$44,2,FALSE))</f>
        <v>1</v>
      </c>
      <c r="JI35" s="9">
        <f>IF('Matrice horaires type'!JI35=1,1,VLOOKUP($B35,Activités!$A$2:$B$44,2,FALSE))</f>
        <v>1</v>
      </c>
      <c r="JJ35" s="9">
        <f>IF('Matrice horaires type'!JJ35=1,1,VLOOKUP($B35,Activités!$A$2:$B$44,2,FALSE))</f>
        <v>1</v>
      </c>
      <c r="JK35" s="8">
        <f>IF('Matrice horaires type'!JK35=1,1,VLOOKUP($B35,Activités!$A$2:$B$44,2,FALSE))</f>
        <v>1</v>
      </c>
      <c r="JL35" s="7">
        <f>IF('Matrice horaires type'!JL35=1,1,VLOOKUP($B35,Activités!$A$2:$B$44,2,FALSE))</f>
        <v>1</v>
      </c>
      <c r="JM35" s="9">
        <f>IF('Matrice horaires type'!JM35=1,1,VLOOKUP($B35,Activités!$A$2:$B$44,2,FALSE))</f>
        <v>1</v>
      </c>
      <c r="JN35" s="9">
        <f>IF('Matrice horaires type'!JN35=1,1,VLOOKUP($B35,Activités!$A$2:$B$44,2,FALSE))</f>
        <v>1</v>
      </c>
      <c r="JO35" s="8">
        <f>IF('Matrice horaires type'!JO35=1,1,VLOOKUP($B35,Activités!$A$2:$B$44,2,FALSE))</f>
        <v>1</v>
      </c>
      <c r="JP35" s="7">
        <f>IF('Matrice horaires type'!JP35=1,1,VLOOKUP($B35,Activités!$A$2:$B$44,2,FALSE))</f>
        <v>1</v>
      </c>
      <c r="JQ35" s="9">
        <f>IF('Matrice horaires type'!JQ35=1,1,VLOOKUP($B35,Activités!$A$2:$B$44,2,FALSE))</f>
        <v>1</v>
      </c>
      <c r="JR35" s="9">
        <f>IF('Matrice horaires type'!JR35=1,1,VLOOKUP($B35,Activités!$A$2:$B$44,2,FALSE))</f>
        <v>1</v>
      </c>
      <c r="JS35" s="8">
        <f>IF('Matrice horaires type'!JS35=1,1,VLOOKUP($B35,Activités!$A$2:$B$44,2,FALSE))</f>
        <v>1</v>
      </c>
      <c r="JT35" s="7">
        <f>IF('Matrice horaires type'!JT35=1,1,VLOOKUP($B35,Activités!$A$2:$B$44,2,FALSE))</f>
        <v>1</v>
      </c>
      <c r="JU35" s="9">
        <f>IF('Matrice horaires type'!JU35=1,1,VLOOKUP($B35,Activités!$A$2:$B$44,2,FALSE))</f>
        <v>1</v>
      </c>
      <c r="JV35" s="9">
        <f>IF('Matrice horaires type'!JV35=1,1,VLOOKUP($B35,Activités!$A$2:$B$44,2,FALSE))</f>
        <v>1</v>
      </c>
      <c r="JW35" s="8">
        <f>IF('Matrice horaires type'!JW35=1,1,VLOOKUP($B35,Activités!$A$2:$B$44,2,FALSE))</f>
        <v>1</v>
      </c>
      <c r="JX35" s="7">
        <f>IF('Matrice horaires type'!JX35=1,1,VLOOKUP($B35,Activités!$A$2:$B$44,2,FALSE))</f>
        <v>1</v>
      </c>
      <c r="JY35" s="9">
        <f>IF('Matrice horaires type'!JY35=1,1,VLOOKUP($B35,Activités!$A$2:$B$44,2,FALSE))</f>
        <v>1</v>
      </c>
      <c r="JZ35" s="9">
        <f>IF('Matrice horaires type'!JZ35=1,1,VLOOKUP($B35,Activités!$A$2:$B$44,2,FALSE))</f>
        <v>1</v>
      </c>
      <c r="KA35" s="8">
        <f>IF('Matrice horaires type'!KA35=1,1,VLOOKUP($B35,Activités!$A$2:$B$44,2,FALSE))</f>
        <v>1</v>
      </c>
      <c r="KB35" s="7">
        <f>IF('Matrice horaires type'!KB35=1,1,VLOOKUP($B35,Activités!$A$2:$B$44,2,FALSE))</f>
        <v>1</v>
      </c>
      <c r="KC35" s="9">
        <f>IF('Matrice horaires type'!KC35=1,1,VLOOKUP($B35,Activités!$A$2:$B$44,2,FALSE))</f>
        <v>1</v>
      </c>
      <c r="KD35" s="9">
        <f>IF('Matrice horaires type'!KD35=1,1,VLOOKUP($B35,Activités!$A$2:$B$44,2,FALSE))</f>
        <v>1</v>
      </c>
      <c r="KE35" s="8">
        <f>IF('Matrice horaires type'!KE35=1,1,VLOOKUP($B35,Activités!$A$2:$B$44,2,FALSE))</f>
        <v>1</v>
      </c>
      <c r="KF35" s="7">
        <f>IF('Matrice horaires type'!KF35=1,1,VLOOKUP($B35,Activités!$A$2:$B$44,2,FALSE))</f>
        <v>1</v>
      </c>
      <c r="KG35" s="9">
        <f>IF('Matrice horaires type'!KG35=1,1,VLOOKUP($B35,Activités!$A$2:$B$44,2,FALSE))</f>
        <v>1</v>
      </c>
      <c r="KH35" s="9">
        <f>IF('Matrice horaires type'!KH35=1,1,VLOOKUP($B35,Activités!$A$2:$B$44,2,FALSE))</f>
        <v>1</v>
      </c>
      <c r="KI35" s="8">
        <f>IF('Matrice horaires type'!KI35=1,1,VLOOKUP($B35,Activités!$A$2:$B$44,2,FALSE))</f>
        <v>1</v>
      </c>
      <c r="KJ35" s="7">
        <f>IF('Matrice horaires type'!KJ35=1,1,VLOOKUP($B35,Activités!$A$2:$B$44,2,FALSE))</f>
        <v>1</v>
      </c>
      <c r="KK35" s="9">
        <f>IF('Matrice horaires type'!KK35=1,1,VLOOKUP($B35,Activités!$A$2:$B$44,2,FALSE))</f>
        <v>1</v>
      </c>
      <c r="KL35" s="9">
        <f>IF('Matrice horaires type'!KL35=1,1,VLOOKUP($B35,Activités!$A$2:$B$44,2,FALSE))</f>
        <v>1</v>
      </c>
      <c r="KM35" s="8">
        <f>IF('Matrice horaires type'!KM35=1,1,VLOOKUP($B35,Activités!$A$2:$B$44,2,FALSE))</f>
        <v>1</v>
      </c>
      <c r="KN35" s="7">
        <f>IF('Matrice horaires type'!KN35=1,1,VLOOKUP($B35,Activités!$A$2:$B$44,2,FALSE))</f>
        <v>1</v>
      </c>
      <c r="KO35" s="9">
        <f>IF('Matrice horaires type'!KO35=1,1,VLOOKUP($B35,Activités!$A$2:$B$44,2,FALSE))</f>
        <v>1</v>
      </c>
      <c r="KP35" s="9">
        <f>IF('Matrice horaires type'!KP35=1,1,VLOOKUP($B35,Activités!$A$2:$B$44,2,FALSE))</f>
        <v>1</v>
      </c>
      <c r="KQ35" s="8">
        <f>IF('Matrice horaires type'!KQ35=1,1,VLOOKUP($B35,Activités!$A$2:$B$44,2,FALSE))</f>
        <v>1</v>
      </c>
      <c r="KR35" s="7" t="str">
        <f>IF('Matrice horaires type'!KR35=1,1,VLOOKUP($B35,Activités!$A$2:$B$44,2,FALSE))</f>
        <v>P</v>
      </c>
      <c r="KS35" s="9" t="str">
        <f>IF('Matrice horaires type'!KS35=1,1,VLOOKUP($B35,Activités!$A$2:$B$44,2,FALSE))</f>
        <v>P</v>
      </c>
      <c r="KT35" s="9" t="str">
        <f>IF('Matrice horaires type'!KT35=1,1,VLOOKUP($B35,Activités!$A$2:$B$44,2,FALSE))</f>
        <v>P</v>
      </c>
      <c r="KU35" s="8" t="str">
        <f>IF('Matrice horaires type'!KU35=1,1,VLOOKUP($B35,Activités!$A$2:$B$44,2,FALSE))</f>
        <v>P</v>
      </c>
      <c r="KV35" s="7" t="str">
        <f>IF('Matrice horaires type'!KV35=1,1,VLOOKUP($B35,Activités!$A$2:$B$44,2,FALSE))</f>
        <v>P</v>
      </c>
      <c r="KW35" s="9" t="str">
        <f>IF('Matrice horaires type'!KW35=1,1,VLOOKUP($B35,Activités!$A$2:$B$44,2,FALSE))</f>
        <v>P</v>
      </c>
      <c r="KX35" s="9" t="str">
        <f>IF('Matrice horaires type'!KX35=1,1,VLOOKUP($B35,Activités!$A$2:$B$44,2,FALSE))</f>
        <v>P</v>
      </c>
      <c r="KY35" s="8" t="str">
        <f>IF('Matrice horaires type'!KY35=1,1,VLOOKUP($B35,Activités!$A$2:$B$44,2,FALSE))</f>
        <v>P</v>
      </c>
      <c r="KZ35" s="7" t="str">
        <f>IF('Matrice horaires type'!KZ35=1,1,VLOOKUP($B35,Activités!$A$2:$B$44,2,FALSE))</f>
        <v>P</v>
      </c>
      <c r="LA35" s="9" t="str">
        <f>IF('Matrice horaires type'!LA35=1,1,VLOOKUP($B35,Activités!$A$2:$B$44,2,FALSE))</f>
        <v>P</v>
      </c>
      <c r="LB35" s="9" t="str">
        <f>IF('Matrice horaires type'!LB35=1,1,VLOOKUP($B35,Activités!$A$2:$B$44,2,FALSE))</f>
        <v>P</v>
      </c>
      <c r="LC35" s="8" t="str">
        <f>IF('Matrice horaires type'!LC35=1,1,VLOOKUP($B35,Activités!$A$2:$B$44,2,FALSE))</f>
        <v>P</v>
      </c>
      <c r="LD35" s="7">
        <f>IF('Matrice horaires type'!LD35=1,1,VLOOKUP($B35,Activités!$A$2:$B$44,2,FALSE))</f>
        <v>1</v>
      </c>
      <c r="LE35" s="9">
        <f>IF('Matrice horaires type'!LE35=1,1,VLOOKUP($B35,Activités!$A$2:$B$44,2,FALSE))</f>
        <v>1</v>
      </c>
      <c r="LF35" s="9">
        <f>IF('Matrice horaires type'!LF35=1,1,VLOOKUP($B35,Activités!$A$2:$B$44,2,FALSE))</f>
        <v>1</v>
      </c>
      <c r="LG35" s="8">
        <f>IF('Matrice horaires type'!LG35=1,1,VLOOKUP($B35,Activités!$A$2:$B$44,2,FALSE))</f>
        <v>1</v>
      </c>
      <c r="LH35" s="7" t="str">
        <f>IF('Matrice horaires type'!LH35=1,1,VLOOKUP($B35,Activités!$A$2:$B$44,2,FALSE))</f>
        <v>P</v>
      </c>
      <c r="LI35" s="9" t="str">
        <f>IF('Matrice horaires type'!LI35=1,1,VLOOKUP($B35,Activités!$A$2:$B$44,2,FALSE))</f>
        <v>P</v>
      </c>
      <c r="LJ35" s="9" t="str">
        <f>IF('Matrice horaires type'!LJ35=1,1,VLOOKUP($B35,Activités!$A$2:$B$44,2,FALSE))</f>
        <v>P</v>
      </c>
      <c r="LK35" s="8" t="str">
        <f>IF('Matrice horaires type'!LK35=1,1,VLOOKUP($B35,Activités!$A$2:$B$44,2,FALSE))</f>
        <v>P</v>
      </c>
      <c r="LL35" s="7" t="str">
        <f>IF('Matrice horaires type'!LL35=1,1,VLOOKUP($B35,Activités!$A$2:$B$44,2,FALSE))</f>
        <v>P</v>
      </c>
      <c r="LM35" s="9" t="str">
        <f>IF('Matrice horaires type'!LM35=1,1,VLOOKUP($B35,Activités!$A$2:$B$44,2,FALSE))</f>
        <v>P</v>
      </c>
      <c r="LN35" s="9" t="str">
        <f>IF('Matrice horaires type'!LN35=1,1,VLOOKUP($B35,Activités!$A$2:$B$44,2,FALSE))</f>
        <v>P</v>
      </c>
      <c r="LO35" s="8" t="str">
        <f>IF('Matrice horaires type'!LO35=1,1,VLOOKUP($B35,Activités!$A$2:$B$44,2,FALSE))</f>
        <v>P</v>
      </c>
      <c r="LP35" s="7" t="str">
        <f>IF('Matrice horaires type'!LP35=1,1,VLOOKUP($B35,Activités!$A$2:$B$44,2,FALSE))</f>
        <v>P</v>
      </c>
      <c r="LQ35" s="9" t="str">
        <f>IF('Matrice horaires type'!LQ35=1,1,VLOOKUP($B35,Activités!$A$2:$B$44,2,FALSE))</f>
        <v>P</v>
      </c>
      <c r="LR35" s="9" t="str">
        <f>IF('Matrice horaires type'!LR35=1,1,VLOOKUP($B35,Activités!$A$2:$B$44,2,FALSE))</f>
        <v>P</v>
      </c>
      <c r="LS35" s="8" t="str">
        <f>IF('Matrice horaires type'!LS35=1,1,VLOOKUP($B35,Activités!$A$2:$B$44,2,FALSE))</f>
        <v>P</v>
      </c>
      <c r="LT35" s="7" t="str">
        <f>IF('Matrice horaires type'!LT35=1,1,VLOOKUP($B35,Activités!$A$2:$B$44,2,FALSE))</f>
        <v>P</v>
      </c>
      <c r="LU35" s="9" t="str">
        <f>IF('Matrice horaires type'!LU35=1,1,VLOOKUP($B35,Activités!$A$2:$B$44,2,FALSE))</f>
        <v>P</v>
      </c>
      <c r="LV35" s="9" t="str">
        <f>IF('Matrice horaires type'!LV35=1,1,VLOOKUP($B35,Activités!$A$2:$B$44,2,FALSE))</f>
        <v>P</v>
      </c>
      <c r="LW35" s="8" t="str">
        <f>IF('Matrice horaires type'!LW35=1,1,VLOOKUP($B35,Activités!$A$2:$B$44,2,FALSE))</f>
        <v>P</v>
      </c>
      <c r="LX35" s="7" t="str">
        <f>IF('Matrice horaires type'!LX35=1,1,VLOOKUP($B35,Activités!$A$2:$B$44,2,FALSE))</f>
        <v>P</v>
      </c>
      <c r="LY35" s="9" t="str">
        <f>IF('Matrice horaires type'!LY35=1,1,VLOOKUP($B35,Activités!$A$2:$B$44,2,FALSE))</f>
        <v>P</v>
      </c>
      <c r="LZ35" s="9" t="str">
        <f>IF('Matrice horaires type'!LZ35=1,1,VLOOKUP($B35,Activités!$A$2:$B$44,2,FALSE))</f>
        <v>P</v>
      </c>
      <c r="MA35" s="8" t="str">
        <f>IF('Matrice horaires type'!MA35=1,1,VLOOKUP($B35,Activités!$A$2:$B$44,2,FALSE))</f>
        <v>P</v>
      </c>
      <c r="MB35" s="7">
        <f>IF('Matrice horaires type'!MB35=1,1,VLOOKUP($B35,Activités!$A$2:$B$44,2,FALSE))</f>
        <v>1</v>
      </c>
      <c r="MC35" s="9">
        <f>IF('Matrice horaires type'!MC35=1,1,VLOOKUP($B35,Activités!$A$2:$B$44,2,FALSE))</f>
        <v>1</v>
      </c>
      <c r="MD35" s="9">
        <f>IF('Matrice horaires type'!MD35=1,1,VLOOKUP($B35,Activités!$A$2:$B$44,2,FALSE))</f>
        <v>1</v>
      </c>
      <c r="ME35" s="8">
        <f>IF('Matrice horaires type'!ME35=1,1,VLOOKUP($B35,Activités!$A$2:$B$44,2,FALSE))</f>
        <v>1</v>
      </c>
      <c r="MF35" s="7">
        <f>IF('Matrice horaires type'!MF35=1,1,VLOOKUP($B35,Activités!$A$2:$B$44,2,FALSE))</f>
        <v>1</v>
      </c>
      <c r="MG35" s="9">
        <f>IF('Matrice horaires type'!MG35=1,1,VLOOKUP($B35,Activités!$A$2:$B$44,2,FALSE))</f>
        <v>1</v>
      </c>
      <c r="MH35" s="9">
        <f>IF('Matrice horaires type'!MH35=1,1,VLOOKUP($B35,Activités!$A$2:$B$44,2,FALSE))</f>
        <v>1</v>
      </c>
      <c r="MI35" s="8">
        <f>IF('Matrice horaires type'!MI35=1,1,VLOOKUP($B35,Activités!$A$2:$B$44,2,FALSE))</f>
        <v>1</v>
      </c>
      <c r="MJ35" s="7" t="str">
        <f>IF('Matrice horaires type'!MJ35=1,1,VLOOKUP($B35,Activités!$A$2:$B$44,2,FALSE))</f>
        <v>P</v>
      </c>
      <c r="MK35" s="9" t="str">
        <f>IF('Matrice horaires type'!MK35=1,1,VLOOKUP($B35,Activités!$A$2:$B$44,2,FALSE))</f>
        <v>P</v>
      </c>
      <c r="ML35" s="9" t="str">
        <f>IF('Matrice horaires type'!ML35=1,1,VLOOKUP($B35,Activités!$A$2:$B$44,2,FALSE))</f>
        <v>P</v>
      </c>
      <c r="MM35" s="8" t="str">
        <f>IF('Matrice horaires type'!MM35=1,1,VLOOKUP($B35,Activités!$A$2:$B$44,2,FALSE))</f>
        <v>P</v>
      </c>
      <c r="MN35" s="7" t="str">
        <f>IF('Matrice horaires type'!MN35=1,1,VLOOKUP($B35,Activités!$A$2:$B$44,2,FALSE))</f>
        <v>P</v>
      </c>
      <c r="MO35" s="9" t="str">
        <f>IF('Matrice horaires type'!MO35=1,1,VLOOKUP($B35,Activités!$A$2:$B$44,2,FALSE))</f>
        <v>P</v>
      </c>
      <c r="MP35" s="9" t="str">
        <f>IF('Matrice horaires type'!MP35=1,1,VLOOKUP($B35,Activités!$A$2:$B$44,2,FALSE))</f>
        <v>P</v>
      </c>
      <c r="MQ35" s="8" t="str">
        <f>IF('Matrice horaires type'!MQ35=1,1,VLOOKUP($B35,Activités!$A$2:$B$44,2,FALSE))</f>
        <v>P</v>
      </c>
      <c r="MR35" s="7" t="str">
        <f>IF('Matrice horaires type'!MR35=1,1,VLOOKUP($B35,Activités!$A$2:$B$44,2,FALSE))</f>
        <v>P</v>
      </c>
      <c r="MS35" s="9" t="str">
        <f>IF('Matrice horaires type'!MS35=1,1,VLOOKUP($B35,Activités!$A$2:$B$44,2,FALSE))</f>
        <v>P</v>
      </c>
      <c r="MT35" s="9" t="str">
        <f>IF('Matrice horaires type'!MT35=1,1,VLOOKUP($B35,Activités!$A$2:$B$44,2,FALSE))</f>
        <v>P</v>
      </c>
      <c r="MU35" s="8" t="str">
        <f>IF('Matrice horaires type'!MU35=1,1,VLOOKUP($B35,Activités!$A$2:$B$44,2,FALSE))</f>
        <v>P</v>
      </c>
      <c r="MV35" s="7">
        <f>IF('Matrice horaires type'!MV35=1,1,VLOOKUP($B35,Activités!$A$2:$B$44,2,FALSE))</f>
        <v>1</v>
      </c>
      <c r="MW35" s="9">
        <f>IF('Matrice horaires type'!MW35=1,1,VLOOKUP($B35,Activités!$A$2:$B$44,2,FALSE))</f>
        <v>1</v>
      </c>
      <c r="MX35" s="9">
        <f>IF('Matrice horaires type'!MX35=1,1,VLOOKUP($B35,Activités!$A$2:$B$44,2,FALSE))</f>
        <v>1</v>
      </c>
      <c r="MY35" s="8">
        <f>IF('Matrice horaires type'!MY35=1,1,VLOOKUP($B35,Activités!$A$2:$B$44,2,FALSE))</f>
        <v>1</v>
      </c>
      <c r="MZ35" s="7" t="str">
        <f>IF('Matrice horaires type'!MZ35=1,1,VLOOKUP($B35,Activités!$A$2:$B$44,2,FALSE))</f>
        <v>P</v>
      </c>
      <c r="NA35" s="9" t="str">
        <f>IF('Matrice horaires type'!NA35=1,1,VLOOKUP($B35,Activités!$A$2:$B$44,2,FALSE))</f>
        <v>P</v>
      </c>
      <c r="NB35" s="9" t="str">
        <f>IF('Matrice horaires type'!NB35=1,1,VLOOKUP($B35,Activités!$A$2:$B$44,2,FALSE))</f>
        <v>P</v>
      </c>
      <c r="NC35" s="8" t="str">
        <f>IF('Matrice horaires type'!NC35=1,1,VLOOKUP($B35,Activités!$A$2:$B$44,2,FALSE))</f>
        <v>P</v>
      </c>
      <c r="ND35" s="7" t="str">
        <f>IF('Matrice horaires type'!ND35=1,1,VLOOKUP($B35,Activités!$A$2:$B$44,2,FALSE))</f>
        <v>P</v>
      </c>
      <c r="NE35" s="9" t="str">
        <f>IF('Matrice horaires type'!NE35=1,1,VLOOKUP($B35,Activités!$A$2:$B$44,2,FALSE))</f>
        <v>P</v>
      </c>
      <c r="NF35" s="9" t="str">
        <f>IF('Matrice horaires type'!NF35=1,1,VLOOKUP($B35,Activités!$A$2:$B$44,2,FALSE))</f>
        <v>P</v>
      </c>
      <c r="NG35" s="8" t="str">
        <f>IF('Matrice horaires type'!NG35=1,1,VLOOKUP($B35,Activités!$A$2:$B$44,2,FALSE))</f>
        <v>P</v>
      </c>
      <c r="NH35" s="7" t="str">
        <f>IF('Matrice horaires type'!NH35=1,1,VLOOKUP($B35,Activités!$A$2:$B$44,2,FALSE))</f>
        <v>P</v>
      </c>
      <c r="NI35" s="9" t="str">
        <f>IF('Matrice horaires type'!NI35=1,1,VLOOKUP($B35,Activités!$A$2:$B$44,2,FALSE))</f>
        <v>P</v>
      </c>
      <c r="NJ35" s="9" t="str">
        <f>IF('Matrice horaires type'!NJ35=1,1,VLOOKUP($B35,Activités!$A$2:$B$44,2,FALSE))</f>
        <v>P</v>
      </c>
      <c r="NK35" s="8" t="str">
        <f>IF('Matrice horaires type'!NK35=1,1,VLOOKUP($B35,Activités!$A$2:$B$44,2,FALSE))</f>
        <v>P</v>
      </c>
      <c r="NL35" s="7" t="str">
        <f>IF('Matrice horaires type'!NL35=1,1,VLOOKUP($B35,Activités!$A$2:$B$44,2,FALSE))</f>
        <v>P</v>
      </c>
      <c r="NM35" s="9" t="str">
        <f>IF('Matrice horaires type'!NM35=1,1,VLOOKUP($B35,Activités!$A$2:$B$44,2,FALSE))</f>
        <v>P</v>
      </c>
      <c r="NN35" s="9" t="str">
        <f>IF('Matrice horaires type'!NN35=1,1,VLOOKUP($B35,Activités!$A$2:$B$44,2,FALSE))</f>
        <v>P</v>
      </c>
      <c r="NO35" s="8" t="str">
        <f>IF('Matrice horaires type'!NO35=1,1,VLOOKUP($B35,Activités!$A$2:$B$44,2,FALSE))</f>
        <v>P</v>
      </c>
      <c r="NP35" s="7" t="str">
        <f>IF('Matrice horaires type'!NP35=1,1,VLOOKUP($B35,Activités!$A$2:$B$44,2,FALSE))</f>
        <v>P</v>
      </c>
      <c r="NQ35" s="9" t="str">
        <f>IF('Matrice horaires type'!NQ35=1,1,VLOOKUP($B35,Activités!$A$2:$B$44,2,FALSE))</f>
        <v>P</v>
      </c>
      <c r="NR35" s="9" t="str">
        <f>IF('Matrice horaires type'!NR35=1,1,VLOOKUP($B35,Activités!$A$2:$B$44,2,FALSE))</f>
        <v>P</v>
      </c>
      <c r="NS35" s="8" t="str">
        <f>IF('Matrice horaires type'!NS35=1,1,VLOOKUP($B35,Activités!$A$2:$B$44,2,FALSE))</f>
        <v>P</v>
      </c>
      <c r="NT35" s="7">
        <f>IF('Matrice horaires type'!NT35=1,1,VLOOKUP($B35,Activités!$A$2:$B$44,2,FALSE))</f>
        <v>1</v>
      </c>
      <c r="NU35" s="9">
        <f>IF('Matrice horaires type'!NU35=1,1,VLOOKUP($B35,Activités!$A$2:$B$44,2,FALSE))</f>
        <v>1</v>
      </c>
      <c r="NV35" s="9">
        <f>IF('Matrice horaires type'!NV35=1,1,VLOOKUP($B35,Activités!$A$2:$B$44,2,FALSE))</f>
        <v>1</v>
      </c>
      <c r="NW35" s="8">
        <f>IF('Matrice horaires type'!NW35=1,1,VLOOKUP($B35,Activités!$A$2:$B$44,2,FALSE))</f>
        <v>1</v>
      </c>
      <c r="NX35" s="7">
        <f>IF('Matrice horaires type'!NX35=1,1,VLOOKUP($B35,Activités!$A$2:$B$44,2,FALSE))</f>
        <v>1</v>
      </c>
      <c r="NY35" s="9">
        <f>IF('Matrice horaires type'!NY35=1,1,VLOOKUP($B35,Activités!$A$2:$B$44,2,FALSE))</f>
        <v>1</v>
      </c>
      <c r="NZ35" s="9">
        <f>IF('Matrice horaires type'!NZ35=1,1,VLOOKUP($B35,Activités!$A$2:$B$44,2,FALSE))</f>
        <v>1</v>
      </c>
      <c r="OA35" s="8">
        <f>IF('Matrice horaires type'!OA35=1,1,VLOOKUP($B35,Activités!$A$2:$B$44,2,FALSE))</f>
        <v>1</v>
      </c>
      <c r="OB35" s="7" t="str">
        <f>IF('Matrice horaires type'!OB35=1,1,VLOOKUP($B35,Activités!$A$2:$B$44,2,FALSE))</f>
        <v>P</v>
      </c>
      <c r="OC35" s="9" t="str">
        <f>IF('Matrice horaires type'!OC35=1,1,VLOOKUP($B35,Activités!$A$2:$B$44,2,FALSE))</f>
        <v>P</v>
      </c>
      <c r="OD35" s="9" t="str">
        <f>IF('Matrice horaires type'!OD35=1,1,VLOOKUP($B35,Activités!$A$2:$B$44,2,FALSE))</f>
        <v>P</v>
      </c>
      <c r="OE35" s="8" t="str">
        <f>IF('Matrice horaires type'!OE35=1,1,VLOOKUP($B35,Activités!$A$2:$B$44,2,FALSE))</f>
        <v>P</v>
      </c>
      <c r="OF35" s="7" t="str">
        <f>IF('Matrice horaires type'!OF35=1,1,VLOOKUP($B35,Activités!$A$2:$B$44,2,FALSE))</f>
        <v>P</v>
      </c>
      <c r="OG35" s="9" t="str">
        <f>IF('Matrice horaires type'!OG35=1,1,VLOOKUP($B35,Activités!$A$2:$B$44,2,FALSE))</f>
        <v>P</v>
      </c>
      <c r="OH35" s="9" t="str">
        <f>IF('Matrice horaires type'!OH35=1,1,VLOOKUP($B35,Activités!$A$2:$B$44,2,FALSE))</f>
        <v>P</v>
      </c>
      <c r="OI35" s="8" t="str">
        <f>IF('Matrice horaires type'!OI35=1,1,VLOOKUP($B35,Activités!$A$2:$B$44,2,FALSE))</f>
        <v>P</v>
      </c>
      <c r="OJ35" s="7" t="str">
        <f>IF('Matrice horaires type'!OJ35=1,1,VLOOKUP($B35,Activités!$A$2:$B$44,2,FALSE))</f>
        <v>P</v>
      </c>
      <c r="OK35" s="9" t="str">
        <f>IF('Matrice horaires type'!OK35=1,1,VLOOKUP($B35,Activités!$A$2:$B$44,2,FALSE))</f>
        <v>P</v>
      </c>
      <c r="OL35" s="9" t="str">
        <f>IF('Matrice horaires type'!OL35=1,1,VLOOKUP($B35,Activités!$A$2:$B$44,2,FALSE))</f>
        <v>P</v>
      </c>
      <c r="OM35" s="8" t="str">
        <f>IF('Matrice horaires type'!OM35=1,1,VLOOKUP($B35,Activités!$A$2:$B$44,2,FALSE))</f>
        <v>P</v>
      </c>
      <c r="ON35" s="7">
        <f>IF('Matrice horaires type'!ON35=1,1,VLOOKUP($B35,Activités!$A$2:$B$44,2,FALSE))</f>
        <v>1</v>
      </c>
      <c r="OO35" s="9">
        <f>IF('Matrice horaires type'!OO35=1,1,VLOOKUP($B35,Activités!$A$2:$B$44,2,FALSE))</f>
        <v>1</v>
      </c>
      <c r="OP35" s="9">
        <f>IF('Matrice horaires type'!OP35=1,1,VLOOKUP($B35,Activités!$A$2:$B$44,2,FALSE))</f>
        <v>1</v>
      </c>
      <c r="OQ35" s="8">
        <f>IF('Matrice horaires type'!OQ35=1,1,VLOOKUP($B35,Activités!$A$2:$B$44,2,FALSE))</f>
        <v>1</v>
      </c>
      <c r="OR35" s="7" t="str">
        <f>IF('Matrice horaires type'!OR35=1,1,VLOOKUP($B35,Activités!$A$2:$B$44,2,FALSE))</f>
        <v>P</v>
      </c>
      <c r="OS35" s="9" t="str">
        <f>IF('Matrice horaires type'!OS35=1,1,VLOOKUP($B35,Activités!$A$2:$B$44,2,FALSE))</f>
        <v>P</v>
      </c>
      <c r="OT35" s="9" t="str">
        <f>IF('Matrice horaires type'!OT35=1,1,VLOOKUP($B35,Activités!$A$2:$B$44,2,FALSE))</f>
        <v>P</v>
      </c>
      <c r="OU35" s="8" t="str">
        <f>IF('Matrice horaires type'!OU35=1,1,VLOOKUP($B35,Activités!$A$2:$B$44,2,FALSE))</f>
        <v>P</v>
      </c>
      <c r="OV35" s="7" t="str">
        <f>IF('Matrice horaires type'!OV35=1,1,VLOOKUP($B35,Activités!$A$2:$B$44,2,FALSE))</f>
        <v>P</v>
      </c>
      <c r="OW35" s="9" t="str">
        <f>IF('Matrice horaires type'!OW35=1,1,VLOOKUP($B35,Activités!$A$2:$B$44,2,FALSE))</f>
        <v>P</v>
      </c>
      <c r="OX35" s="9" t="str">
        <f>IF('Matrice horaires type'!OX35=1,1,VLOOKUP($B35,Activités!$A$2:$B$44,2,FALSE))</f>
        <v>P</v>
      </c>
      <c r="OY35" s="8" t="str">
        <f>IF('Matrice horaires type'!OY35=1,1,VLOOKUP($B35,Activités!$A$2:$B$44,2,FALSE))</f>
        <v>P</v>
      </c>
      <c r="OZ35" s="7" t="str">
        <f>IF('Matrice horaires type'!OZ35=1,1,VLOOKUP($B35,Activités!$A$2:$B$44,2,FALSE))</f>
        <v>P</v>
      </c>
      <c r="PA35" s="9" t="str">
        <f>IF('Matrice horaires type'!PA35=1,1,VLOOKUP($B35,Activités!$A$2:$B$44,2,FALSE))</f>
        <v>P</v>
      </c>
      <c r="PB35" s="9" t="str">
        <f>IF('Matrice horaires type'!PB35=1,1,VLOOKUP($B35,Activités!$A$2:$B$44,2,FALSE))</f>
        <v>P</v>
      </c>
      <c r="PC35" s="8" t="str">
        <f>IF('Matrice horaires type'!PC35=1,1,VLOOKUP($B35,Activités!$A$2:$B$44,2,FALSE))</f>
        <v>P</v>
      </c>
      <c r="PD35" s="7" t="str">
        <f>IF('Matrice horaires type'!PD35=1,1,VLOOKUP($B35,Activités!$A$2:$B$44,2,FALSE))</f>
        <v>P</v>
      </c>
      <c r="PE35" s="9" t="str">
        <f>IF('Matrice horaires type'!PE35=1,1,VLOOKUP($B35,Activités!$A$2:$B$44,2,FALSE))</f>
        <v>P</v>
      </c>
      <c r="PF35" s="9" t="str">
        <f>IF('Matrice horaires type'!PF35=1,1,VLOOKUP($B35,Activités!$A$2:$B$44,2,FALSE))</f>
        <v>P</v>
      </c>
      <c r="PG35" s="8" t="str">
        <f>IF('Matrice horaires type'!PG35=1,1,VLOOKUP($B35,Activités!$A$2:$B$44,2,FALSE))</f>
        <v>P</v>
      </c>
      <c r="PH35" s="7" t="str">
        <f>IF('Matrice horaires type'!PH35=1,1,VLOOKUP($B35,Activités!$A$2:$B$44,2,FALSE))</f>
        <v>P</v>
      </c>
      <c r="PI35" s="9" t="str">
        <f>IF('Matrice horaires type'!PI35=1,1,VLOOKUP($B35,Activités!$A$2:$B$44,2,FALSE))</f>
        <v>P</v>
      </c>
      <c r="PJ35" s="9" t="str">
        <f>IF('Matrice horaires type'!PJ35=1,1,VLOOKUP($B35,Activités!$A$2:$B$44,2,FALSE))</f>
        <v>P</v>
      </c>
      <c r="PK35" s="8" t="str">
        <f>IF('Matrice horaires type'!PK35=1,1,VLOOKUP($B35,Activités!$A$2:$B$44,2,FALSE))</f>
        <v>P</v>
      </c>
      <c r="PL35" s="7">
        <f>IF('Matrice horaires type'!PL35=1,1,VLOOKUP($B35,Activités!$A$2:$B$44,2,FALSE))</f>
        <v>1</v>
      </c>
      <c r="PM35" s="9">
        <f>IF('Matrice horaires type'!PM35=1,1,VLOOKUP($B35,Activités!$A$2:$B$44,2,FALSE))</f>
        <v>1</v>
      </c>
      <c r="PN35" s="9">
        <f>IF('Matrice horaires type'!PN35=1,1,VLOOKUP($B35,Activités!$A$2:$B$44,2,FALSE))</f>
        <v>1</v>
      </c>
      <c r="PO35" s="8">
        <f>IF('Matrice horaires type'!PO35=1,1,VLOOKUP($B35,Activités!$A$2:$B$44,2,FALSE))</f>
        <v>1</v>
      </c>
      <c r="PP35" s="7">
        <f>IF('Matrice horaires type'!PP35=1,1,VLOOKUP($B35,Activités!$A$2:$B$44,2,FALSE))</f>
        <v>1</v>
      </c>
      <c r="PQ35" s="9">
        <f>IF('Matrice horaires type'!PQ35=1,1,VLOOKUP($B35,Activités!$A$2:$B$44,2,FALSE))</f>
        <v>1</v>
      </c>
      <c r="PR35" s="9">
        <f>IF('Matrice horaires type'!PR35=1,1,VLOOKUP($B35,Activités!$A$2:$B$44,2,FALSE))</f>
        <v>1</v>
      </c>
      <c r="PS35" s="8">
        <f>IF('Matrice horaires type'!PS35=1,1,VLOOKUP($B35,Activités!$A$2:$B$44,2,FALSE))</f>
        <v>1</v>
      </c>
      <c r="PT35" s="7" t="str">
        <f>IF('Matrice horaires type'!PT35=1,1,VLOOKUP($B35,Activités!$A$2:$B$44,2,FALSE))</f>
        <v>P</v>
      </c>
      <c r="PU35" s="9" t="str">
        <f>IF('Matrice horaires type'!PU35=1,1,VLOOKUP($B35,Activités!$A$2:$B$44,2,FALSE))</f>
        <v>P</v>
      </c>
      <c r="PV35" s="9" t="str">
        <f>IF('Matrice horaires type'!PV35=1,1,VLOOKUP($B35,Activités!$A$2:$B$44,2,FALSE))</f>
        <v>P</v>
      </c>
      <c r="PW35" s="8" t="str">
        <f>IF('Matrice horaires type'!PW35=1,1,VLOOKUP($B35,Activités!$A$2:$B$44,2,FALSE))</f>
        <v>P</v>
      </c>
      <c r="PX35" s="7" t="str">
        <f>IF('Matrice horaires type'!PX35=1,1,VLOOKUP($B35,Activités!$A$2:$B$44,2,FALSE))</f>
        <v>P</v>
      </c>
      <c r="PY35" s="9" t="str">
        <f>IF('Matrice horaires type'!PY35=1,1,VLOOKUP($B35,Activités!$A$2:$B$44,2,FALSE))</f>
        <v>P</v>
      </c>
      <c r="PZ35" s="9" t="str">
        <f>IF('Matrice horaires type'!PZ35=1,1,VLOOKUP($B35,Activités!$A$2:$B$44,2,FALSE))</f>
        <v>P</v>
      </c>
      <c r="QA35" s="8" t="str">
        <f>IF('Matrice horaires type'!QA35=1,1,VLOOKUP($B35,Activités!$A$2:$B$44,2,FALSE))</f>
        <v>P</v>
      </c>
      <c r="QB35" s="7" t="str">
        <f>IF('Matrice horaires type'!QB35=1,1,VLOOKUP($B35,Activités!$A$2:$B$44,2,FALSE))</f>
        <v>P</v>
      </c>
      <c r="QC35" s="9" t="str">
        <f>IF('Matrice horaires type'!QC35=1,1,VLOOKUP($B35,Activités!$A$2:$B$44,2,FALSE))</f>
        <v>P</v>
      </c>
      <c r="QD35" s="9" t="str">
        <f>IF('Matrice horaires type'!QD35=1,1,VLOOKUP($B35,Activités!$A$2:$B$44,2,FALSE))</f>
        <v>P</v>
      </c>
      <c r="QE35" s="8" t="str">
        <f>IF('Matrice horaires type'!QE35=1,1,VLOOKUP($B35,Activités!$A$2:$B$44,2,FALSE))</f>
        <v>P</v>
      </c>
      <c r="QF35" s="7">
        <f>IF('Matrice horaires type'!QF35=1,1,VLOOKUP($B35,Activités!$A$2:$B$44,2,FALSE))</f>
        <v>1</v>
      </c>
      <c r="QG35" s="9">
        <f>IF('Matrice horaires type'!QG35=1,1,VLOOKUP($B35,Activités!$A$2:$B$44,2,FALSE))</f>
        <v>1</v>
      </c>
      <c r="QH35" s="9">
        <f>IF('Matrice horaires type'!QH35=1,1,VLOOKUP($B35,Activités!$A$2:$B$44,2,FALSE))</f>
        <v>1</v>
      </c>
      <c r="QI35" s="8">
        <f>IF('Matrice horaires type'!QI35=1,1,VLOOKUP($B35,Activités!$A$2:$B$44,2,FALSE))</f>
        <v>1</v>
      </c>
      <c r="QJ35" s="7" t="str">
        <f>IF('Matrice horaires type'!QJ35=1,1,VLOOKUP($B35,Activités!$A$2:$B$44,2,FALSE))</f>
        <v>P</v>
      </c>
      <c r="QK35" s="9" t="str">
        <f>IF('Matrice horaires type'!QK35=1,1,VLOOKUP($B35,Activités!$A$2:$B$44,2,FALSE))</f>
        <v>P</v>
      </c>
      <c r="QL35" s="9" t="str">
        <f>IF('Matrice horaires type'!QL35=1,1,VLOOKUP($B35,Activités!$A$2:$B$44,2,FALSE))</f>
        <v>P</v>
      </c>
      <c r="QM35" s="8" t="str">
        <f>IF('Matrice horaires type'!QM35=1,1,VLOOKUP($B35,Activités!$A$2:$B$44,2,FALSE))</f>
        <v>P</v>
      </c>
      <c r="QN35" s="7" t="str">
        <f>IF('Matrice horaires type'!QN35=1,1,VLOOKUP($B35,Activités!$A$2:$B$44,2,FALSE))</f>
        <v>P</v>
      </c>
      <c r="QO35" s="9" t="str">
        <f>IF('Matrice horaires type'!QO35=1,1,VLOOKUP($B35,Activités!$A$2:$B$44,2,FALSE))</f>
        <v>P</v>
      </c>
      <c r="QP35" s="9" t="str">
        <f>IF('Matrice horaires type'!QP35=1,1,VLOOKUP($B35,Activités!$A$2:$B$44,2,FALSE))</f>
        <v>P</v>
      </c>
      <c r="QQ35" s="8" t="str">
        <f>IF('Matrice horaires type'!QQ35=1,1,VLOOKUP($B35,Activités!$A$2:$B$44,2,FALSE))</f>
        <v>P</v>
      </c>
      <c r="QR35" s="7" t="str">
        <f>IF('Matrice horaires type'!QR35=1,1,VLOOKUP($B35,Activités!$A$2:$B$44,2,FALSE))</f>
        <v>P</v>
      </c>
      <c r="QS35" s="9" t="str">
        <f>IF('Matrice horaires type'!QS35=1,1,VLOOKUP($B35,Activités!$A$2:$B$44,2,FALSE))</f>
        <v>P</v>
      </c>
      <c r="QT35" s="9" t="str">
        <f>IF('Matrice horaires type'!QT35=1,1,VLOOKUP($B35,Activités!$A$2:$B$44,2,FALSE))</f>
        <v>P</v>
      </c>
      <c r="QU35" s="8" t="str">
        <f>IF('Matrice horaires type'!QU35=1,1,VLOOKUP($B35,Activités!$A$2:$B$44,2,FALSE))</f>
        <v>P</v>
      </c>
      <c r="QV35" s="7" t="str">
        <f>IF('Matrice horaires type'!QV35=1,1,VLOOKUP($B35,Activités!$A$2:$B$44,2,FALSE))</f>
        <v>P</v>
      </c>
      <c r="QW35" s="9" t="str">
        <f>IF('Matrice horaires type'!QW35=1,1,VLOOKUP($B35,Activités!$A$2:$B$44,2,FALSE))</f>
        <v>P</v>
      </c>
      <c r="QX35" s="9" t="str">
        <f>IF('Matrice horaires type'!QX35=1,1,VLOOKUP($B35,Activités!$A$2:$B$44,2,FALSE))</f>
        <v>P</v>
      </c>
      <c r="QY35" s="8" t="str">
        <f>IF('Matrice horaires type'!QY35=1,1,VLOOKUP($B35,Activités!$A$2:$B$44,2,FALSE))</f>
        <v>P</v>
      </c>
      <c r="QZ35" s="7" t="str">
        <f>IF('Matrice horaires type'!QZ35=1,1,VLOOKUP($B35,Activités!$A$2:$B$44,2,FALSE))</f>
        <v>P</v>
      </c>
      <c r="RA35" s="9" t="str">
        <f>IF('Matrice horaires type'!RA35=1,1,VLOOKUP($B35,Activités!$A$2:$B$44,2,FALSE))</f>
        <v>P</v>
      </c>
      <c r="RB35" s="9" t="str">
        <f>IF('Matrice horaires type'!RB35=1,1,VLOOKUP($B35,Activités!$A$2:$B$44,2,FALSE))</f>
        <v>P</v>
      </c>
      <c r="RC35" s="8" t="str">
        <f>IF('Matrice horaires type'!RC35=1,1,VLOOKUP($B35,Activités!$A$2:$B$44,2,FALSE))</f>
        <v>P</v>
      </c>
      <c r="RD35" s="7">
        <f>IF('Matrice horaires type'!RD35=1,1,VLOOKUP($B35,Activités!$A$2:$B$44,2,FALSE))</f>
        <v>1</v>
      </c>
      <c r="RE35" s="9">
        <f>IF('Matrice horaires type'!RE35=1,1,VLOOKUP($B35,Activités!$A$2:$B$44,2,FALSE))</f>
        <v>1</v>
      </c>
      <c r="RF35" s="9">
        <f>IF('Matrice horaires type'!RF35=1,1,VLOOKUP($B35,Activités!$A$2:$B$44,2,FALSE))</f>
        <v>1</v>
      </c>
      <c r="RG35" s="8">
        <f>IF('Matrice horaires type'!RG35=1,1,VLOOKUP($B35,Activités!$A$2:$B$44,2,FALSE))</f>
        <v>1</v>
      </c>
      <c r="RH35" s="7" t="str">
        <f>IF('Matrice horaires type'!RH35=1,1,VLOOKUP($B35,Activités!$A$2:$B$44,2,FALSE))</f>
        <v>P</v>
      </c>
      <c r="RI35" s="9" t="str">
        <f>IF('Matrice horaires type'!RI35=1,1,VLOOKUP($B35,Activités!$A$2:$B$44,2,FALSE))</f>
        <v>P</v>
      </c>
      <c r="RJ35" s="9" t="str">
        <f>IF('Matrice horaires type'!RJ35=1,1,VLOOKUP($B35,Activités!$A$2:$B$44,2,FALSE))</f>
        <v>P</v>
      </c>
      <c r="RK35" s="8" t="str">
        <f>IF('Matrice horaires type'!RK35=1,1,VLOOKUP($B35,Activités!$A$2:$B$44,2,FALSE))</f>
        <v>P</v>
      </c>
      <c r="RL35" s="7" t="str">
        <f>IF('Matrice horaires type'!RL35=1,1,VLOOKUP($B35,Activités!$A$2:$B$44,2,FALSE))</f>
        <v>P</v>
      </c>
      <c r="RM35" s="9" t="str">
        <f>IF('Matrice horaires type'!RM35=1,1,VLOOKUP($B35,Activités!$A$2:$B$44,2,FALSE))</f>
        <v>P</v>
      </c>
      <c r="RN35" s="9" t="str">
        <f>IF('Matrice horaires type'!RN35=1,1,VLOOKUP($B35,Activités!$A$2:$B$44,2,FALSE))</f>
        <v>P</v>
      </c>
      <c r="RO35" s="8" t="str">
        <f>IF('Matrice horaires type'!RO35=1,1,VLOOKUP($B35,Activités!$A$2:$B$44,2,FALSE))</f>
        <v>P</v>
      </c>
      <c r="RP35" s="7" t="str">
        <f>IF('Matrice horaires type'!RP35=1,1,VLOOKUP($B35,Activités!$A$2:$B$44,2,FALSE))</f>
        <v>P</v>
      </c>
      <c r="RQ35" s="9" t="str">
        <f>IF('Matrice horaires type'!RQ35=1,1,VLOOKUP($B35,Activités!$A$2:$B$44,2,FALSE))</f>
        <v>P</v>
      </c>
      <c r="RR35" s="9" t="str">
        <f>IF('Matrice horaires type'!RR35=1,1,VLOOKUP($B35,Activités!$A$2:$B$44,2,FALSE))</f>
        <v>P</v>
      </c>
      <c r="RS35" s="8" t="str">
        <f>IF('Matrice horaires type'!RS35=1,1,VLOOKUP($B35,Activités!$A$2:$B$44,2,FALSE))</f>
        <v>P</v>
      </c>
      <c r="RT35" s="7" t="str">
        <f>IF('Matrice horaires type'!RT35=1,1,VLOOKUP($B35,Activités!$A$2:$B$44,2,FALSE))</f>
        <v>P</v>
      </c>
      <c r="RU35" s="9" t="str">
        <f>IF('Matrice horaires type'!RU35=1,1,VLOOKUP($B35,Activités!$A$2:$B$44,2,FALSE))</f>
        <v>P</v>
      </c>
      <c r="RV35" s="9" t="str">
        <f>IF('Matrice horaires type'!RV35=1,1,VLOOKUP($B35,Activités!$A$2:$B$44,2,FALSE))</f>
        <v>P</v>
      </c>
      <c r="RW35" s="8" t="str">
        <f>IF('Matrice horaires type'!RW35=1,1,VLOOKUP($B35,Activités!$A$2:$B$44,2,FALSE))</f>
        <v>P</v>
      </c>
      <c r="RX35" s="7" t="str">
        <f>IF('Matrice horaires type'!RX35=1,1,VLOOKUP($B35,Activités!$A$2:$B$44,2,FALSE))</f>
        <v>P</v>
      </c>
      <c r="RY35" s="9" t="str">
        <f>IF('Matrice horaires type'!RY35=1,1,VLOOKUP($B35,Activités!$A$2:$B$44,2,FALSE))</f>
        <v>P</v>
      </c>
      <c r="RZ35" s="9" t="str">
        <f>IF('Matrice horaires type'!RZ35=1,1,VLOOKUP($B35,Activités!$A$2:$B$44,2,FALSE))</f>
        <v>P</v>
      </c>
      <c r="SA35" s="8" t="str">
        <f>IF('Matrice horaires type'!SA35=1,1,VLOOKUP($B35,Activités!$A$2:$B$44,2,FALSE))</f>
        <v>P</v>
      </c>
      <c r="SB35" s="7">
        <f>IF('Matrice horaires type'!SB35=1,1,VLOOKUP($B35,Activités!$A$2:$B$44,2,FALSE))</f>
        <v>1</v>
      </c>
      <c r="SC35" s="9">
        <f>IF('Matrice horaires type'!SC35=1,1,VLOOKUP($B35,Activités!$A$2:$B$44,2,FALSE))</f>
        <v>1</v>
      </c>
      <c r="SD35" s="9">
        <f>IF('Matrice horaires type'!SD35=1,1,VLOOKUP($B35,Activités!$A$2:$B$44,2,FALSE))</f>
        <v>1</v>
      </c>
      <c r="SE35" s="8">
        <f>IF('Matrice horaires type'!SE35=1,1,VLOOKUP($B35,Activités!$A$2:$B$44,2,FALSE))</f>
        <v>1</v>
      </c>
      <c r="SF35" s="7">
        <f>IF('Matrice horaires type'!SF35=1,1,VLOOKUP($B35,Activités!$A$2:$B$44,2,FALSE))</f>
        <v>1</v>
      </c>
      <c r="SG35" s="9">
        <f>IF('Matrice horaires type'!SG35=1,1,VLOOKUP($B35,Activités!$A$2:$B$44,2,FALSE))</f>
        <v>1</v>
      </c>
      <c r="SH35" s="9">
        <f>IF('Matrice horaires type'!SH35=1,1,VLOOKUP($B35,Activités!$A$2:$B$44,2,FALSE))</f>
        <v>1</v>
      </c>
      <c r="SI35" s="8">
        <f>IF('Matrice horaires type'!SI35=1,1,VLOOKUP($B35,Activités!$A$2:$B$44,2,FALSE))</f>
        <v>1</v>
      </c>
      <c r="SJ35" s="7">
        <f>IF('Matrice horaires type'!SJ35=1,1,VLOOKUP($B35,Activités!$A$2:$B$44,2,FALSE))</f>
        <v>1</v>
      </c>
      <c r="SK35" s="9">
        <f>IF('Matrice horaires type'!SK35=1,1,VLOOKUP($B35,Activités!$A$2:$B$44,2,FALSE))</f>
        <v>1</v>
      </c>
      <c r="SL35" s="9">
        <f>IF('Matrice horaires type'!SL35=1,1,VLOOKUP($B35,Activités!$A$2:$B$44,2,FALSE))</f>
        <v>1</v>
      </c>
      <c r="SM35" s="8">
        <f>IF('Matrice horaires type'!SM35=1,1,VLOOKUP($B35,Activités!$A$2:$B$44,2,FALSE))</f>
        <v>1</v>
      </c>
      <c r="SN35" s="7">
        <f>IF('Matrice horaires type'!SN35=1,1,VLOOKUP($B35,Activités!$A$2:$B$44,2,FALSE))</f>
        <v>1</v>
      </c>
    </row>
    <row r="36" spans="2:508" x14ac:dyDescent="0.3">
      <c r="B36" t="s">
        <v>75</v>
      </c>
      <c r="C36" s="7">
        <f>IF('Matrice horaires type'!C36=1,1,VLOOKUP($B36,Activités!$A$2:$B$44,2,FALSE))</f>
        <v>1</v>
      </c>
      <c r="D36" s="9">
        <f>IF('Matrice horaires type'!D36=1,1,VLOOKUP($B36,Activités!$A$2:$B$44,2,FALSE))</f>
        <v>1</v>
      </c>
      <c r="E36" s="9">
        <f>IF('Matrice horaires type'!E36=1,1,VLOOKUP($B36,Activités!$A$2:$B$44,2,FALSE))</f>
        <v>1</v>
      </c>
      <c r="F36" s="8">
        <f>IF('Matrice horaires type'!F36=1,1,VLOOKUP($B36,Activités!$A$2:$B$44,2,FALSE))</f>
        <v>1</v>
      </c>
      <c r="G36" s="7">
        <f>IF('Matrice horaires type'!G36=1,1,VLOOKUP($B36,Activités!$A$2:$B$44,2,FALSE))</f>
        <v>1</v>
      </c>
      <c r="H36" s="9">
        <f>IF('Matrice horaires type'!H36=1,1,VLOOKUP($B36,Activités!$A$2:$B$44,2,FALSE))</f>
        <v>1</v>
      </c>
      <c r="I36" s="9">
        <f>IF('Matrice horaires type'!I36=1,1,VLOOKUP($B36,Activités!$A$2:$B$44,2,FALSE))</f>
        <v>1</v>
      </c>
      <c r="J36" s="8">
        <f>IF('Matrice horaires type'!J36=1,1,VLOOKUP($B36,Activités!$A$2:$B$44,2,FALSE))</f>
        <v>1</v>
      </c>
      <c r="K36" s="7">
        <f>IF('Matrice horaires type'!K36=1,1,VLOOKUP($B36,Activités!$A$2:$B$44,2,FALSE))</f>
        <v>1</v>
      </c>
      <c r="L36" s="9">
        <f>IF('Matrice horaires type'!L36=1,1,VLOOKUP($B36,Activités!$A$2:$B$44,2,FALSE))</f>
        <v>1</v>
      </c>
      <c r="M36" s="9">
        <f>IF('Matrice horaires type'!M36=1,1,VLOOKUP($B36,Activités!$A$2:$B$44,2,FALSE))</f>
        <v>1</v>
      </c>
      <c r="N36" s="8">
        <f>IF('Matrice horaires type'!N36=1,1,VLOOKUP($B36,Activités!$A$2:$B$44,2,FALSE))</f>
        <v>1</v>
      </c>
      <c r="O36" s="7">
        <f>IF('Matrice horaires type'!O36=1,1,VLOOKUP($B36,Activités!$A$2:$B$44,2,FALSE))</f>
        <v>1</v>
      </c>
      <c r="P36" s="9">
        <f>IF('Matrice horaires type'!P36=1,1,VLOOKUP($B36,Activités!$A$2:$B$44,2,FALSE))</f>
        <v>1</v>
      </c>
      <c r="Q36" s="9">
        <f>IF('Matrice horaires type'!Q36=1,1,VLOOKUP($B36,Activités!$A$2:$B$44,2,FALSE))</f>
        <v>1</v>
      </c>
      <c r="R36" s="8">
        <f>IF('Matrice horaires type'!R36=1,1,VLOOKUP($B36,Activités!$A$2:$B$44,2,FALSE))</f>
        <v>1</v>
      </c>
      <c r="S36" s="7">
        <f>IF('Matrice horaires type'!S36=1,1,VLOOKUP($B36,Activités!$A$2:$B$44,2,FALSE))</f>
        <v>1</v>
      </c>
      <c r="T36" s="9">
        <f>IF('Matrice horaires type'!T36=1,1,VLOOKUP($B36,Activités!$A$2:$B$44,2,FALSE))</f>
        <v>1</v>
      </c>
      <c r="U36" s="9">
        <f>IF('Matrice horaires type'!U36=1,1,VLOOKUP($B36,Activités!$A$2:$B$44,2,FALSE))</f>
        <v>1</v>
      </c>
      <c r="V36" s="8">
        <f>IF('Matrice horaires type'!V36=1,1,VLOOKUP($B36,Activités!$A$2:$B$44,2,FALSE))</f>
        <v>1</v>
      </c>
      <c r="W36" s="7">
        <f>IF('Matrice horaires type'!W36=1,1,VLOOKUP($B36,Activités!$A$2:$B$44,2,FALSE))</f>
        <v>1</v>
      </c>
      <c r="X36" s="9">
        <f>IF('Matrice horaires type'!X36=1,1,VLOOKUP($B36,Activités!$A$2:$B$44,2,FALSE))</f>
        <v>1</v>
      </c>
      <c r="Y36" s="9">
        <f>IF('Matrice horaires type'!Y36=1,1,VLOOKUP($B36,Activités!$A$2:$B$44,2,FALSE))</f>
        <v>1</v>
      </c>
      <c r="Z36" s="8">
        <f>IF('Matrice horaires type'!Z36=1,1,VLOOKUP($B36,Activités!$A$2:$B$44,2,FALSE))</f>
        <v>1</v>
      </c>
      <c r="AA36" s="7">
        <f>IF('Matrice horaires type'!AA36=1,1,VLOOKUP($B36,Activités!$A$2:$B$44,2,FALSE))</f>
        <v>1</v>
      </c>
      <c r="AB36" s="9">
        <f>IF('Matrice horaires type'!AB36=1,1,VLOOKUP($B36,Activités!$A$2:$B$44,2,FALSE))</f>
        <v>1</v>
      </c>
      <c r="AC36" s="9">
        <f>IF('Matrice horaires type'!AC36=1,1,VLOOKUP($B36,Activités!$A$2:$B$44,2,FALSE))</f>
        <v>1</v>
      </c>
      <c r="AD36" s="8">
        <f>IF('Matrice horaires type'!AD36=1,1,VLOOKUP($B36,Activités!$A$2:$B$44,2,FALSE))</f>
        <v>1</v>
      </c>
      <c r="AE36" s="7">
        <f>IF('Matrice horaires type'!AE36=1,1,VLOOKUP($B36,Activités!$A$2:$B$44,2,FALSE))</f>
        <v>1</v>
      </c>
      <c r="AF36" s="9">
        <f>IF('Matrice horaires type'!AF36=1,1,VLOOKUP($B36,Activités!$A$2:$B$44,2,FALSE))</f>
        <v>1</v>
      </c>
      <c r="AG36" s="9">
        <f>IF('Matrice horaires type'!AG36=1,1,VLOOKUP($B36,Activités!$A$2:$B$44,2,FALSE))</f>
        <v>1</v>
      </c>
      <c r="AH36" s="8">
        <f>IF('Matrice horaires type'!AH36=1,1,VLOOKUP($B36,Activités!$A$2:$B$44,2,FALSE))</f>
        <v>1</v>
      </c>
      <c r="AI36" s="7">
        <f>IF('Matrice horaires type'!AI36=1,1,VLOOKUP($B36,Activités!$A$2:$B$44,2,FALSE))</f>
        <v>1</v>
      </c>
      <c r="AJ36" s="9">
        <f>IF('Matrice horaires type'!AJ36=1,1,VLOOKUP($B36,Activités!$A$2:$B$44,2,FALSE))</f>
        <v>1</v>
      </c>
      <c r="AK36" s="9">
        <f>IF('Matrice horaires type'!AK36=1,1,VLOOKUP($B36,Activités!$A$2:$B$44,2,FALSE))</f>
        <v>1</v>
      </c>
      <c r="AL36" s="8">
        <f>IF('Matrice horaires type'!AL36=1,1,VLOOKUP($B36,Activités!$A$2:$B$44,2,FALSE))</f>
        <v>1</v>
      </c>
      <c r="AM36" s="7">
        <f>IF('Matrice horaires type'!AM36=1,1,VLOOKUP($B36,Activités!$A$2:$B$44,2,FALSE))</f>
        <v>1</v>
      </c>
      <c r="AN36" s="9">
        <f>IF('Matrice horaires type'!AN36=1,1,VLOOKUP($B36,Activités!$A$2:$B$44,2,FALSE))</f>
        <v>1</v>
      </c>
      <c r="AO36" s="9">
        <f>IF('Matrice horaires type'!AO36=1,1,VLOOKUP($B36,Activités!$A$2:$B$44,2,FALSE))</f>
        <v>1</v>
      </c>
      <c r="AP36" s="8">
        <f>IF('Matrice horaires type'!AP36=1,1,VLOOKUP($B36,Activités!$A$2:$B$44,2,FALSE))</f>
        <v>1</v>
      </c>
      <c r="AQ36" s="7">
        <f>IF('Matrice horaires type'!AQ36=1,1,VLOOKUP($B36,Activités!$A$2:$B$44,2,FALSE))</f>
        <v>1</v>
      </c>
      <c r="AR36" s="9">
        <f>IF('Matrice horaires type'!AR36=1,1,VLOOKUP($B36,Activités!$A$2:$B$44,2,FALSE))</f>
        <v>1</v>
      </c>
      <c r="AS36" s="9">
        <f>IF('Matrice horaires type'!AS36=1,1,VLOOKUP($B36,Activités!$A$2:$B$44,2,FALSE))</f>
        <v>1</v>
      </c>
      <c r="AT36" s="8">
        <f>IF('Matrice horaires type'!AT36=1,1,VLOOKUP($B36,Activités!$A$2:$B$44,2,FALSE))</f>
        <v>1</v>
      </c>
      <c r="AU36" s="7">
        <f>IF('Matrice horaires type'!AU36=1,1,VLOOKUP($B36,Activités!$A$2:$B$44,2,FALSE))</f>
        <v>1</v>
      </c>
      <c r="AV36" s="9">
        <f>IF('Matrice horaires type'!AV36=1,1,VLOOKUP($B36,Activités!$A$2:$B$44,2,FALSE))</f>
        <v>1</v>
      </c>
      <c r="AW36" s="9" t="str">
        <f>IF('Matrice horaires type'!AW36=1,1,VLOOKUP($B36,Activités!$A$2:$B$44,2,FALSE))</f>
        <v>P</v>
      </c>
      <c r="AX36" s="8" t="str">
        <f>IF('Matrice horaires type'!AX36=1,1,VLOOKUP($B36,Activités!$A$2:$B$44,2,FALSE))</f>
        <v>P</v>
      </c>
      <c r="AY36" s="7" t="str">
        <f>IF('Matrice horaires type'!AY36=1,1,VLOOKUP($B36,Activités!$A$2:$B$44,2,FALSE))</f>
        <v>P</v>
      </c>
      <c r="AZ36" s="9" t="str">
        <f>IF('Matrice horaires type'!AZ36=1,1,VLOOKUP($B36,Activités!$A$2:$B$44,2,FALSE))</f>
        <v>P</v>
      </c>
      <c r="BA36" s="9" t="str">
        <f>IF('Matrice horaires type'!BA36=1,1,VLOOKUP($B36,Activités!$A$2:$B$44,2,FALSE))</f>
        <v>P</v>
      </c>
      <c r="BB36" s="8" t="str">
        <f>IF('Matrice horaires type'!BB36=1,1,VLOOKUP($B36,Activités!$A$2:$B$44,2,FALSE))</f>
        <v>P</v>
      </c>
      <c r="BC36" s="7" t="str">
        <f>IF('Matrice horaires type'!BC36=1,1,VLOOKUP($B36,Activités!$A$2:$B$44,2,FALSE))</f>
        <v>P</v>
      </c>
      <c r="BD36" s="9" t="str">
        <f>IF('Matrice horaires type'!BD36=1,1,VLOOKUP($B36,Activités!$A$2:$B$44,2,FALSE))</f>
        <v>P</v>
      </c>
      <c r="BE36" s="9" t="str">
        <f>IF('Matrice horaires type'!BE36=1,1,VLOOKUP($B36,Activités!$A$2:$B$44,2,FALSE))</f>
        <v>P</v>
      </c>
      <c r="BF36" s="8" t="str">
        <f>IF('Matrice horaires type'!BF36=1,1,VLOOKUP($B36,Activités!$A$2:$B$44,2,FALSE))</f>
        <v>P</v>
      </c>
      <c r="BG36" s="7" t="str">
        <f>IF('Matrice horaires type'!BG36=1,1,VLOOKUP($B36,Activités!$A$2:$B$44,2,FALSE))</f>
        <v>P</v>
      </c>
      <c r="BH36" s="9" t="str">
        <f>IF('Matrice horaires type'!BH36=1,1,VLOOKUP($B36,Activités!$A$2:$B$44,2,FALSE))</f>
        <v>P</v>
      </c>
      <c r="BI36" s="9" t="str">
        <f>IF('Matrice horaires type'!BI36=1,1,VLOOKUP($B36,Activités!$A$2:$B$44,2,FALSE))</f>
        <v>P</v>
      </c>
      <c r="BJ36" s="8" t="str">
        <f>IF('Matrice horaires type'!BJ36=1,1,VLOOKUP($B36,Activités!$A$2:$B$44,2,FALSE))</f>
        <v>P</v>
      </c>
      <c r="BK36" s="7">
        <f>IF('Matrice horaires type'!BK36=1,1,VLOOKUP($B36,Activités!$A$2:$B$44,2,FALSE))</f>
        <v>1</v>
      </c>
      <c r="BL36" s="9">
        <f>IF('Matrice horaires type'!BL36=1,1,VLOOKUP($B36,Activités!$A$2:$B$44,2,FALSE))</f>
        <v>1</v>
      </c>
      <c r="BM36" s="9">
        <f>IF('Matrice horaires type'!BM36=1,1,VLOOKUP($B36,Activités!$A$2:$B$44,2,FALSE))</f>
        <v>1</v>
      </c>
      <c r="BN36" s="8">
        <f>IF('Matrice horaires type'!BN36=1,1,VLOOKUP($B36,Activités!$A$2:$B$44,2,FALSE))</f>
        <v>1</v>
      </c>
      <c r="BO36" s="7" t="str">
        <f>IF('Matrice horaires type'!BO36=1,1,VLOOKUP($B36,Activités!$A$2:$B$44,2,FALSE))</f>
        <v>P</v>
      </c>
      <c r="BP36" s="9" t="str">
        <f>IF('Matrice horaires type'!BP36=1,1,VLOOKUP($B36,Activités!$A$2:$B$44,2,FALSE))</f>
        <v>P</v>
      </c>
      <c r="BQ36" s="9" t="str">
        <f>IF('Matrice horaires type'!BQ36=1,1,VLOOKUP($B36,Activités!$A$2:$B$44,2,FALSE))</f>
        <v>P</v>
      </c>
      <c r="BR36" s="8" t="str">
        <f>IF('Matrice horaires type'!BR36=1,1,VLOOKUP($B36,Activités!$A$2:$B$44,2,FALSE))</f>
        <v>P</v>
      </c>
      <c r="BS36" s="7" t="str">
        <f>IF('Matrice horaires type'!BS36=1,1,VLOOKUP($B36,Activités!$A$2:$B$44,2,FALSE))</f>
        <v>P</v>
      </c>
      <c r="BT36" s="9" t="str">
        <f>IF('Matrice horaires type'!BT36=1,1,VLOOKUP($B36,Activités!$A$2:$B$44,2,FALSE))</f>
        <v>P</v>
      </c>
      <c r="BU36" s="9" t="str">
        <f>IF('Matrice horaires type'!BU36=1,1,VLOOKUP($B36,Activités!$A$2:$B$44,2,FALSE))</f>
        <v>P</v>
      </c>
      <c r="BV36" s="8" t="str">
        <f>IF('Matrice horaires type'!BV36=1,1,VLOOKUP($B36,Activités!$A$2:$B$44,2,FALSE))</f>
        <v>P</v>
      </c>
      <c r="BW36" s="7" t="str">
        <f>IF('Matrice horaires type'!BW36=1,1,VLOOKUP($B36,Activités!$A$2:$B$44,2,FALSE))</f>
        <v>P</v>
      </c>
      <c r="BX36" s="9" t="str">
        <f>IF('Matrice horaires type'!BX36=1,1,VLOOKUP($B36,Activités!$A$2:$B$44,2,FALSE))</f>
        <v>P</v>
      </c>
      <c r="BY36" s="9" t="str">
        <f>IF('Matrice horaires type'!BY36=1,1,VLOOKUP($B36,Activités!$A$2:$B$44,2,FALSE))</f>
        <v>P</v>
      </c>
      <c r="BZ36" s="8" t="str">
        <f>IF('Matrice horaires type'!BZ36=1,1,VLOOKUP($B36,Activités!$A$2:$B$44,2,FALSE))</f>
        <v>P</v>
      </c>
      <c r="CA36" s="7" t="str">
        <f>IF('Matrice horaires type'!CA36=1,1,VLOOKUP($B36,Activités!$A$2:$B$44,2,FALSE))</f>
        <v>P</v>
      </c>
      <c r="CB36" s="9" t="str">
        <f>IF('Matrice horaires type'!CB36=1,1,VLOOKUP($B36,Activités!$A$2:$B$44,2,FALSE))</f>
        <v>P</v>
      </c>
      <c r="CC36" s="9" t="str">
        <f>IF('Matrice horaires type'!CC36=1,1,VLOOKUP($B36,Activités!$A$2:$B$44,2,FALSE))</f>
        <v>P</v>
      </c>
      <c r="CD36" s="8" t="str">
        <f>IF('Matrice horaires type'!CD36=1,1,VLOOKUP($B36,Activités!$A$2:$B$44,2,FALSE))</f>
        <v>P</v>
      </c>
      <c r="CE36" s="7">
        <f>IF('Matrice horaires type'!CE36=1,1,VLOOKUP($B36,Activités!$A$2:$B$44,2,FALSE))</f>
        <v>1</v>
      </c>
      <c r="CF36" s="9">
        <f>IF('Matrice horaires type'!CF36=1,1,VLOOKUP($B36,Activités!$A$2:$B$44,2,FALSE))</f>
        <v>1</v>
      </c>
      <c r="CG36" s="9">
        <f>IF('Matrice horaires type'!CG36=1,1,VLOOKUP($B36,Activités!$A$2:$B$44,2,FALSE))</f>
        <v>1</v>
      </c>
      <c r="CH36" s="8">
        <f>IF('Matrice horaires type'!CH36=1,1,VLOOKUP($B36,Activités!$A$2:$B$44,2,FALSE))</f>
        <v>1</v>
      </c>
      <c r="CI36" s="7">
        <f>IF('Matrice horaires type'!CI36=1,1,VLOOKUP($B36,Activités!$A$2:$B$44,2,FALSE))</f>
        <v>1</v>
      </c>
      <c r="CJ36" s="9">
        <f>IF('Matrice horaires type'!CJ36=1,1,VLOOKUP($B36,Activités!$A$2:$B$44,2,FALSE))</f>
        <v>1</v>
      </c>
      <c r="CK36" s="9">
        <f>IF('Matrice horaires type'!CK36=1,1,VLOOKUP($B36,Activités!$A$2:$B$44,2,FALSE))</f>
        <v>1</v>
      </c>
      <c r="CL36" s="8">
        <f>IF('Matrice horaires type'!CL36=1,1,VLOOKUP($B36,Activités!$A$2:$B$44,2,FALSE))</f>
        <v>1</v>
      </c>
      <c r="CM36" s="7">
        <f>IF('Matrice horaires type'!CM36=1,1,VLOOKUP($B36,Activités!$A$2:$B$44,2,FALSE))</f>
        <v>1</v>
      </c>
      <c r="CN36" s="9">
        <f>IF('Matrice horaires type'!CN36=1,1,VLOOKUP($B36,Activités!$A$2:$B$44,2,FALSE))</f>
        <v>1</v>
      </c>
      <c r="CO36" s="9" t="str">
        <f>IF('Matrice horaires type'!CO36=1,1,VLOOKUP($B36,Activités!$A$2:$B$44,2,FALSE))</f>
        <v>P</v>
      </c>
      <c r="CP36" s="8" t="str">
        <f>IF('Matrice horaires type'!CP36=1,1,VLOOKUP($B36,Activités!$A$2:$B$44,2,FALSE))</f>
        <v>P</v>
      </c>
      <c r="CQ36" s="7" t="str">
        <f>IF('Matrice horaires type'!CQ36=1,1,VLOOKUP($B36,Activités!$A$2:$B$44,2,FALSE))</f>
        <v>P</v>
      </c>
      <c r="CR36" s="9" t="str">
        <f>IF('Matrice horaires type'!CR36=1,1,VLOOKUP($B36,Activités!$A$2:$B$44,2,FALSE))</f>
        <v>P</v>
      </c>
      <c r="CS36" s="9" t="str">
        <f>IF('Matrice horaires type'!CS36=1,1,VLOOKUP($B36,Activités!$A$2:$B$44,2,FALSE))</f>
        <v>P</v>
      </c>
      <c r="CT36" s="8" t="str">
        <f>IF('Matrice horaires type'!CT36=1,1,VLOOKUP($B36,Activités!$A$2:$B$44,2,FALSE))</f>
        <v>P</v>
      </c>
      <c r="CU36" s="7" t="str">
        <f>IF('Matrice horaires type'!CU36=1,1,VLOOKUP($B36,Activités!$A$2:$B$44,2,FALSE))</f>
        <v>P</v>
      </c>
      <c r="CV36" s="9" t="str">
        <f>IF('Matrice horaires type'!CV36=1,1,VLOOKUP($B36,Activités!$A$2:$B$44,2,FALSE))</f>
        <v>P</v>
      </c>
      <c r="CW36" s="9" t="str">
        <f>IF('Matrice horaires type'!CW36=1,1,VLOOKUP($B36,Activités!$A$2:$B$44,2,FALSE))</f>
        <v>P</v>
      </c>
      <c r="CX36" s="8" t="str">
        <f>IF('Matrice horaires type'!CX36=1,1,VLOOKUP($B36,Activités!$A$2:$B$44,2,FALSE))</f>
        <v>P</v>
      </c>
      <c r="CY36" s="7" t="str">
        <f>IF('Matrice horaires type'!CY36=1,1,VLOOKUP($B36,Activités!$A$2:$B$44,2,FALSE))</f>
        <v>P</v>
      </c>
      <c r="CZ36" s="9" t="str">
        <f>IF('Matrice horaires type'!CZ36=1,1,VLOOKUP($B36,Activités!$A$2:$B$44,2,FALSE))</f>
        <v>P</v>
      </c>
      <c r="DA36" s="9" t="str">
        <f>IF('Matrice horaires type'!DA36=1,1,VLOOKUP($B36,Activités!$A$2:$B$44,2,FALSE))</f>
        <v>P</v>
      </c>
      <c r="DB36" s="8" t="str">
        <f>IF('Matrice horaires type'!DB36=1,1,VLOOKUP($B36,Activités!$A$2:$B$44,2,FALSE))</f>
        <v>P</v>
      </c>
      <c r="DC36" s="7">
        <f>IF('Matrice horaires type'!DC36=1,1,VLOOKUP($B36,Activités!$A$2:$B$44,2,FALSE))</f>
        <v>1</v>
      </c>
      <c r="DD36" s="9">
        <f>IF('Matrice horaires type'!DD36=1,1,VLOOKUP($B36,Activités!$A$2:$B$44,2,FALSE))</f>
        <v>1</v>
      </c>
      <c r="DE36" s="9">
        <f>IF('Matrice horaires type'!DE36=1,1,VLOOKUP($B36,Activités!$A$2:$B$44,2,FALSE))</f>
        <v>1</v>
      </c>
      <c r="DF36" s="8">
        <f>IF('Matrice horaires type'!DF36=1,1,VLOOKUP($B36,Activités!$A$2:$B$44,2,FALSE))</f>
        <v>1</v>
      </c>
      <c r="DG36" s="7" t="str">
        <f>IF('Matrice horaires type'!DG36=1,1,VLOOKUP($B36,Activités!$A$2:$B$44,2,FALSE))</f>
        <v>P</v>
      </c>
      <c r="DH36" s="9" t="str">
        <f>IF('Matrice horaires type'!DH36=1,1,VLOOKUP($B36,Activités!$A$2:$B$44,2,FALSE))</f>
        <v>P</v>
      </c>
      <c r="DI36" s="9" t="str">
        <f>IF('Matrice horaires type'!DI36=1,1,VLOOKUP($B36,Activités!$A$2:$B$44,2,FALSE))</f>
        <v>P</v>
      </c>
      <c r="DJ36" s="8" t="str">
        <f>IF('Matrice horaires type'!DJ36=1,1,VLOOKUP($B36,Activités!$A$2:$B$44,2,FALSE))</f>
        <v>P</v>
      </c>
      <c r="DK36" s="7" t="str">
        <f>IF('Matrice horaires type'!DK36=1,1,VLOOKUP($B36,Activités!$A$2:$B$44,2,FALSE))</f>
        <v>P</v>
      </c>
      <c r="DL36" s="9" t="str">
        <f>IF('Matrice horaires type'!DL36=1,1,VLOOKUP($B36,Activités!$A$2:$B$44,2,FALSE))</f>
        <v>P</v>
      </c>
      <c r="DM36" s="9" t="str">
        <f>IF('Matrice horaires type'!DM36=1,1,VLOOKUP($B36,Activités!$A$2:$B$44,2,FALSE))</f>
        <v>P</v>
      </c>
      <c r="DN36" s="8" t="str">
        <f>IF('Matrice horaires type'!DN36=1,1,VLOOKUP($B36,Activités!$A$2:$B$44,2,FALSE))</f>
        <v>P</v>
      </c>
      <c r="DO36" s="7" t="str">
        <f>IF('Matrice horaires type'!DO36=1,1,VLOOKUP($B36,Activités!$A$2:$B$44,2,FALSE))</f>
        <v>P</v>
      </c>
      <c r="DP36" s="9" t="str">
        <f>IF('Matrice horaires type'!DP36=1,1,VLOOKUP($B36,Activités!$A$2:$B$44,2,FALSE))</f>
        <v>P</v>
      </c>
      <c r="DQ36" s="9" t="str">
        <f>IF('Matrice horaires type'!DQ36=1,1,VLOOKUP($B36,Activités!$A$2:$B$44,2,FALSE))</f>
        <v>P</v>
      </c>
      <c r="DR36" s="8" t="str">
        <f>IF('Matrice horaires type'!DR36=1,1,VLOOKUP($B36,Activités!$A$2:$B$44,2,FALSE))</f>
        <v>P</v>
      </c>
      <c r="DS36" s="7" t="str">
        <f>IF('Matrice horaires type'!DS36=1,1,VLOOKUP($B36,Activités!$A$2:$B$44,2,FALSE))</f>
        <v>P</v>
      </c>
      <c r="DT36" s="9" t="str">
        <f>IF('Matrice horaires type'!DT36=1,1,VLOOKUP($B36,Activités!$A$2:$B$44,2,FALSE))</f>
        <v>P</v>
      </c>
      <c r="DU36" s="9" t="str">
        <f>IF('Matrice horaires type'!DU36=1,1,VLOOKUP($B36,Activités!$A$2:$B$44,2,FALSE))</f>
        <v>P</v>
      </c>
      <c r="DV36" s="8" t="str">
        <f>IF('Matrice horaires type'!DV36=1,1,VLOOKUP($B36,Activités!$A$2:$B$44,2,FALSE))</f>
        <v>P</v>
      </c>
      <c r="DW36" s="7" t="str">
        <f>IF('Matrice horaires type'!DW36=1,1,VLOOKUP($B36,Activités!$A$2:$B$44,2,FALSE))</f>
        <v>P</v>
      </c>
      <c r="DX36" s="9" t="str">
        <f>IF('Matrice horaires type'!DX36=1,1,VLOOKUP($B36,Activités!$A$2:$B$44,2,FALSE))</f>
        <v>P</v>
      </c>
      <c r="DY36" s="9" t="str">
        <f>IF('Matrice horaires type'!DY36=1,1,VLOOKUP($B36,Activités!$A$2:$B$44,2,FALSE))</f>
        <v>P</v>
      </c>
      <c r="DZ36" s="8" t="str">
        <f>IF('Matrice horaires type'!DZ36=1,1,VLOOKUP($B36,Activités!$A$2:$B$44,2,FALSE))</f>
        <v>P</v>
      </c>
      <c r="EA36" s="7">
        <f>IF('Matrice horaires type'!EA36=1,1,VLOOKUP($B36,Activités!$A$2:$B$44,2,FALSE))</f>
        <v>1</v>
      </c>
      <c r="EB36" s="9">
        <f>IF('Matrice horaires type'!EB36=1,1,VLOOKUP($B36,Activités!$A$2:$B$44,2,FALSE))</f>
        <v>1</v>
      </c>
      <c r="EC36" s="9">
        <f>IF('Matrice horaires type'!EC36=1,1,VLOOKUP($B36,Activités!$A$2:$B$44,2,FALSE))</f>
        <v>1</v>
      </c>
      <c r="ED36" s="8">
        <f>IF('Matrice horaires type'!ED36=1,1,VLOOKUP($B36,Activités!$A$2:$B$44,2,FALSE))</f>
        <v>1</v>
      </c>
      <c r="EE36" s="7">
        <f>IF('Matrice horaires type'!EE36=1,1,VLOOKUP($B36,Activités!$A$2:$B$44,2,FALSE))</f>
        <v>1</v>
      </c>
      <c r="EF36" s="9">
        <f>IF('Matrice horaires type'!EF36=1,1,VLOOKUP($B36,Activités!$A$2:$B$44,2,FALSE))</f>
        <v>1</v>
      </c>
      <c r="EG36" s="9" t="str">
        <f>IF('Matrice horaires type'!EG36=1,1,VLOOKUP($B36,Activités!$A$2:$B$44,2,FALSE))</f>
        <v>P</v>
      </c>
      <c r="EH36" s="8" t="str">
        <f>IF('Matrice horaires type'!EH36=1,1,VLOOKUP($B36,Activités!$A$2:$B$44,2,FALSE))</f>
        <v>P</v>
      </c>
      <c r="EI36" s="7" t="str">
        <f>IF('Matrice horaires type'!EI36=1,1,VLOOKUP($B36,Activités!$A$2:$B$44,2,FALSE))</f>
        <v>P</v>
      </c>
      <c r="EJ36" s="9" t="str">
        <f>IF('Matrice horaires type'!EJ36=1,1,VLOOKUP($B36,Activités!$A$2:$B$44,2,FALSE))</f>
        <v>P</v>
      </c>
      <c r="EK36" s="9" t="str">
        <f>IF('Matrice horaires type'!EK36=1,1,VLOOKUP($B36,Activités!$A$2:$B$44,2,FALSE))</f>
        <v>P</v>
      </c>
      <c r="EL36" s="8" t="str">
        <f>IF('Matrice horaires type'!EL36=1,1,VLOOKUP($B36,Activités!$A$2:$B$44,2,FALSE))</f>
        <v>P</v>
      </c>
      <c r="EM36" s="7" t="str">
        <f>IF('Matrice horaires type'!EM36=1,1,VLOOKUP($B36,Activités!$A$2:$B$44,2,FALSE))</f>
        <v>P</v>
      </c>
      <c r="EN36" s="9" t="str">
        <f>IF('Matrice horaires type'!EN36=1,1,VLOOKUP($B36,Activités!$A$2:$B$44,2,FALSE))</f>
        <v>P</v>
      </c>
      <c r="EO36" s="9" t="str">
        <f>IF('Matrice horaires type'!EO36=1,1,VLOOKUP($B36,Activités!$A$2:$B$44,2,FALSE))</f>
        <v>P</v>
      </c>
      <c r="EP36" s="8" t="str">
        <f>IF('Matrice horaires type'!EP36=1,1,VLOOKUP($B36,Activités!$A$2:$B$44,2,FALSE))</f>
        <v>P</v>
      </c>
      <c r="EQ36" s="7" t="str">
        <f>IF('Matrice horaires type'!EQ36=1,1,VLOOKUP($B36,Activités!$A$2:$B$44,2,FALSE))</f>
        <v>P</v>
      </c>
      <c r="ER36" s="9" t="str">
        <f>IF('Matrice horaires type'!ER36=1,1,VLOOKUP($B36,Activités!$A$2:$B$44,2,FALSE))</f>
        <v>P</v>
      </c>
      <c r="ES36" s="9" t="str">
        <f>IF('Matrice horaires type'!ES36=1,1,VLOOKUP($B36,Activités!$A$2:$B$44,2,FALSE))</f>
        <v>P</v>
      </c>
      <c r="ET36" s="8" t="str">
        <f>IF('Matrice horaires type'!ET36=1,1,VLOOKUP($B36,Activités!$A$2:$B$44,2,FALSE))</f>
        <v>P</v>
      </c>
      <c r="EU36" s="7">
        <f>IF('Matrice horaires type'!EU36=1,1,VLOOKUP($B36,Activités!$A$2:$B$44,2,FALSE))</f>
        <v>1</v>
      </c>
      <c r="EV36" s="9">
        <f>IF('Matrice horaires type'!EV36=1,1,VLOOKUP($B36,Activités!$A$2:$B$44,2,FALSE))</f>
        <v>1</v>
      </c>
      <c r="EW36" s="9">
        <f>IF('Matrice horaires type'!EW36=1,1,VLOOKUP($B36,Activités!$A$2:$B$44,2,FALSE))</f>
        <v>1</v>
      </c>
      <c r="EX36" s="8">
        <f>IF('Matrice horaires type'!EX36=1,1,VLOOKUP($B36,Activités!$A$2:$B$44,2,FALSE))</f>
        <v>1</v>
      </c>
      <c r="EY36" s="7" t="str">
        <f>IF('Matrice horaires type'!EY36=1,1,VLOOKUP($B36,Activités!$A$2:$B$44,2,FALSE))</f>
        <v>P</v>
      </c>
      <c r="EZ36" s="9" t="str">
        <f>IF('Matrice horaires type'!EZ36=1,1,VLOOKUP($B36,Activités!$A$2:$B$44,2,FALSE))</f>
        <v>P</v>
      </c>
      <c r="FA36" s="9" t="str">
        <f>IF('Matrice horaires type'!FA36=1,1,VLOOKUP($B36,Activités!$A$2:$B$44,2,FALSE))</f>
        <v>P</v>
      </c>
      <c r="FB36" s="8" t="str">
        <f>IF('Matrice horaires type'!FB36=1,1,VLOOKUP($B36,Activités!$A$2:$B$44,2,FALSE))</f>
        <v>P</v>
      </c>
      <c r="FC36" s="7" t="str">
        <f>IF('Matrice horaires type'!FC36=1,1,VLOOKUP($B36,Activités!$A$2:$B$44,2,FALSE))</f>
        <v>P</v>
      </c>
      <c r="FD36" s="9" t="str">
        <f>IF('Matrice horaires type'!FD36=1,1,VLOOKUP($B36,Activités!$A$2:$B$44,2,FALSE))</f>
        <v>P</v>
      </c>
      <c r="FE36" s="9" t="str">
        <f>IF('Matrice horaires type'!FE36=1,1,VLOOKUP($B36,Activités!$A$2:$B$44,2,FALSE))</f>
        <v>P</v>
      </c>
      <c r="FF36" s="8" t="str">
        <f>IF('Matrice horaires type'!FF36=1,1,VLOOKUP($B36,Activités!$A$2:$B$44,2,FALSE))</f>
        <v>P</v>
      </c>
      <c r="FG36" s="7" t="str">
        <f>IF('Matrice horaires type'!FG36=1,1,VLOOKUP($B36,Activités!$A$2:$B$44,2,FALSE))</f>
        <v>P</v>
      </c>
      <c r="FH36" s="9" t="str">
        <f>IF('Matrice horaires type'!FH36=1,1,VLOOKUP($B36,Activités!$A$2:$B$44,2,FALSE))</f>
        <v>P</v>
      </c>
      <c r="FI36" s="9" t="str">
        <f>IF('Matrice horaires type'!FI36=1,1,VLOOKUP($B36,Activités!$A$2:$B$44,2,FALSE))</f>
        <v>P</v>
      </c>
      <c r="FJ36" s="8" t="str">
        <f>IF('Matrice horaires type'!FJ36=1,1,VLOOKUP($B36,Activités!$A$2:$B$44,2,FALSE))</f>
        <v>P</v>
      </c>
      <c r="FK36" s="7" t="str">
        <f>IF('Matrice horaires type'!FK36=1,1,VLOOKUP($B36,Activités!$A$2:$B$44,2,FALSE))</f>
        <v>P</v>
      </c>
      <c r="FL36" s="9" t="str">
        <f>IF('Matrice horaires type'!FL36=1,1,VLOOKUP($B36,Activités!$A$2:$B$44,2,FALSE))</f>
        <v>P</v>
      </c>
      <c r="FM36" s="9" t="str">
        <f>IF('Matrice horaires type'!FM36=1,1,VLOOKUP($B36,Activités!$A$2:$B$44,2,FALSE))</f>
        <v>P</v>
      </c>
      <c r="FN36" s="8" t="str">
        <f>IF('Matrice horaires type'!FN36=1,1,VLOOKUP($B36,Activités!$A$2:$B$44,2,FALSE))</f>
        <v>P</v>
      </c>
      <c r="FO36" s="7" t="str">
        <f>IF('Matrice horaires type'!FO36=1,1,VLOOKUP($B36,Activités!$A$2:$B$44,2,FALSE))</f>
        <v>P</v>
      </c>
      <c r="FP36" s="9" t="str">
        <f>IF('Matrice horaires type'!FP36=1,1,VLOOKUP($B36,Activités!$A$2:$B$44,2,FALSE))</f>
        <v>P</v>
      </c>
      <c r="FQ36" s="9" t="str">
        <f>IF('Matrice horaires type'!FQ36=1,1,VLOOKUP($B36,Activités!$A$2:$B$44,2,FALSE))</f>
        <v>P</v>
      </c>
      <c r="FR36" s="8" t="str">
        <f>IF('Matrice horaires type'!FR36=1,1,VLOOKUP($B36,Activités!$A$2:$B$44,2,FALSE))</f>
        <v>P</v>
      </c>
      <c r="FS36" s="7">
        <f>IF('Matrice horaires type'!FS36=1,1,VLOOKUP($B36,Activités!$A$2:$B$44,2,FALSE))</f>
        <v>1</v>
      </c>
      <c r="FT36" s="9">
        <f>IF('Matrice horaires type'!FT36=1,1,VLOOKUP($B36,Activités!$A$2:$B$44,2,FALSE))</f>
        <v>1</v>
      </c>
      <c r="FU36" s="9">
        <f>IF('Matrice horaires type'!FU36=1,1,VLOOKUP($B36,Activités!$A$2:$B$44,2,FALSE))</f>
        <v>1</v>
      </c>
      <c r="FV36" s="8">
        <f>IF('Matrice horaires type'!FV36=1,1,VLOOKUP($B36,Activités!$A$2:$B$44,2,FALSE))</f>
        <v>1</v>
      </c>
      <c r="FW36" s="7">
        <f>IF('Matrice horaires type'!FW36=1,1,VLOOKUP($B36,Activités!$A$2:$B$44,2,FALSE))</f>
        <v>1</v>
      </c>
      <c r="FX36" s="9">
        <f>IF('Matrice horaires type'!FX36=1,1,VLOOKUP($B36,Activités!$A$2:$B$44,2,FALSE))</f>
        <v>1</v>
      </c>
      <c r="FY36" s="9" t="str">
        <f>IF('Matrice horaires type'!FY36=1,1,VLOOKUP($B36,Activités!$A$2:$B$44,2,FALSE))</f>
        <v>P</v>
      </c>
      <c r="FZ36" s="8" t="str">
        <f>IF('Matrice horaires type'!FZ36=1,1,VLOOKUP($B36,Activités!$A$2:$B$44,2,FALSE))</f>
        <v>P</v>
      </c>
      <c r="GA36" s="7" t="str">
        <f>IF('Matrice horaires type'!GA36=1,1,VLOOKUP($B36,Activités!$A$2:$B$44,2,FALSE))</f>
        <v>P</v>
      </c>
      <c r="GB36" s="9" t="str">
        <f>IF('Matrice horaires type'!GB36=1,1,VLOOKUP($B36,Activités!$A$2:$B$44,2,FALSE))</f>
        <v>P</v>
      </c>
      <c r="GC36" s="9" t="str">
        <f>IF('Matrice horaires type'!GC36=1,1,VLOOKUP($B36,Activités!$A$2:$B$44,2,FALSE))</f>
        <v>P</v>
      </c>
      <c r="GD36" s="8" t="str">
        <f>IF('Matrice horaires type'!GD36=1,1,VLOOKUP($B36,Activités!$A$2:$B$44,2,FALSE))</f>
        <v>P</v>
      </c>
      <c r="GE36" s="7" t="str">
        <f>IF('Matrice horaires type'!GE36=1,1,VLOOKUP($B36,Activités!$A$2:$B$44,2,FALSE))</f>
        <v>P</v>
      </c>
      <c r="GF36" s="9" t="str">
        <f>IF('Matrice horaires type'!GF36=1,1,VLOOKUP($B36,Activités!$A$2:$B$44,2,FALSE))</f>
        <v>P</v>
      </c>
      <c r="GG36" s="9" t="str">
        <f>IF('Matrice horaires type'!GG36=1,1,VLOOKUP($B36,Activités!$A$2:$B$44,2,FALSE))</f>
        <v>P</v>
      </c>
      <c r="GH36" s="8" t="str">
        <f>IF('Matrice horaires type'!GH36=1,1,VLOOKUP($B36,Activités!$A$2:$B$44,2,FALSE))</f>
        <v>P</v>
      </c>
      <c r="GI36" s="7" t="str">
        <f>IF('Matrice horaires type'!GI36=1,1,VLOOKUP($B36,Activités!$A$2:$B$44,2,FALSE))</f>
        <v>P</v>
      </c>
      <c r="GJ36" s="9" t="str">
        <f>IF('Matrice horaires type'!GJ36=1,1,VLOOKUP($B36,Activités!$A$2:$B$44,2,FALSE))</f>
        <v>P</v>
      </c>
      <c r="GK36" s="9" t="str">
        <f>IF('Matrice horaires type'!GK36=1,1,VLOOKUP($B36,Activités!$A$2:$B$44,2,FALSE))</f>
        <v>P</v>
      </c>
      <c r="GL36" s="8" t="str">
        <f>IF('Matrice horaires type'!GL36=1,1,VLOOKUP($B36,Activités!$A$2:$B$44,2,FALSE))</f>
        <v>P</v>
      </c>
      <c r="GM36" s="7">
        <f>IF('Matrice horaires type'!GM36=1,1,VLOOKUP($B36,Activités!$A$2:$B$44,2,FALSE))</f>
        <v>1</v>
      </c>
      <c r="GN36" s="9">
        <f>IF('Matrice horaires type'!GN36=1,1,VLOOKUP($B36,Activités!$A$2:$B$44,2,FALSE))</f>
        <v>1</v>
      </c>
      <c r="GO36" s="9">
        <f>IF('Matrice horaires type'!GO36=1,1,VLOOKUP($B36,Activités!$A$2:$B$44,2,FALSE))</f>
        <v>1</v>
      </c>
      <c r="GP36" s="8">
        <f>IF('Matrice horaires type'!GP36=1,1,VLOOKUP($B36,Activités!$A$2:$B$44,2,FALSE))</f>
        <v>1</v>
      </c>
      <c r="GQ36" s="7" t="str">
        <f>IF('Matrice horaires type'!GQ36=1,1,VLOOKUP($B36,Activités!$A$2:$B$44,2,FALSE))</f>
        <v>P</v>
      </c>
      <c r="GR36" s="9" t="str">
        <f>IF('Matrice horaires type'!GR36=1,1,VLOOKUP($B36,Activités!$A$2:$B$44,2,FALSE))</f>
        <v>P</v>
      </c>
      <c r="GS36" s="9" t="str">
        <f>IF('Matrice horaires type'!GS36=1,1,VLOOKUP($B36,Activités!$A$2:$B$44,2,FALSE))</f>
        <v>P</v>
      </c>
      <c r="GT36" s="8" t="str">
        <f>IF('Matrice horaires type'!GT36=1,1,VLOOKUP($B36,Activités!$A$2:$B$44,2,FALSE))</f>
        <v>P</v>
      </c>
      <c r="GU36" s="7" t="str">
        <f>IF('Matrice horaires type'!GU36=1,1,VLOOKUP($B36,Activités!$A$2:$B$44,2,FALSE))</f>
        <v>P</v>
      </c>
      <c r="GV36" s="9" t="str">
        <f>IF('Matrice horaires type'!GV36=1,1,VLOOKUP($B36,Activités!$A$2:$B$44,2,FALSE))</f>
        <v>P</v>
      </c>
      <c r="GW36" s="9" t="str">
        <f>IF('Matrice horaires type'!GW36=1,1,VLOOKUP($B36,Activités!$A$2:$B$44,2,FALSE))</f>
        <v>P</v>
      </c>
      <c r="GX36" s="8" t="str">
        <f>IF('Matrice horaires type'!GX36=1,1,VLOOKUP($B36,Activités!$A$2:$B$44,2,FALSE))</f>
        <v>P</v>
      </c>
      <c r="GY36" s="7" t="str">
        <f>IF('Matrice horaires type'!GY36=1,1,VLOOKUP($B36,Activités!$A$2:$B$44,2,FALSE))</f>
        <v>P</v>
      </c>
      <c r="GZ36" s="9" t="str">
        <f>IF('Matrice horaires type'!GZ36=1,1,VLOOKUP($B36,Activités!$A$2:$B$44,2,FALSE))</f>
        <v>P</v>
      </c>
      <c r="HA36" s="9" t="str">
        <f>IF('Matrice horaires type'!HA36=1,1,VLOOKUP($B36,Activités!$A$2:$B$44,2,FALSE))</f>
        <v>P</v>
      </c>
      <c r="HB36" s="8" t="str">
        <f>IF('Matrice horaires type'!HB36=1,1,VLOOKUP($B36,Activités!$A$2:$B$44,2,FALSE))</f>
        <v>P</v>
      </c>
      <c r="HC36" s="7" t="str">
        <f>IF('Matrice horaires type'!HC36=1,1,VLOOKUP($B36,Activités!$A$2:$B$44,2,FALSE))</f>
        <v>P</v>
      </c>
      <c r="HD36" s="9" t="str">
        <f>IF('Matrice horaires type'!HD36=1,1,VLOOKUP($B36,Activités!$A$2:$B$44,2,FALSE))</f>
        <v>P</v>
      </c>
      <c r="HE36" s="9" t="str">
        <f>IF('Matrice horaires type'!HE36=1,1,VLOOKUP($B36,Activités!$A$2:$B$44,2,FALSE))</f>
        <v>P</v>
      </c>
      <c r="HF36" s="8" t="str">
        <f>IF('Matrice horaires type'!HF36=1,1,VLOOKUP($B36,Activités!$A$2:$B$44,2,FALSE))</f>
        <v>P</v>
      </c>
      <c r="HG36" s="7" t="str">
        <f>IF('Matrice horaires type'!HG36=1,1,VLOOKUP($B36,Activités!$A$2:$B$44,2,FALSE))</f>
        <v>P</v>
      </c>
      <c r="HH36" s="9" t="str">
        <f>IF('Matrice horaires type'!HH36=1,1,VLOOKUP($B36,Activités!$A$2:$B$44,2,FALSE))</f>
        <v>P</v>
      </c>
      <c r="HI36" s="9" t="str">
        <f>IF('Matrice horaires type'!HI36=1,1,VLOOKUP($B36,Activités!$A$2:$B$44,2,FALSE))</f>
        <v>P</v>
      </c>
      <c r="HJ36" s="8" t="str">
        <f>IF('Matrice horaires type'!HJ36=1,1,VLOOKUP($B36,Activités!$A$2:$B$44,2,FALSE))</f>
        <v>P</v>
      </c>
      <c r="HK36" s="7">
        <f>IF('Matrice horaires type'!HK36=1,1,VLOOKUP($B36,Activités!$A$2:$B$44,2,FALSE))</f>
        <v>1</v>
      </c>
      <c r="HL36" s="9">
        <f>IF('Matrice horaires type'!HL36=1,1,VLOOKUP($B36,Activités!$A$2:$B$44,2,FALSE))</f>
        <v>1</v>
      </c>
      <c r="HM36" s="9">
        <f>IF('Matrice horaires type'!HM36=1,1,VLOOKUP($B36,Activités!$A$2:$B$44,2,FALSE))</f>
        <v>1</v>
      </c>
      <c r="HN36" s="8">
        <f>IF('Matrice horaires type'!HN36=1,1,VLOOKUP($B36,Activités!$A$2:$B$44,2,FALSE))</f>
        <v>1</v>
      </c>
      <c r="HO36" s="7">
        <f>IF('Matrice horaires type'!HO36=1,1,VLOOKUP($B36,Activités!$A$2:$B$44,2,FALSE))</f>
        <v>1</v>
      </c>
      <c r="HP36" s="9">
        <f>IF('Matrice horaires type'!HP36=1,1,VLOOKUP($B36,Activités!$A$2:$B$44,2,FALSE))</f>
        <v>1</v>
      </c>
      <c r="HQ36" s="9">
        <f>IF('Matrice horaires type'!HQ36=1,1,VLOOKUP($B36,Activités!$A$2:$B$44,2,FALSE))</f>
        <v>1</v>
      </c>
      <c r="HR36" s="8">
        <f>IF('Matrice horaires type'!HR36=1,1,VLOOKUP($B36,Activités!$A$2:$B$44,2,FALSE))</f>
        <v>1</v>
      </c>
      <c r="HS36" s="7">
        <f>IF('Matrice horaires type'!HS36=1,1,VLOOKUP($B36,Activités!$A$2:$B$44,2,FALSE))</f>
        <v>1</v>
      </c>
      <c r="HT36" s="9">
        <f>IF('Matrice horaires type'!HT36=1,1,VLOOKUP($B36,Activités!$A$2:$B$44,2,FALSE))</f>
        <v>1</v>
      </c>
      <c r="HU36" s="9">
        <f>IF('Matrice horaires type'!HU36=1,1,VLOOKUP($B36,Activités!$A$2:$B$44,2,FALSE))</f>
        <v>1</v>
      </c>
      <c r="HV36" s="8">
        <f>IF('Matrice horaires type'!HV36=1,1,VLOOKUP($B36,Activités!$A$2:$B$44,2,FALSE))</f>
        <v>1</v>
      </c>
      <c r="HW36" s="7">
        <f>IF('Matrice horaires type'!HW36=1,1,VLOOKUP($B36,Activités!$A$2:$B$44,2,FALSE))</f>
        <v>1</v>
      </c>
      <c r="HX36" s="9">
        <f>IF('Matrice horaires type'!HX36=1,1,VLOOKUP($B36,Activités!$A$2:$B$44,2,FALSE))</f>
        <v>1</v>
      </c>
      <c r="HY36" s="9">
        <f>IF('Matrice horaires type'!HY36=1,1,VLOOKUP($B36,Activités!$A$2:$B$44,2,FALSE))</f>
        <v>1</v>
      </c>
      <c r="HZ36" s="8">
        <f>IF('Matrice horaires type'!HZ36=1,1,VLOOKUP($B36,Activités!$A$2:$B$44,2,FALSE))</f>
        <v>1</v>
      </c>
      <c r="IA36" s="7">
        <f>IF('Matrice horaires type'!IA36=1,1,VLOOKUP($B36,Activités!$A$2:$B$44,2,FALSE))</f>
        <v>1</v>
      </c>
      <c r="IB36" s="9">
        <f>IF('Matrice horaires type'!IB36=1,1,VLOOKUP($B36,Activités!$A$2:$B$44,2,FALSE))</f>
        <v>1</v>
      </c>
      <c r="IC36" s="9">
        <f>IF('Matrice horaires type'!IC36=1,1,VLOOKUP($B36,Activités!$A$2:$B$44,2,FALSE))</f>
        <v>1</v>
      </c>
      <c r="ID36" s="8">
        <f>IF('Matrice horaires type'!ID36=1,1,VLOOKUP($B36,Activités!$A$2:$B$44,2,FALSE))</f>
        <v>1</v>
      </c>
      <c r="IE36" s="7">
        <f>IF('Matrice horaires type'!IE36=1,1,VLOOKUP($B36,Activités!$A$2:$B$44,2,FALSE))</f>
        <v>1</v>
      </c>
      <c r="IF36" s="9">
        <f>IF('Matrice horaires type'!IF36=1,1,VLOOKUP($B36,Activités!$A$2:$B$44,2,FALSE))</f>
        <v>1</v>
      </c>
      <c r="IG36" s="9">
        <f>IF('Matrice horaires type'!IG36=1,1,VLOOKUP($B36,Activités!$A$2:$B$44,2,FALSE))</f>
        <v>1</v>
      </c>
      <c r="IH36" s="8">
        <f>IF('Matrice horaires type'!IH36=1,1,VLOOKUP($B36,Activités!$A$2:$B$44,2,FALSE))</f>
        <v>1</v>
      </c>
      <c r="II36" s="7">
        <f>IF('Matrice horaires type'!II36=1,1,VLOOKUP($B36,Activités!$A$2:$B$44,2,FALSE))</f>
        <v>1</v>
      </c>
      <c r="IJ36" s="9">
        <f>IF('Matrice horaires type'!IJ36=1,1,VLOOKUP($B36,Activités!$A$2:$B$44,2,FALSE))</f>
        <v>1</v>
      </c>
      <c r="IK36" s="9">
        <f>IF('Matrice horaires type'!IK36=1,1,VLOOKUP($B36,Activités!$A$2:$B$44,2,FALSE))</f>
        <v>1</v>
      </c>
      <c r="IL36" s="8">
        <f>IF('Matrice horaires type'!IL36=1,1,VLOOKUP($B36,Activités!$A$2:$B$44,2,FALSE))</f>
        <v>1</v>
      </c>
      <c r="IM36" s="7">
        <f>IF('Matrice horaires type'!IM36=1,1,VLOOKUP($B36,Activités!$A$2:$B$44,2,FALSE))</f>
        <v>1</v>
      </c>
      <c r="IN36" s="9">
        <f>IF('Matrice horaires type'!IN36=1,1,VLOOKUP($B36,Activités!$A$2:$B$44,2,FALSE))</f>
        <v>1</v>
      </c>
      <c r="IO36" s="9">
        <f>IF('Matrice horaires type'!IO36=1,1,VLOOKUP($B36,Activités!$A$2:$B$44,2,FALSE))</f>
        <v>1</v>
      </c>
      <c r="IP36" s="8">
        <f>IF('Matrice horaires type'!IP36=1,1,VLOOKUP($B36,Activités!$A$2:$B$44,2,FALSE))</f>
        <v>1</v>
      </c>
      <c r="IQ36" s="7">
        <f>IF('Matrice horaires type'!IQ36=1,1,VLOOKUP($B36,Activités!$A$2:$B$44,2,FALSE))</f>
        <v>1</v>
      </c>
      <c r="IR36" s="9">
        <f>IF('Matrice horaires type'!IR36=1,1,VLOOKUP($B36,Activités!$A$2:$B$44,2,FALSE))</f>
        <v>1</v>
      </c>
      <c r="IS36" s="9">
        <f>IF('Matrice horaires type'!IS36=1,1,VLOOKUP($B36,Activités!$A$2:$B$44,2,FALSE))</f>
        <v>1</v>
      </c>
      <c r="IT36" s="8">
        <f>IF('Matrice horaires type'!IT36=1,1,VLOOKUP($B36,Activités!$A$2:$B$44,2,FALSE))</f>
        <v>1</v>
      </c>
      <c r="IU36" s="7">
        <f>IF('Matrice horaires type'!IU36=1,1,VLOOKUP($B36,Activités!$A$2:$B$44,2,FALSE))</f>
        <v>1</v>
      </c>
      <c r="IV36" s="7">
        <f>IF('Matrice horaires type'!IV36=1,1,VLOOKUP($B36,Activités!$A$2:$B$44,2,FALSE))</f>
        <v>1</v>
      </c>
      <c r="IW36" s="9">
        <f>IF('Matrice horaires type'!IW36=1,1,VLOOKUP($B36,Activités!$A$2:$B$44,2,FALSE))</f>
        <v>1</v>
      </c>
      <c r="IX36" s="9">
        <f>IF('Matrice horaires type'!IX36=1,1,VLOOKUP($B36,Activités!$A$2:$B$44,2,FALSE))</f>
        <v>1</v>
      </c>
      <c r="IY36" s="8">
        <f>IF('Matrice horaires type'!IY36=1,1,VLOOKUP($B36,Activités!$A$2:$B$44,2,FALSE))</f>
        <v>1</v>
      </c>
      <c r="IZ36" s="7">
        <f>IF('Matrice horaires type'!IZ36=1,1,VLOOKUP($B36,Activités!$A$2:$B$44,2,FALSE))</f>
        <v>1</v>
      </c>
      <c r="JA36" s="9">
        <f>IF('Matrice horaires type'!JA36=1,1,VLOOKUP($B36,Activités!$A$2:$B$44,2,FALSE))</f>
        <v>1</v>
      </c>
      <c r="JB36" s="9">
        <f>IF('Matrice horaires type'!JB36=1,1,VLOOKUP($B36,Activités!$A$2:$B$44,2,FALSE))</f>
        <v>1</v>
      </c>
      <c r="JC36" s="8">
        <f>IF('Matrice horaires type'!JC36=1,1,VLOOKUP($B36,Activités!$A$2:$B$44,2,FALSE))</f>
        <v>1</v>
      </c>
      <c r="JD36" s="7">
        <f>IF('Matrice horaires type'!JD36=1,1,VLOOKUP($B36,Activités!$A$2:$B$44,2,FALSE))</f>
        <v>1</v>
      </c>
      <c r="JE36" s="9">
        <f>IF('Matrice horaires type'!JE36=1,1,VLOOKUP($B36,Activités!$A$2:$B$44,2,FALSE))</f>
        <v>1</v>
      </c>
      <c r="JF36" s="9">
        <f>IF('Matrice horaires type'!JF36=1,1,VLOOKUP($B36,Activités!$A$2:$B$44,2,FALSE))</f>
        <v>1</v>
      </c>
      <c r="JG36" s="8">
        <f>IF('Matrice horaires type'!JG36=1,1,VLOOKUP($B36,Activités!$A$2:$B$44,2,FALSE))</f>
        <v>1</v>
      </c>
      <c r="JH36" s="7">
        <f>IF('Matrice horaires type'!JH36=1,1,VLOOKUP($B36,Activités!$A$2:$B$44,2,FALSE))</f>
        <v>1</v>
      </c>
      <c r="JI36" s="9">
        <f>IF('Matrice horaires type'!JI36=1,1,VLOOKUP($B36,Activités!$A$2:$B$44,2,FALSE))</f>
        <v>1</v>
      </c>
      <c r="JJ36" s="9">
        <f>IF('Matrice horaires type'!JJ36=1,1,VLOOKUP($B36,Activités!$A$2:$B$44,2,FALSE))</f>
        <v>1</v>
      </c>
      <c r="JK36" s="8">
        <f>IF('Matrice horaires type'!JK36=1,1,VLOOKUP($B36,Activités!$A$2:$B$44,2,FALSE))</f>
        <v>1</v>
      </c>
      <c r="JL36" s="7">
        <f>IF('Matrice horaires type'!JL36=1,1,VLOOKUP($B36,Activités!$A$2:$B$44,2,FALSE))</f>
        <v>1</v>
      </c>
      <c r="JM36" s="9">
        <f>IF('Matrice horaires type'!JM36=1,1,VLOOKUP($B36,Activités!$A$2:$B$44,2,FALSE))</f>
        <v>1</v>
      </c>
      <c r="JN36" s="9">
        <f>IF('Matrice horaires type'!JN36=1,1,VLOOKUP($B36,Activités!$A$2:$B$44,2,FALSE))</f>
        <v>1</v>
      </c>
      <c r="JO36" s="8">
        <f>IF('Matrice horaires type'!JO36=1,1,VLOOKUP($B36,Activités!$A$2:$B$44,2,FALSE))</f>
        <v>1</v>
      </c>
      <c r="JP36" s="7">
        <f>IF('Matrice horaires type'!JP36=1,1,VLOOKUP($B36,Activités!$A$2:$B$44,2,FALSE))</f>
        <v>1</v>
      </c>
      <c r="JQ36" s="9">
        <f>IF('Matrice horaires type'!JQ36=1,1,VLOOKUP($B36,Activités!$A$2:$B$44,2,FALSE))</f>
        <v>1</v>
      </c>
      <c r="JR36" s="9">
        <f>IF('Matrice horaires type'!JR36=1,1,VLOOKUP($B36,Activités!$A$2:$B$44,2,FALSE))</f>
        <v>1</v>
      </c>
      <c r="JS36" s="8">
        <f>IF('Matrice horaires type'!JS36=1,1,VLOOKUP($B36,Activités!$A$2:$B$44,2,FALSE))</f>
        <v>1</v>
      </c>
      <c r="JT36" s="7">
        <f>IF('Matrice horaires type'!JT36=1,1,VLOOKUP($B36,Activités!$A$2:$B$44,2,FALSE))</f>
        <v>1</v>
      </c>
      <c r="JU36" s="9">
        <f>IF('Matrice horaires type'!JU36=1,1,VLOOKUP($B36,Activités!$A$2:$B$44,2,FALSE))</f>
        <v>1</v>
      </c>
      <c r="JV36" s="9">
        <f>IF('Matrice horaires type'!JV36=1,1,VLOOKUP($B36,Activités!$A$2:$B$44,2,FALSE))</f>
        <v>1</v>
      </c>
      <c r="JW36" s="8">
        <f>IF('Matrice horaires type'!JW36=1,1,VLOOKUP($B36,Activités!$A$2:$B$44,2,FALSE))</f>
        <v>1</v>
      </c>
      <c r="JX36" s="7">
        <f>IF('Matrice horaires type'!JX36=1,1,VLOOKUP($B36,Activités!$A$2:$B$44,2,FALSE))</f>
        <v>1</v>
      </c>
      <c r="JY36" s="9">
        <f>IF('Matrice horaires type'!JY36=1,1,VLOOKUP($B36,Activités!$A$2:$B$44,2,FALSE))</f>
        <v>1</v>
      </c>
      <c r="JZ36" s="9">
        <f>IF('Matrice horaires type'!JZ36=1,1,VLOOKUP($B36,Activités!$A$2:$B$44,2,FALSE))</f>
        <v>1</v>
      </c>
      <c r="KA36" s="8">
        <f>IF('Matrice horaires type'!KA36=1,1,VLOOKUP($B36,Activités!$A$2:$B$44,2,FALSE))</f>
        <v>1</v>
      </c>
      <c r="KB36" s="7">
        <f>IF('Matrice horaires type'!KB36=1,1,VLOOKUP($B36,Activités!$A$2:$B$44,2,FALSE))</f>
        <v>1</v>
      </c>
      <c r="KC36" s="9">
        <f>IF('Matrice horaires type'!KC36=1,1,VLOOKUP($B36,Activités!$A$2:$B$44,2,FALSE))</f>
        <v>1</v>
      </c>
      <c r="KD36" s="9">
        <f>IF('Matrice horaires type'!KD36=1,1,VLOOKUP($B36,Activités!$A$2:$B$44,2,FALSE))</f>
        <v>1</v>
      </c>
      <c r="KE36" s="8">
        <f>IF('Matrice horaires type'!KE36=1,1,VLOOKUP($B36,Activités!$A$2:$B$44,2,FALSE))</f>
        <v>1</v>
      </c>
      <c r="KF36" s="7">
        <f>IF('Matrice horaires type'!KF36=1,1,VLOOKUP($B36,Activités!$A$2:$B$44,2,FALSE))</f>
        <v>1</v>
      </c>
      <c r="KG36" s="9">
        <f>IF('Matrice horaires type'!KG36=1,1,VLOOKUP($B36,Activités!$A$2:$B$44,2,FALSE))</f>
        <v>1</v>
      </c>
      <c r="KH36" s="9">
        <f>IF('Matrice horaires type'!KH36=1,1,VLOOKUP($B36,Activités!$A$2:$B$44,2,FALSE))</f>
        <v>1</v>
      </c>
      <c r="KI36" s="8">
        <f>IF('Matrice horaires type'!KI36=1,1,VLOOKUP($B36,Activités!$A$2:$B$44,2,FALSE))</f>
        <v>1</v>
      </c>
      <c r="KJ36" s="7">
        <f>IF('Matrice horaires type'!KJ36=1,1,VLOOKUP($B36,Activités!$A$2:$B$44,2,FALSE))</f>
        <v>1</v>
      </c>
      <c r="KK36" s="9">
        <f>IF('Matrice horaires type'!KK36=1,1,VLOOKUP($B36,Activités!$A$2:$B$44,2,FALSE))</f>
        <v>1</v>
      </c>
      <c r="KL36" s="9">
        <f>IF('Matrice horaires type'!KL36=1,1,VLOOKUP($B36,Activités!$A$2:$B$44,2,FALSE))</f>
        <v>1</v>
      </c>
      <c r="KM36" s="8">
        <f>IF('Matrice horaires type'!KM36=1,1,VLOOKUP($B36,Activités!$A$2:$B$44,2,FALSE))</f>
        <v>1</v>
      </c>
      <c r="KN36" s="7">
        <f>IF('Matrice horaires type'!KN36=1,1,VLOOKUP($B36,Activités!$A$2:$B$44,2,FALSE))</f>
        <v>1</v>
      </c>
      <c r="KO36" s="9">
        <f>IF('Matrice horaires type'!KO36=1,1,VLOOKUP($B36,Activités!$A$2:$B$44,2,FALSE))</f>
        <v>1</v>
      </c>
      <c r="KP36" s="9">
        <f>IF('Matrice horaires type'!KP36=1,1,VLOOKUP($B36,Activités!$A$2:$B$44,2,FALSE))</f>
        <v>1</v>
      </c>
      <c r="KQ36" s="8">
        <f>IF('Matrice horaires type'!KQ36=1,1,VLOOKUP($B36,Activités!$A$2:$B$44,2,FALSE))</f>
        <v>1</v>
      </c>
      <c r="KR36" s="7" t="str">
        <f>IF('Matrice horaires type'!KR36=1,1,VLOOKUP($B36,Activités!$A$2:$B$44,2,FALSE))</f>
        <v>P</v>
      </c>
      <c r="KS36" s="9" t="str">
        <f>IF('Matrice horaires type'!KS36=1,1,VLOOKUP($B36,Activités!$A$2:$B$44,2,FALSE))</f>
        <v>P</v>
      </c>
      <c r="KT36" s="9" t="str">
        <f>IF('Matrice horaires type'!KT36=1,1,VLOOKUP($B36,Activités!$A$2:$B$44,2,FALSE))</f>
        <v>P</v>
      </c>
      <c r="KU36" s="8" t="str">
        <f>IF('Matrice horaires type'!KU36=1,1,VLOOKUP($B36,Activités!$A$2:$B$44,2,FALSE))</f>
        <v>P</v>
      </c>
      <c r="KV36" s="7" t="str">
        <f>IF('Matrice horaires type'!KV36=1,1,VLOOKUP($B36,Activités!$A$2:$B$44,2,FALSE))</f>
        <v>P</v>
      </c>
      <c r="KW36" s="9" t="str">
        <f>IF('Matrice horaires type'!KW36=1,1,VLOOKUP($B36,Activités!$A$2:$B$44,2,FALSE))</f>
        <v>P</v>
      </c>
      <c r="KX36" s="9" t="str">
        <f>IF('Matrice horaires type'!KX36=1,1,VLOOKUP($B36,Activités!$A$2:$B$44,2,FALSE))</f>
        <v>P</v>
      </c>
      <c r="KY36" s="8" t="str">
        <f>IF('Matrice horaires type'!KY36=1,1,VLOOKUP($B36,Activités!$A$2:$B$44,2,FALSE))</f>
        <v>P</v>
      </c>
      <c r="KZ36" s="7" t="str">
        <f>IF('Matrice horaires type'!KZ36=1,1,VLOOKUP($B36,Activités!$A$2:$B$44,2,FALSE))</f>
        <v>P</v>
      </c>
      <c r="LA36" s="9" t="str">
        <f>IF('Matrice horaires type'!LA36=1,1,VLOOKUP($B36,Activités!$A$2:$B$44,2,FALSE))</f>
        <v>P</v>
      </c>
      <c r="LB36" s="9" t="str">
        <f>IF('Matrice horaires type'!LB36=1,1,VLOOKUP($B36,Activités!$A$2:$B$44,2,FALSE))</f>
        <v>P</v>
      </c>
      <c r="LC36" s="8" t="str">
        <f>IF('Matrice horaires type'!LC36=1,1,VLOOKUP($B36,Activités!$A$2:$B$44,2,FALSE))</f>
        <v>P</v>
      </c>
      <c r="LD36" s="7" t="str">
        <f>IF('Matrice horaires type'!LD36=1,1,VLOOKUP($B36,Activités!$A$2:$B$44,2,FALSE))</f>
        <v>P</v>
      </c>
      <c r="LE36" s="9" t="str">
        <f>IF('Matrice horaires type'!LE36=1,1,VLOOKUP($B36,Activités!$A$2:$B$44,2,FALSE))</f>
        <v>P</v>
      </c>
      <c r="LF36" s="9" t="str">
        <f>IF('Matrice horaires type'!LF36=1,1,VLOOKUP($B36,Activités!$A$2:$B$44,2,FALSE))</f>
        <v>P</v>
      </c>
      <c r="LG36" s="8" t="str">
        <f>IF('Matrice horaires type'!LG36=1,1,VLOOKUP($B36,Activités!$A$2:$B$44,2,FALSE))</f>
        <v>P</v>
      </c>
      <c r="LH36" s="7">
        <f>IF('Matrice horaires type'!LH36=1,1,VLOOKUP($B36,Activités!$A$2:$B$44,2,FALSE))</f>
        <v>1</v>
      </c>
      <c r="LI36" s="9">
        <f>IF('Matrice horaires type'!LI36=1,1,VLOOKUP($B36,Activités!$A$2:$B$44,2,FALSE))</f>
        <v>1</v>
      </c>
      <c r="LJ36" s="9">
        <f>IF('Matrice horaires type'!LJ36=1,1,VLOOKUP($B36,Activités!$A$2:$B$44,2,FALSE))</f>
        <v>1</v>
      </c>
      <c r="LK36" s="8">
        <f>IF('Matrice horaires type'!LK36=1,1,VLOOKUP($B36,Activités!$A$2:$B$44,2,FALSE))</f>
        <v>1</v>
      </c>
      <c r="LL36" s="7" t="str">
        <f>IF('Matrice horaires type'!LL36=1,1,VLOOKUP($B36,Activités!$A$2:$B$44,2,FALSE))</f>
        <v>P</v>
      </c>
      <c r="LM36" s="9" t="str">
        <f>IF('Matrice horaires type'!LM36=1,1,VLOOKUP($B36,Activités!$A$2:$B$44,2,FALSE))</f>
        <v>P</v>
      </c>
      <c r="LN36" s="9" t="str">
        <f>IF('Matrice horaires type'!LN36=1,1,VLOOKUP($B36,Activités!$A$2:$B$44,2,FALSE))</f>
        <v>P</v>
      </c>
      <c r="LO36" s="8" t="str">
        <f>IF('Matrice horaires type'!LO36=1,1,VLOOKUP($B36,Activités!$A$2:$B$44,2,FALSE))</f>
        <v>P</v>
      </c>
      <c r="LP36" s="7" t="str">
        <f>IF('Matrice horaires type'!LP36=1,1,VLOOKUP($B36,Activités!$A$2:$B$44,2,FALSE))</f>
        <v>P</v>
      </c>
      <c r="LQ36" s="9" t="str">
        <f>IF('Matrice horaires type'!LQ36=1,1,VLOOKUP($B36,Activités!$A$2:$B$44,2,FALSE))</f>
        <v>P</v>
      </c>
      <c r="LR36" s="9" t="str">
        <f>IF('Matrice horaires type'!LR36=1,1,VLOOKUP($B36,Activités!$A$2:$B$44,2,FALSE))</f>
        <v>P</v>
      </c>
      <c r="LS36" s="8" t="str">
        <f>IF('Matrice horaires type'!LS36=1,1,VLOOKUP($B36,Activités!$A$2:$B$44,2,FALSE))</f>
        <v>P</v>
      </c>
      <c r="LT36" s="7" t="str">
        <f>IF('Matrice horaires type'!LT36=1,1,VLOOKUP($B36,Activités!$A$2:$B$44,2,FALSE))</f>
        <v>P</v>
      </c>
      <c r="LU36" s="9" t="str">
        <f>IF('Matrice horaires type'!LU36=1,1,VLOOKUP($B36,Activités!$A$2:$B$44,2,FALSE))</f>
        <v>P</v>
      </c>
      <c r="LV36" s="9" t="str">
        <f>IF('Matrice horaires type'!LV36=1,1,VLOOKUP($B36,Activités!$A$2:$B$44,2,FALSE))</f>
        <v>P</v>
      </c>
      <c r="LW36" s="8" t="str">
        <f>IF('Matrice horaires type'!LW36=1,1,VLOOKUP($B36,Activités!$A$2:$B$44,2,FALSE))</f>
        <v>P</v>
      </c>
      <c r="LX36" s="7" t="str">
        <f>IF('Matrice horaires type'!LX36=1,1,VLOOKUP($B36,Activités!$A$2:$B$44,2,FALSE))</f>
        <v>P</v>
      </c>
      <c r="LY36" s="9" t="str">
        <f>IF('Matrice horaires type'!LY36=1,1,VLOOKUP($B36,Activités!$A$2:$B$44,2,FALSE))</f>
        <v>P</v>
      </c>
      <c r="LZ36" s="9" t="str">
        <f>IF('Matrice horaires type'!LZ36=1,1,VLOOKUP($B36,Activités!$A$2:$B$44,2,FALSE))</f>
        <v>P</v>
      </c>
      <c r="MA36" s="8" t="str">
        <f>IF('Matrice horaires type'!MA36=1,1,VLOOKUP($B36,Activités!$A$2:$B$44,2,FALSE))</f>
        <v>P</v>
      </c>
      <c r="MB36" s="7">
        <f>IF('Matrice horaires type'!MB36=1,1,VLOOKUP($B36,Activités!$A$2:$B$44,2,FALSE))</f>
        <v>1</v>
      </c>
      <c r="MC36" s="9">
        <f>IF('Matrice horaires type'!MC36=1,1,VLOOKUP($B36,Activités!$A$2:$B$44,2,FALSE))</f>
        <v>1</v>
      </c>
      <c r="MD36" s="9">
        <f>IF('Matrice horaires type'!MD36=1,1,VLOOKUP($B36,Activités!$A$2:$B$44,2,FALSE))</f>
        <v>1</v>
      </c>
      <c r="ME36" s="8">
        <f>IF('Matrice horaires type'!ME36=1,1,VLOOKUP($B36,Activités!$A$2:$B$44,2,FALSE))</f>
        <v>1</v>
      </c>
      <c r="MF36" s="7">
        <f>IF('Matrice horaires type'!MF36=1,1,VLOOKUP($B36,Activités!$A$2:$B$44,2,FALSE))</f>
        <v>1</v>
      </c>
      <c r="MG36" s="9">
        <f>IF('Matrice horaires type'!MG36=1,1,VLOOKUP($B36,Activités!$A$2:$B$44,2,FALSE))</f>
        <v>1</v>
      </c>
      <c r="MH36" s="9">
        <f>IF('Matrice horaires type'!MH36=1,1,VLOOKUP($B36,Activités!$A$2:$B$44,2,FALSE))</f>
        <v>1</v>
      </c>
      <c r="MI36" s="8">
        <f>IF('Matrice horaires type'!MI36=1,1,VLOOKUP($B36,Activités!$A$2:$B$44,2,FALSE))</f>
        <v>1</v>
      </c>
      <c r="MJ36" s="7" t="str">
        <f>IF('Matrice horaires type'!MJ36=1,1,VLOOKUP($B36,Activités!$A$2:$B$44,2,FALSE))</f>
        <v>P</v>
      </c>
      <c r="MK36" s="9" t="str">
        <f>IF('Matrice horaires type'!MK36=1,1,VLOOKUP($B36,Activités!$A$2:$B$44,2,FALSE))</f>
        <v>P</v>
      </c>
      <c r="ML36" s="9" t="str">
        <f>IF('Matrice horaires type'!ML36=1,1,VLOOKUP($B36,Activités!$A$2:$B$44,2,FALSE))</f>
        <v>P</v>
      </c>
      <c r="MM36" s="8" t="str">
        <f>IF('Matrice horaires type'!MM36=1,1,VLOOKUP($B36,Activités!$A$2:$B$44,2,FALSE))</f>
        <v>P</v>
      </c>
      <c r="MN36" s="7" t="str">
        <f>IF('Matrice horaires type'!MN36=1,1,VLOOKUP($B36,Activités!$A$2:$B$44,2,FALSE))</f>
        <v>P</v>
      </c>
      <c r="MO36" s="9" t="str">
        <f>IF('Matrice horaires type'!MO36=1,1,VLOOKUP($B36,Activités!$A$2:$B$44,2,FALSE))</f>
        <v>P</v>
      </c>
      <c r="MP36" s="9" t="str">
        <f>IF('Matrice horaires type'!MP36=1,1,VLOOKUP($B36,Activités!$A$2:$B$44,2,FALSE))</f>
        <v>P</v>
      </c>
      <c r="MQ36" s="8" t="str">
        <f>IF('Matrice horaires type'!MQ36=1,1,VLOOKUP($B36,Activités!$A$2:$B$44,2,FALSE))</f>
        <v>P</v>
      </c>
      <c r="MR36" s="7" t="str">
        <f>IF('Matrice horaires type'!MR36=1,1,VLOOKUP($B36,Activités!$A$2:$B$44,2,FALSE))</f>
        <v>P</v>
      </c>
      <c r="MS36" s="9" t="str">
        <f>IF('Matrice horaires type'!MS36=1,1,VLOOKUP($B36,Activités!$A$2:$B$44,2,FALSE))</f>
        <v>P</v>
      </c>
      <c r="MT36" s="9" t="str">
        <f>IF('Matrice horaires type'!MT36=1,1,VLOOKUP($B36,Activités!$A$2:$B$44,2,FALSE))</f>
        <v>P</v>
      </c>
      <c r="MU36" s="8" t="str">
        <f>IF('Matrice horaires type'!MU36=1,1,VLOOKUP($B36,Activités!$A$2:$B$44,2,FALSE))</f>
        <v>P</v>
      </c>
      <c r="MV36" s="7" t="str">
        <f>IF('Matrice horaires type'!MV36=1,1,VLOOKUP($B36,Activités!$A$2:$B$44,2,FALSE))</f>
        <v>P</v>
      </c>
      <c r="MW36" s="9" t="str">
        <f>IF('Matrice horaires type'!MW36=1,1,VLOOKUP($B36,Activités!$A$2:$B$44,2,FALSE))</f>
        <v>P</v>
      </c>
      <c r="MX36" s="9" t="str">
        <f>IF('Matrice horaires type'!MX36=1,1,VLOOKUP($B36,Activités!$A$2:$B$44,2,FALSE))</f>
        <v>P</v>
      </c>
      <c r="MY36" s="8" t="str">
        <f>IF('Matrice horaires type'!MY36=1,1,VLOOKUP($B36,Activités!$A$2:$B$44,2,FALSE))</f>
        <v>P</v>
      </c>
      <c r="MZ36" s="7">
        <f>IF('Matrice horaires type'!MZ36=1,1,VLOOKUP($B36,Activités!$A$2:$B$44,2,FALSE))</f>
        <v>1</v>
      </c>
      <c r="NA36" s="9">
        <f>IF('Matrice horaires type'!NA36=1,1,VLOOKUP($B36,Activités!$A$2:$B$44,2,FALSE))</f>
        <v>1</v>
      </c>
      <c r="NB36" s="9">
        <f>IF('Matrice horaires type'!NB36=1,1,VLOOKUP($B36,Activités!$A$2:$B$44,2,FALSE))</f>
        <v>1</v>
      </c>
      <c r="NC36" s="8">
        <f>IF('Matrice horaires type'!NC36=1,1,VLOOKUP($B36,Activités!$A$2:$B$44,2,FALSE))</f>
        <v>1</v>
      </c>
      <c r="ND36" s="7" t="str">
        <f>IF('Matrice horaires type'!ND36=1,1,VLOOKUP($B36,Activités!$A$2:$B$44,2,FALSE))</f>
        <v>P</v>
      </c>
      <c r="NE36" s="9" t="str">
        <f>IF('Matrice horaires type'!NE36=1,1,VLOOKUP($B36,Activités!$A$2:$B$44,2,FALSE))</f>
        <v>P</v>
      </c>
      <c r="NF36" s="9" t="str">
        <f>IF('Matrice horaires type'!NF36=1,1,VLOOKUP($B36,Activités!$A$2:$B$44,2,FALSE))</f>
        <v>P</v>
      </c>
      <c r="NG36" s="8" t="str">
        <f>IF('Matrice horaires type'!NG36=1,1,VLOOKUP($B36,Activités!$A$2:$B$44,2,FALSE))</f>
        <v>P</v>
      </c>
      <c r="NH36" s="7" t="str">
        <f>IF('Matrice horaires type'!NH36=1,1,VLOOKUP($B36,Activités!$A$2:$B$44,2,FALSE))</f>
        <v>P</v>
      </c>
      <c r="NI36" s="9" t="str">
        <f>IF('Matrice horaires type'!NI36=1,1,VLOOKUP($B36,Activités!$A$2:$B$44,2,FALSE))</f>
        <v>P</v>
      </c>
      <c r="NJ36" s="9" t="str">
        <f>IF('Matrice horaires type'!NJ36=1,1,VLOOKUP($B36,Activités!$A$2:$B$44,2,FALSE))</f>
        <v>P</v>
      </c>
      <c r="NK36" s="8" t="str">
        <f>IF('Matrice horaires type'!NK36=1,1,VLOOKUP($B36,Activités!$A$2:$B$44,2,FALSE))</f>
        <v>P</v>
      </c>
      <c r="NL36" s="7" t="str">
        <f>IF('Matrice horaires type'!NL36=1,1,VLOOKUP($B36,Activités!$A$2:$B$44,2,FALSE))</f>
        <v>P</v>
      </c>
      <c r="NM36" s="9" t="str">
        <f>IF('Matrice horaires type'!NM36=1,1,VLOOKUP($B36,Activités!$A$2:$B$44,2,FALSE))</f>
        <v>P</v>
      </c>
      <c r="NN36" s="9" t="str">
        <f>IF('Matrice horaires type'!NN36=1,1,VLOOKUP($B36,Activités!$A$2:$B$44,2,FALSE))</f>
        <v>P</v>
      </c>
      <c r="NO36" s="8" t="str">
        <f>IF('Matrice horaires type'!NO36=1,1,VLOOKUP($B36,Activités!$A$2:$B$44,2,FALSE))</f>
        <v>P</v>
      </c>
      <c r="NP36" s="7" t="str">
        <f>IF('Matrice horaires type'!NP36=1,1,VLOOKUP($B36,Activités!$A$2:$B$44,2,FALSE))</f>
        <v>P</v>
      </c>
      <c r="NQ36" s="9" t="str">
        <f>IF('Matrice horaires type'!NQ36=1,1,VLOOKUP($B36,Activités!$A$2:$B$44,2,FALSE))</f>
        <v>P</v>
      </c>
      <c r="NR36" s="9" t="str">
        <f>IF('Matrice horaires type'!NR36=1,1,VLOOKUP($B36,Activités!$A$2:$B$44,2,FALSE))</f>
        <v>P</v>
      </c>
      <c r="NS36" s="8" t="str">
        <f>IF('Matrice horaires type'!NS36=1,1,VLOOKUP($B36,Activités!$A$2:$B$44,2,FALSE))</f>
        <v>P</v>
      </c>
      <c r="NT36" s="7">
        <f>IF('Matrice horaires type'!NT36=1,1,VLOOKUP($B36,Activités!$A$2:$B$44,2,FALSE))</f>
        <v>1</v>
      </c>
      <c r="NU36" s="9">
        <f>IF('Matrice horaires type'!NU36=1,1,VLOOKUP($B36,Activités!$A$2:$B$44,2,FALSE))</f>
        <v>1</v>
      </c>
      <c r="NV36" s="9">
        <f>IF('Matrice horaires type'!NV36=1,1,VLOOKUP($B36,Activités!$A$2:$B$44,2,FALSE))</f>
        <v>1</v>
      </c>
      <c r="NW36" s="8">
        <f>IF('Matrice horaires type'!NW36=1,1,VLOOKUP($B36,Activités!$A$2:$B$44,2,FALSE))</f>
        <v>1</v>
      </c>
      <c r="NX36" s="7">
        <f>IF('Matrice horaires type'!NX36=1,1,VLOOKUP($B36,Activités!$A$2:$B$44,2,FALSE))</f>
        <v>1</v>
      </c>
      <c r="NY36" s="9">
        <f>IF('Matrice horaires type'!NY36=1,1,VLOOKUP($B36,Activités!$A$2:$B$44,2,FALSE))</f>
        <v>1</v>
      </c>
      <c r="NZ36" s="9">
        <f>IF('Matrice horaires type'!NZ36=1,1,VLOOKUP($B36,Activités!$A$2:$B$44,2,FALSE))</f>
        <v>1</v>
      </c>
      <c r="OA36" s="8">
        <f>IF('Matrice horaires type'!OA36=1,1,VLOOKUP($B36,Activités!$A$2:$B$44,2,FALSE))</f>
        <v>1</v>
      </c>
      <c r="OB36" s="7" t="str">
        <f>IF('Matrice horaires type'!OB36=1,1,VLOOKUP($B36,Activités!$A$2:$B$44,2,FALSE))</f>
        <v>P</v>
      </c>
      <c r="OC36" s="9" t="str">
        <f>IF('Matrice horaires type'!OC36=1,1,VLOOKUP($B36,Activités!$A$2:$B$44,2,FALSE))</f>
        <v>P</v>
      </c>
      <c r="OD36" s="9" t="str">
        <f>IF('Matrice horaires type'!OD36=1,1,VLOOKUP($B36,Activités!$A$2:$B$44,2,FALSE))</f>
        <v>P</v>
      </c>
      <c r="OE36" s="8" t="str">
        <f>IF('Matrice horaires type'!OE36=1,1,VLOOKUP($B36,Activités!$A$2:$B$44,2,FALSE))</f>
        <v>P</v>
      </c>
      <c r="OF36" s="7" t="str">
        <f>IF('Matrice horaires type'!OF36=1,1,VLOOKUP($B36,Activités!$A$2:$B$44,2,FALSE))</f>
        <v>P</v>
      </c>
      <c r="OG36" s="9" t="str">
        <f>IF('Matrice horaires type'!OG36=1,1,VLOOKUP($B36,Activités!$A$2:$B$44,2,FALSE))</f>
        <v>P</v>
      </c>
      <c r="OH36" s="9" t="str">
        <f>IF('Matrice horaires type'!OH36=1,1,VLOOKUP($B36,Activités!$A$2:$B$44,2,FALSE))</f>
        <v>P</v>
      </c>
      <c r="OI36" s="8" t="str">
        <f>IF('Matrice horaires type'!OI36=1,1,VLOOKUP($B36,Activités!$A$2:$B$44,2,FALSE))</f>
        <v>P</v>
      </c>
      <c r="OJ36" s="7" t="str">
        <f>IF('Matrice horaires type'!OJ36=1,1,VLOOKUP($B36,Activités!$A$2:$B$44,2,FALSE))</f>
        <v>P</v>
      </c>
      <c r="OK36" s="9" t="str">
        <f>IF('Matrice horaires type'!OK36=1,1,VLOOKUP($B36,Activités!$A$2:$B$44,2,FALSE))</f>
        <v>P</v>
      </c>
      <c r="OL36" s="9" t="str">
        <f>IF('Matrice horaires type'!OL36=1,1,VLOOKUP($B36,Activités!$A$2:$B$44,2,FALSE))</f>
        <v>P</v>
      </c>
      <c r="OM36" s="8" t="str">
        <f>IF('Matrice horaires type'!OM36=1,1,VLOOKUP($B36,Activités!$A$2:$B$44,2,FALSE))</f>
        <v>P</v>
      </c>
      <c r="ON36" s="7" t="str">
        <f>IF('Matrice horaires type'!ON36=1,1,VLOOKUP($B36,Activités!$A$2:$B$44,2,FALSE))</f>
        <v>P</v>
      </c>
      <c r="OO36" s="9" t="str">
        <f>IF('Matrice horaires type'!OO36=1,1,VLOOKUP($B36,Activités!$A$2:$B$44,2,FALSE))</f>
        <v>P</v>
      </c>
      <c r="OP36" s="9" t="str">
        <f>IF('Matrice horaires type'!OP36=1,1,VLOOKUP($B36,Activités!$A$2:$B$44,2,FALSE))</f>
        <v>P</v>
      </c>
      <c r="OQ36" s="8" t="str">
        <f>IF('Matrice horaires type'!OQ36=1,1,VLOOKUP($B36,Activités!$A$2:$B$44,2,FALSE))</f>
        <v>P</v>
      </c>
      <c r="OR36" s="7">
        <f>IF('Matrice horaires type'!OR36=1,1,VLOOKUP($B36,Activités!$A$2:$B$44,2,FALSE))</f>
        <v>1</v>
      </c>
      <c r="OS36" s="9">
        <f>IF('Matrice horaires type'!OS36=1,1,VLOOKUP($B36,Activités!$A$2:$B$44,2,FALSE))</f>
        <v>1</v>
      </c>
      <c r="OT36" s="9">
        <f>IF('Matrice horaires type'!OT36=1,1,VLOOKUP($B36,Activités!$A$2:$B$44,2,FALSE))</f>
        <v>1</v>
      </c>
      <c r="OU36" s="8">
        <f>IF('Matrice horaires type'!OU36=1,1,VLOOKUP($B36,Activités!$A$2:$B$44,2,FALSE))</f>
        <v>1</v>
      </c>
      <c r="OV36" s="7" t="str">
        <f>IF('Matrice horaires type'!OV36=1,1,VLOOKUP($B36,Activités!$A$2:$B$44,2,FALSE))</f>
        <v>P</v>
      </c>
      <c r="OW36" s="9" t="str">
        <f>IF('Matrice horaires type'!OW36=1,1,VLOOKUP($B36,Activités!$A$2:$B$44,2,FALSE))</f>
        <v>P</v>
      </c>
      <c r="OX36" s="9" t="str">
        <f>IF('Matrice horaires type'!OX36=1,1,VLOOKUP($B36,Activités!$A$2:$B$44,2,FALSE))</f>
        <v>P</v>
      </c>
      <c r="OY36" s="8" t="str">
        <f>IF('Matrice horaires type'!OY36=1,1,VLOOKUP($B36,Activités!$A$2:$B$44,2,FALSE))</f>
        <v>P</v>
      </c>
      <c r="OZ36" s="7" t="str">
        <f>IF('Matrice horaires type'!OZ36=1,1,VLOOKUP($B36,Activités!$A$2:$B$44,2,FALSE))</f>
        <v>P</v>
      </c>
      <c r="PA36" s="9" t="str">
        <f>IF('Matrice horaires type'!PA36=1,1,VLOOKUP($B36,Activités!$A$2:$B$44,2,FALSE))</f>
        <v>P</v>
      </c>
      <c r="PB36" s="9" t="str">
        <f>IF('Matrice horaires type'!PB36=1,1,VLOOKUP($B36,Activités!$A$2:$B$44,2,FALSE))</f>
        <v>P</v>
      </c>
      <c r="PC36" s="8" t="str">
        <f>IF('Matrice horaires type'!PC36=1,1,VLOOKUP($B36,Activités!$A$2:$B$44,2,FALSE))</f>
        <v>P</v>
      </c>
      <c r="PD36" s="7" t="str">
        <f>IF('Matrice horaires type'!PD36=1,1,VLOOKUP($B36,Activités!$A$2:$B$44,2,FALSE))</f>
        <v>P</v>
      </c>
      <c r="PE36" s="9" t="str">
        <f>IF('Matrice horaires type'!PE36=1,1,VLOOKUP($B36,Activités!$A$2:$B$44,2,FALSE))</f>
        <v>P</v>
      </c>
      <c r="PF36" s="9" t="str">
        <f>IF('Matrice horaires type'!PF36=1,1,VLOOKUP($B36,Activités!$A$2:$B$44,2,FALSE))</f>
        <v>P</v>
      </c>
      <c r="PG36" s="8" t="str">
        <f>IF('Matrice horaires type'!PG36=1,1,VLOOKUP($B36,Activités!$A$2:$B$44,2,FALSE))</f>
        <v>P</v>
      </c>
      <c r="PH36" s="7" t="str">
        <f>IF('Matrice horaires type'!PH36=1,1,VLOOKUP($B36,Activités!$A$2:$B$44,2,FALSE))</f>
        <v>P</v>
      </c>
      <c r="PI36" s="9" t="str">
        <f>IF('Matrice horaires type'!PI36=1,1,VLOOKUP($B36,Activités!$A$2:$B$44,2,FALSE))</f>
        <v>P</v>
      </c>
      <c r="PJ36" s="9" t="str">
        <f>IF('Matrice horaires type'!PJ36=1,1,VLOOKUP($B36,Activités!$A$2:$B$44,2,FALSE))</f>
        <v>P</v>
      </c>
      <c r="PK36" s="8" t="str">
        <f>IF('Matrice horaires type'!PK36=1,1,VLOOKUP($B36,Activités!$A$2:$B$44,2,FALSE))</f>
        <v>P</v>
      </c>
      <c r="PL36" s="7">
        <f>IF('Matrice horaires type'!PL36=1,1,VLOOKUP($B36,Activités!$A$2:$B$44,2,FALSE))</f>
        <v>1</v>
      </c>
      <c r="PM36" s="9">
        <f>IF('Matrice horaires type'!PM36=1,1,VLOOKUP($B36,Activités!$A$2:$B$44,2,FALSE))</f>
        <v>1</v>
      </c>
      <c r="PN36" s="9">
        <f>IF('Matrice horaires type'!PN36=1,1,VLOOKUP($B36,Activités!$A$2:$B$44,2,FALSE))</f>
        <v>1</v>
      </c>
      <c r="PO36" s="8">
        <f>IF('Matrice horaires type'!PO36=1,1,VLOOKUP($B36,Activités!$A$2:$B$44,2,FALSE))</f>
        <v>1</v>
      </c>
      <c r="PP36" s="7">
        <f>IF('Matrice horaires type'!PP36=1,1,VLOOKUP($B36,Activités!$A$2:$B$44,2,FALSE))</f>
        <v>1</v>
      </c>
      <c r="PQ36" s="9">
        <f>IF('Matrice horaires type'!PQ36=1,1,VLOOKUP($B36,Activités!$A$2:$B$44,2,FALSE))</f>
        <v>1</v>
      </c>
      <c r="PR36" s="9">
        <f>IF('Matrice horaires type'!PR36=1,1,VLOOKUP($B36,Activités!$A$2:$B$44,2,FALSE))</f>
        <v>1</v>
      </c>
      <c r="PS36" s="8">
        <f>IF('Matrice horaires type'!PS36=1,1,VLOOKUP($B36,Activités!$A$2:$B$44,2,FALSE))</f>
        <v>1</v>
      </c>
      <c r="PT36" s="7" t="str">
        <f>IF('Matrice horaires type'!PT36=1,1,VLOOKUP($B36,Activités!$A$2:$B$44,2,FALSE))</f>
        <v>P</v>
      </c>
      <c r="PU36" s="9" t="str">
        <f>IF('Matrice horaires type'!PU36=1,1,VLOOKUP($B36,Activités!$A$2:$B$44,2,FALSE))</f>
        <v>P</v>
      </c>
      <c r="PV36" s="9" t="str">
        <f>IF('Matrice horaires type'!PV36=1,1,VLOOKUP($B36,Activités!$A$2:$B$44,2,FALSE))</f>
        <v>P</v>
      </c>
      <c r="PW36" s="8" t="str">
        <f>IF('Matrice horaires type'!PW36=1,1,VLOOKUP($B36,Activités!$A$2:$B$44,2,FALSE))</f>
        <v>P</v>
      </c>
      <c r="PX36" s="7" t="str">
        <f>IF('Matrice horaires type'!PX36=1,1,VLOOKUP($B36,Activités!$A$2:$B$44,2,FALSE))</f>
        <v>P</v>
      </c>
      <c r="PY36" s="9" t="str">
        <f>IF('Matrice horaires type'!PY36=1,1,VLOOKUP($B36,Activités!$A$2:$B$44,2,FALSE))</f>
        <v>P</v>
      </c>
      <c r="PZ36" s="9" t="str">
        <f>IF('Matrice horaires type'!PZ36=1,1,VLOOKUP($B36,Activités!$A$2:$B$44,2,FALSE))</f>
        <v>P</v>
      </c>
      <c r="QA36" s="8" t="str">
        <f>IF('Matrice horaires type'!QA36=1,1,VLOOKUP($B36,Activités!$A$2:$B$44,2,FALSE))</f>
        <v>P</v>
      </c>
      <c r="QB36" s="7" t="str">
        <f>IF('Matrice horaires type'!QB36=1,1,VLOOKUP($B36,Activités!$A$2:$B$44,2,FALSE))</f>
        <v>P</v>
      </c>
      <c r="QC36" s="9" t="str">
        <f>IF('Matrice horaires type'!QC36=1,1,VLOOKUP($B36,Activités!$A$2:$B$44,2,FALSE))</f>
        <v>P</v>
      </c>
      <c r="QD36" s="9" t="str">
        <f>IF('Matrice horaires type'!QD36=1,1,VLOOKUP($B36,Activités!$A$2:$B$44,2,FALSE))</f>
        <v>P</v>
      </c>
      <c r="QE36" s="8" t="str">
        <f>IF('Matrice horaires type'!QE36=1,1,VLOOKUP($B36,Activités!$A$2:$B$44,2,FALSE))</f>
        <v>P</v>
      </c>
      <c r="QF36" s="7" t="str">
        <f>IF('Matrice horaires type'!QF36=1,1,VLOOKUP($B36,Activités!$A$2:$B$44,2,FALSE))</f>
        <v>P</v>
      </c>
      <c r="QG36" s="9" t="str">
        <f>IF('Matrice horaires type'!QG36=1,1,VLOOKUP($B36,Activités!$A$2:$B$44,2,FALSE))</f>
        <v>P</v>
      </c>
      <c r="QH36" s="9" t="str">
        <f>IF('Matrice horaires type'!QH36=1,1,VLOOKUP($B36,Activités!$A$2:$B$44,2,FALSE))</f>
        <v>P</v>
      </c>
      <c r="QI36" s="8" t="str">
        <f>IF('Matrice horaires type'!QI36=1,1,VLOOKUP($B36,Activités!$A$2:$B$44,2,FALSE))</f>
        <v>P</v>
      </c>
      <c r="QJ36" s="7">
        <f>IF('Matrice horaires type'!QJ36=1,1,VLOOKUP($B36,Activités!$A$2:$B$44,2,FALSE))</f>
        <v>1</v>
      </c>
      <c r="QK36" s="9">
        <f>IF('Matrice horaires type'!QK36=1,1,VLOOKUP($B36,Activités!$A$2:$B$44,2,FALSE))</f>
        <v>1</v>
      </c>
      <c r="QL36" s="9">
        <f>IF('Matrice horaires type'!QL36=1,1,VLOOKUP($B36,Activités!$A$2:$B$44,2,FALSE))</f>
        <v>1</v>
      </c>
      <c r="QM36" s="8">
        <f>IF('Matrice horaires type'!QM36=1,1,VLOOKUP($B36,Activités!$A$2:$B$44,2,FALSE))</f>
        <v>1</v>
      </c>
      <c r="QN36" s="7" t="str">
        <f>IF('Matrice horaires type'!QN36=1,1,VLOOKUP($B36,Activités!$A$2:$B$44,2,FALSE))</f>
        <v>P</v>
      </c>
      <c r="QO36" s="9" t="str">
        <f>IF('Matrice horaires type'!QO36=1,1,VLOOKUP($B36,Activités!$A$2:$B$44,2,FALSE))</f>
        <v>P</v>
      </c>
      <c r="QP36" s="9" t="str">
        <f>IF('Matrice horaires type'!QP36=1,1,VLOOKUP($B36,Activités!$A$2:$B$44,2,FALSE))</f>
        <v>P</v>
      </c>
      <c r="QQ36" s="8" t="str">
        <f>IF('Matrice horaires type'!QQ36=1,1,VLOOKUP($B36,Activités!$A$2:$B$44,2,FALSE))</f>
        <v>P</v>
      </c>
      <c r="QR36" s="7" t="str">
        <f>IF('Matrice horaires type'!QR36=1,1,VLOOKUP($B36,Activités!$A$2:$B$44,2,FALSE))</f>
        <v>P</v>
      </c>
      <c r="QS36" s="9" t="str">
        <f>IF('Matrice horaires type'!QS36=1,1,VLOOKUP($B36,Activités!$A$2:$B$44,2,FALSE))</f>
        <v>P</v>
      </c>
      <c r="QT36" s="9" t="str">
        <f>IF('Matrice horaires type'!QT36=1,1,VLOOKUP($B36,Activités!$A$2:$B$44,2,FALSE))</f>
        <v>P</v>
      </c>
      <c r="QU36" s="8" t="str">
        <f>IF('Matrice horaires type'!QU36=1,1,VLOOKUP($B36,Activités!$A$2:$B$44,2,FALSE))</f>
        <v>P</v>
      </c>
      <c r="QV36" s="7" t="str">
        <f>IF('Matrice horaires type'!QV36=1,1,VLOOKUP($B36,Activités!$A$2:$B$44,2,FALSE))</f>
        <v>P</v>
      </c>
      <c r="QW36" s="9" t="str">
        <f>IF('Matrice horaires type'!QW36=1,1,VLOOKUP($B36,Activités!$A$2:$B$44,2,FALSE))</f>
        <v>P</v>
      </c>
      <c r="QX36" s="9" t="str">
        <f>IF('Matrice horaires type'!QX36=1,1,VLOOKUP($B36,Activités!$A$2:$B$44,2,FALSE))</f>
        <v>P</v>
      </c>
      <c r="QY36" s="8" t="str">
        <f>IF('Matrice horaires type'!QY36=1,1,VLOOKUP($B36,Activités!$A$2:$B$44,2,FALSE))</f>
        <v>P</v>
      </c>
      <c r="QZ36" s="7" t="str">
        <f>IF('Matrice horaires type'!QZ36=1,1,VLOOKUP($B36,Activités!$A$2:$B$44,2,FALSE))</f>
        <v>P</v>
      </c>
      <c r="RA36" s="9" t="str">
        <f>IF('Matrice horaires type'!RA36=1,1,VLOOKUP($B36,Activités!$A$2:$B$44,2,FALSE))</f>
        <v>P</v>
      </c>
      <c r="RB36" s="9" t="str">
        <f>IF('Matrice horaires type'!RB36=1,1,VLOOKUP($B36,Activités!$A$2:$B$44,2,FALSE))</f>
        <v>P</v>
      </c>
      <c r="RC36" s="8" t="str">
        <f>IF('Matrice horaires type'!RC36=1,1,VLOOKUP($B36,Activités!$A$2:$B$44,2,FALSE))</f>
        <v>P</v>
      </c>
      <c r="RD36" s="7">
        <f>IF('Matrice horaires type'!RD36=1,1,VLOOKUP($B36,Activités!$A$2:$B$44,2,FALSE))</f>
        <v>1</v>
      </c>
      <c r="RE36" s="9">
        <f>IF('Matrice horaires type'!RE36=1,1,VLOOKUP($B36,Activités!$A$2:$B$44,2,FALSE))</f>
        <v>1</v>
      </c>
      <c r="RF36" s="9">
        <f>IF('Matrice horaires type'!RF36=1,1,VLOOKUP($B36,Activités!$A$2:$B$44,2,FALSE))</f>
        <v>1</v>
      </c>
      <c r="RG36" s="8">
        <f>IF('Matrice horaires type'!RG36=1,1,VLOOKUP($B36,Activités!$A$2:$B$44,2,FALSE))</f>
        <v>1</v>
      </c>
      <c r="RH36" s="7" t="str">
        <f>IF('Matrice horaires type'!RH36=1,1,VLOOKUP($B36,Activités!$A$2:$B$44,2,FALSE))</f>
        <v>P</v>
      </c>
      <c r="RI36" s="9" t="str">
        <f>IF('Matrice horaires type'!RI36=1,1,VLOOKUP($B36,Activités!$A$2:$B$44,2,FALSE))</f>
        <v>P</v>
      </c>
      <c r="RJ36" s="9" t="str">
        <f>IF('Matrice horaires type'!RJ36=1,1,VLOOKUP($B36,Activités!$A$2:$B$44,2,FALSE))</f>
        <v>P</v>
      </c>
      <c r="RK36" s="8" t="str">
        <f>IF('Matrice horaires type'!RK36=1,1,VLOOKUP($B36,Activités!$A$2:$B$44,2,FALSE))</f>
        <v>P</v>
      </c>
      <c r="RL36" s="7" t="str">
        <f>IF('Matrice horaires type'!RL36=1,1,VLOOKUP($B36,Activités!$A$2:$B$44,2,FALSE))</f>
        <v>P</v>
      </c>
      <c r="RM36" s="9" t="str">
        <f>IF('Matrice horaires type'!RM36=1,1,VLOOKUP($B36,Activités!$A$2:$B$44,2,FALSE))</f>
        <v>P</v>
      </c>
      <c r="RN36" s="9" t="str">
        <f>IF('Matrice horaires type'!RN36=1,1,VLOOKUP($B36,Activités!$A$2:$B$44,2,FALSE))</f>
        <v>P</v>
      </c>
      <c r="RO36" s="8" t="str">
        <f>IF('Matrice horaires type'!RO36=1,1,VLOOKUP($B36,Activités!$A$2:$B$44,2,FALSE))</f>
        <v>P</v>
      </c>
      <c r="RP36" s="7" t="str">
        <f>IF('Matrice horaires type'!RP36=1,1,VLOOKUP($B36,Activités!$A$2:$B$44,2,FALSE))</f>
        <v>P</v>
      </c>
      <c r="RQ36" s="9" t="str">
        <f>IF('Matrice horaires type'!RQ36=1,1,VLOOKUP($B36,Activités!$A$2:$B$44,2,FALSE))</f>
        <v>P</v>
      </c>
      <c r="RR36" s="9" t="str">
        <f>IF('Matrice horaires type'!RR36=1,1,VLOOKUP($B36,Activités!$A$2:$B$44,2,FALSE))</f>
        <v>P</v>
      </c>
      <c r="RS36" s="8" t="str">
        <f>IF('Matrice horaires type'!RS36=1,1,VLOOKUP($B36,Activités!$A$2:$B$44,2,FALSE))</f>
        <v>P</v>
      </c>
      <c r="RT36" s="7" t="str">
        <f>IF('Matrice horaires type'!RT36=1,1,VLOOKUP($B36,Activités!$A$2:$B$44,2,FALSE))</f>
        <v>P</v>
      </c>
      <c r="RU36" s="9" t="str">
        <f>IF('Matrice horaires type'!RU36=1,1,VLOOKUP($B36,Activités!$A$2:$B$44,2,FALSE))</f>
        <v>P</v>
      </c>
      <c r="RV36" s="9" t="str">
        <f>IF('Matrice horaires type'!RV36=1,1,VLOOKUP($B36,Activités!$A$2:$B$44,2,FALSE))</f>
        <v>P</v>
      </c>
      <c r="RW36" s="8" t="str">
        <f>IF('Matrice horaires type'!RW36=1,1,VLOOKUP($B36,Activités!$A$2:$B$44,2,FALSE))</f>
        <v>P</v>
      </c>
      <c r="RX36" s="7" t="str">
        <f>IF('Matrice horaires type'!RX36=1,1,VLOOKUP($B36,Activités!$A$2:$B$44,2,FALSE))</f>
        <v>P</v>
      </c>
      <c r="RY36" s="9" t="str">
        <f>IF('Matrice horaires type'!RY36=1,1,VLOOKUP($B36,Activités!$A$2:$B$44,2,FALSE))</f>
        <v>P</v>
      </c>
      <c r="RZ36" s="9" t="str">
        <f>IF('Matrice horaires type'!RZ36=1,1,VLOOKUP($B36,Activités!$A$2:$B$44,2,FALSE))</f>
        <v>P</v>
      </c>
      <c r="SA36" s="8" t="str">
        <f>IF('Matrice horaires type'!SA36=1,1,VLOOKUP($B36,Activités!$A$2:$B$44,2,FALSE))</f>
        <v>P</v>
      </c>
      <c r="SB36" s="7">
        <f>IF('Matrice horaires type'!SB36=1,1,VLOOKUP($B36,Activités!$A$2:$B$44,2,FALSE))</f>
        <v>1</v>
      </c>
      <c r="SC36" s="9">
        <f>IF('Matrice horaires type'!SC36=1,1,VLOOKUP($B36,Activités!$A$2:$B$44,2,FALSE))</f>
        <v>1</v>
      </c>
      <c r="SD36" s="9">
        <f>IF('Matrice horaires type'!SD36=1,1,VLOOKUP($B36,Activités!$A$2:$B$44,2,FALSE))</f>
        <v>1</v>
      </c>
      <c r="SE36" s="8">
        <f>IF('Matrice horaires type'!SE36=1,1,VLOOKUP($B36,Activités!$A$2:$B$44,2,FALSE))</f>
        <v>1</v>
      </c>
      <c r="SF36" s="7">
        <f>IF('Matrice horaires type'!SF36=1,1,VLOOKUP($B36,Activités!$A$2:$B$44,2,FALSE))</f>
        <v>1</v>
      </c>
      <c r="SG36" s="9">
        <f>IF('Matrice horaires type'!SG36=1,1,VLOOKUP($B36,Activités!$A$2:$B$44,2,FALSE))</f>
        <v>1</v>
      </c>
      <c r="SH36" s="9">
        <f>IF('Matrice horaires type'!SH36=1,1,VLOOKUP($B36,Activités!$A$2:$B$44,2,FALSE))</f>
        <v>1</v>
      </c>
      <c r="SI36" s="8">
        <f>IF('Matrice horaires type'!SI36=1,1,VLOOKUP($B36,Activités!$A$2:$B$44,2,FALSE))</f>
        <v>1</v>
      </c>
      <c r="SJ36" s="7">
        <f>IF('Matrice horaires type'!SJ36=1,1,VLOOKUP($B36,Activités!$A$2:$B$44,2,FALSE))</f>
        <v>1</v>
      </c>
      <c r="SK36" s="9">
        <f>IF('Matrice horaires type'!SK36=1,1,VLOOKUP($B36,Activités!$A$2:$B$44,2,FALSE))</f>
        <v>1</v>
      </c>
      <c r="SL36" s="9">
        <f>IF('Matrice horaires type'!SL36=1,1,VLOOKUP($B36,Activités!$A$2:$B$44,2,FALSE))</f>
        <v>1</v>
      </c>
      <c r="SM36" s="8">
        <f>IF('Matrice horaires type'!SM36=1,1,VLOOKUP($B36,Activités!$A$2:$B$44,2,FALSE))</f>
        <v>1</v>
      </c>
      <c r="SN36" s="7">
        <f>IF('Matrice horaires type'!SN36=1,1,VLOOKUP($B36,Activités!$A$2:$B$44,2,FALSE))</f>
        <v>1</v>
      </c>
    </row>
    <row r="37" spans="2:508" x14ac:dyDescent="0.3">
      <c r="B37" t="s">
        <v>76</v>
      </c>
      <c r="C37" s="7">
        <f>IF('Matrice horaires type'!C37=1,1,VLOOKUP($B37,Activités!$A$2:$B$44,2,FALSE))</f>
        <v>1</v>
      </c>
      <c r="D37" s="9">
        <f>IF('Matrice horaires type'!D37=1,1,VLOOKUP($B37,Activités!$A$2:$B$44,2,FALSE))</f>
        <v>1</v>
      </c>
      <c r="E37" s="9">
        <f>IF('Matrice horaires type'!E37=1,1,VLOOKUP($B37,Activités!$A$2:$B$44,2,FALSE))</f>
        <v>1</v>
      </c>
      <c r="F37" s="8">
        <f>IF('Matrice horaires type'!F37=1,1,VLOOKUP($B37,Activités!$A$2:$B$44,2,FALSE))</f>
        <v>1</v>
      </c>
      <c r="G37" s="7">
        <f>IF('Matrice horaires type'!G37=1,1,VLOOKUP($B37,Activités!$A$2:$B$44,2,FALSE))</f>
        <v>1</v>
      </c>
      <c r="H37" s="9">
        <f>IF('Matrice horaires type'!H37=1,1,VLOOKUP($B37,Activités!$A$2:$B$44,2,FALSE))</f>
        <v>1</v>
      </c>
      <c r="I37" s="9">
        <f>IF('Matrice horaires type'!I37=1,1,VLOOKUP($B37,Activités!$A$2:$B$44,2,FALSE))</f>
        <v>1</v>
      </c>
      <c r="J37" s="8">
        <f>IF('Matrice horaires type'!J37=1,1,VLOOKUP($B37,Activités!$A$2:$B$44,2,FALSE))</f>
        <v>1</v>
      </c>
      <c r="K37" s="7">
        <f>IF('Matrice horaires type'!K37=1,1,VLOOKUP($B37,Activités!$A$2:$B$44,2,FALSE))</f>
        <v>1</v>
      </c>
      <c r="L37" s="9">
        <f>IF('Matrice horaires type'!L37=1,1,VLOOKUP($B37,Activités!$A$2:$B$44,2,FALSE))</f>
        <v>1</v>
      </c>
      <c r="M37" s="9">
        <f>IF('Matrice horaires type'!M37=1,1,VLOOKUP($B37,Activités!$A$2:$B$44,2,FALSE))</f>
        <v>1</v>
      </c>
      <c r="N37" s="8">
        <f>IF('Matrice horaires type'!N37=1,1,VLOOKUP($B37,Activités!$A$2:$B$44,2,FALSE))</f>
        <v>1</v>
      </c>
      <c r="O37" s="7">
        <f>IF('Matrice horaires type'!O37=1,1,VLOOKUP($B37,Activités!$A$2:$B$44,2,FALSE))</f>
        <v>1</v>
      </c>
      <c r="P37" s="9">
        <f>IF('Matrice horaires type'!P37=1,1,VLOOKUP($B37,Activités!$A$2:$B$44,2,FALSE))</f>
        <v>1</v>
      </c>
      <c r="Q37" s="9">
        <f>IF('Matrice horaires type'!Q37=1,1,VLOOKUP($B37,Activités!$A$2:$B$44,2,FALSE))</f>
        <v>1</v>
      </c>
      <c r="R37" s="8">
        <f>IF('Matrice horaires type'!R37=1,1,VLOOKUP($B37,Activités!$A$2:$B$44,2,FALSE))</f>
        <v>1</v>
      </c>
      <c r="S37" s="7">
        <f>IF('Matrice horaires type'!S37=1,1,VLOOKUP($B37,Activités!$A$2:$B$44,2,FALSE))</f>
        <v>1</v>
      </c>
      <c r="T37" s="9">
        <f>IF('Matrice horaires type'!T37=1,1,VLOOKUP($B37,Activités!$A$2:$B$44,2,FALSE))</f>
        <v>1</v>
      </c>
      <c r="U37" s="9">
        <f>IF('Matrice horaires type'!U37=1,1,VLOOKUP($B37,Activités!$A$2:$B$44,2,FALSE))</f>
        <v>1</v>
      </c>
      <c r="V37" s="8">
        <f>IF('Matrice horaires type'!V37=1,1,VLOOKUP($B37,Activités!$A$2:$B$44,2,FALSE))</f>
        <v>1</v>
      </c>
      <c r="W37" s="7">
        <f>IF('Matrice horaires type'!W37=1,1,VLOOKUP($B37,Activités!$A$2:$B$44,2,FALSE))</f>
        <v>1</v>
      </c>
      <c r="X37" s="9">
        <f>IF('Matrice horaires type'!X37=1,1,VLOOKUP($B37,Activités!$A$2:$B$44,2,FALSE))</f>
        <v>1</v>
      </c>
      <c r="Y37" s="9">
        <f>IF('Matrice horaires type'!Y37=1,1,VLOOKUP($B37,Activités!$A$2:$B$44,2,FALSE))</f>
        <v>1</v>
      </c>
      <c r="Z37" s="8">
        <f>IF('Matrice horaires type'!Z37=1,1,VLOOKUP($B37,Activités!$A$2:$B$44,2,FALSE))</f>
        <v>1</v>
      </c>
      <c r="AA37" s="7">
        <f>IF('Matrice horaires type'!AA37=1,1,VLOOKUP($B37,Activités!$A$2:$B$44,2,FALSE))</f>
        <v>1</v>
      </c>
      <c r="AB37" s="9">
        <f>IF('Matrice horaires type'!AB37=1,1,VLOOKUP($B37,Activités!$A$2:$B$44,2,FALSE))</f>
        <v>1</v>
      </c>
      <c r="AC37" s="9">
        <f>IF('Matrice horaires type'!AC37=1,1,VLOOKUP($B37,Activités!$A$2:$B$44,2,FALSE))</f>
        <v>1</v>
      </c>
      <c r="AD37" s="8">
        <f>IF('Matrice horaires type'!AD37=1,1,VLOOKUP($B37,Activités!$A$2:$B$44,2,FALSE))</f>
        <v>1</v>
      </c>
      <c r="AE37" s="7">
        <f>IF('Matrice horaires type'!AE37=1,1,VLOOKUP($B37,Activités!$A$2:$B$44,2,FALSE))</f>
        <v>1</v>
      </c>
      <c r="AF37" s="9">
        <f>IF('Matrice horaires type'!AF37=1,1,VLOOKUP($B37,Activités!$A$2:$B$44,2,FALSE))</f>
        <v>1</v>
      </c>
      <c r="AG37" s="9">
        <f>IF('Matrice horaires type'!AG37=1,1,VLOOKUP($B37,Activités!$A$2:$B$44,2,FALSE))</f>
        <v>1</v>
      </c>
      <c r="AH37" s="8">
        <f>IF('Matrice horaires type'!AH37=1,1,VLOOKUP($B37,Activités!$A$2:$B$44,2,FALSE))</f>
        <v>1</v>
      </c>
      <c r="AI37" s="7">
        <f>IF('Matrice horaires type'!AI37=1,1,VLOOKUP($B37,Activités!$A$2:$B$44,2,FALSE))</f>
        <v>1</v>
      </c>
      <c r="AJ37" s="9">
        <f>IF('Matrice horaires type'!AJ37=1,1,VLOOKUP($B37,Activités!$A$2:$B$44,2,FALSE))</f>
        <v>1</v>
      </c>
      <c r="AK37" s="9">
        <f>IF('Matrice horaires type'!AK37=1,1,VLOOKUP($B37,Activités!$A$2:$B$44,2,FALSE))</f>
        <v>1</v>
      </c>
      <c r="AL37" s="8">
        <f>IF('Matrice horaires type'!AL37=1,1,VLOOKUP($B37,Activités!$A$2:$B$44,2,FALSE))</f>
        <v>1</v>
      </c>
      <c r="AM37" s="7">
        <f>IF('Matrice horaires type'!AM37=1,1,VLOOKUP($B37,Activités!$A$2:$B$44,2,FALSE))</f>
        <v>1</v>
      </c>
      <c r="AN37" s="9">
        <f>IF('Matrice horaires type'!AN37=1,1,VLOOKUP($B37,Activités!$A$2:$B$44,2,FALSE))</f>
        <v>1</v>
      </c>
      <c r="AO37" s="9">
        <f>IF('Matrice horaires type'!AO37=1,1,VLOOKUP($B37,Activités!$A$2:$B$44,2,FALSE))</f>
        <v>1</v>
      </c>
      <c r="AP37" s="8">
        <f>IF('Matrice horaires type'!AP37=1,1,VLOOKUP($B37,Activités!$A$2:$B$44,2,FALSE))</f>
        <v>1</v>
      </c>
      <c r="AQ37" s="7">
        <f>IF('Matrice horaires type'!AQ37=1,1,VLOOKUP($B37,Activités!$A$2:$B$44,2,FALSE))</f>
        <v>1</v>
      </c>
      <c r="AR37" s="9">
        <f>IF('Matrice horaires type'!AR37=1,1,VLOOKUP($B37,Activités!$A$2:$B$44,2,FALSE))</f>
        <v>1</v>
      </c>
      <c r="AS37" s="9">
        <f>IF('Matrice horaires type'!AS37=1,1,VLOOKUP($B37,Activités!$A$2:$B$44,2,FALSE))</f>
        <v>1</v>
      </c>
      <c r="AT37" s="8">
        <f>IF('Matrice horaires type'!AT37=1,1,VLOOKUP($B37,Activités!$A$2:$B$44,2,FALSE))</f>
        <v>1</v>
      </c>
      <c r="AU37" s="7">
        <f>IF('Matrice horaires type'!AU37=1,1,VLOOKUP($B37,Activités!$A$2:$B$44,2,FALSE))</f>
        <v>1</v>
      </c>
      <c r="AV37" s="9">
        <f>IF('Matrice horaires type'!AV37=1,1,VLOOKUP($B37,Activités!$A$2:$B$44,2,FALSE))</f>
        <v>1</v>
      </c>
      <c r="AW37" s="9">
        <f>IF('Matrice horaires type'!AW37=1,1,VLOOKUP($B37,Activités!$A$2:$B$44,2,FALSE))</f>
        <v>1</v>
      </c>
      <c r="AX37" s="8">
        <f>IF('Matrice horaires type'!AX37=1,1,VLOOKUP($B37,Activités!$A$2:$B$44,2,FALSE))</f>
        <v>1</v>
      </c>
      <c r="AY37" s="7" t="str">
        <f>IF('Matrice horaires type'!AY37=1,1,VLOOKUP($B37,Activités!$A$2:$B$44,2,FALSE))</f>
        <v>P</v>
      </c>
      <c r="AZ37" s="9" t="str">
        <f>IF('Matrice horaires type'!AZ37=1,1,VLOOKUP($B37,Activités!$A$2:$B$44,2,FALSE))</f>
        <v>P</v>
      </c>
      <c r="BA37" s="9" t="str">
        <f>IF('Matrice horaires type'!BA37=1,1,VLOOKUP($B37,Activités!$A$2:$B$44,2,FALSE))</f>
        <v>P</v>
      </c>
      <c r="BB37" s="8" t="str">
        <f>IF('Matrice horaires type'!BB37=1,1,VLOOKUP($B37,Activités!$A$2:$B$44,2,FALSE))</f>
        <v>P</v>
      </c>
      <c r="BC37" s="7" t="str">
        <f>IF('Matrice horaires type'!BC37=1,1,VLOOKUP($B37,Activités!$A$2:$B$44,2,FALSE))</f>
        <v>P</v>
      </c>
      <c r="BD37" s="9" t="str">
        <f>IF('Matrice horaires type'!BD37=1,1,VLOOKUP($B37,Activités!$A$2:$B$44,2,FALSE))</f>
        <v>P</v>
      </c>
      <c r="BE37" s="9" t="str">
        <f>IF('Matrice horaires type'!BE37=1,1,VLOOKUP($B37,Activités!$A$2:$B$44,2,FALSE))</f>
        <v>P</v>
      </c>
      <c r="BF37" s="8" t="str">
        <f>IF('Matrice horaires type'!BF37=1,1,VLOOKUP($B37,Activités!$A$2:$B$44,2,FALSE))</f>
        <v>P</v>
      </c>
      <c r="BG37" s="7" t="str">
        <f>IF('Matrice horaires type'!BG37=1,1,VLOOKUP($B37,Activités!$A$2:$B$44,2,FALSE))</f>
        <v>P</v>
      </c>
      <c r="BH37" s="9" t="str">
        <f>IF('Matrice horaires type'!BH37=1,1,VLOOKUP($B37,Activités!$A$2:$B$44,2,FALSE))</f>
        <v>P</v>
      </c>
      <c r="BI37" s="9" t="str">
        <f>IF('Matrice horaires type'!BI37=1,1,VLOOKUP($B37,Activités!$A$2:$B$44,2,FALSE))</f>
        <v>P</v>
      </c>
      <c r="BJ37" s="8" t="str">
        <f>IF('Matrice horaires type'!BJ37=1,1,VLOOKUP($B37,Activités!$A$2:$B$44,2,FALSE))</f>
        <v>P</v>
      </c>
      <c r="BK37" s="7" t="str">
        <f>IF('Matrice horaires type'!BK37=1,1,VLOOKUP($B37,Activités!$A$2:$B$44,2,FALSE))</f>
        <v>P</v>
      </c>
      <c r="BL37" s="9" t="str">
        <f>IF('Matrice horaires type'!BL37=1,1,VLOOKUP($B37,Activités!$A$2:$B$44,2,FALSE))</f>
        <v>P</v>
      </c>
      <c r="BM37" s="9" t="str">
        <f>IF('Matrice horaires type'!BM37=1,1,VLOOKUP($B37,Activités!$A$2:$B$44,2,FALSE))</f>
        <v>P</v>
      </c>
      <c r="BN37" s="8" t="str">
        <f>IF('Matrice horaires type'!BN37=1,1,VLOOKUP($B37,Activités!$A$2:$B$44,2,FALSE))</f>
        <v>P</v>
      </c>
      <c r="BO37" s="7">
        <f>IF('Matrice horaires type'!BO37=1,1,VLOOKUP($B37,Activités!$A$2:$B$44,2,FALSE))</f>
        <v>1</v>
      </c>
      <c r="BP37" s="9">
        <f>IF('Matrice horaires type'!BP37=1,1,VLOOKUP($B37,Activités!$A$2:$B$44,2,FALSE))</f>
        <v>1</v>
      </c>
      <c r="BQ37" s="9">
        <f>IF('Matrice horaires type'!BQ37=1,1,VLOOKUP($B37,Activités!$A$2:$B$44,2,FALSE))</f>
        <v>1</v>
      </c>
      <c r="BR37" s="8">
        <f>IF('Matrice horaires type'!BR37=1,1,VLOOKUP($B37,Activités!$A$2:$B$44,2,FALSE))</f>
        <v>1</v>
      </c>
      <c r="BS37" s="7" t="str">
        <f>IF('Matrice horaires type'!BS37=1,1,VLOOKUP($B37,Activités!$A$2:$B$44,2,FALSE))</f>
        <v>P</v>
      </c>
      <c r="BT37" s="9" t="str">
        <f>IF('Matrice horaires type'!BT37=1,1,VLOOKUP($B37,Activités!$A$2:$B$44,2,FALSE))</f>
        <v>P</v>
      </c>
      <c r="BU37" s="9" t="str">
        <f>IF('Matrice horaires type'!BU37=1,1,VLOOKUP($B37,Activités!$A$2:$B$44,2,FALSE))</f>
        <v>P</v>
      </c>
      <c r="BV37" s="8" t="str">
        <f>IF('Matrice horaires type'!BV37=1,1,VLOOKUP($B37,Activités!$A$2:$B$44,2,FALSE))</f>
        <v>P</v>
      </c>
      <c r="BW37" s="7" t="str">
        <f>IF('Matrice horaires type'!BW37=1,1,VLOOKUP($B37,Activités!$A$2:$B$44,2,FALSE))</f>
        <v>P</v>
      </c>
      <c r="BX37" s="9" t="str">
        <f>IF('Matrice horaires type'!BX37=1,1,VLOOKUP($B37,Activités!$A$2:$B$44,2,FALSE))</f>
        <v>P</v>
      </c>
      <c r="BY37" s="9" t="str">
        <f>IF('Matrice horaires type'!BY37=1,1,VLOOKUP($B37,Activités!$A$2:$B$44,2,FALSE))</f>
        <v>P</v>
      </c>
      <c r="BZ37" s="8" t="str">
        <f>IF('Matrice horaires type'!BZ37=1,1,VLOOKUP($B37,Activités!$A$2:$B$44,2,FALSE))</f>
        <v>P</v>
      </c>
      <c r="CA37" s="7" t="str">
        <f>IF('Matrice horaires type'!CA37=1,1,VLOOKUP($B37,Activités!$A$2:$B$44,2,FALSE))</f>
        <v>P</v>
      </c>
      <c r="CB37" s="9" t="str">
        <f>IF('Matrice horaires type'!CB37=1,1,VLOOKUP($B37,Activités!$A$2:$B$44,2,FALSE))</f>
        <v>P</v>
      </c>
      <c r="CC37" s="9" t="str">
        <f>IF('Matrice horaires type'!CC37=1,1,VLOOKUP($B37,Activités!$A$2:$B$44,2,FALSE))</f>
        <v>P</v>
      </c>
      <c r="CD37" s="8" t="str">
        <f>IF('Matrice horaires type'!CD37=1,1,VLOOKUP($B37,Activités!$A$2:$B$44,2,FALSE))</f>
        <v>P</v>
      </c>
      <c r="CE37" s="7" t="str">
        <f>IF('Matrice horaires type'!CE37=1,1,VLOOKUP($B37,Activités!$A$2:$B$44,2,FALSE))</f>
        <v>P</v>
      </c>
      <c r="CF37" s="9" t="str">
        <f>IF('Matrice horaires type'!CF37=1,1,VLOOKUP($B37,Activités!$A$2:$B$44,2,FALSE))</f>
        <v>P</v>
      </c>
      <c r="CG37" s="9" t="str">
        <f>IF('Matrice horaires type'!CG37=1,1,VLOOKUP($B37,Activités!$A$2:$B$44,2,FALSE))</f>
        <v>P</v>
      </c>
      <c r="CH37" s="8" t="str">
        <f>IF('Matrice horaires type'!CH37=1,1,VLOOKUP($B37,Activités!$A$2:$B$44,2,FALSE))</f>
        <v>P</v>
      </c>
      <c r="CI37" s="7">
        <f>IF('Matrice horaires type'!CI37=1,1,VLOOKUP($B37,Activités!$A$2:$B$44,2,FALSE))</f>
        <v>1</v>
      </c>
      <c r="CJ37" s="9">
        <f>IF('Matrice horaires type'!CJ37=1,1,VLOOKUP($B37,Activités!$A$2:$B$44,2,FALSE))</f>
        <v>1</v>
      </c>
      <c r="CK37" s="9">
        <f>IF('Matrice horaires type'!CK37=1,1,VLOOKUP($B37,Activités!$A$2:$B$44,2,FALSE))</f>
        <v>1</v>
      </c>
      <c r="CL37" s="8">
        <f>IF('Matrice horaires type'!CL37=1,1,VLOOKUP($B37,Activités!$A$2:$B$44,2,FALSE))</f>
        <v>1</v>
      </c>
      <c r="CM37" s="7">
        <f>IF('Matrice horaires type'!CM37=1,1,VLOOKUP($B37,Activités!$A$2:$B$44,2,FALSE))</f>
        <v>1</v>
      </c>
      <c r="CN37" s="9">
        <f>IF('Matrice horaires type'!CN37=1,1,VLOOKUP($B37,Activités!$A$2:$B$44,2,FALSE))</f>
        <v>1</v>
      </c>
      <c r="CO37" s="9">
        <f>IF('Matrice horaires type'!CO37=1,1,VLOOKUP($B37,Activités!$A$2:$B$44,2,FALSE))</f>
        <v>1</v>
      </c>
      <c r="CP37" s="8">
        <f>IF('Matrice horaires type'!CP37=1,1,VLOOKUP($B37,Activités!$A$2:$B$44,2,FALSE))</f>
        <v>1</v>
      </c>
      <c r="CQ37" s="7" t="str">
        <f>IF('Matrice horaires type'!CQ37=1,1,VLOOKUP($B37,Activités!$A$2:$B$44,2,FALSE))</f>
        <v>P</v>
      </c>
      <c r="CR37" s="9" t="str">
        <f>IF('Matrice horaires type'!CR37=1,1,VLOOKUP($B37,Activités!$A$2:$B$44,2,FALSE))</f>
        <v>P</v>
      </c>
      <c r="CS37" s="9" t="str">
        <f>IF('Matrice horaires type'!CS37=1,1,VLOOKUP($B37,Activités!$A$2:$B$44,2,FALSE))</f>
        <v>P</v>
      </c>
      <c r="CT37" s="8" t="str">
        <f>IF('Matrice horaires type'!CT37=1,1,VLOOKUP($B37,Activités!$A$2:$B$44,2,FALSE))</f>
        <v>P</v>
      </c>
      <c r="CU37" s="7" t="str">
        <f>IF('Matrice horaires type'!CU37=1,1,VLOOKUP($B37,Activités!$A$2:$B$44,2,FALSE))</f>
        <v>P</v>
      </c>
      <c r="CV37" s="9" t="str">
        <f>IF('Matrice horaires type'!CV37=1,1,VLOOKUP($B37,Activités!$A$2:$B$44,2,FALSE))</f>
        <v>P</v>
      </c>
      <c r="CW37" s="9" t="str">
        <f>IF('Matrice horaires type'!CW37=1,1,VLOOKUP($B37,Activités!$A$2:$B$44,2,FALSE))</f>
        <v>P</v>
      </c>
      <c r="CX37" s="8" t="str">
        <f>IF('Matrice horaires type'!CX37=1,1,VLOOKUP($B37,Activités!$A$2:$B$44,2,FALSE))</f>
        <v>P</v>
      </c>
      <c r="CY37" s="7" t="str">
        <f>IF('Matrice horaires type'!CY37=1,1,VLOOKUP($B37,Activités!$A$2:$B$44,2,FALSE))</f>
        <v>P</v>
      </c>
      <c r="CZ37" s="9" t="str">
        <f>IF('Matrice horaires type'!CZ37=1,1,VLOOKUP($B37,Activités!$A$2:$B$44,2,FALSE))</f>
        <v>P</v>
      </c>
      <c r="DA37" s="9" t="str">
        <f>IF('Matrice horaires type'!DA37=1,1,VLOOKUP($B37,Activités!$A$2:$B$44,2,FALSE))</f>
        <v>P</v>
      </c>
      <c r="DB37" s="8" t="str">
        <f>IF('Matrice horaires type'!DB37=1,1,VLOOKUP($B37,Activités!$A$2:$B$44,2,FALSE))</f>
        <v>P</v>
      </c>
      <c r="DC37" s="7" t="str">
        <f>IF('Matrice horaires type'!DC37=1,1,VLOOKUP($B37,Activités!$A$2:$B$44,2,FALSE))</f>
        <v>P</v>
      </c>
      <c r="DD37" s="9" t="str">
        <f>IF('Matrice horaires type'!DD37=1,1,VLOOKUP($B37,Activités!$A$2:$B$44,2,FALSE))</f>
        <v>P</v>
      </c>
      <c r="DE37" s="9" t="str">
        <f>IF('Matrice horaires type'!DE37=1,1,VLOOKUP($B37,Activités!$A$2:$B$44,2,FALSE))</f>
        <v>P</v>
      </c>
      <c r="DF37" s="8" t="str">
        <f>IF('Matrice horaires type'!DF37=1,1,VLOOKUP($B37,Activités!$A$2:$B$44,2,FALSE))</f>
        <v>P</v>
      </c>
      <c r="DG37" s="7">
        <f>IF('Matrice horaires type'!DG37=1,1,VLOOKUP($B37,Activités!$A$2:$B$44,2,FALSE))</f>
        <v>1</v>
      </c>
      <c r="DH37" s="9">
        <f>IF('Matrice horaires type'!DH37=1,1,VLOOKUP($B37,Activités!$A$2:$B$44,2,FALSE))</f>
        <v>1</v>
      </c>
      <c r="DI37" s="9">
        <f>IF('Matrice horaires type'!DI37=1,1,VLOOKUP($B37,Activités!$A$2:$B$44,2,FALSE))</f>
        <v>1</v>
      </c>
      <c r="DJ37" s="8">
        <f>IF('Matrice horaires type'!DJ37=1,1,VLOOKUP($B37,Activités!$A$2:$B$44,2,FALSE))</f>
        <v>1</v>
      </c>
      <c r="DK37" s="7" t="str">
        <f>IF('Matrice horaires type'!DK37=1,1,VLOOKUP($B37,Activités!$A$2:$B$44,2,FALSE))</f>
        <v>P</v>
      </c>
      <c r="DL37" s="9" t="str">
        <f>IF('Matrice horaires type'!DL37=1,1,VLOOKUP($B37,Activités!$A$2:$B$44,2,FALSE))</f>
        <v>P</v>
      </c>
      <c r="DM37" s="9" t="str">
        <f>IF('Matrice horaires type'!DM37=1,1,VLOOKUP($B37,Activités!$A$2:$B$44,2,FALSE))</f>
        <v>P</v>
      </c>
      <c r="DN37" s="8" t="str">
        <f>IF('Matrice horaires type'!DN37=1,1,VLOOKUP($B37,Activités!$A$2:$B$44,2,FALSE))</f>
        <v>P</v>
      </c>
      <c r="DO37" s="7" t="str">
        <f>IF('Matrice horaires type'!DO37=1,1,VLOOKUP($B37,Activités!$A$2:$B$44,2,FALSE))</f>
        <v>P</v>
      </c>
      <c r="DP37" s="9" t="str">
        <f>IF('Matrice horaires type'!DP37=1,1,VLOOKUP($B37,Activités!$A$2:$B$44,2,FALSE))</f>
        <v>P</v>
      </c>
      <c r="DQ37" s="9" t="str">
        <f>IF('Matrice horaires type'!DQ37=1,1,VLOOKUP($B37,Activités!$A$2:$B$44,2,FALSE))</f>
        <v>P</v>
      </c>
      <c r="DR37" s="8" t="str">
        <f>IF('Matrice horaires type'!DR37=1,1,VLOOKUP($B37,Activités!$A$2:$B$44,2,FALSE))</f>
        <v>P</v>
      </c>
      <c r="DS37" s="7" t="str">
        <f>IF('Matrice horaires type'!DS37=1,1,VLOOKUP($B37,Activités!$A$2:$B$44,2,FALSE))</f>
        <v>P</v>
      </c>
      <c r="DT37" s="9" t="str">
        <f>IF('Matrice horaires type'!DT37=1,1,VLOOKUP($B37,Activités!$A$2:$B$44,2,FALSE))</f>
        <v>P</v>
      </c>
      <c r="DU37" s="9" t="str">
        <f>IF('Matrice horaires type'!DU37=1,1,VLOOKUP($B37,Activités!$A$2:$B$44,2,FALSE))</f>
        <v>P</v>
      </c>
      <c r="DV37" s="8" t="str">
        <f>IF('Matrice horaires type'!DV37=1,1,VLOOKUP($B37,Activités!$A$2:$B$44,2,FALSE))</f>
        <v>P</v>
      </c>
      <c r="DW37" s="7" t="str">
        <f>IF('Matrice horaires type'!DW37=1,1,VLOOKUP($B37,Activités!$A$2:$B$44,2,FALSE))</f>
        <v>P</v>
      </c>
      <c r="DX37" s="9" t="str">
        <f>IF('Matrice horaires type'!DX37=1,1,VLOOKUP($B37,Activités!$A$2:$B$44,2,FALSE))</f>
        <v>P</v>
      </c>
      <c r="DY37" s="9" t="str">
        <f>IF('Matrice horaires type'!DY37=1,1,VLOOKUP($B37,Activités!$A$2:$B$44,2,FALSE))</f>
        <v>P</v>
      </c>
      <c r="DZ37" s="8" t="str">
        <f>IF('Matrice horaires type'!DZ37=1,1,VLOOKUP($B37,Activités!$A$2:$B$44,2,FALSE))</f>
        <v>P</v>
      </c>
      <c r="EA37" s="7">
        <f>IF('Matrice horaires type'!EA37=1,1,VLOOKUP($B37,Activités!$A$2:$B$44,2,FALSE))</f>
        <v>1</v>
      </c>
      <c r="EB37" s="9">
        <f>IF('Matrice horaires type'!EB37=1,1,VLOOKUP($B37,Activités!$A$2:$B$44,2,FALSE))</f>
        <v>1</v>
      </c>
      <c r="EC37" s="9">
        <f>IF('Matrice horaires type'!EC37=1,1,VLOOKUP($B37,Activités!$A$2:$B$44,2,FALSE))</f>
        <v>1</v>
      </c>
      <c r="ED37" s="8">
        <f>IF('Matrice horaires type'!ED37=1,1,VLOOKUP($B37,Activités!$A$2:$B$44,2,FALSE))</f>
        <v>1</v>
      </c>
      <c r="EE37" s="7">
        <f>IF('Matrice horaires type'!EE37=1,1,VLOOKUP($B37,Activités!$A$2:$B$44,2,FALSE))</f>
        <v>1</v>
      </c>
      <c r="EF37" s="9">
        <f>IF('Matrice horaires type'!EF37=1,1,VLOOKUP($B37,Activités!$A$2:$B$44,2,FALSE))</f>
        <v>1</v>
      </c>
      <c r="EG37" s="9">
        <f>IF('Matrice horaires type'!EG37=1,1,VLOOKUP($B37,Activités!$A$2:$B$44,2,FALSE))</f>
        <v>1</v>
      </c>
      <c r="EH37" s="8">
        <f>IF('Matrice horaires type'!EH37=1,1,VLOOKUP($B37,Activités!$A$2:$B$44,2,FALSE))</f>
        <v>1</v>
      </c>
      <c r="EI37" s="7" t="str">
        <f>IF('Matrice horaires type'!EI37=1,1,VLOOKUP($B37,Activités!$A$2:$B$44,2,FALSE))</f>
        <v>P</v>
      </c>
      <c r="EJ37" s="9" t="str">
        <f>IF('Matrice horaires type'!EJ37=1,1,VLOOKUP($B37,Activités!$A$2:$B$44,2,FALSE))</f>
        <v>P</v>
      </c>
      <c r="EK37" s="9" t="str">
        <f>IF('Matrice horaires type'!EK37=1,1,VLOOKUP($B37,Activités!$A$2:$B$44,2,FALSE))</f>
        <v>P</v>
      </c>
      <c r="EL37" s="8" t="str">
        <f>IF('Matrice horaires type'!EL37=1,1,VLOOKUP($B37,Activités!$A$2:$B$44,2,FALSE))</f>
        <v>P</v>
      </c>
      <c r="EM37" s="7" t="str">
        <f>IF('Matrice horaires type'!EM37=1,1,VLOOKUP($B37,Activités!$A$2:$B$44,2,FALSE))</f>
        <v>P</v>
      </c>
      <c r="EN37" s="9" t="str">
        <f>IF('Matrice horaires type'!EN37=1,1,VLOOKUP($B37,Activités!$A$2:$B$44,2,FALSE))</f>
        <v>P</v>
      </c>
      <c r="EO37" s="9" t="str">
        <f>IF('Matrice horaires type'!EO37=1,1,VLOOKUP($B37,Activités!$A$2:$B$44,2,FALSE))</f>
        <v>P</v>
      </c>
      <c r="EP37" s="8" t="str">
        <f>IF('Matrice horaires type'!EP37=1,1,VLOOKUP($B37,Activités!$A$2:$B$44,2,FALSE))</f>
        <v>P</v>
      </c>
      <c r="EQ37" s="7" t="str">
        <f>IF('Matrice horaires type'!EQ37=1,1,VLOOKUP($B37,Activités!$A$2:$B$44,2,FALSE))</f>
        <v>P</v>
      </c>
      <c r="ER37" s="9" t="str">
        <f>IF('Matrice horaires type'!ER37=1,1,VLOOKUP($B37,Activités!$A$2:$B$44,2,FALSE))</f>
        <v>P</v>
      </c>
      <c r="ES37" s="9" t="str">
        <f>IF('Matrice horaires type'!ES37=1,1,VLOOKUP($B37,Activités!$A$2:$B$44,2,FALSE))</f>
        <v>P</v>
      </c>
      <c r="ET37" s="8" t="str">
        <f>IF('Matrice horaires type'!ET37=1,1,VLOOKUP($B37,Activités!$A$2:$B$44,2,FALSE))</f>
        <v>P</v>
      </c>
      <c r="EU37" s="7" t="str">
        <f>IF('Matrice horaires type'!EU37=1,1,VLOOKUP($B37,Activités!$A$2:$B$44,2,FALSE))</f>
        <v>P</v>
      </c>
      <c r="EV37" s="9" t="str">
        <f>IF('Matrice horaires type'!EV37=1,1,VLOOKUP($B37,Activités!$A$2:$B$44,2,FALSE))</f>
        <v>P</v>
      </c>
      <c r="EW37" s="9" t="str">
        <f>IF('Matrice horaires type'!EW37=1,1,VLOOKUP($B37,Activités!$A$2:$B$44,2,FALSE))</f>
        <v>P</v>
      </c>
      <c r="EX37" s="8" t="str">
        <f>IF('Matrice horaires type'!EX37=1,1,VLOOKUP($B37,Activités!$A$2:$B$44,2,FALSE))</f>
        <v>P</v>
      </c>
      <c r="EY37" s="7">
        <f>IF('Matrice horaires type'!EY37=1,1,VLOOKUP($B37,Activités!$A$2:$B$44,2,FALSE))</f>
        <v>1</v>
      </c>
      <c r="EZ37" s="9">
        <f>IF('Matrice horaires type'!EZ37=1,1,VLOOKUP($B37,Activités!$A$2:$B$44,2,FALSE))</f>
        <v>1</v>
      </c>
      <c r="FA37" s="9">
        <f>IF('Matrice horaires type'!FA37=1,1,VLOOKUP($B37,Activités!$A$2:$B$44,2,FALSE))</f>
        <v>1</v>
      </c>
      <c r="FB37" s="8">
        <f>IF('Matrice horaires type'!FB37=1,1,VLOOKUP($B37,Activités!$A$2:$B$44,2,FALSE))</f>
        <v>1</v>
      </c>
      <c r="FC37" s="7" t="str">
        <f>IF('Matrice horaires type'!FC37=1,1,VLOOKUP($B37,Activités!$A$2:$B$44,2,FALSE))</f>
        <v>P</v>
      </c>
      <c r="FD37" s="9" t="str">
        <f>IF('Matrice horaires type'!FD37=1,1,VLOOKUP($B37,Activités!$A$2:$B$44,2,FALSE))</f>
        <v>P</v>
      </c>
      <c r="FE37" s="9" t="str">
        <f>IF('Matrice horaires type'!FE37=1,1,VLOOKUP($B37,Activités!$A$2:$B$44,2,FALSE))</f>
        <v>P</v>
      </c>
      <c r="FF37" s="8" t="str">
        <f>IF('Matrice horaires type'!FF37=1,1,VLOOKUP($B37,Activités!$A$2:$B$44,2,FALSE))</f>
        <v>P</v>
      </c>
      <c r="FG37" s="7" t="str">
        <f>IF('Matrice horaires type'!FG37=1,1,VLOOKUP($B37,Activités!$A$2:$B$44,2,FALSE))</f>
        <v>P</v>
      </c>
      <c r="FH37" s="9" t="str">
        <f>IF('Matrice horaires type'!FH37=1,1,VLOOKUP($B37,Activités!$A$2:$B$44,2,FALSE))</f>
        <v>P</v>
      </c>
      <c r="FI37" s="9" t="str">
        <f>IF('Matrice horaires type'!FI37=1,1,VLOOKUP($B37,Activités!$A$2:$B$44,2,FALSE))</f>
        <v>P</v>
      </c>
      <c r="FJ37" s="8" t="str">
        <f>IF('Matrice horaires type'!FJ37=1,1,VLOOKUP($B37,Activités!$A$2:$B$44,2,FALSE))</f>
        <v>P</v>
      </c>
      <c r="FK37" s="7" t="str">
        <f>IF('Matrice horaires type'!FK37=1,1,VLOOKUP($B37,Activités!$A$2:$B$44,2,FALSE))</f>
        <v>P</v>
      </c>
      <c r="FL37" s="9" t="str">
        <f>IF('Matrice horaires type'!FL37=1,1,VLOOKUP($B37,Activités!$A$2:$B$44,2,FALSE))</f>
        <v>P</v>
      </c>
      <c r="FM37" s="9" t="str">
        <f>IF('Matrice horaires type'!FM37=1,1,VLOOKUP($B37,Activités!$A$2:$B$44,2,FALSE))</f>
        <v>P</v>
      </c>
      <c r="FN37" s="8" t="str">
        <f>IF('Matrice horaires type'!FN37=1,1,VLOOKUP($B37,Activités!$A$2:$B$44,2,FALSE))</f>
        <v>P</v>
      </c>
      <c r="FO37" s="7" t="str">
        <f>IF('Matrice horaires type'!FO37=1,1,VLOOKUP($B37,Activités!$A$2:$B$44,2,FALSE))</f>
        <v>P</v>
      </c>
      <c r="FP37" s="9" t="str">
        <f>IF('Matrice horaires type'!FP37=1,1,VLOOKUP($B37,Activités!$A$2:$B$44,2,FALSE))</f>
        <v>P</v>
      </c>
      <c r="FQ37" s="9" t="str">
        <f>IF('Matrice horaires type'!FQ37=1,1,VLOOKUP($B37,Activités!$A$2:$B$44,2,FALSE))</f>
        <v>P</v>
      </c>
      <c r="FR37" s="8" t="str">
        <f>IF('Matrice horaires type'!FR37=1,1,VLOOKUP($B37,Activités!$A$2:$B$44,2,FALSE))</f>
        <v>P</v>
      </c>
      <c r="FS37" s="7" t="str">
        <f>IF('Matrice horaires type'!FS37=1,1,VLOOKUP($B37,Activités!$A$2:$B$44,2,FALSE))</f>
        <v>P</v>
      </c>
      <c r="FT37" s="9" t="str">
        <f>IF('Matrice horaires type'!FT37=1,1,VLOOKUP($B37,Activités!$A$2:$B$44,2,FALSE))</f>
        <v>P</v>
      </c>
      <c r="FU37" s="9" t="str">
        <f>IF('Matrice horaires type'!FU37=1,1,VLOOKUP($B37,Activités!$A$2:$B$44,2,FALSE))</f>
        <v>P</v>
      </c>
      <c r="FV37" s="8" t="str">
        <f>IF('Matrice horaires type'!FV37=1,1,VLOOKUP($B37,Activités!$A$2:$B$44,2,FALSE))</f>
        <v>P</v>
      </c>
      <c r="FW37" s="7">
        <f>IF('Matrice horaires type'!FW37=1,1,VLOOKUP($B37,Activités!$A$2:$B$44,2,FALSE))</f>
        <v>1</v>
      </c>
      <c r="FX37" s="9">
        <f>IF('Matrice horaires type'!FX37=1,1,VLOOKUP($B37,Activités!$A$2:$B$44,2,FALSE))</f>
        <v>1</v>
      </c>
      <c r="FY37" s="9">
        <f>IF('Matrice horaires type'!FY37=1,1,VLOOKUP($B37,Activités!$A$2:$B$44,2,FALSE))</f>
        <v>1</v>
      </c>
      <c r="FZ37" s="8">
        <f>IF('Matrice horaires type'!FZ37=1,1,VLOOKUP($B37,Activités!$A$2:$B$44,2,FALSE))</f>
        <v>1</v>
      </c>
      <c r="GA37" s="7" t="str">
        <f>IF('Matrice horaires type'!GA37=1,1,VLOOKUP($B37,Activités!$A$2:$B$44,2,FALSE))</f>
        <v>P</v>
      </c>
      <c r="GB37" s="9" t="str">
        <f>IF('Matrice horaires type'!GB37=1,1,VLOOKUP($B37,Activités!$A$2:$B$44,2,FALSE))</f>
        <v>P</v>
      </c>
      <c r="GC37" s="9" t="str">
        <f>IF('Matrice horaires type'!GC37=1,1,VLOOKUP($B37,Activités!$A$2:$B$44,2,FALSE))</f>
        <v>P</v>
      </c>
      <c r="GD37" s="8" t="str">
        <f>IF('Matrice horaires type'!GD37=1,1,VLOOKUP($B37,Activités!$A$2:$B$44,2,FALSE))</f>
        <v>P</v>
      </c>
      <c r="GE37" s="7" t="str">
        <f>IF('Matrice horaires type'!GE37=1,1,VLOOKUP($B37,Activités!$A$2:$B$44,2,FALSE))</f>
        <v>P</v>
      </c>
      <c r="GF37" s="9" t="str">
        <f>IF('Matrice horaires type'!GF37=1,1,VLOOKUP($B37,Activités!$A$2:$B$44,2,FALSE))</f>
        <v>P</v>
      </c>
      <c r="GG37" s="9" t="str">
        <f>IF('Matrice horaires type'!GG37=1,1,VLOOKUP($B37,Activités!$A$2:$B$44,2,FALSE))</f>
        <v>P</v>
      </c>
      <c r="GH37" s="8" t="str">
        <f>IF('Matrice horaires type'!GH37=1,1,VLOOKUP($B37,Activités!$A$2:$B$44,2,FALSE))</f>
        <v>P</v>
      </c>
      <c r="GI37" s="7" t="str">
        <f>IF('Matrice horaires type'!GI37=1,1,VLOOKUP($B37,Activités!$A$2:$B$44,2,FALSE))</f>
        <v>P</v>
      </c>
      <c r="GJ37" s="9" t="str">
        <f>IF('Matrice horaires type'!GJ37=1,1,VLOOKUP($B37,Activités!$A$2:$B$44,2,FALSE))</f>
        <v>P</v>
      </c>
      <c r="GK37" s="9" t="str">
        <f>IF('Matrice horaires type'!GK37=1,1,VLOOKUP($B37,Activités!$A$2:$B$44,2,FALSE))</f>
        <v>P</v>
      </c>
      <c r="GL37" s="8" t="str">
        <f>IF('Matrice horaires type'!GL37=1,1,VLOOKUP($B37,Activités!$A$2:$B$44,2,FALSE))</f>
        <v>P</v>
      </c>
      <c r="GM37" s="7" t="str">
        <f>IF('Matrice horaires type'!GM37=1,1,VLOOKUP($B37,Activités!$A$2:$B$44,2,FALSE))</f>
        <v>P</v>
      </c>
      <c r="GN37" s="9" t="str">
        <f>IF('Matrice horaires type'!GN37=1,1,VLOOKUP($B37,Activités!$A$2:$B$44,2,FALSE))</f>
        <v>P</v>
      </c>
      <c r="GO37" s="9" t="str">
        <f>IF('Matrice horaires type'!GO37=1,1,VLOOKUP($B37,Activités!$A$2:$B$44,2,FALSE))</f>
        <v>P</v>
      </c>
      <c r="GP37" s="8" t="str">
        <f>IF('Matrice horaires type'!GP37=1,1,VLOOKUP($B37,Activités!$A$2:$B$44,2,FALSE))</f>
        <v>P</v>
      </c>
      <c r="GQ37" s="7">
        <f>IF('Matrice horaires type'!GQ37=1,1,VLOOKUP($B37,Activités!$A$2:$B$44,2,FALSE))</f>
        <v>1</v>
      </c>
      <c r="GR37" s="9">
        <f>IF('Matrice horaires type'!GR37=1,1,VLOOKUP($B37,Activités!$A$2:$B$44,2,FALSE))</f>
        <v>1</v>
      </c>
      <c r="GS37" s="9">
        <f>IF('Matrice horaires type'!GS37=1,1,VLOOKUP($B37,Activités!$A$2:$B$44,2,FALSE))</f>
        <v>1</v>
      </c>
      <c r="GT37" s="8">
        <f>IF('Matrice horaires type'!GT37=1,1,VLOOKUP($B37,Activités!$A$2:$B$44,2,FALSE))</f>
        <v>1</v>
      </c>
      <c r="GU37" s="7" t="str">
        <f>IF('Matrice horaires type'!GU37=1,1,VLOOKUP($B37,Activités!$A$2:$B$44,2,FALSE))</f>
        <v>P</v>
      </c>
      <c r="GV37" s="9" t="str">
        <f>IF('Matrice horaires type'!GV37=1,1,VLOOKUP($B37,Activités!$A$2:$B$44,2,FALSE))</f>
        <v>P</v>
      </c>
      <c r="GW37" s="9" t="str">
        <f>IF('Matrice horaires type'!GW37=1,1,VLOOKUP($B37,Activités!$A$2:$B$44,2,FALSE))</f>
        <v>P</v>
      </c>
      <c r="GX37" s="8" t="str">
        <f>IF('Matrice horaires type'!GX37=1,1,VLOOKUP($B37,Activités!$A$2:$B$44,2,FALSE))</f>
        <v>P</v>
      </c>
      <c r="GY37" s="7" t="str">
        <f>IF('Matrice horaires type'!GY37=1,1,VLOOKUP($B37,Activités!$A$2:$B$44,2,FALSE))</f>
        <v>P</v>
      </c>
      <c r="GZ37" s="9" t="str">
        <f>IF('Matrice horaires type'!GZ37=1,1,VLOOKUP($B37,Activités!$A$2:$B$44,2,FALSE))</f>
        <v>P</v>
      </c>
      <c r="HA37" s="9" t="str">
        <f>IF('Matrice horaires type'!HA37=1,1,VLOOKUP($B37,Activités!$A$2:$B$44,2,FALSE))</f>
        <v>P</v>
      </c>
      <c r="HB37" s="8" t="str">
        <f>IF('Matrice horaires type'!HB37=1,1,VLOOKUP($B37,Activités!$A$2:$B$44,2,FALSE))</f>
        <v>P</v>
      </c>
      <c r="HC37" s="7" t="str">
        <f>IF('Matrice horaires type'!HC37=1,1,VLOOKUP($B37,Activités!$A$2:$B$44,2,FALSE))</f>
        <v>P</v>
      </c>
      <c r="HD37" s="9" t="str">
        <f>IF('Matrice horaires type'!HD37=1,1,VLOOKUP($B37,Activités!$A$2:$B$44,2,FALSE))</f>
        <v>P</v>
      </c>
      <c r="HE37" s="9" t="str">
        <f>IF('Matrice horaires type'!HE37=1,1,VLOOKUP($B37,Activités!$A$2:$B$44,2,FALSE))</f>
        <v>P</v>
      </c>
      <c r="HF37" s="8" t="str">
        <f>IF('Matrice horaires type'!HF37=1,1,VLOOKUP($B37,Activités!$A$2:$B$44,2,FALSE))</f>
        <v>P</v>
      </c>
      <c r="HG37" s="7" t="str">
        <f>IF('Matrice horaires type'!HG37=1,1,VLOOKUP($B37,Activités!$A$2:$B$44,2,FALSE))</f>
        <v>P</v>
      </c>
      <c r="HH37" s="9" t="str">
        <f>IF('Matrice horaires type'!HH37=1,1,VLOOKUP($B37,Activités!$A$2:$B$44,2,FALSE))</f>
        <v>P</v>
      </c>
      <c r="HI37" s="9" t="str">
        <f>IF('Matrice horaires type'!HI37=1,1,VLOOKUP($B37,Activités!$A$2:$B$44,2,FALSE))</f>
        <v>P</v>
      </c>
      <c r="HJ37" s="8" t="str">
        <f>IF('Matrice horaires type'!HJ37=1,1,VLOOKUP($B37,Activités!$A$2:$B$44,2,FALSE))</f>
        <v>P</v>
      </c>
      <c r="HK37" s="7">
        <f>IF('Matrice horaires type'!HK37=1,1,VLOOKUP($B37,Activités!$A$2:$B$44,2,FALSE))</f>
        <v>1</v>
      </c>
      <c r="HL37" s="9">
        <f>IF('Matrice horaires type'!HL37=1,1,VLOOKUP($B37,Activités!$A$2:$B$44,2,FALSE))</f>
        <v>1</v>
      </c>
      <c r="HM37" s="9">
        <f>IF('Matrice horaires type'!HM37=1,1,VLOOKUP($B37,Activités!$A$2:$B$44,2,FALSE))</f>
        <v>1</v>
      </c>
      <c r="HN37" s="8">
        <f>IF('Matrice horaires type'!HN37=1,1,VLOOKUP($B37,Activités!$A$2:$B$44,2,FALSE))</f>
        <v>1</v>
      </c>
      <c r="HO37" s="7">
        <f>IF('Matrice horaires type'!HO37=1,1,VLOOKUP($B37,Activités!$A$2:$B$44,2,FALSE))</f>
        <v>1</v>
      </c>
      <c r="HP37" s="9">
        <f>IF('Matrice horaires type'!HP37=1,1,VLOOKUP($B37,Activités!$A$2:$B$44,2,FALSE))</f>
        <v>1</v>
      </c>
      <c r="HQ37" s="9">
        <f>IF('Matrice horaires type'!HQ37=1,1,VLOOKUP($B37,Activités!$A$2:$B$44,2,FALSE))</f>
        <v>1</v>
      </c>
      <c r="HR37" s="8">
        <f>IF('Matrice horaires type'!HR37=1,1,VLOOKUP($B37,Activités!$A$2:$B$44,2,FALSE))</f>
        <v>1</v>
      </c>
      <c r="HS37" s="7">
        <f>IF('Matrice horaires type'!HS37=1,1,VLOOKUP($B37,Activités!$A$2:$B$44,2,FALSE))</f>
        <v>1</v>
      </c>
      <c r="HT37" s="9">
        <f>IF('Matrice horaires type'!HT37=1,1,VLOOKUP($B37,Activités!$A$2:$B$44,2,FALSE))</f>
        <v>1</v>
      </c>
      <c r="HU37" s="9">
        <f>IF('Matrice horaires type'!HU37=1,1,VLOOKUP($B37,Activités!$A$2:$B$44,2,FALSE))</f>
        <v>1</v>
      </c>
      <c r="HV37" s="8">
        <f>IF('Matrice horaires type'!HV37=1,1,VLOOKUP($B37,Activités!$A$2:$B$44,2,FALSE))</f>
        <v>1</v>
      </c>
      <c r="HW37" s="7">
        <f>IF('Matrice horaires type'!HW37=1,1,VLOOKUP($B37,Activités!$A$2:$B$44,2,FALSE))</f>
        <v>1</v>
      </c>
      <c r="HX37" s="9">
        <f>IF('Matrice horaires type'!HX37=1,1,VLOOKUP($B37,Activités!$A$2:$B$44,2,FALSE))</f>
        <v>1</v>
      </c>
      <c r="HY37" s="9">
        <f>IF('Matrice horaires type'!HY37=1,1,VLOOKUP($B37,Activités!$A$2:$B$44,2,FALSE))</f>
        <v>1</v>
      </c>
      <c r="HZ37" s="8">
        <f>IF('Matrice horaires type'!HZ37=1,1,VLOOKUP($B37,Activités!$A$2:$B$44,2,FALSE))</f>
        <v>1</v>
      </c>
      <c r="IA37" s="7">
        <f>IF('Matrice horaires type'!IA37=1,1,VLOOKUP($B37,Activités!$A$2:$B$44,2,FALSE))</f>
        <v>1</v>
      </c>
      <c r="IB37" s="9">
        <f>IF('Matrice horaires type'!IB37=1,1,VLOOKUP($B37,Activités!$A$2:$B$44,2,FALSE))</f>
        <v>1</v>
      </c>
      <c r="IC37" s="9">
        <f>IF('Matrice horaires type'!IC37=1,1,VLOOKUP($B37,Activités!$A$2:$B$44,2,FALSE))</f>
        <v>1</v>
      </c>
      <c r="ID37" s="8">
        <f>IF('Matrice horaires type'!ID37=1,1,VLOOKUP($B37,Activités!$A$2:$B$44,2,FALSE))</f>
        <v>1</v>
      </c>
      <c r="IE37" s="7">
        <f>IF('Matrice horaires type'!IE37=1,1,VLOOKUP($B37,Activités!$A$2:$B$44,2,FALSE))</f>
        <v>1</v>
      </c>
      <c r="IF37" s="9">
        <f>IF('Matrice horaires type'!IF37=1,1,VLOOKUP($B37,Activités!$A$2:$B$44,2,FALSE))</f>
        <v>1</v>
      </c>
      <c r="IG37" s="9">
        <f>IF('Matrice horaires type'!IG37=1,1,VLOOKUP($B37,Activités!$A$2:$B$44,2,FALSE))</f>
        <v>1</v>
      </c>
      <c r="IH37" s="8">
        <f>IF('Matrice horaires type'!IH37=1,1,VLOOKUP($B37,Activités!$A$2:$B$44,2,FALSE))</f>
        <v>1</v>
      </c>
      <c r="II37" s="7">
        <f>IF('Matrice horaires type'!II37=1,1,VLOOKUP($B37,Activités!$A$2:$B$44,2,FALSE))</f>
        <v>1</v>
      </c>
      <c r="IJ37" s="9">
        <f>IF('Matrice horaires type'!IJ37=1,1,VLOOKUP($B37,Activités!$A$2:$B$44,2,FALSE))</f>
        <v>1</v>
      </c>
      <c r="IK37" s="9">
        <f>IF('Matrice horaires type'!IK37=1,1,VLOOKUP($B37,Activités!$A$2:$B$44,2,FALSE))</f>
        <v>1</v>
      </c>
      <c r="IL37" s="8">
        <f>IF('Matrice horaires type'!IL37=1,1,VLOOKUP($B37,Activités!$A$2:$B$44,2,FALSE))</f>
        <v>1</v>
      </c>
      <c r="IM37" s="7">
        <f>IF('Matrice horaires type'!IM37=1,1,VLOOKUP($B37,Activités!$A$2:$B$44,2,FALSE))</f>
        <v>1</v>
      </c>
      <c r="IN37" s="9">
        <f>IF('Matrice horaires type'!IN37=1,1,VLOOKUP($B37,Activités!$A$2:$B$44,2,FALSE))</f>
        <v>1</v>
      </c>
      <c r="IO37" s="9">
        <f>IF('Matrice horaires type'!IO37=1,1,VLOOKUP($B37,Activités!$A$2:$B$44,2,FALSE))</f>
        <v>1</v>
      </c>
      <c r="IP37" s="8">
        <f>IF('Matrice horaires type'!IP37=1,1,VLOOKUP($B37,Activités!$A$2:$B$44,2,FALSE))</f>
        <v>1</v>
      </c>
      <c r="IQ37" s="7">
        <f>IF('Matrice horaires type'!IQ37=1,1,VLOOKUP($B37,Activités!$A$2:$B$44,2,FALSE))</f>
        <v>1</v>
      </c>
      <c r="IR37" s="9">
        <f>IF('Matrice horaires type'!IR37=1,1,VLOOKUP($B37,Activités!$A$2:$B$44,2,FALSE))</f>
        <v>1</v>
      </c>
      <c r="IS37" s="9">
        <f>IF('Matrice horaires type'!IS37=1,1,VLOOKUP($B37,Activités!$A$2:$B$44,2,FALSE))</f>
        <v>1</v>
      </c>
      <c r="IT37" s="8">
        <f>IF('Matrice horaires type'!IT37=1,1,VLOOKUP($B37,Activités!$A$2:$B$44,2,FALSE))</f>
        <v>1</v>
      </c>
      <c r="IU37" s="7">
        <f>IF('Matrice horaires type'!IU37=1,1,VLOOKUP($B37,Activités!$A$2:$B$44,2,FALSE))</f>
        <v>1</v>
      </c>
      <c r="IV37" s="7">
        <f>IF('Matrice horaires type'!IV37=1,1,VLOOKUP($B37,Activités!$A$2:$B$44,2,FALSE))</f>
        <v>1</v>
      </c>
      <c r="IW37" s="9">
        <f>IF('Matrice horaires type'!IW37=1,1,VLOOKUP($B37,Activités!$A$2:$B$44,2,FALSE))</f>
        <v>1</v>
      </c>
      <c r="IX37" s="9">
        <f>IF('Matrice horaires type'!IX37=1,1,VLOOKUP($B37,Activités!$A$2:$B$44,2,FALSE))</f>
        <v>1</v>
      </c>
      <c r="IY37" s="8">
        <f>IF('Matrice horaires type'!IY37=1,1,VLOOKUP($B37,Activités!$A$2:$B$44,2,FALSE))</f>
        <v>1</v>
      </c>
      <c r="IZ37" s="7">
        <f>IF('Matrice horaires type'!IZ37=1,1,VLOOKUP($B37,Activités!$A$2:$B$44,2,FALSE))</f>
        <v>1</v>
      </c>
      <c r="JA37" s="9">
        <f>IF('Matrice horaires type'!JA37=1,1,VLOOKUP($B37,Activités!$A$2:$B$44,2,FALSE))</f>
        <v>1</v>
      </c>
      <c r="JB37" s="9">
        <f>IF('Matrice horaires type'!JB37=1,1,VLOOKUP($B37,Activités!$A$2:$B$44,2,FALSE))</f>
        <v>1</v>
      </c>
      <c r="JC37" s="8">
        <f>IF('Matrice horaires type'!JC37=1,1,VLOOKUP($B37,Activités!$A$2:$B$44,2,FALSE))</f>
        <v>1</v>
      </c>
      <c r="JD37" s="7">
        <f>IF('Matrice horaires type'!JD37=1,1,VLOOKUP($B37,Activités!$A$2:$B$44,2,FALSE))</f>
        <v>1</v>
      </c>
      <c r="JE37" s="9">
        <f>IF('Matrice horaires type'!JE37=1,1,VLOOKUP($B37,Activités!$A$2:$B$44,2,FALSE))</f>
        <v>1</v>
      </c>
      <c r="JF37" s="9">
        <f>IF('Matrice horaires type'!JF37=1,1,VLOOKUP($B37,Activités!$A$2:$B$44,2,FALSE))</f>
        <v>1</v>
      </c>
      <c r="JG37" s="8">
        <f>IF('Matrice horaires type'!JG37=1,1,VLOOKUP($B37,Activités!$A$2:$B$44,2,FALSE))</f>
        <v>1</v>
      </c>
      <c r="JH37" s="7">
        <f>IF('Matrice horaires type'!JH37=1,1,VLOOKUP($B37,Activités!$A$2:$B$44,2,FALSE))</f>
        <v>1</v>
      </c>
      <c r="JI37" s="9">
        <f>IF('Matrice horaires type'!JI37=1,1,VLOOKUP($B37,Activités!$A$2:$B$44,2,FALSE))</f>
        <v>1</v>
      </c>
      <c r="JJ37" s="9">
        <f>IF('Matrice horaires type'!JJ37=1,1,VLOOKUP($B37,Activités!$A$2:$B$44,2,FALSE))</f>
        <v>1</v>
      </c>
      <c r="JK37" s="8">
        <f>IF('Matrice horaires type'!JK37=1,1,VLOOKUP($B37,Activités!$A$2:$B$44,2,FALSE))</f>
        <v>1</v>
      </c>
      <c r="JL37" s="7">
        <f>IF('Matrice horaires type'!JL37=1,1,VLOOKUP($B37,Activités!$A$2:$B$44,2,FALSE))</f>
        <v>1</v>
      </c>
      <c r="JM37" s="9">
        <f>IF('Matrice horaires type'!JM37=1,1,VLOOKUP($B37,Activités!$A$2:$B$44,2,FALSE))</f>
        <v>1</v>
      </c>
      <c r="JN37" s="9">
        <f>IF('Matrice horaires type'!JN37=1,1,VLOOKUP($B37,Activités!$A$2:$B$44,2,FALSE))</f>
        <v>1</v>
      </c>
      <c r="JO37" s="8">
        <f>IF('Matrice horaires type'!JO37=1,1,VLOOKUP($B37,Activités!$A$2:$B$44,2,FALSE))</f>
        <v>1</v>
      </c>
      <c r="JP37" s="7">
        <f>IF('Matrice horaires type'!JP37=1,1,VLOOKUP($B37,Activités!$A$2:$B$44,2,FALSE))</f>
        <v>1</v>
      </c>
      <c r="JQ37" s="9">
        <f>IF('Matrice horaires type'!JQ37=1,1,VLOOKUP($B37,Activités!$A$2:$B$44,2,FALSE))</f>
        <v>1</v>
      </c>
      <c r="JR37" s="9">
        <f>IF('Matrice horaires type'!JR37=1,1,VLOOKUP($B37,Activités!$A$2:$B$44,2,FALSE))</f>
        <v>1</v>
      </c>
      <c r="JS37" s="8">
        <f>IF('Matrice horaires type'!JS37=1,1,VLOOKUP($B37,Activités!$A$2:$B$44,2,FALSE))</f>
        <v>1</v>
      </c>
      <c r="JT37" s="7">
        <f>IF('Matrice horaires type'!JT37=1,1,VLOOKUP($B37,Activités!$A$2:$B$44,2,FALSE))</f>
        <v>1</v>
      </c>
      <c r="JU37" s="9">
        <f>IF('Matrice horaires type'!JU37=1,1,VLOOKUP($B37,Activités!$A$2:$B$44,2,FALSE))</f>
        <v>1</v>
      </c>
      <c r="JV37" s="9">
        <f>IF('Matrice horaires type'!JV37=1,1,VLOOKUP($B37,Activités!$A$2:$B$44,2,FALSE))</f>
        <v>1</v>
      </c>
      <c r="JW37" s="8">
        <f>IF('Matrice horaires type'!JW37=1,1,VLOOKUP($B37,Activités!$A$2:$B$44,2,FALSE))</f>
        <v>1</v>
      </c>
      <c r="JX37" s="7">
        <f>IF('Matrice horaires type'!JX37=1,1,VLOOKUP($B37,Activités!$A$2:$B$44,2,FALSE))</f>
        <v>1</v>
      </c>
      <c r="JY37" s="9">
        <f>IF('Matrice horaires type'!JY37=1,1,VLOOKUP($B37,Activités!$A$2:$B$44,2,FALSE))</f>
        <v>1</v>
      </c>
      <c r="JZ37" s="9">
        <f>IF('Matrice horaires type'!JZ37=1,1,VLOOKUP($B37,Activités!$A$2:$B$44,2,FALSE))</f>
        <v>1</v>
      </c>
      <c r="KA37" s="8">
        <f>IF('Matrice horaires type'!KA37=1,1,VLOOKUP($B37,Activités!$A$2:$B$44,2,FALSE))</f>
        <v>1</v>
      </c>
      <c r="KB37" s="7">
        <f>IF('Matrice horaires type'!KB37=1,1,VLOOKUP($B37,Activités!$A$2:$B$44,2,FALSE))</f>
        <v>1</v>
      </c>
      <c r="KC37" s="9">
        <f>IF('Matrice horaires type'!KC37=1,1,VLOOKUP($B37,Activités!$A$2:$B$44,2,FALSE))</f>
        <v>1</v>
      </c>
      <c r="KD37" s="9">
        <f>IF('Matrice horaires type'!KD37=1,1,VLOOKUP($B37,Activités!$A$2:$B$44,2,FALSE))</f>
        <v>1</v>
      </c>
      <c r="KE37" s="8">
        <f>IF('Matrice horaires type'!KE37=1,1,VLOOKUP($B37,Activités!$A$2:$B$44,2,FALSE))</f>
        <v>1</v>
      </c>
      <c r="KF37" s="7">
        <f>IF('Matrice horaires type'!KF37=1,1,VLOOKUP($B37,Activités!$A$2:$B$44,2,FALSE))</f>
        <v>1</v>
      </c>
      <c r="KG37" s="9">
        <f>IF('Matrice horaires type'!KG37=1,1,VLOOKUP($B37,Activités!$A$2:$B$44,2,FALSE))</f>
        <v>1</v>
      </c>
      <c r="KH37" s="9">
        <f>IF('Matrice horaires type'!KH37=1,1,VLOOKUP($B37,Activités!$A$2:$B$44,2,FALSE))</f>
        <v>1</v>
      </c>
      <c r="KI37" s="8">
        <f>IF('Matrice horaires type'!KI37=1,1,VLOOKUP($B37,Activités!$A$2:$B$44,2,FALSE))</f>
        <v>1</v>
      </c>
      <c r="KJ37" s="7">
        <f>IF('Matrice horaires type'!KJ37=1,1,VLOOKUP($B37,Activités!$A$2:$B$44,2,FALSE))</f>
        <v>1</v>
      </c>
      <c r="KK37" s="9">
        <f>IF('Matrice horaires type'!KK37=1,1,VLOOKUP($B37,Activités!$A$2:$B$44,2,FALSE))</f>
        <v>1</v>
      </c>
      <c r="KL37" s="9">
        <f>IF('Matrice horaires type'!KL37=1,1,VLOOKUP($B37,Activités!$A$2:$B$44,2,FALSE))</f>
        <v>1</v>
      </c>
      <c r="KM37" s="8">
        <f>IF('Matrice horaires type'!KM37=1,1,VLOOKUP($B37,Activités!$A$2:$B$44,2,FALSE))</f>
        <v>1</v>
      </c>
      <c r="KN37" s="7">
        <f>IF('Matrice horaires type'!KN37=1,1,VLOOKUP($B37,Activités!$A$2:$B$44,2,FALSE))</f>
        <v>1</v>
      </c>
      <c r="KO37" s="9">
        <f>IF('Matrice horaires type'!KO37=1,1,VLOOKUP($B37,Activités!$A$2:$B$44,2,FALSE))</f>
        <v>1</v>
      </c>
      <c r="KP37" s="9">
        <f>IF('Matrice horaires type'!KP37=1,1,VLOOKUP($B37,Activités!$A$2:$B$44,2,FALSE))</f>
        <v>1</v>
      </c>
      <c r="KQ37" s="8">
        <f>IF('Matrice horaires type'!KQ37=1,1,VLOOKUP($B37,Activités!$A$2:$B$44,2,FALSE))</f>
        <v>1</v>
      </c>
      <c r="KR37" s="7" t="str">
        <f>IF('Matrice horaires type'!KR37=1,1,VLOOKUP($B37,Activités!$A$2:$B$44,2,FALSE))</f>
        <v>P</v>
      </c>
      <c r="KS37" s="9" t="str">
        <f>IF('Matrice horaires type'!KS37=1,1,VLOOKUP($B37,Activités!$A$2:$B$44,2,FALSE))</f>
        <v>P</v>
      </c>
      <c r="KT37" s="9" t="str">
        <f>IF('Matrice horaires type'!KT37=1,1,VLOOKUP($B37,Activités!$A$2:$B$44,2,FALSE))</f>
        <v>P</v>
      </c>
      <c r="KU37" s="8" t="str">
        <f>IF('Matrice horaires type'!KU37=1,1,VLOOKUP($B37,Activités!$A$2:$B$44,2,FALSE))</f>
        <v>P</v>
      </c>
      <c r="KV37" s="7" t="str">
        <f>IF('Matrice horaires type'!KV37=1,1,VLOOKUP($B37,Activités!$A$2:$B$44,2,FALSE))</f>
        <v>P</v>
      </c>
      <c r="KW37" s="9" t="str">
        <f>IF('Matrice horaires type'!KW37=1,1,VLOOKUP($B37,Activités!$A$2:$B$44,2,FALSE))</f>
        <v>P</v>
      </c>
      <c r="KX37" s="9" t="str">
        <f>IF('Matrice horaires type'!KX37=1,1,VLOOKUP($B37,Activités!$A$2:$B$44,2,FALSE))</f>
        <v>P</v>
      </c>
      <c r="KY37" s="8" t="str">
        <f>IF('Matrice horaires type'!KY37=1,1,VLOOKUP($B37,Activités!$A$2:$B$44,2,FALSE))</f>
        <v>P</v>
      </c>
      <c r="KZ37" s="7" t="str">
        <f>IF('Matrice horaires type'!KZ37=1,1,VLOOKUP($B37,Activités!$A$2:$B$44,2,FALSE))</f>
        <v>P</v>
      </c>
      <c r="LA37" s="9" t="str">
        <f>IF('Matrice horaires type'!LA37=1,1,VLOOKUP($B37,Activités!$A$2:$B$44,2,FALSE))</f>
        <v>P</v>
      </c>
      <c r="LB37" s="9" t="str">
        <f>IF('Matrice horaires type'!LB37=1,1,VLOOKUP($B37,Activités!$A$2:$B$44,2,FALSE))</f>
        <v>P</v>
      </c>
      <c r="LC37" s="8" t="str">
        <f>IF('Matrice horaires type'!LC37=1,1,VLOOKUP($B37,Activités!$A$2:$B$44,2,FALSE))</f>
        <v>P</v>
      </c>
      <c r="LD37" s="7" t="str">
        <f>IF('Matrice horaires type'!LD37=1,1,VLOOKUP($B37,Activités!$A$2:$B$44,2,FALSE))</f>
        <v>P</v>
      </c>
      <c r="LE37" s="9" t="str">
        <f>IF('Matrice horaires type'!LE37=1,1,VLOOKUP($B37,Activités!$A$2:$B$44,2,FALSE))</f>
        <v>P</v>
      </c>
      <c r="LF37" s="9" t="str">
        <f>IF('Matrice horaires type'!LF37=1,1,VLOOKUP($B37,Activités!$A$2:$B$44,2,FALSE))</f>
        <v>P</v>
      </c>
      <c r="LG37" s="8" t="str">
        <f>IF('Matrice horaires type'!LG37=1,1,VLOOKUP($B37,Activités!$A$2:$B$44,2,FALSE))</f>
        <v>P</v>
      </c>
      <c r="LH37" s="7">
        <f>IF('Matrice horaires type'!LH37=1,1,VLOOKUP($B37,Activités!$A$2:$B$44,2,FALSE))</f>
        <v>1</v>
      </c>
      <c r="LI37" s="9">
        <f>IF('Matrice horaires type'!LI37=1,1,VLOOKUP($B37,Activités!$A$2:$B$44,2,FALSE))</f>
        <v>1</v>
      </c>
      <c r="LJ37" s="9">
        <f>IF('Matrice horaires type'!LJ37=1,1,VLOOKUP($B37,Activités!$A$2:$B$44,2,FALSE))</f>
        <v>1</v>
      </c>
      <c r="LK37" s="8">
        <f>IF('Matrice horaires type'!LK37=1,1,VLOOKUP($B37,Activités!$A$2:$B$44,2,FALSE))</f>
        <v>1</v>
      </c>
      <c r="LL37" s="7" t="str">
        <f>IF('Matrice horaires type'!LL37=1,1,VLOOKUP($B37,Activités!$A$2:$B$44,2,FALSE))</f>
        <v>P</v>
      </c>
      <c r="LM37" s="9" t="str">
        <f>IF('Matrice horaires type'!LM37=1,1,VLOOKUP($B37,Activités!$A$2:$B$44,2,FALSE))</f>
        <v>P</v>
      </c>
      <c r="LN37" s="9" t="str">
        <f>IF('Matrice horaires type'!LN37=1,1,VLOOKUP($B37,Activités!$A$2:$B$44,2,FALSE))</f>
        <v>P</v>
      </c>
      <c r="LO37" s="8" t="str">
        <f>IF('Matrice horaires type'!LO37=1,1,VLOOKUP($B37,Activités!$A$2:$B$44,2,FALSE))</f>
        <v>P</v>
      </c>
      <c r="LP37" s="7" t="str">
        <f>IF('Matrice horaires type'!LP37=1,1,VLOOKUP($B37,Activités!$A$2:$B$44,2,FALSE))</f>
        <v>P</v>
      </c>
      <c r="LQ37" s="9" t="str">
        <f>IF('Matrice horaires type'!LQ37=1,1,VLOOKUP($B37,Activités!$A$2:$B$44,2,FALSE))</f>
        <v>P</v>
      </c>
      <c r="LR37" s="9" t="str">
        <f>IF('Matrice horaires type'!LR37=1,1,VLOOKUP($B37,Activités!$A$2:$B$44,2,FALSE))</f>
        <v>P</v>
      </c>
      <c r="LS37" s="8" t="str">
        <f>IF('Matrice horaires type'!LS37=1,1,VLOOKUP($B37,Activités!$A$2:$B$44,2,FALSE))</f>
        <v>P</v>
      </c>
      <c r="LT37" s="7" t="str">
        <f>IF('Matrice horaires type'!LT37=1,1,VLOOKUP($B37,Activités!$A$2:$B$44,2,FALSE))</f>
        <v>P</v>
      </c>
      <c r="LU37" s="9" t="str">
        <f>IF('Matrice horaires type'!LU37=1,1,VLOOKUP($B37,Activités!$A$2:$B$44,2,FALSE))</f>
        <v>P</v>
      </c>
      <c r="LV37" s="9" t="str">
        <f>IF('Matrice horaires type'!LV37=1,1,VLOOKUP($B37,Activités!$A$2:$B$44,2,FALSE))</f>
        <v>P</v>
      </c>
      <c r="LW37" s="8" t="str">
        <f>IF('Matrice horaires type'!LW37=1,1,VLOOKUP($B37,Activités!$A$2:$B$44,2,FALSE))</f>
        <v>P</v>
      </c>
      <c r="LX37" s="7" t="str">
        <f>IF('Matrice horaires type'!LX37=1,1,VLOOKUP($B37,Activités!$A$2:$B$44,2,FALSE))</f>
        <v>P</v>
      </c>
      <c r="LY37" s="9" t="str">
        <f>IF('Matrice horaires type'!LY37=1,1,VLOOKUP($B37,Activités!$A$2:$B$44,2,FALSE))</f>
        <v>P</v>
      </c>
      <c r="LZ37" s="9" t="str">
        <f>IF('Matrice horaires type'!LZ37=1,1,VLOOKUP($B37,Activités!$A$2:$B$44,2,FALSE))</f>
        <v>P</v>
      </c>
      <c r="MA37" s="8" t="str">
        <f>IF('Matrice horaires type'!MA37=1,1,VLOOKUP($B37,Activités!$A$2:$B$44,2,FALSE))</f>
        <v>P</v>
      </c>
      <c r="MB37" s="7">
        <f>IF('Matrice horaires type'!MB37=1,1,VLOOKUP($B37,Activités!$A$2:$B$44,2,FALSE))</f>
        <v>1</v>
      </c>
      <c r="MC37" s="9">
        <f>IF('Matrice horaires type'!MC37=1,1,VLOOKUP($B37,Activités!$A$2:$B$44,2,FALSE))</f>
        <v>1</v>
      </c>
      <c r="MD37" s="9">
        <f>IF('Matrice horaires type'!MD37=1,1,VLOOKUP($B37,Activités!$A$2:$B$44,2,FALSE))</f>
        <v>1</v>
      </c>
      <c r="ME37" s="8">
        <f>IF('Matrice horaires type'!ME37=1,1,VLOOKUP($B37,Activités!$A$2:$B$44,2,FALSE))</f>
        <v>1</v>
      </c>
      <c r="MF37" s="7">
        <f>IF('Matrice horaires type'!MF37=1,1,VLOOKUP($B37,Activités!$A$2:$B$44,2,FALSE))</f>
        <v>1</v>
      </c>
      <c r="MG37" s="9">
        <f>IF('Matrice horaires type'!MG37=1,1,VLOOKUP($B37,Activités!$A$2:$B$44,2,FALSE))</f>
        <v>1</v>
      </c>
      <c r="MH37" s="9">
        <f>IF('Matrice horaires type'!MH37=1,1,VLOOKUP($B37,Activités!$A$2:$B$44,2,FALSE))</f>
        <v>1</v>
      </c>
      <c r="MI37" s="8">
        <f>IF('Matrice horaires type'!MI37=1,1,VLOOKUP($B37,Activités!$A$2:$B$44,2,FALSE))</f>
        <v>1</v>
      </c>
      <c r="MJ37" s="7" t="str">
        <f>IF('Matrice horaires type'!MJ37=1,1,VLOOKUP($B37,Activités!$A$2:$B$44,2,FALSE))</f>
        <v>P</v>
      </c>
      <c r="MK37" s="9" t="str">
        <f>IF('Matrice horaires type'!MK37=1,1,VLOOKUP($B37,Activités!$A$2:$B$44,2,FALSE))</f>
        <v>P</v>
      </c>
      <c r="ML37" s="9" t="str">
        <f>IF('Matrice horaires type'!ML37=1,1,VLOOKUP($B37,Activités!$A$2:$B$44,2,FALSE))</f>
        <v>P</v>
      </c>
      <c r="MM37" s="8" t="str">
        <f>IF('Matrice horaires type'!MM37=1,1,VLOOKUP($B37,Activités!$A$2:$B$44,2,FALSE))</f>
        <v>P</v>
      </c>
      <c r="MN37" s="7" t="str">
        <f>IF('Matrice horaires type'!MN37=1,1,VLOOKUP($B37,Activités!$A$2:$B$44,2,FALSE))</f>
        <v>P</v>
      </c>
      <c r="MO37" s="9" t="str">
        <f>IF('Matrice horaires type'!MO37=1,1,VLOOKUP($B37,Activités!$A$2:$B$44,2,FALSE))</f>
        <v>P</v>
      </c>
      <c r="MP37" s="9" t="str">
        <f>IF('Matrice horaires type'!MP37=1,1,VLOOKUP($B37,Activités!$A$2:$B$44,2,FALSE))</f>
        <v>P</v>
      </c>
      <c r="MQ37" s="8" t="str">
        <f>IF('Matrice horaires type'!MQ37=1,1,VLOOKUP($B37,Activités!$A$2:$B$44,2,FALSE))</f>
        <v>P</v>
      </c>
      <c r="MR37" s="7" t="str">
        <f>IF('Matrice horaires type'!MR37=1,1,VLOOKUP($B37,Activités!$A$2:$B$44,2,FALSE))</f>
        <v>P</v>
      </c>
      <c r="MS37" s="9" t="str">
        <f>IF('Matrice horaires type'!MS37=1,1,VLOOKUP($B37,Activités!$A$2:$B$44,2,FALSE))</f>
        <v>P</v>
      </c>
      <c r="MT37" s="9" t="str">
        <f>IF('Matrice horaires type'!MT37=1,1,VLOOKUP($B37,Activités!$A$2:$B$44,2,FALSE))</f>
        <v>P</v>
      </c>
      <c r="MU37" s="8" t="str">
        <f>IF('Matrice horaires type'!MU37=1,1,VLOOKUP($B37,Activités!$A$2:$B$44,2,FALSE))</f>
        <v>P</v>
      </c>
      <c r="MV37" s="7" t="str">
        <f>IF('Matrice horaires type'!MV37=1,1,VLOOKUP($B37,Activités!$A$2:$B$44,2,FALSE))</f>
        <v>P</v>
      </c>
      <c r="MW37" s="9" t="str">
        <f>IF('Matrice horaires type'!MW37=1,1,VLOOKUP($B37,Activités!$A$2:$B$44,2,FALSE))</f>
        <v>P</v>
      </c>
      <c r="MX37" s="9" t="str">
        <f>IF('Matrice horaires type'!MX37=1,1,VLOOKUP($B37,Activités!$A$2:$B$44,2,FALSE))</f>
        <v>P</v>
      </c>
      <c r="MY37" s="8" t="str">
        <f>IF('Matrice horaires type'!MY37=1,1,VLOOKUP($B37,Activités!$A$2:$B$44,2,FALSE))</f>
        <v>P</v>
      </c>
      <c r="MZ37" s="7">
        <f>IF('Matrice horaires type'!MZ37=1,1,VLOOKUP($B37,Activités!$A$2:$B$44,2,FALSE))</f>
        <v>1</v>
      </c>
      <c r="NA37" s="9">
        <f>IF('Matrice horaires type'!NA37=1,1,VLOOKUP($B37,Activités!$A$2:$B$44,2,FALSE))</f>
        <v>1</v>
      </c>
      <c r="NB37" s="9">
        <f>IF('Matrice horaires type'!NB37=1,1,VLOOKUP($B37,Activités!$A$2:$B$44,2,FALSE))</f>
        <v>1</v>
      </c>
      <c r="NC37" s="8">
        <f>IF('Matrice horaires type'!NC37=1,1,VLOOKUP($B37,Activités!$A$2:$B$44,2,FALSE))</f>
        <v>1</v>
      </c>
      <c r="ND37" s="7" t="str">
        <f>IF('Matrice horaires type'!ND37=1,1,VLOOKUP($B37,Activités!$A$2:$B$44,2,FALSE))</f>
        <v>P</v>
      </c>
      <c r="NE37" s="9" t="str">
        <f>IF('Matrice horaires type'!NE37=1,1,VLOOKUP($B37,Activités!$A$2:$B$44,2,FALSE))</f>
        <v>P</v>
      </c>
      <c r="NF37" s="9" t="str">
        <f>IF('Matrice horaires type'!NF37=1,1,VLOOKUP($B37,Activités!$A$2:$B$44,2,FALSE))</f>
        <v>P</v>
      </c>
      <c r="NG37" s="8" t="str">
        <f>IF('Matrice horaires type'!NG37=1,1,VLOOKUP($B37,Activités!$A$2:$B$44,2,FALSE))</f>
        <v>P</v>
      </c>
      <c r="NH37" s="7" t="str">
        <f>IF('Matrice horaires type'!NH37=1,1,VLOOKUP($B37,Activités!$A$2:$B$44,2,FALSE))</f>
        <v>P</v>
      </c>
      <c r="NI37" s="9" t="str">
        <f>IF('Matrice horaires type'!NI37=1,1,VLOOKUP($B37,Activités!$A$2:$B$44,2,FALSE))</f>
        <v>P</v>
      </c>
      <c r="NJ37" s="9" t="str">
        <f>IF('Matrice horaires type'!NJ37=1,1,VLOOKUP($B37,Activités!$A$2:$B$44,2,FALSE))</f>
        <v>P</v>
      </c>
      <c r="NK37" s="8" t="str">
        <f>IF('Matrice horaires type'!NK37=1,1,VLOOKUP($B37,Activités!$A$2:$B$44,2,FALSE))</f>
        <v>P</v>
      </c>
      <c r="NL37" s="7" t="str">
        <f>IF('Matrice horaires type'!NL37=1,1,VLOOKUP($B37,Activités!$A$2:$B$44,2,FALSE))</f>
        <v>P</v>
      </c>
      <c r="NM37" s="9" t="str">
        <f>IF('Matrice horaires type'!NM37=1,1,VLOOKUP($B37,Activités!$A$2:$B$44,2,FALSE))</f>
        <v>P</v>
      </c>
      <c r="NN37" s="9" t="str">
        <f>IF('Matrice horaires type'!NN37=1,1,VLOOKUP($B37,Activités!$A$2:$B$44,2,FALSE))</f>
        <v>P</v>
      </c>
      <c r="NO37" s="8" t="str">
        <f>IF('Matrice horaires type'!NO37=1,1,VLOOKUP($B37,Activités!$A$2:$B$44,2,FALSE))</f>
        <v>P</v>
      </c>
      <c r="NP37" s="7" t="str">
        <f>IF('Matrice horaires type'!NP37=1,1,VLOOKUP($B37,Activités!$A$2:$B$44,2,FALSE))</f>
        <v>P</v>
      </c>
      <c r="NQ37" s="9" t="str">
        <f>IF('Matrice horaires type'!NQ37=1,1,VLOOKUP($B37,Activités!$A$2:$B$44,2,FALSE))</f>
        <v>P</v>
      </c>
      <c r="NR37" s="9" t="str">
        <f>IF('Matrice horaires type'!NR37=1,1,VLOOKUP($B37,Activités!$A$2:$B$44,2,FALSE))</f>
        <v>P</v>
      </c>
      <c r="NS37" s="8" t="str">
        <f>IF('Matrice horaires type'!NS37=1,1,VLOOKUP($B37,Activités!$A$2:$B$44,2,FALSE))</f>
        <v>P</v>
      </c>
      <c r="NT37" s="7">
        <f>IF('Matrice horaires type'!NT37=1,1,VLOOKUP($B37,Activités!$A$2:$B$44,2,FALSE))</f>
        <v>1</v>
      </c>
      <c r="NU37" s="9">
        <f>IF('Matrice horaires type'!NU37=1,1,VLOOKUP($B37,Activités!$A$2:$B$44,2,FALSE))</f>
        <v>1</v>
      </c>
      <c r="NV37" s="9">
        <f>IF('Matrice horaires type'!NV37=1,1,VLOOKUP($B37,Activités!$A$2:$B$44,2,FALSE))</f>
        <v>1</v>
      </c>
      <c r="NW37" s="8">
        <f>IF('Matrice horaires type'!NW37=1,1,VLOOKUP($B37,Activités!$A$2:$B$44,2,FALSE))</f>
        <v>1</v>
      </c>
      <c r="NX37" s="7">
        <f>IF('Matrice horaires type'!NX37=1,1,VLOOKUP($B37,Activités!$A$2:$B$44,2,FALSE))</f>
        <v>1</v>
      </c>
      <c r="NY37" s="9">
        <f>IF('Matrice horaires type'!NY37=1,1,VLOOKUP($B37,Activités!$A$2:$B$44,2,FALSE))</f>
        <v>1</v>
      </c>
      <c r="NZ37" s="9">
        <f>IF('Matrice horaires type'!NZ37=1,1,VLOOKUP($B37,Activités!$A$2:$B$44,2,FALSE))</f>
        <v>1</v>
      </c>
      <c r="OA37" s="8">
        <f>IF('Matrice horaires type'!OA37=1,1,VLOOKUP($B37,Activités!$A$2:$B$44,2,FALSE))</f>
        <v>1</v>
      </c>
      <c r="OB37" s="7" t="str">
        <f>IF('Matrice horaires type'!OB37=1,1,VLOOKUP($B37,Activités!$A$2:$B$44,2,FALSE))</f>
        <v>P</v>
      </c>
      <c r="OC37" s="9" t="str">
        <f>IF('Matrice horaires type'!OC37=1,1,VLOOKUP($B37,Activités!$A$2:$B$44,2,FALSE))</f>
        <v>P</v>
      </c>
      <c r="OD37" s="9" t="str">
        <f>IF('Matrice horaires type'!OD37=1,1,VLOOKUP($B37,Activités!$A$2:$B$44,2,FALSE))</f>
        <v>P</v>
      </c>
      <c r="OE37" s="8" t="str">
        <f>IF('Matrice horaires type'!OE37=1,1,VLOOKUP($B37,Activités!$A$2:$B$44,2,FALSE))</f>
        <v>P</v>
      </c>
      <c r="OF37" s="7" t="str">
        <f>IF('Matrice horaires type'!OF37=1,1,VLOOKUP($B37,Activités!$A$2:$B$44,2,FALSE))</f>
        <v>P</v>
      </c>
      <c r="OG37" s="9" t="str">
        <f>IF('Matrice horaires type'!OG37=1,1,VLOOKUP($B37,Activités!$A$2:$B$44,2,FALSE))</f>
        <v>P</v>
      </c>
      <c r="OH37" s="9" t="str">
        <f>IF('Matrice horaires type'!OH37=1,1,VLOOKUP($B37,Activités!$A$2:$B$44,2,FALSE))</f>
        <v>P</v>
      </c>
      <c r="OI37" s="8" t="str">
        <f>IF('Matrice horaires type'!OI37=1,1,VLOOKUP($B37,Activités!$A$2:$B$44,2,FALSE))</f>
        <v>P</v>
      </c>
      <c r="OJ37" s="7" t="str">
        <f>IF('Matrice horaires type'!OJ37=1,1,VLOOKUP($B37,Activités!$A$2:$B$44,2,FALSE))</f>
        <v>P</v>
      </c>
      <c r="OK37" s="9" t="str">
        <f>IF('Matrice horaires type'!OK37=1,1,VLOOKUP($B37,Activités!$A$2:$B$44,2,FALSE))</f>
        <v>P</v>
      </c>
      <c r="OL37" s="9" t="str">
        <f>IF('Matrice horaires type'!OL37=1,1,VLOOKUP($B37,Activités!$A$2:$B$44,2,FALSE))</f>
        <v>P</v>
      </c>
      <c r="OM37" s="8" t="str">
        <f>IF('Matrice horaires type'!OM37=1,1,VLOOKUP($B37,Activités!$A$2:$B$44,2,FALSE))</f>
        <v>P</v>
      </c>
      <c r="ON37" s="7" t="str">
        <f>IF('Matrice horaires type'!ON37=1,1,VLOOKUP($B37,Activités!$A$2:$B$44,2,FALSE))</f>
        <v>P</v>
      </c>
      <c r="OO37" s="9" t="str">
        <f>IF('Matrice horaires type'!OO37=1,1,VLOOKUP($B37,Activités!$A$2:$B$44,2,FALSE))</f>
        <v>P</v>
      </c>
      <c r="OP37" s="9" t="str">
        <f>IF('Matrice horaires type'!OP37=1,1,VLOOKUP($B37,Activités!$A$2:$B$44,2,FALSE))</f>
        <v>P</v>
      </c>
      <c r="OQ37" s="8" t="str">
        <f>IF('Matrice horaires type'!OQ37=1,1,VLOOKUP($B37,Activités!$A$2:$B$44,2,FALSE))</f>
        <v>P</v>
      </c>
      <c r="OR37" s="7">
        <f>IF('Matrice horaires type'!OR37=1,1,VLOOKUP($B37,Activités!$A$2:$B$44,2,FALSE))</f>
        <v>1</v>
      </c>
      <c r="OS37" s="9">
        <f>IF('Matrice horaires type'!OS37=1,1,VLOOKUP($B37,Activités!$A$2:$B$44,2,FALSE))</f>
        <v>1</v>
      </c>
      <c r="OT37" s="9">
        <f>IF('Matrice horaires type'!OT37=1,1,VLOOKUP($B37,Activités!$A$2:$B$44,2,FALSE))</f>
        <v>1</v>
      </c>
      <c r="OU37" s="8">
        <f>IF('Matrice horaires type'!OU37=1,1,VLOOKUP($B37,Activités!$A$2:$B$44,2,FALSE))</f>
        <v>1</v>
      </c>
      <c r="OV37" s="7" t="str">
        <f>IF('Matrice horaires type'!OV37=1,1,VLOOKUP($B37,Activités!$A$2:$B$44,2,FALSE))</f>
        <v>P</v>
      </c>
      <c r="OW37" s="9" t="str">
        <f>IF('Matrice horaires type'!OW37=1,1,VLOOKUP($B37,Activités!$A$2:$B$44,2,FALSE))</f>
        <v>P</v>
      </c>
      <c r="OX37" s="9" t="str">
        <f>IF('Matrice horaires type'!OX37=1,1,VLOOKUP($B37,Activités!$A$2:$B$44,2,FALSE))</f>
        <v>P</v>
      </c>
      <c r="OY37" s="8" t="str">
        <f>IF('Matrice horaires type'!OY37=1,1,VLOOKUP($B37,Activités!$A$2:$B$44,2,FALSE))</f>
        <v>P</v>
      </c>
      <c r="OZ37" s="7" t="str">
        <f>IF('Matrice horaires type'!OZ37=1,1,VLOOKUP($B37,Activités!$A$2:$B$44,2,FALSE))</f>
        <v>P</v>
      </c>
      <c r="PA37" s="9" t="str">
        <f>IF('Matrice horaires type'!PA37=1,1,VLOOKUP($B37,Activités!$A$2:$B$44,2,FALSE))</f>
        <v>P</v>
      </c>
      <c r="PB37" s="9" t="str">
        <f>IF('Matrice horaires type'!PB37=1,1,VLOOKUP($B37,Activités!$A$2:$B$44,2,FALSE))</f>
        <v>P</v>
      </c>
      <c r="PC37" s="8" t="str">
        <f>IF('Matrice horaires type'!PC37=1,1,VLOOKUP($B37,Activités!$A$2:$B$44,2,FALSE))</f>
        <v>P</v>
      </c>
      <c r="PD37" s="7" t="str">
        <f>IF('Matrice horaires type'!PD37=1,1,VLOOKUP($B37,Activités!$A$2:$B$44,2,FALSE))</f>
        <v>P</v>
      </c>
      <c r="PE37" s="9" t="str">
        <f>IF('Matrice horaires type'!PE37=1,1,VLOOKUP($B37,Activités!$A$2:$B$44,2,FALSE))</f>
        <v>P</v>
      </c>
      <c r="PF37" s="9" t="str">
        <f>IF('Matrice horaires type'!PF37=1,1,VLOOKUP($B37,Activités!$A$2:$B$44,2,FALSE))</f>
        <v>P</v>
      </c>
      <c r="PG37" s="8" t="str">
        <f>IF('Matrice horaires type'!PG37=1,1,VLOOKUP($B37,Activités!$A$2:$B$44,2,FALSE))</f>
        <v>P</v>
      </c>
      <c r="PH37" s="7" t="str">
        <f>IF('Matrice horaires type'!PH37=1,1,VLOOKUP($B37,Activités!$A$2:$B$44,2,FALSE))</f>
        <v>P</v>
      </c>
      <c r="PI37" s="9" t="str">
        <f>IF('Matrice horaires type'!PI37=1,1,VLOOKUP($B37,Activités!$A$2:$B$44,2,FALSE))</f>
        <v>P</v>
      </c>
      <c r="PJ37" s="9" t="str">
        <f>IF('Matrice horaires type'!PJ37=1,1,VLOOKUP($B37,Activités!$A$2:$B$44,2,FALSE))</f>
        <v>P</v>
      </c>
      <c r="PK37" s="8" t="str">
        <f>IF('Matrice horaires type'!PK37=1,1,VLOOKUP($B37,Activités!$A$2:$B$44,2,FALSE))</f>
        <v>P</v>
      </c>
      <c r="PL37" s="7">
        <f>IF('Matrice horaires type'!PL37=1,1,VLOOKUP($B37,Activités!$A$2:$B$44,2,FALSE))</f>
        <v>1</v>
      </c>
      <c r="PM37" s="9">
        <f>IF('Matrice horaires type'!PM37=1,1,VLOOKUP($B37,Activités!$A$2:$B$44,2,FALSE))</f>
        <v>1</v>
      </c>
      <c r="PN37" s="9">
        <f>IF('Matrice horaires type'!PN37=1,1,VLOOKUP($B37,Activités!$A$2:$B$44,2,FALSE))</f>
        <v>1</v>
      </c>
      <c r="PO37" s="8">
        <f>IF('Matrice horaires type'!PO37=1,1,VLOOKUP($B37,Activités!$A$2:$B$44,2,FALSE))</f>
        <v>1</v>
      </c>
      <c r="PP37" s="7">
        <f>IF('Matrice horaires type'!PP37=1,1,VLOOKUP($B37,Activités!$A$2:$B$44,2,FALSE))</f>
        <v>1</v>
      </c>
      <c r="PQ37" s="9">
        <f>IF('Matrice horaires type'!PQ37=1,1,VLOOKUP($B37,Activités!$A$2:$B$44,2,FALSE))</f>
        <v>1</v>
      </c>
      <c r="PR37" s="9">
        <f>IF('Matrice horaires type'!PR37=1,1,VLOOKUP($B37,Activités!$A$2:$B$44,2,FALSE))</f>
        <v>1</v>
      </c>
      <c r="PS37" s="8">
        <f>IF('Matrice horaires type'!PS37=1,1,VLOOKUP($B37,Activités!$A$2:$B$44,2,FALSE))</f>
        <v>1</v>
      </c>
      <c r="PT37" s="7" t="str">
        <f>IF('Matrice horaires type'!PT37=1,1,VLOOKUP($B37,Activités!$A$2:$B$44,2,FALSE))</f>
        <v>P</v>
      </c>
      <c r="PU37" s="9" t="str">
        <f>IF('Matrice horaires type'!PU37=1,1,VLOOKUP($B37,Activités!$A$2:$B$44,2,FALSE))</f>
        <v>P</v>
      </c>
      <c r="PV37" s="9" t="str">
        <f>IF('Matrice horaires type'!PV37=1,1,VLOOKUP($B37,Activités!$A$2:$B$44,2,FALSE))</f>
        <v>P</v>
      </c>
      <c r="PW37" s="8" t="str">
        <f>IF('Matrice horaires type'!PW37=1,1,VLOOKUP($B37,Activités!$A$2:$B$44,2,FALSE))</f>
        <v>P</v>
      </c>
      <c r="PX37" s="7" t="str">
        <f>IF('Matrice horaires type'!PX37=1,1,VLOOKUP($B37,Activités!$A$2:$B$44,2,FALSE))</f>
        <v>P</v>
      </c>
      <c r="PY37" s="9" t="str">
        <f>IF('Matrice horaires type'!PY37=1,1,VLOOKUP($B37,Activités!$A$2:$B$44,2,FALSE))</f>
        <v>P</v>
      </c>
      <c r="PZ37" s="9" t="str">
        <f>IF('Matrice horaires type'!PZ37=1,1,VLOOKUP($B37,Activités!$A$2:$B$44,2,FALSE))</f>
        <v>P</v>
      </c>
      <c r="QA37" s="8" t="str">
        <f>IF('Matrice horaires type'!QA37=1,1,VLOOKUP($B37,Activités!$A$2:$B$44,2,FALSE))</f>
        <v>P</v>
      </c>
      <c r="QB37" s="7" t="str">
        <f>IF('Matrice horaires type'!QB37=1,1,VLOOKUP($B37,Activités!$A$2:$B$44,2,FALSE))</f>
        <v>P</v>
      </c>
      <c r="QC37" s="9" t="str">
        <f>IF('Matrice horaires type'!QC37=1,1,VLOOKUP($B37,Activités!$A$2:$B$44,2,FALSE))</f>
        <v>P</v>
      </c>
      <c r="QD37" s="9" t="str">
        <f>IF('Matrice horaires type'!QD37=1,1,VLOOKUP($B37,Activités!$A$2:$B$44,2,FALSE))</f>
        <v>P</v>
      </c>
      <c r="QE37" s="8" t="str">
        <f>IF('Matrice horaires type'!QE37=1,1,VLOOKUP($B37,Activités!$A$2:$B$44,2,FALSE))</f>
        <v>P</v>
      </c>
      <c r="QF37" s="7" t="str">
        <f>IF('Matrice horaires type'!QF37=1,1,VLOOKUP($B37,Activités!$A$2:$B$44,2,FALSE))</f>
        <v>P</v>
      </c>
      <c r="QG37" s="9" t="str">
        <f>IF('Matrice horaires type'!QG37=1,1,VLOOKUP($B37,Activités!$A$2:$B$44,2,FALSE))</f>
        <v>P</v>
      </c>
      <c r="QH37" s="9" t="str">
        <f>IF('Matrice horaires type'!QH37=1,1,VLOOKUP($B37,Activités!$A$2:$B$44,2,FALSE))</f>
        <v>P</v>
      </c>
      <c r="QI37" s="8" t="str">
        <f>IF('Matrice horaires type'!QI37=1,1,VLOOKUP($B37,Activités!$A$2:$B$44,2,FALSE))</f>
        <v>P</v>
      </c>
      <c r="QJ37" s="7">
        <f>IF('Matrice horaires type'!QJ37=1,1,VLOOKUP($B37,Activités!$A$2:$B$44,2,FALSE))</f>
        <v>1</v>
      </c>
      <c r="QK37" s="9">
        <f>IF('Matrice horaires type'!QK37=1,1,VLOOKUP($B37,Activités!$A$2:$B$44,2,FALSE))</f>
        <v>1</v>
      </c>
      <c r="QL37" s="9">
        <f>IF('Matrice horaires type'!QL37=1,1,VLOOKUP($B37,Activités!$A$2:$B$44,2,FALSE))</f>
        <v>1</v>
      </c>
      <c r="QM37" s="8">
        <f>IF('Matrice horaires type'!QM37=1,1,VLOOKUP($B37,Activités!$A$2:$B$44,2,FALSE))</f>
        <v>1</v>
      </c>
      <c r="QN37" s="7" t="str">
        <f>IF('Matrice horaires type'!QN37=1,1,VLOOKUP($B37,Activités!$A$2:$B$44,2,FALSE))</f>
        <v>P</v>
      </c>
      <c r="QO37" s="9" t="str">
        <f>IF('Matrice horaires type'!QO37=1,1,VLOOKUP($B37,Activités!$A$2:$B$44,2,FALSE))</f>
        <v>P</v>
      </c>
      <c r="QP37" s="9" t="str">
        <f>IF('Matrice horaires type'!QP37=1,1,VLOOKUP($B37,Activités!$A$2:$B$44,2,FALSE))</f>
        <v>P</v>
      </c>
      <c r="QQ37" s="8" t="str">
        <f>IF('Matrice horaires type'!QQ37=1,1,VLOOKUP($B37,Activités!$A$2:$B$44,2,FALSE))</f>
        <v>P</v>
      </c>
      <c r="QR37" s="7" t="str">
        <f>IF('Matrice horaires type'!QR37=1,1,VLOOKUP($B37,Activités!$A$2:$B$44,2,FALSE))</f>
        <v>P</v>
      </c>
      <c r="QS37" s="9" t="str">
        <f>IF('Matrice horaires type'!QS37=1,1,VLOOKUP($B37,Activités!$A$2:$B$44,2,FALSE))</f>
        <v>P</v>
      </c>
      <c r="QT37" s="9" t="str">
        <f>IF('Matrice horaires type'!QT37=1,1,VLOOKUP($B37,Activités!$A$2:$B$44,2,FALSE))</f>
        <v>P</v>
      </c>
      <c r="QU37" s="8" t="str">
        <f>IF('Matrice horaires type'!QU37=1,1,VLOOKUP($B37,Activités!$A$2:$B$44,2,FALSE))</f>
        <v>P</v>
      </c>
      <c r="QV37" s="7" t="str">
        <f>IF('Matrice horaires type'!QV37=1,1,VLOOKUP($B37,Activités!$A$2:$B$44,2,FALSE))</f>
        <v>P</v>
      </c>
      <c r="QW37" s="9" t="str">
        <f>IF('Matrice horaires type'!QW37=1,1,VLOOKUP($B37,Activités!$A$2:$B$44,2,FALSE))</f>
        <v>P</v>
      </c>
      <c r="QX37" s="9" t="str">
        <f>IF('Matrice horaires type'!QX37=1,1,VLOOKUP($B37,Activités!$A$2:$B$44,2,FALSE))</f>
        <v>P</v>
      </c>
      <c r="QY37" s="8" t="str">
        <f>IF('Matrice horaires type'!QY37=1,1,VLOOKUP($B37,Activités!$A$2:$B$44,2,FALSE))</f>
        <v>P</v>
      </c>
      <c r="QZ37" s="7" t="str">
        <f>IF('Matrice horaires type'!QZ37=1,1,VLOOKUP($B37,Activités!$A$2:$B$44,2,FALSE))</f>
        <v>P</v>
      </c>
      <c r="RA37" s="9" t="str">
        <f>IF('Matrice horaires type'!RA37=1,1,VLOOKUP($B37,Activités!$A$2:$B$44,2,FALSE))</f>
        <v>P</v>
      </c>
      <c r="RB37" s="9" t="str">
        <f>IF('Matrice horaires type'!RB37=1,1,VLOOKUP($B37,Activités!$A$2:$B$44,2,FALSE))</f>
        <v>P</v>
      </c>
      <c r="RC37" s="8" t="str">
        <f>IF('Matrice horaires type'!RC37=1,1,VLOOKUP($B37,Activités!$A$2:$B$44,2,FALSE))</f>
        <v>P</v>
      </c>
      <c r="RD37" s="7">
        <f>IF('Matrice horaires type'!RD37=1,1,VLOOKUP($B37,Activités!$A$2:$B$44,2,FALSE))</f>
        <v>1</v>
      </c>
      <c r="RE37" s="9">
        <f>IF('Matrice horaires type'!RE37=1,1,VLOOKUP($B37,Activités!$A$2:$B$44,2,FALSE))</f>
        <v>1</v>
      </c>
      <c r="RF37" s="9">
        <f>IF('Matrice horaires type'!RF37=1,1,VLOOKUP($B37,Activités!$A$2:$B$44,2,FALSE))</f>
        <v>1</v>
      </c>
      <c r="RG37" s="8">
        <f>IF('Matrice horaires type'!RG37=1,1,VLOOKUP($B37,Activités!$A$2:$B$44,2,FALSE))</f>
        <v>1</v>
      </c>
      <c r="RH37" s="7" t="str">
        <f>IF('Matrice horaires type'!RH37=1,1,VLOOKUP($B37,Activités!$A$2:$B$44,2,FALSE))</f>
        <v>P</v>
      </c>
      <c r="RI37" s="9" t="str">
        <f>IF('Matrice horaires type'!RI37=1,1,VLOOKUP($B37,Activités!$A$2:$B$44,2,FALSE))</f>
        <v>P</v>
      </c>
      <c r="RJ37" s="9" t="str">
        <f>IF('Matrice horaires type'!RJ37=1,1,VLOOKUP($B37,Activités!$A$2:$B$44,2,FALSE))</f>
        <v>P</v>
      </c>
      <c r="RK37" s="8" t="str">
        <f>IF('Matrice horaires type'!RK37=1,1,VLOOKUP($B37,Activités!$A$2:$B$44,2,FALSE))</f>
        <v>P</v>
      </c>
      <c r="RL37" s="7" t="str">
        <f>IF('Matrice horaires type'!RL37=1,1,VLOOKUP($B37,Activités!$A$2:$B$44,2,FALSE))</f>
        <v>P</v>
      </c>
      <c r="RM37" s="9" t="str">
        <f>IF('Matrice horaires type'!RM37=1,1,VLOOKUP($B37,Activités!$A$2:$B$44,2,FALSE))</f>
        <v>P</v>
      </c>
      <c r="RN37" s="9" t="str">
        <f>IF('Matrice horaires type'!RN37=1,1,VLOOKUP($B37,Activités!$A$2:$B$44,2,FALSE))</f>
        <v>P</v>
      </c>
      <c r="RO37" s="8" t="str">
        <f>IF('Matrice horaires type'!RO37=1,1,VLOOKUP($B37,Activités!$A$2:$B$44,2,FALSE))</f>
        <v>P</v>
      </c>
      <c r="RP37" s="7" t="str">
        <f>IF('Matrice horaires type'!RP37=1,1,VLOOKUP($B37,Activités!$A$2:$B$44,2,FALSE))</f>
        <v>P</v>
      </c>
      <c r="RQ37" s="9" t="str">
        <f>IF('Matrice horaires type'!RQ37=1,1,VLOOKUP($B37,Activités!$A$2:$B$44,2,FALSE))</f>
        <v>P</v>
      </c>
      <c r="RR37" s="9" t="str">
        <f>IF('Matrice horaires type'!RR37=1,1,VLOOKUP($B37,Activités!$A$2:$B$44,2,FALSE))</f>
        <v>P</v>
      </c>
      <c r="RS37" s="8" t="str">
        <f>IF('Matrice horaires type'!RS37=1,1,VLOOKUP($B37,Activités!$A$2:$B$44,2,FALSE))</f>
        <v>P</v>
      </c>
      <c r="RT37" s="7" t="str">
        <f>IF('Matrice horaires type'!RT37=1,1,VLOOKUP($B37,Activités!$A$2:$B$44,2,FALSE))</f>
        <v>P</v>
      </c>
      <c r="RU37" s="9" t="str">
        <f>IF('Matrice horaires type'!RU37=1,1,VLOOKUP($B37,Activités!$A$2:$B$44,2,FALSE))</f>
        <v>P</v>
      </c>
      <c r="RV37" s="9" t="str">
        <f>IF('Matrice horaires type'!RV37=1,1,VLOOKUP($B37,Activités!$A$2:$B$44,2,FALSE))</f>
        <v>P</v>
      </c>
      <c r="RW37" s="8" t="str">
        <f>IF('Matrice horaires type'!RW37=1,1,VLOOKUP($B37,Activités!$A$2:$B$44,2,FALSE))</f>
        <v>P</v>
      </c>
      <c r="RX37" s="7" t="str">
        <f>IF('Matrice horaires type'!RX37=1,1,VLOOKUP($B37,Activités!$A$2:$B$44,2,FALSE))</f>
        <v>P</v>
      </c>
      <c r="RY37" s="9" t="str">
        <f>IF('Matrice horaires type'!RY37=1,1,VLOOKUP($B37,Activités!$A$2:$B$44,2,FALSE))</f>
        <v>P</v>
      </c>
      <c r="RZ37" s="9" t="str">
        <f>IF('Matrice horaires type'!RZ37=1,1,VLOOKUP($B37,Activités!$A$2:$B$44,2,FALSE))</f>
        <v>P</v>
      </c>
      <c r="SA37" s="8" t="str">
        <f>IF('Matrice horaires type'!SA37=1,1,VLOOKUP($B37,Activités!$A$2:$B$44,2,FALSE))</f>
        <v>P</v>
      </c>
      <c r="SB37" s="7">
        <f>IF('Matrice horaires type'!SB37=1,1,VLOOKUP($B37,Activités!$A$2:$B$44,2,FALSE))</f>
        <v>1</v>
      </c>
      <c r="SC37" s="9">
        <f>IF('Matrice horaires type'!SC37=1,1,VLOOKUP($B37,Activités!$A$2:$B$44,2,FALSE))</f>
        <v>1</v>
      </c>
      <c r="SD37" s="9">
        <f>IF('Matrice horaires type'!SD37=1,1,VLOOKUP($B37,Activités!$A$2:$B$44,2,FALSE))</f>
        <v>1</v>
      </c>
      <c r="SE37" s="8">
        <f>IF('Matrice horaires type'!SE37=1,1,VLOOKUP($B37,Activités!$A$2:$B$44,2,FALSE))</f>
        <v>1</v>
      </c>
      <c r="SF37" s="7">
        <f>IF('Matrice horaires type'!SF37=1,1,VLOOKUP($B37,Activités!$A$2:$B$44,2,FALSE))</f>
        <v>1</v>
      </c>
      <c r="SG37" s="9">
        <f>IF('Matrice horaires type'!SG37=1,1,VLOOKUP($B37,Activités!$A$2:$B$44,2,FALSE))</f>
        <v>1</v>
      </c>
      <c r="SH37" s="9">
        <f>IF('Matrice horaires type'!SH37=1,1,VLOOKUP($B37,Activités!$A$2:$B$44,2,FALSE))</f>
        <v>1</v>
      </c>
      <c r="SI37" s="8">
        <f>IF('Matrice horaires type'!SI37=1,1,VLOOKUP($B37,Activités!$A$2:$B$44,2,FALSE))</f>
        <v>1</v>
      </c>
      <c r="SJ37" s="7">
        <f>IF('Matrice horaires type'!SJ37=1,1,VLOOKUP($B37,Activités!$A$2:$B$44,2,FALSE))</f>
        <v>1</v>
      </c>
      <c r="SK37" s="9">
        <f>IF('Matrice horaires type'!SK37=1,1,VLOOKUP($B37,Activités!$A$2:$B$44,2,FALSE))</f>
        <v>1</v>
      </c>
      <c r="SL37" s="9">
        <f>IF('Matrice horaires type'!SL37=1,1,VLOOKUP($B37,Activités!$A$2:$B$44,2,FALSE))</f>
        <v>1</v>
      </c>
      <c r="SM37" s="8">
        <f>IF('Matrice horaires type'!SM37=1,1,VLOOKUP($B37,Activités!$A$2:$B$44,2,FALSE))</f>
        <v>1</v>
      </c>
      <c r="SN37" s="7">
        <f>IF('Matrice horaires type'!SN37=1,1,VLOOKUP($B37,Activités!$A$2:$B$44,2,FALSE))</f>
        <v>1</v>
      </c>
    </row>
    <row r="38" spans="2:508" x14ac:dyDescent="0.3">
      <c r="B38" t="s">
        <v>77</v>
      </c>
      <c r="C38" s="7">
        <f>IF('Matrice horaires type'!C38=1,1,VLOOKUP($B38,Activités!$A$2:$B$44,2,FALSE))</f>
        <v>1</v>
      </c>
      <c r="D38" s="9">
        <f>IF('Matrice horaires type'!D38=1,1,VLOOKUP($B38,Activités!$A$2:$B$44,2,FALSE))</f>
        <v>1</v>
      </c>
      <c r="E38" s="9">
        <f>IF('Matrice horaires type'!E38=1,1,VLOOKUP($B38,Activités!$A$2:$B$44,2,FALSE))</f>
        <v>1</v>
      </c>
      <c r="F38" s="8">
        <f>IF('Matrice horaires type'!F38=1,1,VLOOKUP($B38,Activités!$A$2:$B$44,2,FALSE))</f>
        <v>1</v>
      </c>
      <c r="G38" s="7">
        <f>IF('Matrice horaires type'!G38=1,1,VLOOKUP($B38,Activités!$A$2:$B$44,2,FALSE))</f>
        <v>1</v>
      </c>
      <c r="H38" s="9">
        <f>IF('Matrice horaires type'!H38=1,1,VLOOKUP($B38,Activités!$A$2:$B$44,2,FALSE))</f>
        <v>1</v>
      </c>
      <c r="I38" s="9">
        <f>IF('Matrice horaires type'!I38=1,1,VLOOKUP($B38,Activités!$A$2:$B$44,2,FALSE))</f>
        <v>1</v>
      </c>
      <c r="J38" s="8">
        <f>IF('Matrice horaires type'!J38=1,1,VLOOKUP($B38,Activités!$A$2:$B$44,2,FALSE))</f>
        <v>1</v>
      </c>
      <c r="K38" s="7">
        <f>IF('Matrice horaires type'!K38=1,1,VLOOKUP($B38,Activités!$A$2:$B$44,2,FALSE))</f>
        <v>1</v>
      </c>
      <c r="L38" s="9">
        <f>IF('Matrice horaires type'!L38=1,1,VLOOKUP($B38,Activités!$A$2:$B$44,2,FALSE))</f>
        <v>1</v>
      </c>
      <c r="M38" s="9">
        <f>IF('Matrice horaires type'!M38=1,1,VLOOKUP($B38,Activités!$A$2:$B$44,2,FALSE))</f>
        <v>1</v>
      </c>
      <c r="N38" s="8">
        <f>IF('Matrice horaires type'!N38=1,1,VLOOKUP($B38,Activités!$A$2:$B$44,2,FALSE))</f>
        <v>1</v>
      </c>
      <c r="O38" s="7">
        <f>IF('Matrice horaires type'!O38=1,1,VLOOKUP($B38,Activités!$A$2:$B$44,2,FALSE))</f>
        <v>1</v>
      </c>
      <c r="P38" s="9">
        <f>IF('Matrice horaires type'!P38=1,1,VLOOKUP($B38,Activités!$A$2:$B$44,2,FALSE))</f>
        <v>1</v>
      </c>
      <c r="Q38" s="9">
        <f>IF('Matrice horaires type'!Q38=1,1,VLOOKUP($B38,Activités!$A$2:$B$44,2,FALSE))</f>
        <v>1</v>
      </c>
      <c r="R38" s="8">
        <f>IF('Matrice horaires type'!R38=1,1,VLOOKUP($B38,Activités!$A$2:$B$44,2,FALSE))</f>
        <v>1</v>
      </c>
      <c r="S38" s="7">
        <f>IF('Matrice horaires type'!S38=1,1,VLOOKUP($B38,Activités!$A$2:$B$44,2,FALSE))</f>
        <v>1</v>
      </c>
      <c r="T38" s="9">
        <f>IF('Matrice horaires type'!T38=1,1,VLOOKUP($B38,Activités!$A$2:$B$44,2,FALSE))</f>
        <v>1</v>
      </c>
      <c r="U38" s="9">
        <f>IF('Matrice horaires type'!U38=1,1,VLOOKUP($B38,Activités!$A$2:$B$44,2,FALSE))</f>
        <v>1</v>
      </c>
      <c r="V38" s="8">
        <f>IF('Matrice horaires type'!V38=1,1,VLOOKUP($B38,Activités!$A$2:$B$44,2,FALSE))</f>
        <v>1</v>
      </c>
      <c r="W38" s="7">
        <f>IF('Matrice horaires type'!W38=1,1,VLOOKUP($B38,Activités!$A$2:$B$44,2,FALSE))</f>
        <v>1</v>
      </c>
      <c r="X38" s="9">
        <f>IF('Matrice horaires type'!X38=1,1,VLOOKUP($B38,Activités!$A$2:$B$44,2,FALSE))</f>
        <v>1</v>
      </c>
      <c r="Y38" s="9">
        <f>IF('Matrice horaires type'!Y38=1,1,VLOOKUP($B38,Activités!$A$2:$B$44,2,FALSE))</f>
        <v>1</v>
      </c>
      <c r="Z38" s="8">
        <f>IF('Matrice horaires type'!Z38=1,1,VLOOKUP($B38,Activités!$A$2:$B$44,2,FALSE))</f>
        <v>1</v>
      </c>
      <c r="AA38" s="7">
        <f>IF('Matrice horaires type'!AA38=1,1,VLOOKUP($B38,Activités!$A$2:$B$44,2,FALSE))</f>
        <v>1</v>
      </c>
      <c r="AB38" s="9">
        <f>IF('Matrice horaires type'!AB38=1,1,VLOOKUP($B38,Activités!$A$2:$B$44,2,FALSE))</f>
        <v>1</v>
      </c>
      <c r="AC38" s="9">
        <f>IF('Matrice horaires type'!AC38=1,1,VLOOKUP($B38,Activités!$A$2:$B$44,2,FALSE))</f>
        <v>1</v>
      </c>
      <c r="AD38" s="8">
        <f>IF('Matrice horaires type'!AD38=1,1,VLOOKUP($B38,Activités!$A$2:$B$44,2,FALSE))</f>
        <v>1</v>
      </c>
      <c r="AE38" s="7">
        <f>IF('Matrice horaires type'!AE38=1,1,VLOOKUP($B38,Activités!$A$2:$B$44,2,FALSE))</f>
        <v>1</v>
      </c>
      <c r="AF38" s="9">
        <f>IF('Matrice horaires type'!AF38=1,1,VLOOKUP($B38,Activités!$A$2:$B$44,2,FALSE))</f>
        <v>1</v>
      </c>
      <c r="AG38" s="9">
        <f>IF('Matrice horaires type'!AG38=1,1,VLOOKUP($B38,Activités!$A$2:$B$44,2,FALSE))</f>
        <v>1</v>
      </c>
      <c r="AH38" s="8">
        <f>IF('Matrice horaires type'!AH38=1,1,VLOOKUP($B38,Activités!$A$2:$B$44,2,FALSE))</f>
        <v>1</v>
      </c>
      <c r="AI38" s="7">
        <f>IF('Matrice horaires type'!AI38=1,1,VLOOKUP($B38,Activités!$A$2:$B$44,2,FALSE))</f>
        <v>1</v>
      </c>
      <c r="AJ38" s="9">
        <f>IF('Matrice horaires type'!AJ38=1,1,VLOOKUP($B38,Activités!$A$2:$B$44,2,FALSE))</f>
        <v>1</v>
      </c>
      <c r="AK38" s="9">
        <f>IF('Matrice horaires type'!AK38=1,1,VLOOKUP($B38,Activités!$A$2:$B$44,2,FALSE))</f>
        <v>1</v>
      </c>
      <c r="AL38" s="8">
        <f>IF('Matrice horaires type'!AL38=1,1,VLOOKUP($B38,Activités!$A$2:$B$44,2,FALSE))</f>
        <v>1</v>
      </c>
      <c r="AM38" s="7">
        <f>IF('Matrice horaires type'!AM38=1,1,VLOOKUP($B38,Activités!$A$2:$B$44,2,FALSE))</f>
        <v>1</v>
      </c>
      <c r="AN38" s="9">
        <f>IF('Matrice horaires type'!AN38=1,1,VLOOKUP($B38,Activités!$A$2:$B$44,2,FALSE))</f>
        <v>1</v>
      </c>
      <c r="AO38" s="9">
        <f>IF('Matrice horaires type'!AO38=1,1,VLOOKUP($B38,Activités!$A$2:$B$44,2,FALSE))</f>
        <v>1</v>
      </c>
      <c r="AP38" s="8">
        <f>IF('Matrice horaires type'!AP38=1,1,VLOOKUP($B38,Activités!$A$2:$B$44,2,FALSE))</f>
        <v>1</v>
      </c>
      <c r="AQ38" s="7">
        <f>IF('Matrice horaires type'!AQ38=1,1,VLOOKUP($B38,Activités!$A$2:$B$44,2,FALSE))</f>
        <v>1</v>
      </c>
      <c r="AR38" s="9">
        <f>IF('Matrice horaires type'!AR38=1,1,VLOOKUP($B38,Activités!$A$2:$B$44,2,FALSE))</f>
        <v>1</v>
      </c>
      <c r="AS38" s="9">
        <f>IF('Matrice horaires type'!AS38=1,1,VLOOKUP($B38,Activités!$A$2:$B$44,2,FALSE))</f>
        <v>1</v>
      </c>
      <c r="AT38" s="8">
        <f>IF('Matrice horaires type'!AT38=1,1,VLOOKUP($B38,Activités!$A$2:$B$44,2,FALSE))</f>
        <v>1</v>
      </c>
      <c r="AU38" s="7">
        <f>IF('Matrice horaires type'!AU38=1,1,VLOOKUP($B38,Activités!$A$2:$B$44,2,FALSE))</f>
        <v>1</v>
      </c>
      <c r="AV38" s="9">
        <f>IF('Matrice horaires type'!AV38=1,1,VLOOKUP($B38,Activités!$A$2:$B$44,2,FALSE))</f>
        <v>1</v>
      </c>
      <c r="AW38" s="9">
        <f>IF('Matrice horaires type'!AW38=1,1,VLOOKUP($B38,Activités!$A$2:$B$44,2,FALSE))</f>
        <v>1</v>
      </c>
      <c r="AX38" s="8">
        <f>IF('Matrice horaires type'!AX38=1,1,VLOOKUP($B38,Activités!$A$2:$B$44,2,FALSE))</f>
        <v>1</v>
      </c>
      <c r="AY38" s="7" t="str">
        <f>IF('Matrice horaires type'!AY38=1,1,VLOOKUP($B38,Activités!$A$2:$B$44,2,FALSE))</f>
        <v>P</v>
      </c>
      <c r="AZ38" s="9" t="str">
        <f>IF('Matrice horaires type'!AZ38=1,1,VLOOKUP($B38,Activités!$A$2:$B$44,2,FALSE))</f>
        <v>P</v>
      </c>
      <c r="BA38" s="9" t="str">
        <f>IF('Matrice horaires type'!BA38=1,1,VLOOKUP($B38,Activités!$A$2:$B$44,2,FALSE))</f>
        <v>P</v>
      </c>
      <c r="BB38" s="8" t="str">
        <f>IF('Matrice horaires type'!BB38=1,1,VLOOKUP($B38,Activités!$A$2:$B$44,2,FALSE))</f>
        <v>P</v>
      </c>
      <c r="BC38" s="7" t="str">
        <f>IF('Matrice horaires type'!BC38=1,1,VLOOKUP($B38,Activités!$A$2:$B$44,2,FALSE))</f>
        <v>P</v>
      </c>
      <c r="BD38" s="9" t="str">
        <f>IF('Matrice horaires type'!BD38=1,1,VLOOKUP($B38,Activités!$A$2:$B$44,2,FALSE))</f>
        <v>P</v>
      </c>
      <c r="BE38" s="9" t="str">
        <f>IF('Matrice horaires type'!BE38=1,1,VLOOKUP($B38,Activités!$A$2:$B$44,2,FALSE))</f>
        <v>P</v>
      </c>
      <c r="BF38" s="8" t="str">
        <f>IF('Matrice horaires type'!BF38=1,1,VLOOKUP($B38,Activités!$A$2:$B$44,2,FALSE))</f>
        <v>P</v>
      </c>
      <c r="BG38" s="7" t="str">
        <f>IF('Matrice horaires type'!BG38=1,1,VLOOKUP($B38,Activités!$A$2:$B$44,2,FALSE))</f>
        <v>P</v>
      </c>
      <c r="BH38" s="9" t="str">
        <f>IF('Matrice horaires type'!BH38=1,1,VLOOKUP($B38,Activités!$A$2:$B$44,2,FALSE))</f>
        <v>P</v>
      </c>
      <c r="BI38" s="9" t="str">
        <f>IF('Matrice horaires type'!BI38=1,1,VLOOKUP($B38,Activités!$A$2:$B$44,2,FALSE))</f>
        <v>P</v>
      </c>
      <c r="BJ38" s="8" t="str">
        <f>IF('Matrice horaires type'!BJ38=1,1,VLOOKUP($B38,Activités!$A$2:$B$44,2,FALSE))</f>
        <v>P</v>
      </c>
      <c r="BK38" s="7">
        <f>IF('Matrice horaires type'!BK38=1,1,VLOOKUP($B38,Activités!$A$2:$B$44,2,FALSE))</f>
        <v>1</v>
      </c>
      <c r="BL38" s="9">
        <f>IF('Matrice horaires type'!BL38=1,1,VLOOKUP($B38,Activités!$A$2:$B$44,2,FALSE))</f>
        <v>1</v>
      </c>
      <c r="BM38" s="9">
        <f>IF('Matrice horaires type'!BM38=1,1,VLOOKUP($B38,Activités!$A$2:$B$44,2,FALSE))</f>
        <v>1</v>
      </c>
      <c r="BN38" s="8">
        <f>IF('Matrice horaires type'!BN38=1,1,VLOOKUP($B38,Activités!$A$2:$B$44,2,FALSE))</f>
        <v>1</v>
      </c>
      <c r="BO38" s="7" t="str">
        <f>IF('Matrice horaires type'!BO38=1,1,VLOOKUP($B38,Activités!$A$2:$B$44,2,FALSE))</f>
        <v>P</v>
      </c>
      <c r="BP38" s="9" t="str">
        <f>IF('Matrice horaires type'!BP38=1,1,VLOOKUP($B38,Activités!$A$2:$B$44,2,FALSE))</f>
        <v>P</v>
      </c>
      <c r="BQ38" s="9" t="str">
        <f>IF('Matrice horaires type'!BQ38=1,1,VLOOKUP($B38,Activités!$A$2:$B$44,2,FALSE))</f>
        <v>P</v>
      </c>
      <c r="BR38" s="8" t="str">
        <f>IF('Matrice horaires type'!BR38=1,1,VLOOKUP($B38,Activités!$A$2:$B$44,2,FALSE))</f>
        <v>P</v>
      </c>
      <c r="BS38" s="7" t="str">
        <f>IF('Matrice horaires type'!BS38=1,1,VLOOKUP($B38,Activités!$A$2:$B$44,2,FALSE))</f>
        <v>P</v>
      </c>
      <c r="BT38" s="9" t="str">
        <f>IF('Matrice horaires type'!BT38=1,1,VLOOKUP($B38,Activités!$A$2:$B$44,2,FALSE))</f>
        <v>P</v>
      </c>
      <c r="BU38" s="9" t="str">
        <f>IF('Matrice horaires type'!BU38=1,1,VLOOKUP($B38,Activités!$A$2:$B$44,2,FALSE))</f>
        <v>P</v>
      </c>
      <c r="BV38" s="8" t="str">
        <f>IF('Matrice horaires type'!BV38=1,1,VLOOKUP($B38,Activités!$A$2:$B$44,2,FALSE))</f>
        <v>P</v>
      </c>
      <c r="BW38" s="7" t="str">
        <f>IF('Matrice horaires type'!BW38=1,1,VLOOKUP($B38,Activités!$A$2:$B$44,2,FALSE))</f>
        <v>P</v>
      </c>
      <c r="BX38" s="9" t="str">
        <f>IF('Matrice horaires type'!BX38=1,1,VLOOKUP($B38,Activités!$A$2:$B$44,2,FALSE))</f>
        <v>P</v>
      </c>
      <c r="BY38" s="9" t="str">
        <f>IF('Matrice horaires type'!BY38=1,1,VLOOKUP($B38,Activités!$A$2:$B$44,2,FALSE))</f>
        <v>P</v>
      </c>
      <c r="BZ38" s="8" t="str">
        <f>IF('Matrice horaires type'!BZ38=1,1,VLOOKUP($B38,Activités!$A$2:$B$44,2,FALSE))</f>
        <v>P</v>
      </c>
      <c r="CA38" s="7" t="str">
        <f>IF('Matrice horaires type'!CA38=1,1,VLOOKUP($B38,Activités!$A$2:$B$44,2,FALSE))</f>
        <v>P</v>
      </c>
      <c r="CB38" s="9" t="str">
        <f>IF('Matrice horaires type'!CB38=1,1,VLOOKUP($B38,Activités!$A$2:$B$44,2,FALSE))</f>
        <v>P</v>
      </c>
      <c r="CC38" s="9" t="str">
        <f>IF('Matrice horaires type'!CC38=1,1,VLOOKUP($B38,Activités!$A$2:$B$44,2,FALSE))</f>
        <v>P</v>
      </c>
      <c r="CD38" s="8" t="str">
        <f>IF('Matrice horaires type'!CD38=1,1,VLOOKUP($B38,Activités!$A$2:$B$44,2,FALSE))</f>
        <v>P</v>
      </c>
      <c r="CE38" s="7" t="str">
        <f>IF('Matrice horaires type'!CE38=1,1,VLOOKUP($B38,Activités!$A$2:$B$44,2,FALSE))</f>
        <v>P</v>
      </c>
      <c r="CF38" s="9" t="str">
        <f>IF('Matrice horaires type'!CF38=1,1,VLOOKUP($B38,Activités!$A$2:$B$44,2,FALSE))</f>
        <v>P</v>
      </c>
      <c r="CG38" s="9" t="str">
        <f>IF('Matrice horaires type'!CG38=1,1,VLOOKUP($B38,Activités!$A$2:$B$44,2,FALSE))</f>
        <v>P</v>
      </c>
      <c r="CH38" s="8" t="str">
        <f>IF('Matrice horaires type'!CH38=1,1,VLOOKUP($B38,Activités!$A$2:$B$44,2,FALSE))</f>
        <v>P</v>
      </c>
      <c r="CI38" s="7">
        <f>IF('Matrice horaires type'!CI38=1,1,VLOOKUP($B38,Activités!$A$2:$B$44,2,FALSE))</f>
        <v>1</v>
      </c>
      <c r="CJ38" s="9">
        <f>IF('Matrice horaires type'!CJ38=1,1,VLOOKUP($B38,Activités!$A$2:$B$44,2,FALSE))</f>
        <v>1</v>
      </c>
      <c r="CK38" s="9">
        <f>IF('Matrice horaires type'!CK38=1,1,VLOOKUP($B38,Activités!$A$2:$B$44,2,FALSE))</f>
        <v>1</v>
      </c>
      <c r="CL38" s="8">
        <f>IF('Matrice horaires type'!CL38=1,1,VLOOKUP($B38,Activités!$A$2:$B$44,2,FALSE))</f>
        <v>1</v>
      </c>
      <c r="CM38" s="7">
        <f>IF('Matrice horaires type'!CM38=1,1,VLOOKUP($B38,Activités!$A$2:$B$44,2,FALSE))</f>
        <v>1</v>
      </c>
      <c r="CN38" s="9">
        <f>IF('Matrice horaires type'!CN38=1,1,VLOOKUP($B38,Activités!$A$2:$B$44,2,FALSE))</f>
        <v>1</v>
      </c>
      <c r="CO38" s="9">
        <f>IF('Matrice horaires type'!CO38=1,1,VLOOKUP($B38,Activités!$A$2:$B$44,2,FALSE))</f>
        <v>1</v>
      </c>
      <c r="CP38" s="8">
        <f>IF('Matrice horaires type'!CP38=1,1,VLOOKUP($B38,Activités!$A$2:$B$44,2,FALSE))</f>
        <v>1</v>
      </c>
      <c r="CQ38" s="7" t="str">
        <f>IF('Matrice horaires type'!CQ38=1,1,VLOOKUP($B38,Activités!$A$2:$B$44,2,FALSE))</f>
        <v>P</v>
      </c>
      <c r="CR38" s="9" t="str">
        <f>IF('Matrice horaires type'!CR38=1,1,VLOOKUP($B38,Activités!$A$2:$B$44,2,FALSE))</f>
        <v>P</v>
      </c>
      <c r="CS38" s="9" t="str">
        <f>IF('Matrice horaires type'!CS38=1,1,VLOOKUP($B38,Activités!$A$2:$B$44,2,FALSE))</f>
        <v>P</v>
      </c>
      <c r="CT38" s="8" t="str">
        <f>IF('Matrice horaires type'!CT38=1,1,VLOOKUP($B38,Activités!$A$2:$B$44,2,FALSE))</f>
        <v>P</v>
      </c>
      <c r="CU38" s="7" t="str">
        <f>IF('Matrice horaires type'!CU38=1,1,VLOOKUP($B38,Activités!$A$2:$B$44,2,FALSE))</f>
        <v>P</v>
      </c>
      <c r="CV38" s="9" t="str">
        <f>IF('Matrice horaires type'!CV38=1,1,VLOOKUP($B38,Activités!$A$2:$B$44,2,FALSE))</f>
        <v>P</v>
      </c>
      <c r="CW38" s="9" t="str">
        <f>IF('Matrice horaires type'!CW38=1,1,VLOOKUP($B38,Activités!$A$2:$B$44,2,FALSE))</f>
        <v>P</v>
      </c>
      <c r="CX38" s="8" t="str">
        <f>IF('Matrice horaires type'!CX38=1,1,VLOOKUP($B38,Activités!$A$2:$B$44,2,FALSE))</f>
        <v>P</v>
      </c>
      <c r="CY38" s="7" t="str">
        <f>IF('Matrice horaires type'!CY38=1,1,VLOOKUP($B38,Activités!$A$2:$B$44,2,FALSE))</f>
        <v>P</v>
      </c>
      <c r="CZ38" s="9" t="str">
        <f>IF('Matrice horaires type'!CZ38=1,1,VLOOKUP($B38,Activités!$A$2:$B$44,2,FALSE))</f>
        <v>P</v>
      </c>
      <c r="DA38" s="9" t="str">
        <f>IF('Matrice horaires type'!DA38=1,1,VLOOKUP($B38,Activités!$A$2:$B$44,2,FALSE))</f>
        <v>P</v>
      </c>
      <c r="DB38" s="8" t="str">
        <f>IF('Matrice horaires type'!DB38=1,1,VLOOKUP($B38,Activités!$A$2:$B$44,2,FALSE))</f>
        <v>P</v>
      </c>
      <c r="DC38" s="7">
        <f>IF('Matrice horaires type'!DC38=1,1,VLOOKUP($B38,Activités!$A$2:$B$44,2,FALSE))</f>
        <v>1</v>
      </c>
      <c r="DD38" s="9">
        <f>IF('Matrice horaires type'!DD38=1,1,VLOOKUP($B38,Activités!$A$2:$B$44,2,FALSE))</f>
        <v>1</v>
      </c>
      <c r="DE38" s="9">
        <f>IF('Matrice horaires type'!DE38=1,1,VLOOKUP($B38,Activités!$A$2:$B$44,2,FALSE))</f>
        <v>1</v>
      </c>
      <c r="DF38" s="8">
        <f>IF('Matrice horaires type'!DF38=1,1,VLOOKUP($B38,Activités!$A$2:$B$44,2,FALSE))</f>
        <v>1</v>
      </c>
      <c r="DG38" s="7" t="str">
        <f>IF('Matrice horaires type'!DG38=1,1,VLOOKUP($B38,Activités!$A$2:$B$44,2,FALSE))</f>
        <v>P</v>
      </c>
      <c r="DH38" s="9" t="str">
        <f>IF('Matrice horaires type'!DH38=1,1,VLOOKUP($B38,Activités!$A$2:$B$44,2,FALSE))</f>
        <v>P</v>
      </c>
      <c r="DI38" s="9" t="str">
        <f>IF('Matrice horaires type'!DI38=1,1,VLOOKUP($B38,Activités!$A$2:$B$44,2,FALSE))</f>
        <v>P</v>
      </c>
      <c r="DJ38" s="8" t="str">
        <f>IF('Matrice horaires type'!DJ38=1,1,VLOOKUP($B38,Activités!$A$2:$B$44,2,FALSE))</f>
        <v>P</v>
      </c>
      <c r="DK38" s="7" t="str">
        <f>IF('Matrice horaires type'!DK38=1,1,VLOOKUP($B38,Activités!$A$2:$B$44,2,FALSE))</f>
        <v>P</v>
      </c>
      <c r="DL38" s="9" t="str">
        <f>IF('Matrice horaires type'!DL38=1,1,VLOOKUP($B38,Activités!$A$2:$B$44,2,FALSE))</f>
        <v>P</v>
      </c>
      <c r="DM38" s="9" t="str">
        <f>IF('Matrice horaires type'!DM38=1,1,VLOOKUP($B38,Activités!$A$2:$B$44,2,FALSE))</f>
        <v>P</v>
      </c>
      <c r="DN38" s="8" t="str">
        <f>IF('Matrice horaires type'!DN38=1,1,VLOOKUP($B38,Activités!$A$2:$B$44,2,FALSE))</f>
        <v>P</v>
      </c>
      <c r="DO38" s="7" t="str">
        <f>IF('Matrice horaires type'!DO38=1,1,VLOOKUP($B38,Activités!$A$2:$B$44,2,FALSE))</f>
        <v>P</v>
      </c>
      <c r="DP38" s="9" t="str">
        <f>IF('Matrice horaires type'!DP38=1,1,VLOOKUP($B38,Activités!$A$2:$B$44,2,FALSE))</f>
        <v>P</v>
      </c>
      <c r="DQ38" s="9" t="str">
        <f>IF('Matrice horaires type'!DQ38=1,1,VLOOKUP($B38,Activités!$A$2:$B$44,2,FALSE))</f>
        <v>P</v>
      </c>
      <c r="DR38" s="8" t="str">
        <f>IF('Matrice horaires type'!DR38=1,1,VLOOKUP($B38,Activités!$A$2:$B$44,2,FALSE))</f>
        <v>P</v>
      </c>
      <c r="DS38" s="7" t="str">
        <f>IF('Matrice horaires type'!DS38=1,1,VLOOKUP($B38,Activités!$A$2:$B$44,2,FALSE))</f>
        <v>P</v>
      </c>
      <c r="DT38" s="9" t="str">
        <f>IF('Matrice horaires type'!DT38=1,1,VLOOKUP($B38,Activités!$A$2:$B$44,2,FALSE))</f>
        <v>P</v>
      </c>
      <c r="DU38" s="9" t="str">
        <f>IF('Matrice horaires type'!DU38=1,1,VLOOKUP($B38,Activités!$A$2:$B$44,2,FALSE))</f>
        <v>P</v>
      </c>
      <c r="DV38" s="8" t="str">
        <f>IF('Matrice horaires type'!DV38=1,1,VLOOKUP($B38,Activités!$A$2:$B$44,2,FALSE))</f>
        <v>P</v>
      </c>
      <c r="DW38" s="7" t="str">
        <f>IF('Matrice horaires type'!DW38=1,1,VLOOKUP($B38,Activités!$A$2:$B$44,2,FALSE))</f>
        <v>P</v>
      </c>
      <c r="DX38" s="9" t="str">
        <f>IF('Matrice horaires type'!DX38=1,1,VLOOKUP($B38,Activités!$A$2:$B$44,2,FALSE))</f>
        <v>P</v>
      </c>
      <c r="DY38" s="9" t="str">
        <f>IF('Matrice horaires type'!DY38=1,1,VLOOKUP($B38,Activités!$A$2:$B$44,2,FALSE))</f>
        <v>P</v>
      </c>
      <c r="DZ38" s="8" t="str">
        <f>IF('Matrice horaires type'!DZ38=1,1,VLOOKUP($B38,Activités!$A$2:$B$44,2,FALSE))</f>
        <v>P</v>
      </c>
      <c r="EA38" s="7">
        <f>IF('Matrice horaires type'!EA38=1,1,VLOOKUP($B38,Activités!$A$2:$B$44,2,FALSE))</f>
        <v>1</v>
      </c>
      <c r="EB38" s="9">
        <f>IF('Matrice horaires type'!EB38=1,1,VLOOKUP($B38,Activités!$A$2:$B$44,2,FALSE))</f>
        <v>1</v>
      </c>
      <c r="EC38" s="9">
        <f>IF('Matrice horaires type'!EC38=1,1,VLOOKUP($B38,Activités!$A$2:$B$44,2,FALSE))</f>
        <v>1</v>
      </c>
      <c r="ED38" s="8">
        <f>IF('Matrice horaires type'!ED38=1,1,VLOOKUP($B38,Activités!$A$2:$B$44,2,FALSE))</f>
        <v>1</v>
      </c>
      <c r="EE38" s="7">
        <f>IF('Matrice horaires type'!EE38=1,1,VLOOKUP($B38,Activités!$A$2:$B$44,2,FALSE))</f>
        <v>1</v>
      </c>
      <c r="EF38" s="9">
        <f>IF('Matrice horaires type'!EF38=1,1,VLOOKUP($B38,Activités!$A$2:$B$44,2,FALSE))</f>
        <v>1</v>
      </c>
      <c r="EG38" s="9">
        <f>IF('Matrice horaires type'!EG38=1,1,VLOOKUP($B38,Activités!$A$2:$B$44,2,FALSE))</f>
        <v>1</v>
      </c>
      <c r="EH38" s="8">
        <f>IF('Matrice horaires type'!EH38=1,1,VLOOKUP($B38,Activités!$A$2:$B$44,2,FALSE))</f>
        <v>1</v>
      </c>
      <c r="EI38" s="7" t="str">
        <f>IF('Matrice horaires type'!EI38=1,1,VLOOKUP($B38,Activités!$A$2:$B$44,2,FALSE))</f>
        <v>P</v>
      </c>
      <c r="EJ38" s="9" t="str">
        <f>IF('Matrice horaires type'!EJ38=1,1,VLOOKUP($B38,Activités!$A$2:$B$44,2,FALSE))</f>
        <v>P</v>
      </c>
      <c r="EK38" s="9" t="str">
        <f>IF('Matrice horaires type'!EK38=1,1,VLOOKUP($B38,Activités!$A$2:$B$44,2,FALSE))</f>
        <v>P</v>
      </c>
      <c r="EL38" s="8" t="str">
        <f>IF('Matrice horaires type'!EL38=1,1,VLOOKUP($B38,Activités!$A$2:$B$44,2,FALSE))</f>
        <v>P</v>
      </c>
      <c r="EM38" s="7" t="str">
        <f>IF('Matrice horaires type'!EM38=1,1,VLOOKUP($B38,Activités!$A$2:$B$44,2,FALSE))</f>
        <v>P</v>
      </c>
      <c r="EN38" s="9" t="str">
        <f>IF('Matrice horaires type'!EN38=1,1,VLOOKUP($B38,Activités!$A$2:$B$44,2,FALSE))</f>
        <v>P</v>
      </c>
      <c r="EO38" s="9" t="str">
        <f>IF('Matrice horaires type'!EO38=1,1,VLOOKUP($B38,Activités!$A$2:$B$44,2,FALSE))</f>
        <v>P</v>
      </c>
      <c r="EP38" s="8" t="str">
        <f>IF('Matrice horaires type'!EP38=1,1,VLOOKUP($B38,Activités!$A$2:$B$44,2,FALSE))</f>
        <v>P</v>
      </c>
      <c r="EQ38" s="7" t="str">
        <f>IF('Matrice horaires type'!EQ38=1,1,VLOOKUP($B38,Activités!$A$2:$B$44,2,FALSE))</f>
        <v>P</v>
      </c>
      <c r="ER38" s="9" t="str">
        <f>IF('Matrice horaires type'!ER38=1,1,VLOOKUP($B38,Activités!$A$2:$B$44,2,FALSE))</f>
        <v>P</v>
      </c>
      <c r="ES38" s="9" t="str">
        <f>IF('Matrice horaires type'!ES38=1,1,VLOOKUP($B38,Activités!$A$2:$B$44,2,FALSE))</f>
        <v>P</v>
      </c>
      <c r="ET38" s="8" t="str">
        <f>IF('Matrice horaires type'!ET38=1,1,VLOOKUP($B38,Activités!$A$2:$B$44,2,FALSE))</f>
        <v>P</v>
      </c>
      <c r="EU38" s="7">
        <f>IF('Matrice horaires type'!EU38=1,1,VLOOKUP($B38,Activités!$A$2:$B$44,2,FALSE))</f>
        <v>1</v>
      </c>
      <c r="EV38" s="9">
        <f>IF('Matrice horaires type'!EV38=1,1,VLOOKUP($B38,Activités!$A$2:$B$44,2,FALSE))</f>
        <v>1</v>
      </c>
      <c r="EW38" s="9">
        <f>IF('Matrice horaires type'!EW38=1,1,VLOOKUP($B38,Activités!$A$2:$B$44,2,FALSE))</f>
        <v>1</v>
      </c>
      <c r="EX38" s="8">
        <f>IF('Matrice horaires type'!EX38=1,1,VLOOKUP($B38,Activités!$A$2:$B$44,2,FALSE))</f>
        <v>1</v>
      </c>
      <c r="EY38" s="7" t="str">
        <f>IF('Matrice horaires type'!EY38=1,1,VLOOKUP($B38,Activités!$A$2:$B$44,2,FALSE))</f>
        <v>P</v>
      </c>
      <c r="EZ38" s="9" t="str">
        <f>IF('Matrice horaires type'!EZ38=1,1,VLOOKUP($B38,Activités!$A$2:$B$44,2,FALSE))</f>
        <v>P</v>
      </c>
      <c r="FA38" s="9" t="str">
        <f>IF('Matrice horaires type'!FA38=1,1,VLOOKUP($B38,Activités!$A$2:$B$44,2,FALSE))</f>
        <v>P</v>
      </c>
      <c r="FB38" s="8" t="str">
        <f>IF('Matrice horaires type'!FB38=1,1,VLOOKUP($B38,Activités!$A$2:$B$44,2,FALSE))</f>
        <v>P</v>
      </c>
      <c r="FC38" s="7" t="str">
        <f>IF('Matrice horaires type'!FC38=1,1,VLOOKUP($B38,Activités!$A$2:$B$44,2,FALSE))</f>
        <v>P</v>
      </c>
      <c r="FD38" s="9" t="str">
        <f>IF('Matrice horaires type'!FD38=1,1,VLOOKUP($B38,Activités!$A$2:$B$44,2,FALSE))</f>
        <v>P</v>
      </c>
      <c r="FE38" s="9" t="str">
        <f>IF('Matrice horaires type'!FE38=1,1,VLOOKUP($B38,Activités!$A$2:$B$44,2,FALSE))</f>
        <v>P</v>
      </c>
      <c r="FF38" s="8" t="str">
        <f>IF('Matrice horaires type'!FF38=1,1,VLOOKUP($B38,Activités!$A$2:$B$44,2,FALSE))</f>
        <v>P</v>
      </c>
      <c r="FG38" s="7" t="str">
        <f>IF('Matrice horaires type'!FG38=1,1,VLOOKUP($B38,Activités!$A$2:$B$44,2,FALSE))</f>
        <v>P</v>
      </c>
      <c r="FH38" s="9" t="str">
        <f>IF('Matrice horaires type'!FH38=1,1,VLOOKUP($B38,Activités!$A$2:$B$44,2,FALSE))</f>
        <v>P</v>
      </c>
      <c r="FI38" s="9" t="str">
        <f>IF('Matrice horaires type'!FI38=1,1,VLOOKUP($B38,Activités!$A$2:$B$44,2,FALSE))</f>
        <v>P</v>
      </c>
      <c r="FJ38" s="8" t="str">
        <f>IF('Matrice horaires type'!FJ38=1,1,VLOOKUP($B38,Activités!$A$2:$B$44,2,FALSE))</f>
        <v>P</v>
      </c>
      <c r="FK38" s="7" t="str">
        <f>IF('Matrice horaires type'!FK38=1,1,VLOOKUP($B38,Activités!$A$2:$B$44,2,FALSE))</f>
        <v>P</v>
      </c>
      <c r="FL38" s="9" t="str">
        <f>IF('Matrice horaires type'!FL38=1,1,VLOOKUP($B38,Activités!$A$2:$B$44,2,FALSE))</f>
        <v>P</v>
      </c>
      <c r="FM38" s="9" t="str">
        <f>IF('Matrice horaires type'!FM38=1,1,VLOOKUP($B38,Activités!$A$2:$B$44,2,FALSE))</f>
        <v>P</v>
      </c>
      <c r="FN38" s="8" t="str">
        <f>IF('Matrice horaires type'!FN38=1,1,VLOOKUP($B38,Activités!$A$2:$B$44,2,FALSE))</f>
        <v>P</v>
      </c>
      <c r="FO38" s="7" t="str">
        <f>IF('Matrice horaires type'!FO38=1,1,VLOOKUP($B38,Activités!$A$2:$B$44,2,FALSE))</f>
        <v>P</v>
      </c>
      <c r="FP38" s="9" t="str">
        <f>IF('Matrice horaires type'!FP38=1,1,VLOOKUP($B38,Activités!$A$2:$B$44,2,FALSE))</f>
        <v>P</v>
      </c>
      <c r="FQ38" s="9" t="str">
        <f>IF('Matrice horaires type'!FQ38=1,1,VLOOKUP($B38,Activités!$A$2:$B$44,2,FALSE))</f>
        <v>P</v>
      </c>
      <c r="FR38" s="8" t="str">
        <f>IF('Matrice horaires type'!FR38=1,1,VLOOKUP($B38,Activités!$A$2:$B$44,2,FALSE))</f>
        <v>P</v>
      </c>
      <c r="FS38" s="7">
        <f>IF('Matrice horaires type'!FS38=1,1,VLOOKUP($B38,Activités!$A$2:$B$44,2,FALSE))</f>
        <v>1</v>
      </c>
      <c r="FT38" s="9">
        <f>IF('Matrice horaires type'!FT38=1,1,VLOOKUP($B38,Activités!$A$2:$B$44,2,FALSE))</f>
        <v>1</v>
      </c>
      <c r="FU38" s="9">
        <f>IF('Matrice horaires type'!FU38=1,1,VLOOKUP($B38,Activités!$A$2:$B$44,2,FALSE))</f>
        <v>1</v>
      </c>
      <c r="FV38" s="8">
        <f>IF('Matrice horaires type'!FV38=1,1,VLOOKUP($B38,Activités!$A$2:$B$44,2,FALSE))</f>
        <v>1</v>
      </c>
      <c r="FW38" s="7">
        <f>IF('Matrice horaires type'!FW38=1,1,VLOOKUP($B38,Activités!$A$2:$B$44,2,FALSE))</f>
        <v>1</v>
      </c>
      <c r="FX38" s="9">
        <f>IF('Matrice horaires type'!FX38=1,1,VLOOKUP($B38,Activités!$A$2:$B$44,2,FALSE))</f>
        <v>1</v>
      </c>
      <c r="FY38" s="9">
        <f>IF('Matrice horaires type'!FY38=1,1,VLOOKUP($B38,Activités!$A$2:$B$44,2,FALSE))</f>
        <v>1</v>
      </c>
      <c r="FZ38" s="8">
        <f>IF('Matrice horaires type'!FZ38=1,1,VLOOKUP($B38,Activités!$A$2:$B$44,2,FALSE))</f>
        <v>1</v>
      </c>
      <c r="GA38" s="7" t="str">
        <f>IF('Matrice horaires type'!GA38=1,1,VLOOKUP($B38,Activités!$A$2:$B$44,2,FALSE))</f>
        <v>P</v>
      </c>
      <c r="GB38" s="9" t="str">
        <f>IF('Matrice horaires type'!GB38=1,1,VLOOKUP($B38,Activités!$A$2:$B$44,2,FALSE))</f>
        <v>P</v>
      </c>
      <c r="GC38" s="9" t="str">
        <f>IF('Matrice horaires type'!GC38=1,1,VLOOKUP($B38,Activités!$A$2:$B$44,2,FALSE))</f>
        <v>P</v>
      </c>
      <c r="GD38" s="8" t="str">
        <f>IF('Matrice horaires type'!GD38=1,1,VLOOKUP($B38,Activités!$A$2:$B$44,2,FALSE))</f>
        <v>P</v>
      </c>
      <c r="GE38" s="7" t="str">
        <f>IF('Matrice horaires type'!GE38=1,1,VLOOKUP($B38,Activités!$A$2:$B$44,2,FALSE))</f>
        <v>P</v>
      </c>
      <c r="GF38" s="9" t="str">
        <f>IF('Matrice horaires type'!GF38=1,1,VLOOKUP($B38,Activités!$A$2:$B$44,2,FALSE))</f>
        <v>P</v>
      </c>
      <c r="GG38" s="9" t="str">
        <f>IF('Matrice horaires type'!GG38=1,1,VLOOKUP($B38,Activités!$A$2:$B$44,2,FALSE))</f>
        <v>P</v>
      </c>
      <c r="GH38" s="8" t="str">
        <f>IF('Matrice horaires type'!GH38=1,1,VLOOKUP($B38,Activités!$A$2:$B$44,2,FALSE))</f>
        <v>P</v>
      </c>
      <c r="GI38" s="7" t="str">
        <f>IF('Matrice horaires type'!GI38=1,1,VLOOKUP($B38,Activités!$A$2:$B$44,2,FALSE))</f>
        <v>P</v>
      </c>
      <c r="GJ38" s="9" t="str">
        <f>IF('Matrice horaires type'!GJ38=1,1,VLOOKUP($B38,Activités!$A$2:$B$44,2,FALSE))</f>
        <v>P</v>
      </c>
      <c r="GK38" s="9" t="str">
        <f>IF('Matrice horaires type'!GK38=1,1,VLOOKUP($B38,Activités!$A$2:$B$44,2,FALSE))</f>
        <v>P</v>
      </c>
      <c r="GL38" s="8" t="str">
        <f>IF('Matrice horaires type'!GL38=1,1,VLOOKUP($B38,Activités!$A$2:$B$44,2,FALSE))</f>
        <v>P</v>
      </c>
      <c r="GM38" s="7">
        <f>IF('Matrice horaires type'!GM38=1,1,VLOOKUP($B38,Activités!$A$2:$B$44,2,FALSE))</f>
        <v>1</v>
      </c>
      <c r="GN38" s="9">
        <f>IF('Matrice horaires type'!GN38=1,1,VLOOKUP($B38,Activités!$A$2:$B$44,2,FALSE))</f>
        <v>1</v>
      </c>
      <c r="GO38" s="9">
        <f>IF('Matrice horaires type'!GO38=1,1,VLOOKUP($B38,Activités!$A$2:$B$44,2,FALSE))</f>
        <v>1</v>
      </c>
      <c r="GP38" s="8">
        <f>IF('Matrice horaires type'!GP38=1,1,VLOOKUP($B38,Activités!$A$2:$B$44,2,FALSE))</f>
        <v>1</v>
      </c>
      <c r="GQ38" s="7" t="str">
        <f>IF('Matrice horaires type'!GQ38=1,1,VLOOKUP($B38,Activités!$A$2:$B$44,2,FALSE))</f>
        <v>P</v>
      </c>
      <c r="GR38" s="9" t="str">
        <f>IF('Matrice horaires type'!GR38=1,1,VLOOKUP($B38,Activités!$A$2:$B$44,2,FALSE))</f>
        <v>P</v>
      </c>
      <c r="GS38" s="9" t="str">
        <f>IF('Matrice horaires type'!GS38=1,1,VLOOKUP($B38,Activités!$A$2:$B$44,2,FALSE))</f>
        <v>P</v>
      </c>
      <c r="GT38" s="8" t="str">
        <f>IF('Matrice horaires type'!GT38=1,1,VLOOKUP($B38,Activités!$A$2:$B$44,2,FALSE))</f>
        <v>P</v>
      </c>
      <c r="GU38" s="7" t="str">
        <f>IF('Matrice horaires type'!GU38=1,1,VLOOKUP($B38,Activités!$A$2:$B$44,2,FALSE))</f>
        <v>P</v>
      </c>
      <c r="GV38" s="9" t="str">
        <f>IF('Matrice horaires type'!GV38=1,1,VLOOKUP($B38,Activités!$A$2:$B$44,2,FALSE))</f>
        <v>P</v>
      </c>
      <c r="GW38" s="9" t="str">
        <f>IF('Matrice horaires type'!GW38=1,1,VLOOKUP($B38,Activités!$A$2:$B$44,2,FALSE))</f>
        <v>P</v>
      </c>
      <c r="GX38" s="8" t="str">
        <f>IF('Matrice horaires type'!GX38=1,1,VLOOKUP($B38,Activités!$A$2:$B$44,2,FALSE))</f>
        <v>P</v>
      </c>
      <c r="GY38" s="7" t="str">
        <f>IF('Matrice horaires type'!GY38=1,1,VLOOKUP($B38,Activités!$A$2:$B$44,2,FALSE))</f>
        <v>P</v>
      </c>
      <c r="GZ38" s="9" t="str">
        <f>IF('Matrice horaires type'!GZ38=1,1,VLOOKUP($B38,Activités!$A$2:$B$44,2,FALSE))</f>
        <v>P</v>
      </c>
      <c r="HA38" s="9" t="str">
        <f>IF('Matrice horaires type'!HA38=1,1,VLOOKUP($B38,Activités!$A$2:$B$44,2,FALSE))</f>
        <v>P</v>
      </c>
      <c r="HB38" s="8" t="str">
        <f>IF('Matrice horaires type'!HB38=1,1,VLOOKUP($B38,Activités!$A$2:$B$44,2,FALSE))</f>
        <v>P</v>
      </c>
      <c r="HC38" s="7" t="str">
        <f>IF('Matrice horaires type'!HC38=1,1,VLOOKUP($B38,Activités!$A$2:$B$44,2,FALSE))</f>
        <v>P</v>
      </c>
      <c r="HD38" s="9" t="str">
        <f>IF('Matrice horaires type'!HD38=1,1,VLOOKUP($B38,Activités!$A$2:$B$44,2,FALSE))</f>
        <v>P</v>
      </c>
      <c r="HE38" s="9" t="str">
        <f>IF('Matrice horaires type'!HE38=1,1,VLOOKUP($B38,Activités!$A$2:$B$44,2,FALSE))</f>
        <v>P</v>
      </c>
      <c r="HF38" s="8" t="str">
        <f>IF('Matrice horaires type'!HF38=1,1,VLOOKUP($B38,Activités!$A$2:$B$44,2,FALSE))</f>
        <v>P</v>
      </c>
      <c r="HG38" s="7" t="str">
        <f>IF('Matrice horaires type'!HG38=1,1,VLOOKUP($B38,Activités!$A$2:$B$44,2,FALSE))</f>
        <v>P</v>
      </c>
      <c r="HH38" s="9" t="str">
        <f>IF('Matrice horaires type'!HH38=1,1,VLOOKUP($B38,Activités!$A$2:$B$44,2,FALSE))</f>
        <v>P</v>
      </c>
      <c r="HI38" s="9" t="str">
        <f>IF('Matrice horaires type'!HI38=1,1,VLOOKUP($B38,Activités!$A$2:$B$44,2,FALSE))</f>
        <v>P</v>
      </c>
      <c r="HJ38" s="8" t="str">
        <f>IF('Matrice horaires type'!HJ38=1,1,VLOOKUP($B38,Activités!$A$2:$B$44,2,FALSE))</f>
        <v>P</v>
      </c>
      <c r="HK38" s="7">
        <f>IF('Matrice horaires type'!HK38=1,1,VLOOKUP($B38,Activités!$A$2:$B$44,2,FALSE))</f>
        <v>1</v>
      </c>
      <c r="HL38" s="9">
        <f>IF('Matrice horaires type'!HL38=1,1,VLOOKUP($B38,Activités!$A$2:$B$44,2,FALSE))</f>
        <v>1</v>
      </c>
      <c r="HM38" s="9">
        <f>IF('Matrice horaires type'!HM38=1,1,VLOOKUP($B38,Activités!$A$2:$B$44,2,FALSE))</f>
        <v>1</v>
      </c>
      <c r="HN38" s="8">
        <f>IF('Matrice horaires type'!HN38=1,1,VLOOKUP($B38,Activités!$A$2:$B$44,2,FALSE))</f>
        <v>1</v>
      </c>
      <c r="HO38" s="7" t="str">
        <f>IF('Matrice horaires type'!HO38=1,1,VLOOKUP($B38,Activités!$A$2:$B$44,2,FALSE))</f>
        <v>P</v>
      </c>
      <c r="HP38" s="9" t="str">
        <f>IF('Matrice horaires type'!HP38=1,1,VLOOKUP($B38,Activités!$A$2:$B$44,2,FALSE))</f>
        <v>P</v>
      </c>
      <c r="HQ38" s="9" t="str">
        <f>IF('Matrice horaires type'!HQ38=1,1,VLOOKUP($B38,Activités!$A$2:$B$44,2,FALSE))</f>
        <v>P</v>
      </c>
      <c r="HR38" s="8" t="str">
        <f>IF('Matrice horaires type'!HR38=1,1,VLOOKUP($B38,Activités!$A$2:$B$44,2,FALSE))</f>
        <v>P</v>
      </c>
      <c r="HS38" s="7" t="str">
        <f>IF('Matrice horaires type'!HS38=1,1,VLOOKUP($B38,Activités!$A$2:$B$44,2,FALSE))</f>
        <v>P</v>
      </c>
      <c r="HT38" s="9" t="str">
        <f>IF('Matrice horaires type'!HT38=1,1,VLOOKUP($B38,Activités!$A$2:$B$44,2,FALSE))</f>
        <v>P</v>
      </c>
      <c r="HU38" s="9" t="str">
        <f>IF('Matrice horaires type'!HU38=1,1,VLOOKUP($B38,Activités!$A$2:$B$44,2,FALSE))</f>
        <v>P</v>
      </c>
      <c r="HV38" s="8" t="str">
        <f>IF('Matrice horaires type'!HV38=1,1,VLOOKUP($B38,Activités!$A$2:$B$44,2,FALSE))</f>
        <v>P</v>
      </c>
      <c r="HW38" s="7" t="str">
        <f>IF('Matrice horaires type'!HW38=1,1,VLOOKUP($B38,Activités!$A$2:$B$44,2,FALSE))</f>
        <v>P</v>
      </c>
      <c r="HX38" s="9" t="str">
        <f>IF('Matrice horaires type'!HX38=1,1,VLOOKUP($B38,Activités!$A$2:$B$44,2,FALSE))</f>
        <v>P</v>
      </c>
      <c r="HY38" s="9" t="str">
        <f>IF('Matrice horaires type'!HY38=1,1,VLOOKUP($B38,Activités!$A$2:$B$44,2,FALSE))</f>
        <v>P</v>
      </c>
      <c r="HZ38" s="8" t="str">
        <f>IF('Matrice horaires type'!HZ38=1,1,VLOOKUP($B38,Activités!$A$2:$B$44,2,FALSE))</f>
        <v>P</v>
      </c>
      <c r="IA38" s="7" t="str">
        <f>IF('Matrice horaires type'!IA38=1,1,VLOOKUP($B38,Activités!$A$2:$B$44,2,FALSE))</f>
        <v>P</v>
      </c>
      <c r="IB38" s="9" t="str">
        <f>IF('Matrice horaires type'!IB38=1,1,VLOOKUP($B38,Activités!$A$2:$B$44,2,FALSE))</f>
        <v>P</v>
      </c>
      <c r="IC38" s="9" t="str">
        <f>IF('Matrice horaires type'!IC38=1,1,VLOOKUP($B38,Activités!$A$2:$B$44,2,FALSE))</f>
        <v>P</v>
      </c>
      <c r="ID38" s="8" t="str">
        <f>IF('Matrice horaires type'!ID38=1,1,VLOOKUP($B38,Activités!$A$2:$B$44,2,FALSE))</f>
        <v>P</v>
      </c>
      <c r="IE38" s="7" t="str">
        <f>IF('Matrice horaires type'!IE38=1,1,VLOOKUP($B38,Activités!$A$2:$B$44,2,FALSE))</f>
        <v>P</v>
      </c>
      <c r="IF38" s="9" t="str">
        <f>IF('Matrice horaires type'!IF38=1,1,VLOOKUP($B38,Activités!$A$2:$B$44,2,FALSE))</f>
        <v>P</v>
      </c>
      <c r="IG38" s="9" t="str">
        <f>IF('Matrice horaires type'!IG38=1,1,VLOOKUP($B38,Activités!$A$2:$B$44,2,FALSE))</f>
        <v>P</v>
      </c>
      <c r="IH38" s="8" t="str">
        <f>IF('Matrice horaires type'!IH38=1,1,VLOOKUP($B38,Activités!$A$2:$B$44,2,FALSE))</f>
        <v>P</v>
      </c>
      <c r="II38" s="7">
        <f>IF('Matrice horaires type'!II38=1,1,VLOOKUP($B38,Activités!$A$2:$B$44,2,FALSE))</f>
        <v>1</v>
      </c>
      <c r="IJ38" s="9">
        <f>IF('Matrice horaires type'!IJ38=1,1,VLOOKUP($B38,Activités!$A$2:$B$44,2,FALSE))</f>
        <v>1</v>
      </c>
      <c r="IK38" s="9">
        <f>IF('Matrice horaires type'!IK38=1,1,VLOOKUP($B38,Activités!$A$2:$B$44,2,FALSE))</f>
        <v>1</v>
      </c>
      <c r="IL38" s="8">
        <f>IF('Matrice horaires type'!IL38=1,1,VLOOKUP($B38,Activités!$A$2:$B$44,2,FALSE))</f>
        <v>1</v>
      </c>
      <c r="IM38" s="7">
        <f>IF('Matrice horaires type'!IM38=1,1,VLOOKUP($B38,Activités!$A$2:$B$44,2,FALSE))</f>
        <v>1</v>
      </c>
      <c r="IN38" s="9">
        <f>IF('Matrice horaires type'!IN38=1,1,VLOOKUP($B38,Activités!$A$2:$B$44,2,FALSE))</f>
        <v>1</v>
      </c>
      <c r="IO38" s="9">
        <f>IF('Matrice horaires type'!IO38=1,1,VLOOKUP($B38,Activités!$A$2:$B$44,2,FALSE))</f>
        <v>1</v>
      </c>
      <c r="IP38" s="8">
        <f>IF('Matrice horaires type'!IP38=1,1,VLOOKUP($B38,Activités!$A$2:$B$44,2,FALSE))</f>
        <v>1</v>
      </c>
      <c r="IQ38" s="7">
        <f>IF('Matrice horaires type'!IQ38=1,1,VLOOKUP($B38,Activités!$A$2:$B$44,2,FALSE))</f>
        <v>1</v>
      </c>
      <c r="IR38" s="9">
        <f>IF('Matrice horaires type'!IR38=1,1,VLOOKUP($B38,Activités!$A$2:$B$44,2,FALSE))</f>
        <v>1</v>
      </c>
      <c r="IS38" s="9">
        <f>IF('Matrice horaires type'!IS38=1,1,VLOOKUP($B38,Activités!$A$2:$B$44,2,FALSE))</f>
        <v>1</v>
      </c>
      <c r="IT38" s="8">
        <f>IF('Matrice horaires type'!IT38=1,1,VLOOKUP($B38,Activités!$A$2:$B$44,2,FALSE))</f>
        <v>1</v>
      </c>
      <c r="IU38" s="7">
        <f>IF('Matrice horaires type'!IU38=1,1,VLOOKUP($B38,Activités!$A$2:$B$44,2,FALSE))</f>
        <v>1</v>
      </c>
      <c r="IV38" s="7">
        <f>IF('Matrice horaires type'!IV38=1,1,VLOOKUP($B38,Activités!$A$2:$B$44,2,FALSE))</f>
        <v>1</v>
      </c>
      <c r="IW38" s="9">
        <f>IF('Matrice horaires type'!IW38=1,1,VLOOKUP($B38,Activités!$A$2:$B$44,2,FALSE))</f>
        <v>1</v>
      </c>
      <c r="IX38" s="9">
        <f>IF('Matrice horaires type'!IX38=1,1,VLOOKUP($B38,Activités!$A$2:$B$44,2,FALSE))</f>
        <v>1</v>
      </c>
      <c r="IY38" s="8">
        <f>IF('Matrice horaires type'!IY38=1,1,VLOOKUP($B38,Activités!$A$2:$B$44,2,FALSE))</f>
        <v>1</v>
      </c>
      <c r="IZ38" s="7">
        <f>IF('Matrice horaires type'!IZ38=1,1,VLOOKUP($B38,Activités!$A$2:$B$44,2,FALSE))</f>
        <v>1</v>
      </c>
      <c r="JA38" s="9">
        <f>IF('Matrice horaires type'!JA38=1,1,VLOOKUP($B38,Activités!$A$2:$B$44,2,FALSE))</f>
        <v>1</v>
      </c>
      <c r="JB38" s="9">
        <f>IF('Matrice horaires type'!JB38=1,1,VLOOKUP($B38,Activités!$A$2:$B$44,2,FALSE))</f>
        <v>1</v>
      </c>
      <c r="JC38" s="8">
        <f>IF('Matrice horaires type'!JC38=1,1,VLOOKUP($B38,Activités!$A$2:$B$44,2,FALSE))</f>
        <v>1</v>
      </c>
      <c r="JD38" s="7">
        <f>IF('Matrice horaires type'!JD38=1,1,VLOOKUP($B38,Activités!$A$2:$B$44,2,FALSE))</f>
        <v>1</v>
      </c>
      <c r="JE38" s="9">
        <f>IF('Matrice horaires type'!JE38=1,1,VLOOKUP($B38,Activités!$A$2:$B$44,2,FALSE))</f>
        <v>1</v>
      </c>
      <c r="JF38" s="9">
        <f>IF('Matrice horaires type'!JF38=1,1,VLOOKUP($B38,Activités!$A$2:$B$44,2,FALSE))</f>
        <v>1</v>
      </c>
      <c r="JG38" s="8">
        <f>IF('Matrice horaires type'!JG38=1,1,VLOOKUP($B38,Activités!$A$2:$B$44,2,FALSE))</f>
        <v>1</v>
      </c>
      <c r="JH38" s="7">
        <f>IF('Matrice horaires type'!JH38=1,1,VLOOKUP($B38,Activités!$A$2:$B$44,2,FALSE))</f>
        <v>1</v>
      </c>
      <c r="JI38" s="9">
        <f>IF('Matrice horaires type'!JI38=1,1,VLOOKUP($B38,Activités!$A$2:$B$44,2,FALSE))</f>
        <v>1</v>
      </c>
      <c r="JJ38" s="9">
        <f>IF('Matrice horaires type'!JJ38=1,1,VLOOKUP($B38,Activités!$A$2:$B$44,2,FALSE))</f>
        <v>1</v>
      </c>
      <c r="JK38" s="8">
        <f>IF('Matrice horaires type'!JK38=1,1,VLOOKUP($B38,Activités!$A$2:$B$44,2,FALSE))</f>
        <v>1</v>
      </c>
      <c r="JL38" s="7">
        <f>IF('Matrice horaires type'!JL38=1,1,VLOOKUP($B38,Activités!$A$2:$B$44,2,FALSE))</f>
        <v>1</v>
      </c>
      <c r="JM38" s="9">
        <f>IF('Matrice horaires type'!JM38=1,1,VLOOKUP($B38,Activités!$A$2:$B$44,2,FALSE))</f>
        <v>1</v>
      </c>
      <c r="JN38" s="9">
        <f>IF('Matrice horaires type'!JN38=1,1,VLOOKUP($B38,Activités!$A$2:$B$44,2,FALSE))</f>
        <v>1</v>
      </c>
      <c r="JO38" s="8">
        <f>IF('Matrice horaires type'!JO38=1,1,VLOOKUP($B38,Activités!$A$2:$B$44,2,FALSE))</f>
        <v>1</v>
      </c>
      <c r="JP38" s="7">
        <f>IF('Matrice horaires type'!JP38=1,1,VLOOKUP($B38,Activités!$A$2:$B$44,2,FALSE))</f>
        <v>1</v>
      </c>
      <c r="JQ38" s="9">
        <f>IF('Matrice horaires type'!JQ38=1,1,VLOOKUP($B38,Activités!$A$2:$B$44,2,FALSE))</f>
        <v>1</v>
      </c>
      <c r="JR38" s="9">
        <f>IF('Matrice horaires type'!JR38=1,1,VLOOKUP($B38,Activités!$A$2:$B$44,2,FALSE))</f>
        <v>1</v>
      </c>
      <c r="JS38" s="8">
        <f>IF('Matrice horaires type'!JS38=1,1,VLOOKUP($B38,Activités!$A$2:$B$44,2,FALSE))</f>
        <v>1</v>
      </c>
      <c r="JT38" s="7">
        <f>IF('Matrice horaires type'!JT38=1,1,VLOOKUP($B38,Activités!$A$2:$B$44,2,FALSE))</f>
        <v>1</v>
      </c>
      <c r="JU38" s="9">
        <f>IF('Matrice horaires type'!JU38=1,1,VLOOKUP($B38,Activités!$A$2:$B$44,2,FALSE))</f>
        <v>1</v>
      </c>
      <c r="JV38" s="9">
        <f>IF('Matrice horaires type'!JV38=1,1,VLOOKUP($B38,Activités!$A$2:$B$44,2,FALSE))</f>
        <v>1</v>
      </c>
      <c r="JW38" s="8">
        <f>IF('Matrice horaires type'!JW38=1,1,VLOOKUP($B38,Activités!$A$2:$B$44,2,FALSE))</f>
        <v>1</v>
      </c>
      <c r="JX38" s="7">
        <f>IF('Matrice horaires type'!JX38=1,1,VLOOKUP($B38,Activités!$A$2:$B$44,2,FALSE))</f>
        <v>1</v>
      </c>
      <c r="JY38" s="9">
        <f>IF('Matrice horaires type'!JY38=1,1,VLOOKUP($B38,Activités!$A$2:$B$44,2,FALSE))</f>
        <v>1</v>
      </c>
      <c r="JZ38" s="9">
        <f>IF('Matrice horaires type'!JZ38=1,1,VLOOKUP($B38,Activités!$A$2:$B$44,2,FALSE))</f>
        <v>1</v>
      </c>
      <c r="KA38" s="8">
        <f>IF('Matrice horaires type'!KA38=1,1,VLOOKUP($B38,Activités!$A$2:$B$44,2,FALSE))</f>
        <v>1</v>
      </c>
      <c r="KB38" s="7">
        <f>IF('Matrice horaires type'!KB38=1,1,VLOOKUP($B38,Activités!$A$2:$B$44,2,FALSE))</f>
        <v>1</v>
      </c>
      <c r="KC38" s="9">
        <f>IF('Matrice horaires type'!KC38=1,1,VLOOKUP($B38,Activités!$A$2:$B$44,2,FALSE))</f>
        <v>1</v>
      </c>
      <c r="KD38" s="9">
        <f>IF('Matrice horaires type'!KD38=1,1,VLOOKUP($B38,Activités!$A$2:$B$44,2,FALSE))</f>
        <v>1</v>
      </c>
      <c r="KE38" s="8">
        <f>IF('Matrice horaires type'!KE38=1,1,VLOOKUP($B38,Activités!$A$2:$B$44,2,FALSE))</f>
        <v>1</v>
      </c>
      <c r="KF38" s="7">
        <f>IF('Matrice horaires type'!KF38=1,1,VLOOKUP($B38,Activités!$A$2:$B$44,2,FALSE))</f>
        <v>1</v>
      </c>
      <c r="KG38" s="9">
        <f>IF('Matrice horaires type'!KG38=1,1,VLOOKUP($B38,Activités!$A$2:$B$44,2,FALSE))</f>
        <v>1</v>
      </c>
      <c r="KH38" s="9">
        <f>IF('Matrice horaires type'!KH38=1,1,VLOOKUP($B38,Activités!$A$2:$B$44,2,FALSE))</f>
        <v>1</v>
      </c>
      <c r="KI38" s="8">
        <f>IF('Matrice horaires type'!KI38=1,1,VLOOKUP($B38,Activités!$A$2:$B$44,2,FALSE))</f>
        <v>1</v>
      </c>
      <c r="KJ38" s="7">
        <f>IF('Matrice horaires type'!KJ38=1,1,VLOOKUP($B38,Activités!$A$2:$B$44,2,FALSE))</f>
        <v>1</v>
      </c>
      <c r="KK38" s="9">
        <f>IF('Matrice horaires type'!KK38=1,1,VLOOKUP($B38,Activités!$A$2:$B$44,2,FALSE))</f>
        <v>1</v>
      </c>
      <c r="KL38" s="9">
        <f>IF('Matrice horaires type'!KL38=1,1,VLOOKUP($B38,Activités!$A$2:$B$44,2,FALSE))</f>
        <v>1</v>
      </c>
      <c r="KM38" s="8">
        <f>IF('Matrice horaires type'!KM38=1,1,VLOOKUP($B38,Activités!$A$2:$B$44,2,FALSE))</f>
        <v>1</v>
      </c>
      <c r="KN38" s="7">
        <f>IF('Matrice horaires type'!KN38=1,1,VLOOKUP($B38,Activités!$A$2:$B$44,2,FALSE))</f>
        <v>1</v>
      </c>
      <c r="KO38" s="9">
        <f>IF('Matrice horaires type'!KO38=1,1,VLOOKUP($B38,Activités!$A$2:$B$44,2,FALSE))</f>
        <v>1</v>
      </c>
      <c r="KP38" s="9" t="str">
        <f>IF('Matrice horaires type'!KP38=1,1,VLOOKUP($B38,Activités!$A$2:$B$44,2,FALSE))</f>
        <v>P</v>
      </c>
      <c r="KQ38" s="8" t="str">
        <f>IF('Matrice horaires type'!KQ38=1,1,VLOOKUP($B38,Activités!$A$2:$B$44,2,FALSE))</f>
        <v>P</v>
      </c>
      <c r="KR38" s="7" t="str">
        <f>IF('Matrice horaires type'!KR38=1,1,VLOOKUP($B38,Activités!$A$2:$B$44,2,FALSE))</f>
        <v>P</v>
      </c>
      <c r="KS38" s="9" t="str">
        <f>IF('Matrice horaires type'!KS38=1,1,VLOOKUP($B38,Activités!$A$2:$B$44,2,FALSE))</f>
        <v>P</v>
      </c>
      <c r="KT38" s="9" t="str">
        <f>IF('Matrice horaires type'!KT38=1,1,VLOOKUP($B38,Activités!$A$2:$B$44,2,FALSE))</f>
        <v>P</v>
      </c>
      <c r="KU38" s="8" t="str">
        <f>IF('Matrice horaires type'!KU38=1,1,VLOOKUP($B38,Activités!$A$2:$B$44,2,FALSE))</f>
        <v>P</v>
      </c>
      <c r="KV38" s="7" t="str">
        <f>IF('Matrice horaires type'!KV38=1,1,VLOOKUP($B38,Activités!$A$2:$B$44,2,FALSE))</f>
        <v>P</v>
      </c>
      <c r="KW38" s="9" t="str">
        <f>IF('Matrice horaires type'!KW38=1,1,VLOOKUP($B38,Activités!$A$2:$B$44,2,FALSE))</f>
        <v>P</v>
      </c>
      <c r="KX38" s="9" t="str">
        <f>IF('Matrice horaires type'!KX38=1,1,VLOOKUP($B38,Activités!$A$2:$B$44,2,FALSE))</f>
        <v>P</v>
      </c>
      <c r="KY38" s="8" t="str">
        <f>IF('Matrice horaires type'!KY38=1,1,VLOOKUP($B38,Activités!$A$2:$B$44,2,FALSE))</f>
        <v>P</v>
      </c>
      <c r="KZ38" s="7" t="str">
        <f>IF('Matrice horaires type'!KZ38=1,1,VLOOKUP($B38,Activités!$A$2:$B$44,2,FALSE))</f>
        <v>P</v>
      </c>
      <c r="LA38" s="9" t="str">
        <f>IF('Matrice horaires type'!LA38=1,1,VLOOKUP($B38,Activités!$A$2:$B$44,2,FALSE))</f>
        <v>P</v>
      </c>
      <c r="LB38" s="9" t="str">
        <f>IF('Matrice horaires type'!LB38=1,1,VLOOKUP($B38,Activités!$A$2:$B$44,2,FALSE))</f>
        <v>P</v>
      </c>
      <c r="LC38" s="8" t="str">
        <f>IF('Matrice horaires type'!LC38=1,1,VLOOKUP($B38,Activités!$A$2:$B$44,2,FALSE))</f>
        <v>P</v>
      </c>
      <c r="LD38" s="7" t="str">
        <f>IF('Matrice horaires type'!LD38=1,1,VLOOKUP($B38,Activités!$A$2:$B$44,2,FALSE))</f>
        <v>P</v>
      </c>
      <c r="LE38" s="9" t="str">
        <f>IF('Matrice horaires type'!LE38=1,1,VLOOKUP($B38,Activités!$A$2:$B$44,2,FALSE))</f>
        <v>P</v>
      </c>
      <c r="LF38" s="9" t="str">
        <f>IF('Matrice horaires type'!LF38=1,1,VLOOKUP($B38,Activités!$A$2:$B$44,2,FALSE))</f>
        <v>P</v>
      </c>
      <c r="LG38" s="8" t="str">
        <f>IF('Matrice horaires type'!LG38=1,1,VLOOKUP($B38,Activités!$A$2:$B$44,2,FALSE))</f>
        <v>P</v>
      </c>
      <c r="LH38" s="7">
        <f>IF('Matrice horaires type'!LH38=1,1,VLOOKUP($B38,Activités!$A$2:$B$44,2,FALSE))</f>
        <v>1</v>
      </c>
      <c r="LI38" s="9">
        <f>IF('Matrice horaires type'!LI38=1,1,VLOOKUP($B38,Activités!$A$2:$B$44,2,FALSE))</f>
        <v>1</v>
      </c>
      <c r="LJ38" s="9">
        <f>IF('Matrice horaires type'!LJ38=1,1,VLOOKUP($B38,Activités!$A$2:$B$44,2,FALSE))</f>
        <v>1</v>
      </c>
      <c r="LK38" s="8">
        <f>IF('Matrice horaires type'!LK38=1,1,VLOOKUP($B38,Activités!$A$2:$B$44,2,FALSE))</f>
        <v>1</v>
      </c>
      <c r="LL38" s="7" t="str">
        <f>IF('Matrice horaires type'!LL38=1,1,VLOOKUP($B38,Activités!$A$2:$B$44,2,FALSE))</f>
        <v>P</v>
      </c>
      <c r="LM38" s="9" t="str">
        <f>IF('Matrice horaires type'!LM38=1,1,VLOOKUP($B38,Activités!$A$2:$B$44,2,FALSE))</f>
        <v>P</v>
      </c>
      <c r="LN38" s="9" t="str">
        <f>IF('Matrice horaires type'!LN38=1,1,VLOOKUP($B38,Activités!$A$2:$B$44,2,FALSE))</f>
        <v>P</v>
      </c>
      <c r="LO38" s="8" t="str">
        <f>IF('Matrice horaires type'!LO38=1,1,VLOOKUP($B38,Activités!$A$2:$B$44,2,FALSE))</f>
        <v>P</v>
      </c>
      <c r="LP38" s="7" t="str">
        <f>IF('Matrice horaires type'!LP38=1,1,VLOOKUP($B38,Activités!$A$2:$B$44,2,FALSE))</f>
        <v>P</v>
      </c>
      <c r="LQ38" s="9" t="str">
        <f>IF('Matrice horaires type'!LQ38=1,1,VLOOKUP($B38,Activités!$A$2:$B$44,2,FALSE))</f>
        <v>P</v>
      </c>
      <c r="LR38" s="9" t="str">
        <f>IF('Matrice horaires type'!LR38=1,1,VLOOKUP($B38,Activités!$A$2:$B$44,2,FALSE))</f>
        <v>P</v>
      </c>
      <c r="LS38" s="8" t="str">
        <f>IF('Matrice horaires type'!LS38=1,1,VLOOKUP($B38,Activités!$A$2:$B$44,2,FALSE))</f>
        <v>P</v>
      </c>
      <c r="LT38" s="7" t="str">
        <f>IF('Matrice horaires type'!LT38=1,1,VLOOKUP($B38,Activités!$A$2:$B$44,2,FALSE))</f>
        <v>P</v>
      </c>
      <c r="LU38" s="9" t="str">
        <f>IF('Matrice horaires type'!LU38=1,1,VLOOKUP($B38,Activités!$A$2:$B$44,2,FALSE))</f>
        <v>P</v>
      </c>
      <c r="LV38" s="9" t="str">
        <f>IF('Matrice horaires type'!LV38=1,1,VLOOKUP($B38,Activités!$A$2:$B$44,2,FALSE))</f>
        <v>P</v>
      </c>
      <c r="LW38" s="8" t="str">
        <f>IF('Matrice horaires type'!LW38=1,1,VLOOKUP($B38,Activités!$A$2:$B$44,2,FALSE))</f>
        <v>P</v>
      </c>
      <c r="LX38" s="7">
        <f>IF('Matrice horaires type'!LX38=1,1,VLOOKUP($B38,Activités!$A$2:$B$44,2,FALSE))</f>
        <v>1</v>
      </c>
      <c r="LY38" s="9">
        <f>IF('Matrice horaires type'!LY38=1,1,VLOOKUP($B38,Activités!$A$2:$B$44,2,FALSE))</f>
        <v>1</v>
      </c>
      <c r="LZ38" s="9">
        <f>IF('Matrice horaires type'!LZ38=1,1,VLOOKUP($B38,Activités!$A$2:$B$44,2,FALSE))</f>
        <v>1</v>
      </c>
      <c r="MA38" s="8">
        <f>IF('Matrice horaires type'!MA38=1,1,VLOOKUP($B38,Activités!$A$2:$B$44,2,FALSE))</f>
        <v>1</v>
      </c>
      <c r="MB38" s="7">
        <f>IF('Matrice horaires type'!MB38=1,1,VLOOKUP($B38,Activités!$A$2:$B$44,2,FALSE))</f>
        <v>1</v>
      </c>
      <c r="MC38" s="9">
        <f>IF('Matrice horaires type'!MC38=1,1,VLOOKUP($B38,Activités!$A$2:$B$44,2,FALSE))</f>
        <v>1</v>
      </c>
      <c r="MD38" s="9">
        <f>IF('Matrice horaires type'!MD38=1,1,VLOOKUP($B38,Activités!$A$2:$B$44,2,FALSE))</f>
        <v>1</v>
      </c>
      <c r="ME38" s="8">
        <f>IF('Matrice horaires type'!ME38=1,1,VLOOKUP($B38,Activités!$A$2:$B$44,2,FALSE))</f>
        <v>1</v>
      </c>
      <c r="MF38" s="7">
        <f>IF('Matrice horaires type'!MF38=1,1,VLOOKUP($B38,Activités!$A$2:$B$44,2,FALSE))</f>
        <v>1</v>
      </c>
      <c r="MG38" s="9">
        <f>IF('Matrice horaires type'!MG38=1,1,VLOOKUP($B38,Activités!$A$2:$B$44,2,FALSE))</f>
        <v>1</v>
      </c>
      <c r="MH38" s="9" t="str">
        <f>IF('Matrice horaires type'!MH38=1,1,VLOOKUP($B38,Activités!$A$2:$B$44,2,FALSE))</f>
        <v>P</v>
      </c>
      <c r="MI38" s="8" t="str">
        <f>IF('Matrice horaires type'!MI38=1,1,VLOOKUP($B38,Activités!$A$2:$B$44,2,FALSE))</f>
        <v>P</v>
      </c>
      <c r="MJ38" s="7" t="str">
        <f>IF('Matrice horaires type'!MJ38=1,1,VLOOKUP($B38,Activités!$A$2:$B$44,2,FALSE))</f>
        <v>P</v>
      </c>
      <c r="MK38" s="9" t="str">
        <f>IF('Matrice horaires type'!MK38=1,1,VLOOKUP($B38,Activités!$A$2:$B$44,2,FALSE))</f>
        <v>P</v>
      </c>
      <c r="ML38" s="9" t="str">
        <f>IF('Matrice horaires type'!ML38=1,1,VLOOKUP($B38,Activités!$A$2:$B$44,2,FALSE))</f>
        <v>P</v>
      </c>
      <c r="MM38" s="8" t="str">
        <f>IF('Matrice horaires type'!MM38=1,1,VLOOKUP($B38,Activités!$A$2:$B$44,2,FALSE))</f>
        <v>P</v>
      </c>
      <c r="MN38" s="7" t="str">
        <f>IF('Matrice horaires type'!MN38=1,1,VLOOKUP($B38,Activités!$A$2:$B$44,2,FALSE))</f>
        <v>P</v>
      </c>
      <c r="MO38" s="9" t="str">
        <f>IF('Matrice horaires type'!MO38=1,1,VLOOKUP($B38,Activités!$A$2:$B$44,2,FALSE))</f>
        <v>P</v>
      </c>
      <c r="MP38" s="9" t="str">
        <f>IF('Matrice horaires type'!MP38=1,1,VLOOKUP($B38,Activités!$A$2:$B$44,2,FALSE))</f>
        <v>P</v>
      </c>
      <c r="MQ38" s="8" t="str">
        <f>IF('Matrice horaires type'!MQ38=1,1,VLOOKUP($B38,Activités!$A$2:$B$44,2,FALSE))</f>
        <v>P</v>
      </c>
      <c r="MR38" s="7" t="str">
        <f>IF('Matrice horaires type'!MR38=1,1,VLOOKUP($B38,Activités!$A$2:$B$44,2,FALSE))</f>
        <v>P</v>
      </c>
      <c r="MS38" s="9" t="str">
        <f>IF('Matrice horaires type'!MS38=1,1,VLOOKUP($B38,Activités!$A$2:$B$44,2,FALSE))</f>
        <v>P</v>
      </c>
      <c r="MT38" s="9" t="str">
        <f>IF('Matrice horaires type'!MT38=1,1,VLOOKUP($B38,Activités!$A$2:$B$44,2,FALSE))</f>
        <v>P</v>
      </c>
      <c r="MU38" s="8" t="str">
        <f>IF('Matrice horaires type'!MU38=1,1,VLOOKUP($B38,Activités!$A$2:$B$44,2,FALSE))</f>
        <v>P</v>
      </c>
      <c r="MV38" s="7" t="str">
        <f>IF('Matrice horaires type'!MV38=1,1,VLOOKUP($B38,Activités!$A$2:$B$44,2,FALSE))</f>
        <v>P</v>
      </c>
      <c r="MW38" s="9" t="str">
        <f>IF('Matrice horaires type'!MW38=1,1,VLOOKUP($B38,Activités!$A$2:$B$44,2,FALSE))</f>
        <v>P</v>
      </c>
      <c r="MX38" s="9" t="str">
        <f>IF('Matrice horaires type'!MX38=1,1,VLOOKUP($B38,Activités!$A$2:$B$44,2,FALSE))</f>
        <v>P</v>
      </c>
      <c r="MY38" s="8" t="str">
        <f>IF('Matrice horaires type'!MY38=1,1,VLOOKUP($B38,Activités!$A$2:$B$44,2,FALSE))</f>
        <v>P</v>
      </c>
      <c r="MZ38" s="7">
        <f>IF('Matrice horaires type'!MZ38=1,1,VLOOKUP($B38,Activités!$A$2:$B$44,2,FALSE))</f>
        <v>1</v>
      </c>
      <c r="NA38" s="9">
        <f>IF('Matrice horaires type'!NA38=1,1,VLOOKUP($B38,Activités!$A$2:$B$44,2,FALSE))</f>
        <v>1</v>
      </c>
      <c r="NB38" s="9">
        <f>IF('Matrice horaires type'!NB38=1,1,VLOOKUP($B38,Activités!$A$2:$B$44,2,FALSE))</f>
        <v>1</v>
      </c>
      <c r="NC38" s="8">
        <f>IF('Matrice horaires type'!NC38=1,1,VLOOKUP($B38,Activités!$A$2:$B$44,2,FALSE))</f>
        <v>1</v>
      </c>
      <c r="ND38" s="7" t="str">
        <f>IF('Matrice horaires type'!ND38=1,1,VLOOKUP($B38,Activités!$A$2:$B$44,2,FALSE))</f>
        <v>P</v>
      </c>
      <c r="NE38" s="9" t="str">
        <f>IF('Matrice horaires type'!NE38=1,1,VLOOKUP($B38,Activités!$A$2:$B$44,2,FALSE))</f>
        <v>P</v>
      </c>
      <c r="NF38" s="9" t="str">
        <f>IF('Matrice horaires type'!NF38=1,1,VLOOKUP($B38,Activités!$A$2:$B$44,2,FALSE))</f>
        <v>P</v>
      </c>
      <c r="NG38" s="8" t="str">
        <f>IF('Matrice horaires type'!NG38=1,1,VLOOKUP($B38,Activités!$A$2:$B$44,2,FALSE))</f>
        <v>P</v>
      </c>
      <c r="NH38" s="7" t="str">
        <f>IF('Matrice horaires type'!NH38=1,1,VLOOKUP($B38,Activités!$A$2:$B$44,2,FALSE))</f>
        <v>P</v>
      </c>
      <c r="NI38" s="9" t="str">
        <f>IF('Matrice horaires type'!NI38=1,1,VLOOKUP($B38,Activités!$A$2:$B$44,2,FALSE))</f>
        <v>P</v>
      </c>
      <c r="NJ38" s="9" t="str">
        <f>IF('Matrice horaires type'!NJ38=1,1,VLOOKUP($B38,Activités!$A$2:$B$44,2,FALSE))</f>
        <v>P</v>
      </c>
      <c r="NK38" s="8" t="str">
        <f>IF('Matrice horaires type'!NK38=1,1,VLOOKUP($B38,Activités!$A$2:$B$44,2,FALSE))</f>
        <v>P</v>
      </c>
      <c r="NL38" s="7" t="str">
        <f>IF('Matrice horaires type'!NL38=1,1,VLOOKUP($B38,Activités!$A$2:$B$44,2,FALSE))</f>
        <v>P</v>
      </c>
      <c r="NM38" s="9" t="str">
        <f>IF('Matrice horaires type'!NM38=1,1,VLOOKUP($B38,Activités!$A$2:$B$44,2,FALSE))</f>
        <v>P</v>
      </c>
      <c r="NN38" s="9" t="str">
        <f>IF('Matrice horaires type'!NN38=1,1,VLOOKUP($B38,Activités!$A$2:$B$44,2,FALSE))</f>
        <v>P</v>
      </c>
      <c r="NO38" s="8" t="str">
        <f>IF('Matrice horaires type'!NO38=1,1,VLOOKUP($B38,Activités!$A$2:$B$44,2,FALSE))</f>
        <v>P</v>
      </c>
      <c r="NP38" s="7" t="str">
        <f>IF('Matrice horaires type'!NP38=1,1,VLOOKUP($B38,Activités!$A$2:$B$44,2,FALSE))</f>
        <v>P</v>
      </c>
      <c r="NQ38" s="9" t="str">
        <f>IF('Matrice horaires type'!NQ38=1,1,VLOOKUP($B38,Activités!$A$2:$B$44,2,FALSE))</f>
        <v>P</v>
      </c>
      <c r="NR38" s="9" t="str">
        <f>IF('Matrice horaires type'!NR38=1,1,VLOOKUP($B38,Activités!$A$2:$B$44,2,FALSE))</f>
        <v>P</v>
      </c>
      <c r="NS38" s="8" t="str">
        <f>IF('Matrice horaires type'!NS38=1,1,VLOOKUP($B38,Activités!$A$2:$B$44,2,FALSE))</f>
        <v>P</v>
      </c>
      <c r="NT38" s="7">
        <f>IF('Matrice horaires type'!NT38=1,1,VLOOKUP($B38,Activités!$A$2:$B$44,2,FALSE))</f>
        <v>1</v>
      </c>
      <c r="NU38" s="9">
        <f>IF('Matrice horaires type'!NU38=1,1,VLOOKUP($B38,Activités!$A$2:$B$44,2,FALSE))</f>
        <v>1</v>
      </c>
      <c r="NV38" s="9">
        <f>IF('Matrice horaires type'!NV38=1,1,VLOOKUP($B38,Activités!$A$2:$B$44,2,FALSE))</f>
        <v>1</v>
      </c>
      <c r="NW38" s="8">
        <f>IF('Matrice horaires type'!NW38=1,1,VLOOKUP($B38,Activités!$A$2:$B$44,2,FALSE))</f>
        <v>1</v>
      </c>
      <c r="NX38" s="7">
        <f>IF('Matrice horaires type'!NX38=1,1,VLOOKUP($B38,Activités!$A$2:$B$44,2,FALSE))</f>
        <v>1</v>
      </c>
      <c r="NY38" s="9">
        <f>IF('Matrice horaires type'!NY38=1,1,VLOOKUP($B38,Activités!$A$2:$B$44,2,FALSE))</f>
        <v>1</v>
      </c>
      <c r="NZ38" s="9" t="str">
        <f>IF('Matrice horaires type'!NZ38=1,1,VLOOKUP($B38,Activités!$A$2:$B$44,2,FALSE))</f>
        <v>P</v>
      </c>
      <c r="OA38" s="8" t="str">
        <f>IF('Matrice horaires type'!OA38=1,1,VLOOKUP($B38,Activités!$A$2:$B$44,2,FALSE))</f>
        <v>P</v>
      </c>
      <c r="OB38" s="7" t="str">
        <f>IF('Matrice horaires type'!OB38=1,1,VLOOKUP($B38,Activités!$A$2:$B$44,2,FALSE))</f>
        <v>P</v>
      </c>
      <c r="OC38" s="9" t="str">
        <f>IF('Matrice horaires type'!OC38=1,1,VLOOKUP($B38,Activités!$A$2:$B$44,2,FALSE))</f>
        <v>P</v>
      </c>
      <c r="OD38" s="9" t="str">
        <f>IF('Matrice horaires type'!OD38=1,1,VLOOKUP($B38,Activités!$A$2:$B$44,2,FALSE))</f>
        <v>P</v>
      </c>
      <c r="OE38" s="8" t="str">
        <f>IF('Matrice horaires type'!OE38=1,1,VLOOKUP($B38,Activités!$A$2:$B$44,2,FALSE))</f>
        <v>P</v>
      </c>
      <c r="OF38" s="7" t="str">
        <f>IF('Matrice horaires type'!OF38=1,1,VLOOKUP($B38,Activités!$A$2:$B$44,2,FALSE))</f>
        <v>P</v>
      </c>
      <c r="OG38" s="9" t="str">
        <f>IF('Matrice horaires type'!OG38=1,1,VLOOKUP($B38,Activités!$A$2:$B$44,2,FALSE))</f>
        <v>P</v>
      </c>
      <c r="OH38" s="9" t="str">
        <f>IF('Matrice horaires type'!OH38=1,1,VLOOKUP($B38,Activités!$A$2:$B$44,2,FALSE))</f>
        <v>P</v>
      </c>
      <c r="OI38" s="8" t="str">
        <f>IF('Matrice horaires type'!OI38=1,1,VLOOKUP($B38,Activités!$A$2:$B$44,2,FALSE))</f>
        <v>P</v>
      </c>
      <c r="OJ38" s="7" t="str">
        <f>IF('Matrice horaires type'!OJ38=1,1,VLOOKUP($B38,Activités!$A$2:$B$44,2,FALSE))</f>
        <v>P</v>
      </c>
      <c r="OK38" s="9" t="str">
        <f>IF('Matrice horaires type'!OK38=1,1,VLOOKUP($B38,Activités!$A$2:$B$44,2,FALSE))</f>
        <v>P</v>
      </c>
      <c r="OL38" s="9" t="str">
        <f>IF('Matrice horaires type'!OL38=1,1,VLOOKUP($B38,Activités!$A$2:$B$44,2,FALSE))</f>
        <v>P</v>
      </c>
      <c r="OM38" s="8" t="str">
        <f>IF('Matrice horaires type'!OM38=1,1,VLOOKUP($B38,Activités!$A$2:$B$44,2,FALSE))</f>
        <v>P</v>
      </c>
      <c r="ON38" s="7" t="str">
        <f>IF('Matrice horaires type'!ON38=1,1,VLOOKUP($B38,Activités!$A$2:$B$44,2,FALSE))</f>
        <v>P</v>
      </c>
      <c r="OO38" s="9" t="str">
        <f>IF('Matrice horaires type'!OO38=1,1,VLOOKUP($B38,Activités!$A$2:$B$44,2,FALSE))</f>
        <v>P</v>
      </c>
      <c r="OP38" s="9" t="str">
        <f>IF('Matrice horaires type'!OP38=1,1,VLOOKUP($B38,Activités!$A$2:$B$44,2,FALSE))</f>
        <v>P</v>
      </c>
      <c r="OQ38" s="8" t="str">
        <f>IF('Matrice horaires type'!OQ38=1,1,VLOOKUP($B38,Activités!$A$2:$B$44,2,FALSE))</f>
        <v>P</v>
      </c>
      <c r="OR38" s="7">
        <f>IF('Matrice horaires type'!OR38=1,1,VLOOKUP($B38,Activités!$A$2:$B$44,2,FALSE))</f>
        <v>1</v>
      </c>
      <c r="OS38" s="9">
        <f>IF('Matrice horaires type'!OS38=1,1,VLOOKUP($B38,Activités!$A$2:$B$44,2,FALSE))</f>
        <v>1</v>
      </c>
      <c r="OT38" s="9">
        <f>IF('Matrice horaires type'!OT38=1,1,VLOOKUP($B38,Activités!$A$2:$B$44,2,FALSE))</f>
        <v>1</v>
      </c>
      <c r="OU38" s="8">
        <f>IF('Matrice horaires type'!OU38=1,1,VLOOKUP($B38,Activités!$A$2:$B$44,2,FALSE))</f>
        <v>1</v>
      </c>
      <c r="OV38" s="7" t="str">
        <f>IF('Matrice horaires type'!OV38=1,1,VLOOKUP($B38,Activités!$A$2:$B$44,2,FALSE))</f>
        <v>P</v>
      </c>
      <c r="OW38" s="9" t="str">
        <f>IF('Matrice horaires type'!OW38=1,1,VLOOKUP($B38,Activités!$A$2:$B$44,2,FALSE))</f>
        <v>P</v>
      </c>
      <c r="OX38" s="9" t="str">
        <f>IF('Matrice horaires type'!OX38=1,1,VLOOKUP($B38,Activités!$A$2:$B$44,2,FALSE))</f>
        <v>P</v>
      </c>
      <c r="OY38" s="8" t="str">
        <f>IF('Matrice horaires type'!OY38=1,1,VLOOKUP($B38,Activités!$A$2:$B$44,2,FALSE))</f>
        <v>P</v>
      </c>
      <c r="OZ38" s="7" t="str">
        <f>IF('Matrice horaires type'!OZ38=1,1,VLOOKUP($B38,Activités!$A$2:$B$44,2,FALSE))</f>
        <v>P</v>
      </c>
      <c r="PA38" s="9" t="str">
        <f>IF('Matrice horaires type'!PA38=1,1,VLOOKUP($B38,Activités!$A$2:$B$44,2,FALSE))</f>
        <v>P</v>
      </c>
      <c r="PB38" s="9" t="str">
        <f>IF('Matrice horaires type'!PB38=1,1,VLOOKUP($B38,Activités!$A$2:$B$44,2,FALSE))</f>
        <v>P</v>
      </c>
      <c r="PC38" s="8" t="str">
        <f>IF('Matrice horaires type'!PC38=1,1,VLOOKUP($B38,Activités!$A$2:$B$44,2,FALSE))</f>
        <v>P</v>
      </c>
      <c r="PD38" s="7" t="str">
        <f>IF('Matrice horaires type'!PD38=1,1,VLOOKUP($B38,Activités!$A$2:$B$44,2,FALSE))</f>
        <v>P</v>
      </c>
      <c r="PE38" s="9" t="str">
        <f>IF('Matrice horaires type'!PE38=1,1,VLOOKUP($B38,Activités!$A$2:$B$44,2,FALSE))</f>
        <v>P</v>
      </c>
      <c r="PF38" s="9" t="str">
        <f>IF('Matrice horaires type'!PF38=1,1,VLOOKUP($B38,Activités!$A$2:$B$44,2,FALSE))</f>
        <v>P</v>
      </c>
      <c r="PG38" s="8" t="str">
        <f>IF('Matrice horaires type'!PG38=1,1,VLOOKUP($B38,Activités!$A$2:$B$44,2,FALSE))</f>
        <v>P</v>
      </c>
      <c r="PH38" s="7" t="str">
        <f>IF('Matrice horaires type'!PH38=1,1,VLOOKUP($B38,Activités!$A$2:$B$44,2,FALSE))</f>
        <v>P</v>
      </c>
      <c r="PI38" s="9" t="str">
        <f>IF('Matrice horaires type'!PI38=1,1,VLOOKUP($B38,Activités!$A$2:$B$44,2,FALSE))</f>
        <v>P</v>
      </c>
      <c r="PJ38" s="9" t="str">
        <f>IF('Matrice horaires type'!PJ38=1,1,VLOOKUP($B38,Activités!$A$2:$B$44,2,FALSE))</f>
        <v>P</v>
      </c>
      <c r="PK38" s="8" t="str">
        <f>IF('Matrice horaires type'!PK38=1,1,VLOOKUP($B38,Activités!$A$2:$B$44,2,FALSE))</f>
        <v>P</v>
      </c>
      <c r="PL38" s="7">
        <f>IF('Matrice horaires type'!PL38=1,1,VLOOKUP($B38,Activités!$A$2:$B$44,2,FALSE))</f>
        <v>1</v>
      </c>
      <c r="PM38" s="9">
        <f>IF('Matrice horaires type'!PM38=1,1,VLOOKUP($B38,Activités!$A$2:$B$44,2,FALSE))</f>
        <v>1</v>
      </c>
      <c r="PN38" s="9">
        <f>IF('Matrice horaires type'!PN38=1,1,VLOOKUP($B38,Activités!$A$2:$B$44,2,FALSE))</f>
        <v>1</v>
      </c>
      <c r="PO38" s="8">
        <f>IF('Matrice horaires type'!PO38=1,1,VLOOKUP($B38,Activités!$A$2:$B$44,2,FALSE))</f>
        <v>1</v>
      </c>
      <c r="PP38" s="7">
        <f>IF('Matrice horaires type'!PP38=1,1,VLOOKUP($B38,Activités!$A$2:$B$44,2,FALSE))</f>
        <v>1</v>
      </c>
      <c r="PQ38" s="9">
        <f>IF('Matrice horaires type'!PQ38=1,1,VLOOKUP($B38,Activités!$A$2:$B$44,2,FALSE))</f>
        <v>1</v>
      </c>
      <c r="PR38" s="9" t="str">
        <f>IF('Matrice horaires type'!PR38=1,1,VLOOKUP($B38,Activités!$A$2:$B$44,2,FALSE))</f>
        <v>P</v>
      </c>
      <c r="PS38" s="8" t="str">
        <f>IF('Matrice horaires type'!PS38=1,1,VLOOKUP($B38,Activités!$A$2:$B$44,2,FALSE))</f>
        <v>P</v>
      </c>
      <c r="PT38" s="7" t="str">
        <f>IF('Matrice horaires type'!PT38=1,1,VLOOKUP($B38,Activités!$A$2:$B$44,2,FALSE))</f>
        <v>P</v>
      </c>
      <c r="PU38" s="9" t="str">
        <f>IF('Matrice horaires type'!PU38=1,1,VLOOKUP($B38,Activités!$A$2:$B$44,2,FALSE))</f>
        <v>P</v>
      </c>
      <c r="PV38" s="9" t="str">
        <f>IF('Matrice horaires type'!PV38=1,1,VLOOKUP($B38,Activités!$A$2:$B$44,2,FALSE))</f>
        <v>P</v>
      </c>
      <c r="PW38" s="8" t="str">
        <f>IF('Matrice horaires type'!PW38=1,1,VLOOKUP($B38,Activités!$A$2:$B$44,2,FALSE))</f>
        <v>P</v>
      </c>
      <c r="PX38" s="7" t="str">
        <f>IF('Matrice horaires type'!PX38=1,1,VLOOKUP($B38,Activités!$A$2:$B$44,2,FALSE))</f>
        <v>P</v>
      </c>
      <c r="PY38" s="9" t="str">
        <f>IF('Matrice horaires type'!PY38=1,1,VLOOKUP($B38,Activités!$A$2:$B$44,2,FALSE))</f>
        <v>P</v>
      </c>
      <c r="PZ38" s="9" t="str">
        <f>IF('Matrice horaires type'!PZ38=1,1,VLOOKUP($B38,Activités!$A$2:$B$44,2,FALSE))</f>
        <v>P</v>
      </c>
      <c r="QA38" s="8" t="str">
        <f>IF('Matrice horaires type'!QA38=1,1,VLOOKUP($B38,Activités!$A$2:$B$44,2,FALSE))</f>
        <v>P</v>
      </c>
      <c r="QB38" s="7" t="str">
        <f>IF('Matrice horaires type'!QB38=1,1,VLOOKUP($B38,Activités!$A$2:$B$44,2,FALSE))</f>
        <v>P</v>
      </c>
      <c r="QC38" s="9" t="str">
        <f>IF('Matrice horaires type'!QC38=1,1,VLOOKUP($B38,Activités!$A$2:$B$44,2,FALSE))</f>
        <v>P</v>
      </c>
      <c r="QD38" s="9" t="str">
        <f>IF('Matrice horaires type'!QD38=1,1,VLOOKUP($B38,Activités!$A$2:$B$44,2,FALSE))</f>
        <v>P</v>
      </c>
      <c r="QE38" s="8" t="str">
        <f>IF('Matrice horaires type'!QE38=1,1,VLOOKUP($B38,Activités!$A$2:$B$44,2,FALSE))</f>
        <v>P</v>
      </c>
      <c r="QF38" s="7" t="str">
        <f>IF('Matrice horaires type'!QF38=1,1,VLOOKUP($B38,Activités!$A$2:$B$44,2,FALSE))</f>
        <v>P</v>
      </c>
      <c r="QG38" s="9" t="str">
        <f>IF('Matrice horaires type'!QG38=1,1,VLOOKUP($B38,Activités!$A$2:$B$44,2,FALSE))</f>
        <v>P</v>
      </c>
      <c r="QH38" s="9" t="str">
        <f>IF('Matrice horaires type'!QH38=1,1,VLOOKUP($B38,Activités!$A$2:$B$44,2,FALSE))</f>
        <v>P</v>
      </c>
      <c r="QI38" s="8" t="str">
        <f>IF('Matrice horaires type'!QI38=1,1,VLOOKUP($B38,Activités!$A$2:$B$44,2,FALSE))</f>
        <v>P</v>
      </c>
      <c r="QJ38" s="7">
        <f>IF('Matrice horaires type'!QJ38=1,1,VLOOKUP($B38,Activités!$A$2:$B$44,2,FALSE))</f>
        <v>1</v>
      </c>
      <c r="QK38" s="9">
        <f>IF('Matrice horaires type'!QK38=1,1,VLOOKUP($B38,Activités!$A$2:$B$44,2,FALSE))</f>
        <v>1</v>
      </c>
      <c r="QL38" s="9">
        <f>IF('Matrice horaires type'!QL38=1,1,VLOOKUP($B38,Activités!$A$2:$B$44,2,FALSE))</f>
        <v>1</v>
      </c>
      <c r="QM38" s="8">
        <f>IF('Matrice horaires type'!QM38=1,1,VLOOKUP($B38,Activités!$A$2:$B$44,2,FALSE))</f>
        <v>1</v>
      </c>
      <c r="QN38" s="7" t="str">
        <f>IF('Matrice horaires type'!QN38=1,1,VLOOKUP($B38,Activités!$A$2:$B$44,2,FALSE))</f>
        <v>P</v>
      </c>
      <c r="QO38" s="9" t="str">
        <f>IF('Matrice horaires type'!QO38=1,1,VLOOKUP($B38,Activités!$A$2:$B$44,2,FALSE))</f>
        <v>P</v>
      </c>
      <c r="QP38" s="9" t="str">
        <f>IF('Matrice horaires type'!QP38=1,1,VLOOKUP($B38,Activités!$A$2:$B$44,2,FALSE))</f>
        <v>P</v>
      </c>
      <c r="QQ38" s="8" t="str">
        <f>IF('Matrice horaires type'!QQ38=1,1,VLOOKUP($B38,Activités!$A$2:$B$44,2,FALSE))</f>
        <v>P</v>
      </c>
      <c r="QR38" s="7" t="str">
        <f>IF('Matrice horaires type'!QR38=1,1,VLOOKUP($B38,Activités!$A$2:$B$44,2,FALSE))</f>
        <v>P</v>
      </c>
      <c r="QS38" s="9" t="str">
        <f>IF('Matrice horaires type'!QS38=1,1,VLOOKUP($B38,Activités!$A$2:$B$44,2,FALSE))</f>
        <v>P</v>
      </c>
      <c r="QT38" s="9" t="str">
        <f>IF('Matrice horaires type'!QT38=1,1,VLOOKUP($B38,Activités!$A$2:$B$44,2,FALSE))</f>
        <v>P</v>
      </c>
      <c r="QU38" s="8" t="str">
        <f>IF('Matrice horaires type'!QU38=1,1,VLOOKUP($B38,Activités!$A$2:$B$44,2,FALSE))</f>
        <v>P</v>
      </c>
      <c r="QV38" s="7" t="str">
        <f>IF('Matrice horaires type'!QV38=1,1,VLOOKUP($B38,Activités!$A$2:$B$44,2,FALSE))</f>
        <v>P</v>
      </c>
      <c r="QW38" s="9" t="str">
        <f>IF('Matrice horaires type'!QW38=1,1,VLOOKUP($B38,Activités!$A$2:$B$44,2,FALSE))</f>
        <v>P</v>
      </c>
      <c r="QX38" s="9" t="str">
        <f>IF('Matrice horaires type'!QX38=1,1,VLOOKUP($B38,Activités!$A$2:$B$44,2,FALSE))</f>
        <v>P</v>
      </c>
      <c r="QY38" s="8" t="str">
        <f>IF('Matrice horaires type'!QY38=1,1,VLOOKUP($B38,Activités!$A$2:$B$44,2,FALSE))</f>
        <v>P</v>
      </c>
      <c r="QZ38" s="7" t="str">
        <f>IF('Matrice horaires type'!QZ38=1,1,VLOOKUP($B38,Activités!$A$2:$B$44,2,FALSE))</f>
        <v>P</v>
      </c>
      <c r="RA38" s="9" t="str">
        <f>IF('Matrice horaires type'!RA38=1,1,VLOOKUP($B38,Activités!$A$2:$B$44,2,FALSE))</f>
        <v>P</v>
      </c>
      <c r="RB38" s="9" t="str">
        <f>IF('Matrice horaires type'!RB38=1,1,VLOOKUP($B38,Activités!$A$2:$B$44,2,FALSE))</f>
        <v>P</v>
      </c>
      <c r="RC38" s="8" t="str">
        <f>IF('Matrice horaires type'!RC38=1,1,VLOOKUP($B38,Activités!$A$2:$B$44,2,FALSE))</f>
        <v>P</v>
      </c>
      <c r="RD38" s="7">
        <f>IF('Matrice horaires type'!RD38=1,1,VLOOKUP($B38,Activités!$A$2:$B$44,2,FALSE))</f>
        <v>1</v>
      </c>
      <c r="RE38" s="9">
        <f>IF('Matrice horaires type'!RE38=1,1,VLOOKUP($B38,Activités!$A$2:$B$44,2,FALSE))</f>
        <v>1</v>
      </c>
      <c r="RF38" s="9">
        <f>IF('Matrice horaires type'!RF38=1,1,VLOOKUP($B38,Activités!$A$2:$B$44,2,FALSE))</f>
        <v>1</v>
      </c>
      <c r="RG38" s="8">
        <f>IF('Matrice horaires type'!RG38=1,1,VLOOKUP($B38,Activités!$A$2:$B$44,2,FALSE))</f>
        <v>1</v>
      </c>
      <c r="RH38" s="7">
        <f>IF('Matrice horaires type'!RH38=1,1,VLOOKUP($B38,Activités!$A$2:$B$44,2,FALSE))</f>
        <v>1</v>
      </c>
      <c r="RI38" s="9">
        <f>IF('Matrice horaires type'!RI38=1,1,VLOOKUP($B38,Activités!$A$2:$B$44,2,FALSE))</f>
        <v>1</v>
      </c>
      <c r="RJ38" s="9">
        <f>IF('Matrice horaires type'!RJ38=1,1,VLOOKUP($B38,Activités!$A$2:$B$44,2,FALSE))</f>
        <v>1</v>
      </c>
      <c r="RK38" s="8">
        <f>IF('Matrice horaires type'!RK38=1,1,VLOOKUP($B38,Activités!$A$2:$B$44,2,FALSE))</f>
        <v>1</v>
      </c>
      <c r="RL38" s="7">
        <f>IF('Matrice horaires type'!RL38=1,1,VLOOKUP($B38,Activités!$A$2:$B$44,2,FALSE))</f>
        <v>1</v>
      </c>
      <c r="RM38" s="9">
        <f>IF('Matrice horaires type'!RM38=1,1,VLOOKUP($B38,Activités!$A$2:$B$44,2,FALSE))</f>
        <v>1</v>
      </c>
      <c r="RN38" s="9">
        <f>IF('Matrice horaires type'!RN38=1,1,VLOOKUP($B38,Activités!$A$2:$B$44,2,FALSE))</f>
        <v>1</v>
      </c>
      <c r="RO38" s="8">
        <f>IF('Matrice horaires type'!RO38=1,1,VLOOKUP($B38,Activités!$A$2:$B$44,2,FALSE))</f>
        <v>1</v>
      </c>
      <c r="RP38" s="7">
        <f>IF('Matrice horaires type'!RP38=1,1,VLOOKUP($B38,Activités!$A$2:$B$44,2,FALSE))</f>
        <v>1</v>
      </c>
      <c r="RQ38" s="9">
        <f>IF('Matrice horaires type'!RQ38=1,1,VLOOKUP($B38,Activités!$A$2:$B$44,2,FALSE))</f>
        <v>1</v>
      </c>
      <c r="RR38" s="9">
        <f>IF('Matrice horaires type'!RR38=1,1,VLOOKUP($B38,Activités!$A$2:$B$44,2,FALSE))</f>
        <v>1</v>
      </c>
      <c r="RS38" s="8">
        <f>IF('Matrice horaires type'!RS38=1,1,VLOOKUP($B38,Activités!$A$2:$B$44,2,FALSE))</f>
        <v>1</v>
      </c>
      <c r="RT38" s="7">
        <f>IF('Matrice horaires type'!RT38=1,1,VLOOKUP($B38,Activités!$A$2:$B$44,2,FALSE))</f>
        <v>1</v>
      </c>
      <c r="RU38" s="9">
        <f>IF('Matrice horaires type'!RU38=1,1,VLOOKUP($B38,Activités!$A$2:$B$44,2,FALSE))</f>
        <v>1</v>
      </c>
      <c r="RV38" s="9">
        <f>IF('Matrice horaires type'!RV38=1,1,VLOOKUP($B38,Activités!$A$2:$B$44,2,FALSE))</f>
        <v>1</v>
      </c>
      <c r="RW38" s="8">
        <f>IF('Matrice horaires type'!RW38=1,1,VLOOKUP($B38,Activités!$A$2:$B$44,2,FALSE))</f>
        <v>1</v>
      </c>
      <c r="RX38" s="7">
        <f>IF('Matrice horaires type'!RX38=1,1,VLOOKUP($B38,Activités!$A$2:$B$44,2,FALSE))</f>
        <v>1</v>
      </c>
      <c r="RY38" s="9">
        <f>IF('Matrice horaires type'!RY38=1,1,VLOOKUP($B38,Activités!$A$2:$B$44,2,FALSE))</f>
        <v>1</v>
      </c>
      <c r="RZ38" s="9">
        <f>IF('Matrice horaires type'!RZ38=1,1,VLOOKUP($B38,Activités!$A$2:$B$44,2,FALSE))</f>
        <v>1</v>
      </c>
      <c r="SA38" s="8">
        <f>IF('Matrice horaires type'!SA38=1,1,VLOOKUP($B38,Activités!$A$2:$B$44,2,FALSE))</f>
        <v>1</v>
      </c>
      <c r="SB38" s="7">
        <f>IF('Matrice horaires type'!SB38=1,1,VLOOKUP($B38,Activités!$A$2:$B$44,2,FALSE))</f>
        <v>1</v>
      </c>
      <c r="SC38" s="9">
        <f>IF('Matrice horaires type'!SC38=1,1,VLOOKUP($B38,Activités!$A$2:$B$44,2,FALSE))</f>
        <v>1</v>
      </c>
      <c r="SD38" s="9">
        <f>IF('Matrice horaires type'!SD38=1,1,VLOOKUP($B38,Activités!$A$2:$B$44,2,FALSE))</f>
        <v>1</v>
      </c>
      <c r="SE38" s="8">
        <f>IF('Matrice horaires type'!SE38=1,1,VLOOKUP($B38,Activités!$A$2:$B$44,2,FALSE))</f>
        <v>1</v>
      </c>
      <c r="SF38" s="7">
        <f>IF('Matrice horaires type'!SF38=1,1,VLOOKUP($B38,Activités!$A$2:$B$44,2,FALSE))</f>
        <v>1</v>
      </c>
      <c r="SG38" s="9">
        <f>IF('Matrice horaires type'!SG38=1,1,VLOOKUP($B38,Activités!$A$2:$B$44,2,FALSE))</f>
        <v>1</v>
      </c>
      <c r="SH38" s="9">
        <f>IF('Matrice horaires type'!SH38=1,1,VLOOKUP($B38,Activités!$A$2:$B$44,2,FALSE))</f>
        <v>1</v>
      </c>
      <c r="SI38" s="8">
        <f>IF('Matrice horaires type'!SI38=1,1,VLOOKUP($B38,Activités!$A$2:$B$44,2,FALSE))</f>
        <v>1</v>
      </c>
      <c r="SJ38" s="7">
        <f>IF('Matrice horaires type'!SJ38=1,1,VLOOKUP($B38,Activités!$A$2:$B$44,2,FALSE))</f>
        <v>1</v>
      </c>
      <c r="SK38" s="9">
        <f>IF('Matrice horaires type'!SK38=1,1,VLOOKUP($B38,Activités!$A$2:$B$44,2,FALSE))</f>
        <v>1</v>
      </c>
      <c r="SL38" s="9">
        <f>IF('Matrice horaires type'!SL38=1,1,VLOOKUP($B38,Activités!$A$2:$B$44,2,FALSE))</f>
        <v>1</v>
      </c>
      <c r="SM38" s="8">
        <f>IF('Matrice horaires type'!SM38=1,1,VLOOKUP($B38,Activités!$A$2:$B$44,2,FALSE))</f>
        <v>1</v>
      </c>
      <c r="SN38" s="7">
        <f>IF('Matrice horaires type'!SN38=1,1,VLOOKUP($B38,Activités!$A$2:$B$44,2,FALSE))</f>
        <v>1</v>
      </c>
    </row>
    <row r="39" spans="2:508" x14ac:dyDescent="0.3">
      <c r="B39" t="s">
        <v>78</v>
      </c>
      <c r="C39" s="7">
        <f>IF('Matrice horaires type'!C39=1,1,VLOOKUP($B39,Activités!$A$2:$B$44,2,FALSE))</f>
        <v>1</v>
      </c>
      <c r="D39" s="9">
        <f>IF('Matrice horaires type'!D39=1,1,VLOOKUP($B39,Activités!$A$2:$B$44,2,FALSE))</f>
        <v>1</v>
      </c>
      <c r="E39" s="9">
        <f>IF('Matrice horaires type'!E39=1,1,VLOOKUP($B39,Activités!$A$2:$B$44,2,FALSE))</f>
        <v>1</v>
      </c>
      <c r="F39" s="8">
        <f>IF('Matrice horaires type'!F39=1,1,VLOOKUP($B39,Activités!$A$2:$B$44,2,FALSE))</f>
        <v>1</v>
      </c>
      <c r="G39" s="7">
        <f>IF('Matrice horaires type'!G39=1,1,VLOOKUP($B39,Activités!$A$2:$B$44,2,FALSE))</f>
        <v>1</v>
      </c>
      <c r="H39" s="9">
        <f>IF('Matrice horaires type'!H39=1,1,VLOOKUP($B39,Activités!$A$2:$B$44,2,FALSE))</f>
        <v>1</v>
      </c>
      <c r="I39" s="9">
        <f>IF('Matrice horaires type'!I39=1,1,VLOOKUP($B39,Activités!$A$2:$B$44,2,FALSE))</f>
        <v>1</v>
      </c>
      <c r="J39" s="8">
        <f>IF('Matrice horaires type'!J39=1,1,VLOOKUP($B39,Activités!$A$2:$B$44,2,FALSE))</f>
        <v>1</v>
      </c>
      <c r="K39" s="7">
        <f>IF('Matrice horaires type'!K39=1,1,VLOOKUP($B39,Activités!$A$2:$B$44,2,FALSE))</f>
        <v>1</v>
      </c>
      <c r="L39" s="9">
        <f>IF('Matrice horaires type'!L39=1,1,VLOOKUP($B39,Activités!$A$2:$B$44,2,FALSE))</f>
        <v>1</v>
      </c>
      <c r="M39" s="9">
        <f>IF('Matrice horaires type'!M39=1,1,VLOOKUP($B39,Activités!$A$2:$B$44,2,FALSE))</f>
        <v>1</v>
      </c>
      <c r="N39" s="8">
        <f>IF('Matrice horaires type'!N39=1,1,VLOOKUP($B39,Activités!$A$2:$B$44,2,FALSE))</f>
        <v>1</v>
      </c>
      <c r="O39" s="7">
        <f>IF('Matrice horaires type'!O39=1,1,VLOOKUP($B39,Activités!$A$2:$B$44,2,FALSE))</f>
        <v>1</v>
      </c>
      <c r="P39" s="9">
        <f>IF('Matrice horaires type'!P39=1,1,VLOOKUP($B39,Activités!$A$2:$B$44,2,FALSE))</f>
        <v>1</v>
      </c>
      <c r="Q39" s="9">
        <f>IF('Matrice horaires type'!Q39=1,1,VLOOKUP($B39,Activités!$A$2:$B$44,2,FALSE))</f>
        <v>1</v>
      </c>
      <c r="R39" s="8">
        <f>IF('Matrice horaires type'!R39=1,1,VLOOKUP($B39,Activités!$A$2:$B$44,2,FALSE))</f>
        <v>1</v>
      </c>
      <c r="S39" s="7">
        <f>IF('Matrice horaires type'!S39=1,1,VLOOKUP($B39,Activités!$A$2:$B$44,2,FALSE))</f>
        <v>1</v>
      </c>
      <c r="T39" s="9">
        <f>IF('Matrice horaires type'!T39=1,1,VLOOKUP($B39,Activités!$A$2:$B$44,2,FALSE))</f>
        <v>1</v>
      </c>
      <c r="U39" s="9">
        <f>IF('Matrice horaires type'!U39=1,1,VLOOKUP($B39,Activités!$A$2:$B$44,2,FALSE))</f>
        <v>1</v>
      </c>
      <c r="V39" s="8">
        <f>IF('Matrice horaires type'!V39=1,1,VLOOKUP($B39,Activités!$A$2:$B$44,2,FALSE))</f>
        <v>1</v>
      </c>
      <c r="W39" s="7">
        <f>IF('Matrice horaires type'!W39=1,1,VLOOKUP($B39,Activités!$A$2:$B$44,2,FALSE))</f>
        <v>1</v>
      </c>
      <c r="X39" s="9">
        <f>IF('Matrice horaires type'!X39=1,1,VLOOKUP($B39,Activités!$A$2:$B$44,2,FALSE))</f>
        <v>1</v>
      </c>
      <c r="Y39" s="9">
        <f>IF('Matrice horaires type'!Y39=1,1,VLOOKUP($B39,Activités!$A$2:$B$44,2,FALSE))</f>
        <v>1</v>
      </c>
      <c r="Z39" s="8">
        <f>IF('Matrice horaires type'!Z39=1,1,VLOOKUP($B39,Activités!$A$2:$B$44,2,FALSE))</f>
        <v>1</v>
      </c>
      <c r="AA39" s="7">
        <f>IF('Matrice horaires type'!AA39=1,1,VLOOKUP($B39,Activités!$A$2:$B$44,2,FALSE))</f>
        <v>1</v>
      </c>
      <c r="AB39" s="9">
        <f>IF('Matrice horaires type'!AB39=1,1,VLOOKUP($B39,Activités!$A$2:$B$44,2,FALSE))</f>
        <v>1</v>
      </c>
      <c r="AC39" s="9">
        <f>IF('Matrice horaires type'!AC39=1,1,VLOOKUP($B39,Activités!$A$2:$B$44,2,FALSE))</f>
        <v>1</v>
      </c>
      <c r="AD39" s="8">
        <f>IF('Matrice horaires type'!AD39=1,1,VLOOKUP($B39,Activités!$A$2:$B$44,2,FALSE))</f>
        <v>1</v>
      </c>
      <c r="AE39" s="7">
        <f>IF('Matrice horaires type'!AE39=1,1,VLOOKUP($B39,Activités!$A$2:$B$44,2,FALSE))</f>
        <v>1</v>
      </c>
      <c r="AF39" s="9">
        <f>IF('Matrice horaires type'!AF39=1,1,VLOOKUP($B39,Activités!$A$2:$B$44,2,FALSE))</f>
        <v>1</v>
      </c>
      <c r="AG39" s="9">
        <f>IF('Matrice horaires type'!AG39=1,1,VLOOKUP($B39,Activités!$A$2:$B$44,2,FALSE))</f>
        <v>1</v>
      </c>
      <c r="AH39" s="8">
        <f>IF('Matrice horaires type'!AH39=1,1,VLOOKUP($B39,Activités!$A$2:$B$44,2,FALSE))</f>
        <v>1</v>
      </c>
      <c r="AI39" s="7">
        <f>IF('Matrice horaires type'!AI39=1,1,VLOOKUP($B39,Activités!$A$2:$B$44,2,FALSE))</f>
        <v>1</v>
      </c>
      <c r="AJ39" s="9">
        <f>IF('Matrice horaires type'!AJ39=1,1,VLOOKUP($B39,Activités!$A$2:$B$44,2,FALSE))</f>
        <v>1</v>
      </c>
      <c r="AK39" s="9">
        <f>IF('Matrice horaires type'!AK39=1,1,VLOOKUP($B39,Activités!$A$2:$B$44,2,FALSE))</f>
        <v>1</v>
      </c>
      <c r="AL39" s="8">
        <f>IF('Matrice horaires type'!AL39=1,1,VLOOKUP($B39,Activités!$A$2:$B$44,2,FALSE))</f>
        <v>1</v>
      </c>
      <c r="AM39" s="7">
        <f>IF('Matrice horaires type'!AM39=1,1,VLOOKUP($B39,Activités!$A$2:$B$44,2,FALSE))</f>
        <v>1</v>
      </c>
      <c r="AN39" s="9">
        <f>IF('Matrice horaires type'!AN39=1,1,VLOOKUP($B39,Activités!$A$2:$B$44,2,FALSE))</f>
        <v>1</v>
      </c>
      <c r="AO39" s="9">
        <f>IF('Matrice horaires type'!AO39=1,1,VLOOKUP($B39,Activités!$A$2:$B$44,2,FALSE))</f>
        <v>1</v>
      </c>
      <c r="AP39" s="8">
        <f>IF('Matrice horaires type'!AP39=1,1,VLOOKUP($B39,Activités!$A$2:$B$44,2,FALSE))</f>
        <v>1</v>
      </c>
      <c r="AQ39" s="7">
        <f>IF('Matrice horaires type'!AQ39=1,1,VLOOKUP($B39,Activités!$A$2:$B$44,2,FALSE))</f>
        <v>1</v>
      </c>
      <c r="AR39" s="9">
        <f>IF('Matrice horaires type'!AR39=1,1,VLOOKUP($B39,Activités!$A$2:$B$44,2,FALSE))</f>
        <v>1</v>
      </c>
      <c r="AS39" s="9">
        <f>IF('Matrice horaires type'!AS39=1,1,VLOOKUP($B39,Activités!$A$2:$B$44,2,FALSE))</f>
        <v>1</v>
      </c>
      <c r="AT39" s="8">
        <f>IF('Matrice horaires type'!AT39=1,1,VLOOKUP($B39,Activités!$A$2:$B$44,2,FALSE))</f>
        <v>1</v>
      </c>
      <c r="AU39" s="7">
        <f>IF('Matrice horaires type'!AU39=1,1,VLOOKUP($B39,Activités!$A$2:$B$44,2,FALSE))</f>
        <v>1</v>
      </c>
      <c r="AV39" s="9">
        <f>IF('Matrice horaires type'!AV39=1,1,VLOOKUP($B39,Activités!$A$2:$B$44,2,FALSE))</f>
        <v>1</v>
      </c>
      <c r="AW39" s="9">
        <f>IF('Matrice horaires type'!AW39=1,1,VLOOKUP($B39,Activités!$A$2:$B$44,2,FALSE))</f>
        <v>1</v>
      </c>
      <c r="AX39" s="8">
        <f>IF('Matrice horaires type'!AX39=1,1,VLOOKUP($B39,Activités!$A$2:$B$44,2,FALSE))</f>
        <v>1</v>
      </c>
      <c r="AY39" s="7" t="str">
        <f>IF('Matrice horaires type'!AY39=1,1,VLOOKUP($B39,Activités!$A$2:$B$44,2,FALSE))</f>
        <v>T</v>
      </c>
      <c r="AZ39" s="9" t="str">
        <f>IF('Matrice horaires type'!AZ39=1,1,VLOOKUP($B39,Activités!$A$2:$B$44,2,FALSE))</f>
        <v>T</v>
      </c>
      <c r="BA39" s="9" t="str">
        <f>IF('Matrice horaires type'!BA39=1,1,VLOOKUP($B39,Activités!$A$2:$B$44,2,FALSE))</f>
        <v>T</v>
      </c>
      <c r="BB39" s="8" t="str">
        <f>IF('Matrice horaires type'!BB39=1,1,VLOOKUP($B39,Activités!$A$2:$B$44,2,FALSE))</f>
        <v>T</v>
      </c>
      <c r="BC39" s="7" t="str">
        <f>IF('Matrice horaires type'!BC39=1,1,VLOOKUP($B39,Activités!$A$2:$B$44,2,FALSE))</f>
        <v>T</v>
      </c>
      <c r="BD39" s="9" t="str">
        <f>IF('Matrice horaires type'!BD39=1,1,VLOOKUP($B39,Activités!$A$2:$B$44,2,FALSE))</f>
        <v>T</v>
      </c>
      <c r="BE39" s="9" t="str">
        <f>IF('Matrice horaires type'!BE39=1,1,VLOOKUP($B39,Activités!$A$2:$B$44,2,FALSE))</f>
        <v>T</v>
      </c>
      <c r="BF39" s="8" t="str">
        <f>IF('Matrice horaires type'!BF39=1,1,VLOOKUP($B39,Activités!$A$2:$B$44,2,FALSE))</f>
        <v>T</v>
      </c>
      <c r="BG39" s="7" t="str">
        <f>IF('Matrice horaires type'!BG39=1,1,VLOOKUP($B39,Activités!$A$2:$B$44,2,FALSE))</f>
        <v>T</v>
      </c>
      <c r="BH39" s="9" t="str">
        <f>IF('Matrice horaires type'!BH39=1,1,VLOOKUP($B39,Activités!$A$2:$B$44,2,FALSE))</f>
        <v>T</v>
      </c>
      <c r="BI39" s="9" t="str">
        <f>IF('Matrice horaires type'!BI39=1,1,VLOOKUP($B39,Activités!$A$2:$B$44,2,FALSE))</f>
        <v>T</v>
      </c>
      <c r="BJ39" s="8" t="str">
        <f>IF('Matrice horaires type'!BJ39=1,1,VLOOKUP($B39,Activités!$A$2:$B$44,2,FALSE))</f>
        <v>T</v>
      </c>
      <c r="BK39" s="7" t="str">
        <f>IF('Matrice horaires type'!BK39=1,1,VLOOKUP($B39,Activités!$A$2:$B$44,2,FALSE))</f>
        <v>T</v>
      </c>
      <c r="BL39" s="9" t="str">
        <f>IF('Matrice horaires type'!BL39=1,1,VLOOKUP($B39,Activités!$A$2:$B$44,2,FALSE))</f>
        <v>T</v>
      </c>
      <c r="BM39" s="9" t="str">
        <f>IF('Matrice horaires type'!BM39=1,1,VLOOKUP($B39,Activités!$A$2:$B$44,2,FALSE))</f>
        <v>T</v>
      </c>
      <c r="BN39" s="8" t="str">
        <f>IF('Matrice horaires type'!BN39=1,1,VLOOKUP($B39,Activités!$A$2:$B$44,2,FALSE))</f>
        <v>T</v>
      </c>
      <c r="BO39" s="7">
        <f>IF('Matrice horaires type'!BO39=1,1,VLOOKUP($B39,Activités!$A$2:$B$44,2,FALSE))</f>
        <v>1</v>
      </c>
      <c r="BP39" s="9">
        <f>IF('Matrice horaires type'!BP39=1,1,VLOOKUP($B39,Activités!$A$2:$B$44,2,FALSE))</f>
        <v>1</v>
      </c>
      <c r="BQ39" s="9">
        <f>IF('Matrice horaires type'!BQ39=1,1,VLOOKUP($B39,Activités!$A$2:$B$44,2,FALSE))</f>
        <v>1</v>
      </c>
      <c r="BR39" s="8">
        <f>IF('Matrice horaires type'!BR39=1,1,VLOOKUP($B39,Activités!$A$2:$B$44,2,FALSE))</f>
        <v>1</v>
      </c>
      <c r="BS39" s="7" t="str">
        <f>IF('Matrice horaires type'!BS39=1,1,VLOOKUP($B39,Activités!$A$2:$B$44,2,FALSE))</f>
        <v>T</v>
      </c>
      <c r="BT39" s="9" t="str">
        <f>IF('Matrice horaires type'!BT39=1,1,VLOOKUP($B39,Activités!$A$2:$B$44,2,FALSE))</f>
        <v>T</v>
      </c>
      <c r="BU39" s="9" t="str">
        <f>IF('Matrice horaires type'!BU39=1,1,VLOOKUP($B39,Activités!$A$2:$B$44,2,FALSE))</f>
        <v>T</v>
      </c>
      <c r="BV39" s="8" t="str">
        <f>IF('Matrice horaires type'!BV39=1,1,VLOOKUP($B39,Activités!$A$2:$B$44,2,FALSE))</f>
        <v>T</v>
      </c>
      <c r="BW39" s="7" t="str">
        <f>IF('Matrice horaires type'!BW39=1,1,VLOOKUP($B39,Activités!$A$2:$B$44,2,FALSE))</f>
        <v>T</v>
      </c>
      <c r="BX39" s="9" t="str">
        <f>IF('Matrice horaires type'!BX39=1,1,VLOOKUP($B39,Activités!$A$2:$B$44,2,FALSE))</f>
        <v>T</v>
      </c>
      <c r="BY39" s="9" t="str">
        <f>IF('Matrice horaires type'!BY39=1,1,VLOOKUP($B39,Activités!$A$2:$B$44,2,FALSE))</f>
        <v>T</v>
      </c>
      <c r="BZ39" s="8" t="str">
        <f>IF('Matrice horaires type'!BZ39=1,1,VLOOKUP($B39,Activités!$A$2:$B$44,2,FALSE))</f>
        <v>T</v>
      </c>
      <c r="CA39" s="7" t="str">
        <f>IF('Matrice horaires type'!CA39=1,1,VLOOKUP($B39,Activités!$A$2:$B$44,2,FALSE))</f>
        <v>T</v>
      </c>
      <c r="CB39" s="9" t="str">
        <f>IF('Matrice horaires type'!CB39=1,1,VLOOKUP($B39,Activités!$A$2:$B$44,2,FALSE))</f>
        <v>T</v>
      </c>
      <c r="CC39" s="9" t="str">
        <f>IF('Matrice horaires type'!CC39=1,1,VLOOKUP($B39,Activités!$A$2:$B$44,2,FALSE))</f>
        <v>T</v>
      </c>
      <c r="CD39" s="8" t="str">
        <f>IF('Matrice horaires type'!CD39=1,1,VLOOKUP($B39,Activités!$A$2:$B$44,2,FALSE))</f>
        <v>T</v>
      </c>
      <c r="CE39" s="7" t="str">
        <f>IF('Matrice horaires type'!CE39=1,1,VLOOKUP($B39,Activités!$A$2:$B$44,2,FALSE))</f>
        <v>T</v>
      </c>
      <c r="CF39" s="9" t="str">
        <f>IF('Matrice horaires type'!CF39=1,1,VLOOKUP($B39,Activités!$A$2:$B$44,2,FALSE))</f>
        <v>T</v>
      </c>
      <c r="CG39" s="9" t="str">
        <f>IF('Matrice horaires type'!CG39=1,1,VLOOKUP($B39,Activités!$A$2:$B$44,2,FALSE))</f>
        <v>T</v>
      </c>
      <c r="CH39" s="8" t="str">
        <f>IF('Matrice horaires type'!CH39=1,1,VLOOKUP($B39,Activités!$A$2:$B$44,2,FALSE))</f>
        <v>T</v>
      </c>
      <c r="CI39" s="7">
        <f>IF('Matrice horaires type'!CI39=1,1,VLOOKUP($B39,Activités!$A$2:$B$44,2,FALSE))</f>
        <v>1</v>
      </c>
      <c r="CJ39" s="9">
        <f>IF('Matrice horaires type'!CJ39=1,1,VLOOKUP($B39,Activités!$A$2:$B$44,2,FALSE))</f>
        <v>1</v>
      </c>
      <c r="CK39" s="9">
        <f>IF('Matrice horaires type'!CK39=1,1,VLOOKUP($B39,Activités!$A$2:$B$44,2,FALSE))</f>
        <v>1</v>
      </c>
      <c r="CL39" s="8">
        <f>IF('Matrice horaires type'!CL39=1,1,VLOOKUP($B39,Activités!$A$2:$B$44,2,FALSE))</f>
        <v>1</v>
      </c>
      <c r="CM39" s="7">
        <f>IF('Matrice horaires type'!CM39=1,1,VLOOKUP($B39,Activités!$A$2:$B$44,2,FALSE))</f>
        <v>1</v>
      </c>
      <c r="CN39" s="9">
        <f>IF('Matrice horaires type'!CN39=1,1,VLOOKUP($B39,Activités!$A$2:$B$44,2,FALSE))</f>
        <v>1</v>
      </c>
      <c r="CO39" s="9">
        <f>IF('Matrice horaires type'!CO39=1,1,VLOOKUP($B39,Activités!$A$2:$B$44,2,FALSE))</f>
        <v>1</v>
      </c>
      <c r="CP39" s="8">
        <f>IF('Matrice horaires type'!CP39=1,1,VLOOKUP($B39,Activités!$A$2:$B$44,2,FALSE))</f>
        <v>1</v>
      </c>
      <c r="CQ39" s="7" t="str">
        <f>IF('Matrice horaires type'!CQ39=1,1,VLOOKUP($B39,Activités!$A$2:$B$44,2,FALSE))</f>
        <v>T</v>
      </c>
      <c r="CR39" s="9" t="str">
        <f>IF('Matrice horaires type'!CR39=1,1,VLOOKUP($B39,Activités!$A$2:$B$44,2,FALSE))</f>
        <v>T</v>
      </c>
      <c r="CS39" s="9" t="str">
        <f>IF('Matrice horaires type'!CS39=1,1,VLOOKUP($B39,Activités!$A$2:$B$44,2,FALSE))</f>
        <v>T</v>
      </c>
      <c r="CT39" s="8" t="str">
        <f>IF('Matrice horaires type'!CT39=1,1,VLOOKUP($B39,Activités!$A$2:$B$44,2,FALSE))</f>
        <v>T</v>
      </c>
      <c r="CU39" s="7" t="str">
        <f>IF('Matrice horaires type'!CU39=1,1,VLOOKUP($B39,Activités!$A$2:$B$44,2,FALSE))</f>
        <v>T</v>
      </c>
      <c r="CV39" s="9" t="str">
        <f>IF('Matrice horaires type'!CV39=1,1,VLOOKUP($B39,Activités!$A$2:$B$44,2,FALSE))</f>
        <v>T</v>
      </c>
      <c r="CW39" s="9" t="str">
        <f>IF('Matrice horaires type'!CW39=1,1,VLOOKUP($B39,Activités!$A$2:$B$44,2,FALSE))</f>
        <v>T</v>
      </c>
      <c r="CX39" s="8" t="str">
        <f>IF('Matrice horaires type'!CX39=1,1,VLOOKUP($B39,Activités!$A$2:$B$44,2,FALSE))</f>
        <v>T</v>
      </c>
      <c r="CY39" s="7" t="str">
        <f>IF('Matrice horaires type'!CY39=1,1,VLOOKUP($B39,Activités!$A$2:$B$44,2,FALSE))</f>
        <v>T</v>
      </c>
      <c r="CZ39" s="9" t="str">
        <f>IF('Matrice horaires type'!CZ39=1,1,VLOOKUP($B39,Activités!$A$2:$B$44,2,FALSE))</f>
        <v>T</v>
      </c>
      <c r="DA39" s="9" t="str">
        <f>IF('Matrice horaires type'!DA39=1,1,VLOOKUP($B39,Activités!$A$2:$B$44,2,FALSE))</f>
        <v>T</v>
      </c>
      <c r="DB39" s="8" t="str">
        <f>IF('Matrice horaires type'!DB39=1,1,VLOOKUP($B39,Activités!$A$2:$B$44,2,FALSE))</f>
        <v>T</v>
      </c>
      <c r="DC39" s="7" t="str">
        <f>IF('Matrice horaires type'!DC39=1,1,VLOOKUP($B39,Activités!$A$2:$B$44,2,FALSE))</f>
        <v>T</v>
      </c>
      <c r="DD39" s="9" t="str">
        <f>IF('Matrice horaires type'!DD39=1,1,VLOOKUP($B39,Activités!$A$2:$B$44,2,FALSE))</f>
        <v>T</v>
      </c>
      <c r="DE39" s="9" t="str">
        <f>IF('Matrice horaires type'!DE39=1,1,VLOOKUP($B39,Activités!$A$2:$B$44,2,FALSE))</f>
        <v>T</v>
      </c>
      <c r="DF39" s="8" t="str">
        <f>IF('Matrice horaires type'!DF39=1,1,VLOOKUP($B39,Activités!$A$2:$B$44,2,FALSE))</f>
        <v>T</v>
      </c>
      <c r="DG39" s="7">
        <f>IF('Matrice horaires type'!DG39=1,1,VLOOKUP($B39,Activités!$A$2:$B$44,2,FALSE))</f>
        <v>1</v>
      </c>
      <c r="DH39" s="9">
        <f>IF('Matrice horaires type'!DH39=1,1,VLOOKUP($B39,Activités!$A$2:$B$44,2,FALSE))</f>
        <v>1</v>
      </c>
      <c r="DI39" s="9">
        <f>IF('Matrice horaires type'!DI39=1,1,VLOOKUP($B39,Activités!$A$2:$B$44,2,FALSE))</f>
        <v>1</v>
      </c>
      <c r="DJ39" s="8">
        <f>IF('Matrice horaires type'!DJ39=1,1,VLOOKUP($B39,Activités!$A$2:$B$44,2,FALSE))</f>
        <v>1</v>
      </c>
      <c r="DK39" s="7" t="str">
        <f>IF('Matrice horaires type'!DK39=1,1,VLOOKUP($B39,Activités!$A$2:$B$44,2,FALSE))</f>
        <v>T</v>
      </c>
      <c r="DL39" s="9" t="str">
        <f>IF('Matrice horaires type'!DL39=1,1,VLOOKUP($B39,Activités!$A$2:$B$44,2,FALSE))</f>
        <v>T</v>
      </c>
      <c r="DM39" s="9" t="str">
        <f>IF('Matrice horaires type'!DM39=1,1,VLOOKUP($B39,Activités!$A$2:$B$44,2,FALSE))</f>
        <v>T</v>
      </c>
      <c r="DN39" s="8" t="str">
        <f>IF('Matrice horaires type'!DN39=1,1,VLOOKUP($B39,Activités!$A$2:$B$44,2,FALSE))</f>
        <v>T</v>
      </c>
      <c r="DO39" s="7" t="str">
        <f>IF('Matrice horaires type'!DO39=1,1,VLOOKUP($B39,Activités!$A$2:$B$44,2,FALSE))</f>
        <v>T</v>
      </c>
      <c r="DP39" s="9" t="str">
        <f>IF('Matrice horaires type'!DP39=1,1,VLOOKUP($B39,Activités!$A$2:$B$44,2,FALSE))</f>
        <v>T</v>
      </c>
      <c r="DQ39" s="9" t="str">
        <f>IF('Matrice horaires type'!DQ39=1,1,VLOOKUP($B39,Activités!$A$2:$B$44,2,FALSE))</f>
        <v>T</v>
      </c>
      <c r="DR39" s="8" t="str">
        <f>IF('Matrice horaires type'!DR39=1,1,VLOOKUP($B39,Activités!$A$2:$B$44,2,FALSE))</f>
        <v>T</v>
      </c>
      <c r="DS39" s="7" t="str">
        <f>IF('Matrice horaires type'!DS39=1,1,VLOOKUP($B39,Activités!$A$2:$B$44,2,FALSE))</f>
        <v>T</v>
      </c>
      <c r="DT39" s="9" t="str">
        <f>IF('Matrice horaires type'!DT39=1,1,VLOOKUP($B39,Activités!$A$2:$B$44,2,FALSE))</f>
        <v>T</v>
      </c>
      <c r="DU39" s="9" t="str">
        <f>IF('Matrice horaires type'!DU39=1,1,VLOOKUP($B39,Activités!$A$2:$B$44,2,FALSE))</f>
        <v>T</v>
      </c>
      <c r="DV39" s="8" t="str">
        <f>IF('Matrice horaires type'!DV39=1,1,VLOOKUP($B39,Activités!$A$2:$B$44,2,FALSE))</f>
        <v>T</v>
      </c>
      <c r="DW39" s="7" t="str">
        <f>IF('Matrice horaires type'!DW39=1,1,VLOOKUP($B39,Activités!$A$2:$B$44,2,FALSE))</f>
        <v>T</v>
      </c>
      <c r="DX39" s="9" t="str">
        <f>IF('Matrice horaires type'!DX39=1,1,VLOOKUP($B39,Activités!$A$2:$B$44,2,FALSE))</f>
        <v>T</v>
      </c>
      <c r="DY39" s="9" t="str">
        <f>IF('Matrice horaires type'!DY39=1,1,VLOOKUP($B39,Activités!$A$2:$B$44,2,FALSE))</f>
        <v>T</v>
      </c>
      <c r="DZ39" s="8" t="str">
        <f>IF('Matrice horaires type'!DZ39=1,1,VLOOKUP($B39,Activités!$A$2:$B$44,2,FALSE))</f>
        <v>T</v>
      </c>
      <c r="EA39" s="7" t="str">
        <f>IF('Matrice horaires type'!EA39=1,1,VLOOKUP($B39,Activités!$A$2:$B$44,2,FALSE))</f>
        <v>T</v>
      </c>
      <c r="EB39" s="9" t="str">
        <f>IF('Matrice horaires type'!EB39=1,1,VLOOKUP($B39,Activités!$A$2:$B$44,2,FALSE))</f>
        <v>T</v>
      </c>
      <c r="EC39" s="9" t="str">
        <f>IF('Matrice horaires type'!EC39=1,1,VLOOKUP($B39,Activités!$A$2:$B$44,2,FALSE))</f>
        <v>T</v>
      </c>
      <c r="ED39" s="8" t="str">
        <f>IF('Matrice horaires type'!ED39=1,1,VLOOKUP($B39,Activités!$A$2:$B$44,2,FALSE))</f>
        <v>T</v>
      </c>
      <c r="EE39" s="7">
        <f>IF('Matrice horaires type'!EE39=1,1,VLOOKUP($B39,Activités!$A$2:$B$44,2,FALSE))</f>
        <v>1</v>
      </c>
      <c r="EF39" s="9">
        <f>IF('Matrice horaires type'!EF39=1,1,VLOOKUP($B39,Activités!$A$2:$B$44,2,FALSE))</f>
        <v>1</v>
      </c>
      <c r="EG39" s="9">
        <f>IF('Matrice horaires type'!EG39=1,1,VLOOKUP($B39,Activités!$A$2:$B$44,2,FALSE))</f>
        <v>1</v>
      </c>
      <c r="EH39" s="8">
        <f>IF('Matrice horaires type'!EH39=1,1,VLOOKUP($B39,Activités!$A$2:$B$44,2,FALSE))</f>
        <v>1</v>
      </c>
      <c r="EI39" s="7" t="str">
        <f>IF('Matrice horaires type'!EI39=1,1,VLOOKUP($B39,Activités!$A$2:$B$44,2,FALSE))</f>
        <v>T</v>
      </c>
      <c r="EJ39" s="9" t="str">
        <f>IF('Matrice horaires type'!EJ39=1,1,VLOOKUP($B39,Activités!$A$2:$B$44,2,FALSE))</f>
        <v>T</v>
      </c>
      <c r="EK39" s="9" t="str">
        <f>IF('Matrice horaires type'!EK39=1,1,VLOOKUP($B39,Activités!$A$2:$B$44,2,FALSE))</f>
        <v>T</v>
      </c>
      <c r="EL39" s="8" t="str">
        <f>IF('Matrice horaires type'!EL39=1,1,VLOOKUP($B39,Activités!$A$2:$B$44,2,FALSE))</f>
        <v>T</v>
      </c>
      <c r="EM39" s="7" t="str">
        <f>IF('Matrice horaires type'!EM39=1,1,VLOOKUP($B39,Activités!$A$2:$B$44,2,FALSE))</f>
        <v>T</v>
      </c>
      <c r="EN39" s="9" t="str">
        <f>IF('Matrice horaires type'!EN39=1,1,VLOOKUP($B39,Activités!$A$2:$B$44,2,FALSE))</f>
        <v>T</v>
      </c>
      <c r="EO39" s="9" t="str">
        <f>IF('Matrice horaires type'!EO39=1,1,VLOOKUP($B39,Activités!$A$2:$B$44,2,FALSE))</f>
        <v>T</v>
      </c>
      <c r="EP39" s="8" t="str">
        <f>IF('Matrice horaires type'!EP39=1,1,VLOOKUP($B39,Activités!$A$2:$B$44,2,FALSE))</f>
        <v>T</v>
      </c>
      <c r="EQ39" s="7" t="str">
        <f>IF('Matrice horaires type'!EQ39=1,1,VLOOKUP($B39,Activités!$A$2:$B$44,2,FALSE))</f>
        <v>T</v>
      </c>
      <c r="ER39" s="9" t="str">
        <f>IF('Matrice horaires type'!ER39=1,1,VLOOKUP($B39,Activités!$A$2:$B$44,2,FALSE))</f>
        <v>T</v>
      </c>
      <c r="ES39" s="9" t="str">
        <f>IF('Matrice horaires type'!ES39=1,1,VLOOKUP($B39,Activités!$A$2:$B$44,2,FALSE))</f>
        <v>T</v>
      </c>
      <c r="ET39" s="8" t="str">
        <f>IF('Matrice horaires type'!ET39=1,1,VLOOKUP($B39,Activités!$A$2:$B$44,2,FALSE))</f>
        <v>T</v>
      </c>
      <c r="EU39" s="7" t="str">
        <f>IF('Matrice horaires type'!EU39=1,1,VLOOKUP($B39,Activités!$A$2:$B$44,2,FALSE))</f>
        <v>T</v>
      </c>
      <c r="EV39" s="9" t="str">
        <f>IF('Matrice horaires type'!EV39=1,1,VLOOKUP($B39,Activités!$A$2:$B$44,2,FALSE))</f>
        <v>T</v>
      </c>
      <c r="EW39" s="9" t="str">
        <f>IF('Matrice horaires type'!EW39=1,1,VLOOKUP($B39,Activités!$A$2:$B$44,2,FALSE))</f>
        <v>T</v>
      </c>
      <c r="EX39" s="8" t="str">
        <f>IF('Matrice horaires type'!EX39=1,1,VLOOKUP($B39,Activités!$A$2:$B$44,2,FALSE))</f>
        <v>T</v>
      </c>
      <c r="EY39" s="7">
        <f>IF('Matrice horaires type'!EY39=1,1,VLOOKUP($B39,Activités!$A$2:$B$44,2,FALSE))</f>
        <v>1</v>
      </c>
      <c r="EZ39" s="9">
        <f>IF('Matrice horaires type'!EZ39=1,1,VLOOKUP($B39,Activités!$A$2:$B$44,2,FALSE))</f>
        <v>1</v>
      </c>
      <c r="FA39" s="9">
        <f>IF('Matrice horaires type'!FA39=1,1,VLOOKUP($B39,Activités!$A$2:$B$44,2,FALSE))</f>
        <v>1</v>
      </c>
      <c r="FB39" s="8">
        <f>IF('Matrice horaires type'!FB39=1,1,VLOOKUP($B39,Activités!$A$2:$B$44,2,FALSE))</f>
        <v>1</v>
      </c>
      <c r="FC39" s="7" t="str">
        <f>IF('Matrice horaires type'!FC39=1,1,VLOOKUP($B39,Activités!$A$2:$B$44,2,FALSE))</f>
        <v>T</v>
      </c>
      <c r="FD39" s="9" t="str">
        <f>IF('Matrice horaires type'!FD39=1,1,VLOOKUP($B39,Activités!$A$2:$B$44,2,FALSE))</f>
        <v>T</v>
      </c>
      <c r="FE39" s="9" t="str">
        <f>IF('Matrice horaires type'!FE39=1,1,VLOOKUP($B39,Activités!$A$2:$B$44,2,FALSE))</f>
        <v>T</v>
      </c>
      <c r="FF39" s="8" t="str">
        <f>IF('Matrice horaires type'!FF39=1,1,VLOOKUP($B39,Activités!$A$2:$B$44,2,FALSE))</f>
        <v>T</v>
      </c>
      <c r="FG39" s="7" t="str">
        <f>IF('Matrice horaires type'!FG39=1,1,VLOOKUP($B39,Activités!$A$2:$B$44,2,FALSE))</f>
        <v>T</v>
      </c>
      <c r="FH39" s="9" t="str">
        <f>IF('Matrice horaires type'!FH39=1,1,VLOOKUP($B39,Activités!$A$2:$B$44,2,FALSE))</f>
        <v>T</v>
      </c>
      <c r="FI39" s="9" t="str">
        <f>IF('Matrice horaires type'!FI39=1,1,VLOOKUP($B39,Activités!$A$2:$B$44,2,FALSE))</f>
        <v>T</v>
      </c>
      <c r="FJ39" s="8" t="str">
        <f>IF('Matrice horaires type'!FJ39=1,1,VLOOKUP($B39,Activités!$A$2:$B$44,2,FALSE))</f>
        <v>T</v>
      </c>
      <c r="FK39" s="7" t="str">
        <f>IF('Matrice horaires type'!FK39=1,1,VLOOKUP($B39,Activités!$A$2:$B$44,2,FALSE))</f>
        <v>T</v>
      </c>
      <c r="FL39" s="9" t="str">
        <f>IF('Matrice horaires type'!FL39=1,1,VLOOKUP($B39,Activités!$A$2:$B$44,2,FALSE))</f>
        <v>T</v>
      </c>
      <c r="FM39" s="9" t="str">
        <f>IF('Matrice horaires type'!FM39=1,1,VLOOKUP($B39,Activités!$A$2:$B$44,2,FALSE))</f>
        <v>T</v>
      </c>
      <c r="FN39" s="8" t="str">
        <f>IF('Matrice horaires type'!FN39=1,1,VLOOKUP($B39,Activités!$A$2:$B$44,2,FALSE))</f>
        <v>T</v>
      </c>
      <c r="FO39" s="7" t="str">
        <f>IF('Matrice horaires type'!FO39=1,1,VLOOKUP($B39,Activités!$A$2:$B$44,2,FALSE))</f>
        <v>T</v>
      </c>
      <c r="FP39" s="9" t="str">
        <f>IF('Matrice horaires type'!FP39=1,1,VLOOKUP($B39,Activités!$A$2:$B$44,2,FALSE))</f>
        <v>T</v>
      </c>
      <c r="FQ39" s="9" t="str">
        <f>IF('Matrice horaires type'!FQ39=1,1,VLOOKUP($B39,Activités!$A$2:$B$44,2,FALSE))</f>
        <v>T</v>
      </c>
      <c r="FR39" s="8" t="str">
        <f>IF('Matrice horaires type'!FR39=1,1,VLOOKUP($B39,Activités!$A$2:$B$44,2,FALSE))</f>
        <v>T</v>
      </c>
      <c r="FS39" s="7">
        <f>IF('Matrice horaires type'!FS39=1,1,VLOOKUP($B39,Activités!$A$2:$B$44,2,FALSE))</f>
        <v>1</v>
      </c>
      <c r="FT39" s="9">
        <f>IF('Matrice horaires type'!FT39=1,1,VLOOKUP($B39,Activités!$A$2:$B$44,2,FALSE))</f>
        <v>1</v>
      </c>
      <c r="FU39" s="9">
        <f>IF('Matrice horaires type'!FU39=1,1,VLOOKUP($B39,Activités!$A$2:$B$44,2,FALSE))</f>
        <v>1</v>
      </c>
      <c r="FV39" s="8">
        <f>IF('Matrice horaires type'!FV39=1,1,VLOOKUP($B39,Activités!$A$2:$B$44,2,FALSE))</f>
        <v>1</v>
      </c>
      <c r="FW39" s="7">
        <f>IF('Matrice horaires type'!FW39=1,1,VLOOKUP($B39,Activités!$A$2:$B$44,2,FALSE))</f>
        <v>1</v>
      </c>
      <c r="FX39" s="9">
        <f>IF('Matrice horaires type'!FX39=1,1,VLOOKUP($B39,Activités!$A$2:$B$44,2,FALSE))</f>
        <v>1</v>
      </c>
      <c r="FY39" s="9">
        <f>IF('Matrice horaires type'!FY39=1,1,VLOOKUP($B39,Activités!$A$2:$B$44,2,FALSE))</f>
        <v>1</v>
      </c>
      <c r="FZ39" s="8">
        <f>IF('Matrice horaires type'!FZ39=1,1,VLOOKUP($B39,Activités!$A$2:$B$44,2,FALSE))</f>
        <v>1</v>
      </c>
      <c r="GA39" s="7" t="str">
        <f>IF('Matrice horaires type'!GA39=1,1,VLOOKUP($B39,Activités!$A$2:$B$44,2,FALSE))</f>
        <v>T</v>
      </c>
      <c r="GB39" s="9" t="str">
        <f>IF('Matrice horaires type'!GB39=1,1,VLOOKUP($B39,Activités!$A$2:$B$44,2,FALSE))</f>
        <v>T</v>
      </c>
      <c r="GC39" s="9" t="str">
        <f>IF('Matrice horaires type'!GC39=1,1,VLOOKUP($B39,Activités!$A$2:$B$44,2,FALSE))</f>
        <v>T</v>
      </c>
      <c r="GD39" s="8" t="str">
        <f>IF('Matrice horaires type'!GD39=1,1,VLOOKUP($B39,Activités!$A$2:$B$44,2,FALSE))</f>
        <v>T</v>
      </c>
      <c r="GE39" s="7" t="str">
        <f>IF('Matrice horaires type'!GE39=1,1,VLOOKUP($B39,Activités!$A$2:$B$44,2,FALSE))</f>
        <v>T</v>
      </c>
      <c r="GF39" s="9" t="str">
        <f>IF('Matrice horaires type'!GF39=1,1,VLOOKUP($B39,Activités!$A$2:$B$44,2,FALSE))</f>
        <v>T</v>
      </c>
      <c r="GG39" s="9" t="str">
        <f>IF('Matrice horaires type'!GG39=1,1,VLOOKUP($B39,Activités!$A$2:$B$44,2,FALSE))</f>
        <v>T</v>
      </c>
      <c r="GH39" s="8" t="str">
        <f>IF('Matrice horaires type'!GH39=1,1,VLOOKUP($B39,Activités!$A$2:$B$44,2,FALSE))</f>
        <v>T</v>
      </c>
      <c r="GI39" s="7" t="str">
        <f>IF('Matrice horaires type'!GI39=1,1,VLOOKUP($B39,Activités!$A$2:$B$44,2,FALSE))</f>
        <v>T</v>
      </c>
      <c r="GJ39" s="9" t="str">
        <f>IF('Matrice horaires type'!GJ39=1,1,VLOOKUP($B39,Activités!$A$2:$B$44,2,FALSE))</f>
        <v>T</v>
      </c>
      <c r="GK39" s="9" t="str">
        <f>IF('Matrice horaires type'!GK39=1,1,VLOOKUP($B39,Activités!$A$2:$B$44,2,FALSE))</f>
        <v>T</v>
      </c>
      <c r="GL39" s="8" t="str">
        <f>IF('Matrice horaires type'!GL39=1,1,VLOOKUP($B39,Activités!$A$2:$B$44,2,FALSE))</f>
        <v>T</v>
      </c>
      <c r="GM39" s="7" t="str">
        <f>IF('Matrice horaires type'!GM39=1,1,VLOOKUP($B39,Activités!$A$2:$B$44,2,FALSE))</f>
        <v>T</v>
      </c>
      <c r="GN39" s="9" t="str">
        <f>IF('Matrice horaires type'!GN39=1,1,VLOOKUP($B39,Activités!$A$2:$B$44,2,FALSE))</f>
        <v>T</v>
      </c>
      <c r="GO39" s="9" t="str">
        <f>IF('Matrice horaires type'!GO39=1,1,VLOOKUP($B39,Activités!$A$2:$B$44,2,FALSE))</f>
        <v>T</v>
      </c>
      <c r="GP39" s="8" t="str">
        <f>IF('Matrice horaires type'!GP39=1,1,VLOOKUP($B39,Activités!$A$2:$B$44,2,FALSE))</f>
        <v>T</v>
      </c>
      <c r="GQ39" s="7">
        <f>IF('Matrice horaires type'!GQ39=1,1,VLOOKUP($B39,Activités!$A$2:$B$44,2,FALSE))</f>
        <v>1</v>
      </c>
      <c r="GR39" s="9">
        <f>IF('Matrice horaires type'!GR39=1,1,VLOOKUP($B39,Activités!$A$2:$B$44,2,FALSE))</f>
        <v>1</v>
      </c>
      <c r="GS39" s="9">
        <f>IF('Matrice horaires type'!GS39=1,1,VLOOKUP($B39,Activités!$A$2:$B$44,2,FALSE))</f>
        <v>1</v>
      </c>
      <c r="GT39" s="8">
        <f>IF('Matrice horaires type'!GT39=1,1,VLOOKUP($B39,Activités!$A$2:$B$44,2,FALSE))</f>
        <v>1</v>
      </c>
      <c r="GU39" s="7" t="str">
        <f>IF('Matrice horaires type'!GU39=1,1,VLOOKUP($B39,Activités!$A$2:$B$44,2,FALSE))</f>
        <v>T</v>
      </c>
      <c r="GV39" s="9" t="str">
        <f>IF('Matrice horaires type'!GV39=1,1,VLOOKUP($B39,Activités!$A$2:$B$44,2,FALSE))</f>
        <v>T</v>
      </c>
      <c r="GW39" s="9" t="str">
        <f>IF('Matrice horaires type'!GW39=1,1,VLOOKUP($B39,Activités!$A$2:$B$44,2,FALSE))</f>
        <v>T</v>
      </c>
      <c r="GX39" s="8" t="str">
        <f>IF('Matrice horaires type'!GX39=1,1,VLOOKUP($B39,Activités!$A$2:$B$44,2,FALSE))</f>
        <v>T</v>
      </c>
      <c r="GY39" s="7" t="str">
        <f>IF('Matrice horaires type'!GY39=1,1,VLOOKUP($B39,Activités!$A$2:$B$44,2,FALSE))</f>
        <v>T</v>
      </c>
      <c r="GZ39" s="9" t="str">
        <f>IF('Matrice horaires type'!GZ39=1,1,VLOOKUP($B39,Activités!$A$2:$B$44,2,FALSE))</f>
        <v>T</v>
      </c>
      <c r="HA39" s="9" t="str">
        <f>IF('Matrice horaires type'!HA39=1,1,VLOOKUP($B39,Activités!$A$2:$B$44,2,FALSE))</f>
        <v>T</v>
      </c>
      <c r="HB39" s="8" t="str">
        <f>IF('Matrice horaires type'!HB39=1,1,VLOOKUP($B39,Activités!$A$2:$B$44,2,FALSE))</f>
        <v>T</v>
      </c>
      <c r="HC39" s="7" t="str">
        <f>IF('Matrice horaires type'!HC39=1,1,VLOOKUP($B39,Activités!$A$2:$B$44,2,FALSE))</f>
        <v>T</v>
      </c>
      <c r="HD39" s="9" t="str">
        <f>IF('Matrice horaires type'!HD39=1,1,VLOOKUP($B39,Activités!$A$2:$B$44,2,FALSE))</f>
        <v>T</v>
      </c>
      <c r="HE39" s="9" t="str">
        <f>IF('Matrice horaires type'!HE39=1,1,VLOOKUP($B39,Activités!$A$2:$B$44,2,FALSE))</f>
        <v>T</v>
      </c>
      <c r="HF39" s="8" t="str">
        <f>IF('Matrice horaires type'!HF39=1,1,VLOOKUP($B39,Activités!$A$2:$B$44,2,FALSE))</f>
        <v>T</v>
      </c>
      <c r="HG39" s="7" t="str">
        <f>IF('Matrice horaires type'!HG39=1,1,VLOOKUP($B39,Activités!$A$2:$B$44,2,FALSE))</f>
        <v>T</v>
      </c>
      <c r="HH39" s="9" t="str">
        <f>IF('Matrice horaires type'!HH39=1,1,VLOOKUP($B39,Activités!$A$2:$B$44,2,FALSE))</f>
        <v>T</v>
      </c>
      <c r="HI39" s="9" t="str">
        <f>IF('Matrice horaires type'!HI39=1,1,VLOOKUP($B39,Activités!$A$2:$B$44,2,FALSE))</f>
        <v>T</v>
      </c>
      <c r="HJ39" s="8" t="str">
        <f>IF('Matrice horaires type'!HJ39=1,1,VLOOKUP($B39,Activités!$A$2:$B$44,2,FALSE))</f>
        <v>T</v>
      </c>
      <c r="HK39" s="7">
        <f>IF('Matrice horaires type'!HK39=1,1,VLOOKUP($B39,Activités!$A$2:$B$44,2,FALSE))</f>
        <v>1</v>
      </c>
      <c r="HL39" s="9">
        <f>IF('Matrice horaires type'!HL39=1,1,VLOOKUP($B39,Activités!$A$2:$B$44,2,FALSE))</f>
        <v>1</v>
      </c>
      <c r="HM39" s="9">
        <f>IF('Matrice horaires type'!HM39=1,1,VLOOKUP($B39,Activités!$A$2:$B$44,2,FALSE))</f>
        <v>1</v>
      </c>
      <c r="HN39" s="8">
        <f>IF('Matrice horaires type'!HN39=1,1,VLOOKUP($B39,Activités!$A$2:$B$44,2,FALSE))</f>
        <v>1</v>
      </c>
      <c r="HO39" s="7">
        <f>IF('Matrice horaires type'!HO39=1,1,VLOOKUP($B39,Activités!$A$2:$B$44,2,FALSE))</f>
        <v>1</v>
      </c>
      <c r="HP39" s="9">
        <f>IF('Matrice horaires type'!HP39=1,1,VLOOKUP($B39,Activités!$A$2:$B$44,2,FALSE))</f>
        <v>1</v>
      </c>
      <c r="HQ39" s="9">
        <f>IF('Matrice horaires type'!HQ39=1,1,VLOOKUP($B39,Activités!$A$2:$B$44,2,FALSE))</f>
        <v>1</v>
      </c>
      <c r="HR39" s="8">
        <f>IF('Matrice horaires type'!HR39=1,1,VLOOKUP($B39,Activités!$A$2:$B$44,2,FALSE))</f>
        <v>1</v>
      </c>
      <c r="HS39" s="7">
        <f>IF('Matrice horaires type'!HS39=1,1,VLOOKUP($B39,Activités!$A$2:$B$44,2,FALSE))</f>
        <v>1</v>
      </c>
      <c r="HT39" s="9">
        <f>IF('Matrice horaires type'!HT39=1,1,VLOOKUP($B39,Activités!$A$2:$B$44,2,FALSE))</f>
        <v>1</v>
      </c>
      <c r="HU39" s="9">
        <f>IF('Matrice horaires type'!HU39=1,1,VLOOKUP($B39,Activités!$A$2:$B$44,2,FALSE))</f>
        <v>1</v>
      </c>
      <c r="HV39" s="8">
        <f>IF('Matrice horaires type'!HV39=1,1,VLOOKUP($B39,Activités!$A$2:$B$44,2,FALSE))</f>
        <v>1</v>
      </c>
      <c r="HW39" s="7">
        <f>IF('Matrice horaires type'!HW39=1,1,VLOOKUP($B39,Activités!$A$2:$B$44,2,FALSE))</f>
        <v>1</v>
      </c>
      <c r="HX39" s="9">
        <f>IF('Matrice horaires type'!HX39=1,1,VLOOKUP($B39,Activités!$A$2:$B$44,2,FALSE))</f>
        <v>1</v>
      </c>
      <c r="HY39" s="9">
        <f>IF('Matrice horaires type'!HY39=1,1,VLOOKUP($B39,Activités!$A$2:$B$44,2,FALSE))</f>
        <v>1</v>
      </c>
      <c r="HZ39" s="8">
        <f>IF('Matrice horaires type'!HZ39=1,1,VLOOKUP($B39,Activités!$A$2:$B$44,2,FALSE))</f>
        <v>1</v>
      </c>
      <c r="IA39" s="7">
        <f>IF('Matrice horaires type'!IA39=1,1,VLOOKUP($B39,Activités!$A$2:$B$44,2,FALSE))</f>
        <v>1</v>
      </c>
      <c r="IB39" s="9">
        <f>IF('Matrice horaires type'!IB39=1,1,VLOOKUP($B39,Activités!$A$2:$B$44,2,FALSE))</f>
        <v>1</v>
      </c>
      <c r="IC39" s="9">
        <f>IF('Matrice horaires type'!IC39=1,1,VLOOKUP($B39,Activités!$A$2:$B$44,2,FALSE))</f>
        <v>1</v>
      </c>
      <c r="ID39" s="8">
        <f>IF('Matrice horaires type'!ID39=1,1,VLOOKUP($B39,Activités!$A$2:$B$44,2,FALSE))</f>
        <v>1</v>
      </c>
      <c r="IE39" s="7">
        <f>IF('Matrice horaires type'!IE39=1,1,VLOOKUP($B39,Activités!$A$2:$B$44,2,FALSE))</f>
        <v>1</v>
      </c>
      <c r="IF39" s="9">
        <f>IF('Matrice horaires type'!IF39=1,1,VLOOKUP($B39,Activités!$A$2:$B$44,2,FALSE))</f>
        <v>1</v>
      </c>
      <c r="IG39" s="9">
        <f>IF('Matrice horaires type'!IG39=1,1,VLOOKUP($B39,Activités!$A$2:$B$44,2,FALSE))</f>
        <v>1</v>
      </c>
      <c r="IH39" s="8">
        <f>IF('Matrice horaires type'!IH39=1,1,VLOOKUP($B39,Activités!$A$2:$B$44,2,FALSE))</f>
        <v>1</v>
      </c>
      <c r="II39" s="7">
        <f>IF('Matrice horaires type'!II39=1,1,VLOOKUP($B39,Activités!$A$2:$B$44,2,FALSE))</f>
        <v>1</v>
      </c>
      <c r="IJ39" s="9">
        <f>IF('Matrice horaires type'!IJ39=1,1,VLOOKUP($B39,Activités!$A$2:$B$44,2,FALSE))</f>
        <v>1</v>
      </c>
      <c r="IK39" s="9">
        <f>IF('Matrice horaires type'!IK39=1,1,VLOOKUP($B39,Activités!$A$2:$B$44,2,FALSE))</f>
        <v>1</v>
      </c>
      <c r="IL39" s="8">
        <f>IF('Matrice horaires type'!IL39=1,1,VLOOKUP($B39,Activités!$A$2:$B$44,2,FALSE))</f>
        <v>1</v>
      </c>
      <c r="IM39" s="7">
        <f>IF('Matrice horaires type'!IM39=1,1,VLOOKUP($B39,Activités!$A$2:$B$44,2,FALSE))</f>
        <v>1</v>
      </c>
      <c r="IN39" s="9">
        <f>IF('Matrice horaires type'!IN39=1,1,VLOOKUP($B39,Activités!$A$2:$B$44,2,FALSE))</f>
        <v>1</v>
      </c>
      <c r="IO39" s="9">
        <f>IF('Matrice horaires type'!IO39=1,1,VLOOKUP($B39,Activités!$A$2:$B$44,2,FALSE))</f>
        <v>1</v>
      </c>
      <c r="IP39" s="8">
        <f>IF('Matrice horaires type'!IP39=1,1,VLOOKUP($B39,Activités!$A$2:$B$44,2,FALSE))</f>
        <v>1</v>
      </c>
      <c r="IQ39" s="7">
        <f>IF('Matrice horaires type'!IQ39=1,1,VLOOKUP($B39,Activités!$A$2:$B$44,2,FALSE))</f>
        <v>1</v>
      </c>
      <c r="IR39" s="9">
        <f>IF('Matrice horaires type'!IR39=1,1,VLOOKUP($B39,Activités!$A$2:$B$44,2,FALSE))</f>
        <v>1</v>
      </c>
      <c r="IS39" s="9">
        <f>IF('Matrice horaires type'!IS39=1,1,VLOOKUP($B39,Activités!$A$2:$B$44,2,FALSE))</f>
        <v>1</v>
      </c>
      <c r="IT39" s="8">
        <f>IF('Matrice horaires type'!IT39=1,1,VLOOKUP($B39,Activités!$A$2:$B$44,2,FALSE))</f>
        <v>1</v>
      </c>
      <c r="IU39" s="7">
        <f>IF('Matrice horaires type'!IU39=1,1,VLOOKUP($B39,Activités!$A$2:$B$44,2,FALSE))</f>
        <v>1</v>
      </c>
      <c r="IV39" s="7">
        <f>IF('Matrice horaires type'!IV39=1,1,VLOOKUP($B39,Activités!$A$2:$B$44,2,FALSE))</f>
        <v>1</v>
      </c>
      <c r="IW39" s="9">
        <f>IF('Matrice horaires type'!IW39=1,1,VLOOKUP($B39,Activités!$A$2:$B$44,2,FALSE))</f>
        <v>1</v>
      </c>
      <c r="IX39" s="9">
        <f>IF('Matrice horaires type'!IX39=1,1,VLOOKUP($B39,Activités!$A$2:$B$44,2,FALSE))</f>
        <v>1</v>
      </c>
      <c r="IY39" s="8">
        <f>IF('Matrice horaires type'!IY39=1,1,VLOOKUP($B39,Activités!$A$2:$B$44,2,FALSE))</f>
        <v>1</v>
      </c>
      <c r="IZ39" s="7">
        <f>IF('Matrice horaires type'!IZ39=1,1,VLOOKUP($B39,Activités!$A$2:$B$44,2,FALSE))</f>
        <v>1</v>
      </c>
      <c r="JA39" s="9">
        <f>IF('Matrice horaires type'!JA39=1,1,VLOOKUP($B39,Activités!$A$2:$B$44,2,FALSE))</f>
        <v>1</v>
      </c>
      <c r="JB39" s="9">
        <f>IF('Matrice horaires type'!JB39=1,1,VLOOKUP($B39,Activités!$A$2:$B$44,2,FALSE))</f>
        <v>1</v>
      </c>
      <c r="JC39" s="8">
        <f>IF('Matrice horaires type'!JC39=1,1,VLOOKUP($B39,Activités!$A$2:$B$44,2,FALSE))</f>
        <v>1</v>
      </c>
      <c r="JD39" s="7">
        <f>IF('Matrice horaires type'!JD39=1,1,VLOOKUP($B39,Activités!$A$2:$B$44,2,FALSE))</f>
        <v>1</v>
      </c>
      <c r="JE39" s="9">
        <f>IF('Matrice horaires type'!JE39=1,1,VLOOKUP($B39,Activités!$A$2:$B$44,2,FALSE))</f>
        <v>1</v>
      </c>
      <c r="JF39" s="9">
        <f>IF('Matrice horaires type'!JF39=1,1,VLOOKUP($B39,Activités!$A$2:$B$44,2,FALSE))</f>
        <v>1</v>
      </c>
      <c r="JG39" s="8">
        <f>IF('Matrice horaires type'!JG39=1,1,VLOOKUP($B39,Activités!$A$2:$B$44,2,FALSE))</f>
        <v>1</v>
      </c>
      <c r="JH39" s="7">
        <f>IF('Matrice horaires type'!JH39=1,1,VLOOKUP($B39,Activités!$A$2:$B$44,2,FALSE))</f>
        <v>1</v>
      </c>
      <c r="JI39" s="9">
        <f>IF('Matrice horaires type'!JI39=1,1,VLOOKUP($B39,Activités!$A$2:$B$44,2,FALSE))</f>
        <v>1</v>
      </c>
      <c r="JJ39" s="9">
        <f>IF('Matrice horaires type'!JJ39=1,1,VLOOKUP($B39,Activités!$A$2:$B$44,2,FALSE))</f>
        <v>1</v>
      </c>
      <c r="JK39" s="8">
        <f>IF('Matrice horaires type'!JK39=1,1,VLOOKUP($B39,Activités!$A$2:$B$44,2,FALSE))</f>
        <v>1</v>
      </c>
      <c r="JL39" s="7">
        <f>IF('Matrice horaires type'!JL39=1,1,VLOOKUP($B39,Activités!$A$2:$B$44,2,FALSE))</f>
        <v>1</v>
      </c>
      <c r="JM39" s="9">
        <f>IF('Matrice horaires type'!JM39=1,1,VLOOKUP($B39,Activités!$A$2:$B$44,2,FALSE))</f>
        <v>1</v>
      </c>
      <c r="JN39" s="9">
        <f>IF('Matrice horaires type'!JN39=1,1,VLOOKUP($B39,Activités!$A$2:$B$44,2,FALSE))</f>
        <v>1</v>
      </c>
      <c r="JO39" s="8">
        <f>IF('Matrice horaires type'!JO39=1,1,VLOOKUP($B39,Activités!$A$2:$B$44,2,FALSE))</f>
        <v>1</v>
      </c>
      <c r="JP39" s="7">
        <f>IF('Matrice horaires type'!JP39=1,1,VLOOKUP($B39,Activités!$A$2:$B$44,2,FALSE))</f>
        <v>1</v>
      </c>
      <c r="JQ39" s="9">
        <f>IF('Matrice horaires type'!JQ39=1,1,VLOOKUP($B39,Activités!$A$2:$B$44,2,FALSE))</f>
        <v>1</v>
      </c>
      <c r="JR39" s="9">
        <f>IF('Matrice horaires type'!JR39=1,1,VLOOKUP($B39,Activités!$A$2:$B$44,2,FALSE))</f>
        <v>1</v>
      </c>
      <c r="JS39" s="8">
        <f>IF('Matrice horaires type'!JS39=1,1,VLOOKUP($B39,Activités!$A$2:$B$44,2,FALSE))</f>
        <v>1</v>
      </c>
      <c r="JT39" s="7">
        <f>IF('Matrice horaires type'!JT39=1,1,VLOOKUP($B39,Activités!$A$2:$B$44,2,FALSE))</f>
        <v>1</v>
      </c>
      <c r="JU39" s="9">
        <f>IF('Matrice horaires type'!JU39=1,1,VLOOKUP($B39,Activités!$A$2:$B$44,2,FALSE))</f>
        <v>1</v>
      </c>
      <c r="JV39" s="9">
        <f>IF('Matrice horaires type'!JV39=1,1,VLOOKUP($B39,Activités!$A$2:$B$44,2,FALSE))</f>
        <v>1</v>
      </c>
      <c r="JW39" s="8">
        <f>IF('Matrice horaires type'!JW39=1,1,VLOOKUP($B39,Activités!$A$2:$B$44,2,FALSE))</f>
        <v>1</v>
      </c>
      <c r="JX39" s="7">
        <f>IF('Matrice horaires type'!JX39=1,1,VLOOKUP($B39,Activités!$A$2:$B$44,2,FALSE))</f>
        <v>1</v>
      </c>
      <c r="JY39" s="9">
        <f>IF('Matrice horaires type'!JY39=1,1,VLOOKUP($B39,Activités!$A$2:$B$44,2,FALSE))</f>
        <v>1</v>
      </c>
      <c r="JZ39" s="9">
        <f>IF('Matrice horaires type'!JZ39=1,1,VLOOKUP($B39,Activités!$A$2:$B$44,2,FALSE))</f>
        <v>1</v>
      </c>
      <c r="KA39" s="8">
        <f>IF('Matrice horaires type'!KA39=1,1,VLOOKUP($B39,Activités!$A$2:$B$44,2,FALSE))</f>
        <v>1</v>
      </c>
      <c r="KB39" s="7">
        <f>IF('Matrice horaires type'!KB39=1,1,VLOOKUP($B39,Activités!$A$2:$B$44,2,FALSE))</f>
        <v>1</v>
      </c>
      <c r="KC39" s="9">
        <f>IF('Matrice horaires type'!KC39=1,1,VLOOKUP($B39,Activités!$A$2:$B$44,2,FALSE))</f>
        <v>1</v>
      </c>
      <c r="KD39" s="9">
        <f>IF('Matrice horaires type'!KD39=1,1,VLOOKUP($B39,Activités!$A$2:$B$44,2,FALSE))</f>
        <v>1</v>
      </c>
      <c r="KE39" s="8">
        <f>IF('Matrice horaires type'!KE39=1,1,VLOOKUP($B39,Activités!$A$2:$B$44,2,FALSE))</f>
        <v>1</v>
      </c>
      <c r="KF39" s="7">
        <f>IF('Matrice horaires type'!KF39=1,1,VLOOKUP($B39,Activités!$A$2:$B$44,2,FALSE))</f>
        <v>1</v>
      </c>
      <c r="KG39" s="9">
        <f>IF('Matrice horaires type'!KG39=1,1,VLOOKUP($B39,Activités!$A$2:$B$44,2,FALSE))</f>
        <v>1</v>
      </c>
      <c r="KH39" s="9">
        <f>IF('Matrice horaires type'!KH39=1,1,VLOOKUP($B39,Activités!$A$2:$B$44,2,FALSE))</f>
        <v>1</v>
      </c>
      <c r="KI39" s="8">
        <f>IF('Matrice horaires type'!KI39=1,1,VLOOKUP($B39,Activités!$A$2:$B$44,2,FALSE))</f>
        <v>1</v>
      </c>
      <c r="KJ39" s="7">
        <f>IF('Matrice horaires type'!KJ39=1,1,VLOOKUP($B39,Activités!$A$2:$B$44,2,FALSE))</f>
        <v>1</v>
      </c>
      <c r="KK39" s="9">
        <f>IF('Matrice horaires type'!KK39=1,1,VLOOKUP($B39,Activités!$A$2:$B$44,2,FALSE))</f>
        <v>1</v>
      </c>
      <c r="KL39" s="9">
        <f>IF('Matrice horaires type'!KL39=1,1,VLOOKUP($B39,Activités!$A$2:$B$44,2,FALSE))</f>
        <v>1</v>
      </c>
      <c r="KM39" s="8">
        <f>IF('Matrice horaires type'!KM39=1,1,VLOOKUP($B39,Activités!$A$2:$B$44,2,FALSE))</f>
        <v>1</v>
      </c>
      <c r="KN39" s="7">
        <f>IF('Matrice horaires type'!KN39=1,1,VLOOKUP($B39,Activités!$A$2:$B$44,2,FALSE))</f>
        <v>1</v>
      </c>
      <c r="KO39" s="9">
        <f>IF('Matrice horaires type'!KO39=1,1,VLOOKUP($B39,Activités!$A$2:$B$44,2,FALSE))</f>
        <v>1</v>
      </c>
      <c r="KP39" s="9">
        <f>IF('Matrice horaires type'!KP39=1,1,VLOOKUP($B39,Activités!$A$2:$B$44,2,FALSE))</f>
        <v>1</v>
      </c>
      <c r="KQ39" s="8">
        <f>IF('Matrice horaires type'!KQ39=1,1,VLOOKUP($B39,Activités!$A$2:$B$44,2,FALSE))</f>
        <v>1</v>
      </c>
      <c r="KR39" s="7" t="str">
        <f>IF('Matrice horaires type'!KR39=1,1,VLOOKUP($B39,Activités!$A$2:$B$44,2,FALSE))</f>
        <v>T</v>
      </c>
      <c r="KS39" s="9" t="str">
        <f>IF('Matrice horaires type'!KS39=1,1,VLOOKUP($B39,Activités!$A$2:$B$44,2,FALSE))</f>
        <v>T</v>
      </c>
      <c r="KT39" s="9" t="str">
        <f>IF('Matrice horaires type'!KT39=1,1,VLOOKUP($B39,Activités!$A$2:$B$44,2,FALSE))</f>
        <v>T</v>
      </c>
      <c r="KU39" s="8" t="str">
        <f>IF('Matrice horaires type'!KU39=1,1,VLOOKUP($B39,Activités!$A$2:$B$44,2,FALSE))</f>
        <v>T</v>
      </c>
      <c r="KV39" s="7" t="str">
        <f>IF('Matrice horaires type'!KV39=1,1,VLOOKUP($B39,Activités!$A$2:$B$44,2,FALSE))</f>
        <v>T</v>
      </c>
      <c r="KW39" s="9" t="str">
        <f>IF('Matrice horaires type'!KW39=1,1,VLOOKUP($B39,Activités!$A$2:$B$44,2,FALSE))</f>
        <v>T</v>
      </c>
      <c r="KX39" s="9" t="str">
        <f>IF('Matrice horaires type'!KX39=1,1,VLOOKUP($B39,Activités!$A$2:$B$44,2,FALSE))</f>
        <v>T</v>
      </c>
      <c r="KY39" s="8" t="str">
        <f>IF('Matrice horaires type'!KY39=1,1,VLOOKUP($B39,Activités!$A$2:$B$44,2,FALSE))</f>
        <v>T</v>
      </c>
      <c r="KZ39" s="7" t="str">
        <f>IF('Matrice horaires type'!KZ39=1,1,VLOOKUP($B39,Activités!$A$2:$B$44,2,FALSE))</f>
        <v>T</v>
      </c>
      <c r="LA39" s="9" t="str">
        <f>IF('Matrice horaires type'!LA39=1,1,VLOOKUP($B39,Activités!$A$2:$B$44,2,FALSE))</f>
        <v>T</v>
      </c>
      <c r="LB39" s="9" t="str">
        <f>IF('Matrice horaires type'!LB39=1,1,VLOOKUP($B39,Activités!$A$2:$B$44,2,FALSE))</f>
        <v>T</v>
      </c>
      <c r="LC39" s="8" t="str">
        <f>IF('Matrice horaires type'!LC39=1,1,VLOOKUP($B39,Activités!$A$2:$B$44,2,FALSE))</f>
        <v>T</v>
      </c>
      <c r="LD39" s="7">
        <f>IF('Matrice horaires type'!LD39=1,1,VLOOKUP($B39,Activités!$A$2:$B$44,2,FALSE))</f>
        <v>1</v>
      </c>
      <c r="LE39" s="9">
        <f>IF('Matrice horaires type'!LE39=1,1,VLOOKUP($B39,Activités!$A$2:$B$44,2,FALSE))</f>
        <v>1</v>
      </c>
      <c r="LF39" s="9">
        <f>IF('Matrice horaires type'!LF39=1,1,VLOOKUP($B39,Activités!$A$2:$B$44,2,FALSE))</f>
        <v>1</v>
      </c>
      <c r="LG39" s="8">
        <f>IF('Matrice horaires type'!LG39=1,1,VLOOKUP($B39,Activités!$A$2:$B$44,2,FALSE))</f>
        <v>1</v>
      </c>
      <c r="LH39" s="7" t="str">
        <f>IF('Matrice horaires type'!LH39=1,1,VLOOKUP($B39,Activités!$A$2:$B$44,2,FALSE))</f>
        <v>T</v>
      </c>
      <c r="LI39" s="9" t="str">
        <f>IF('Matrice horaires type'!LI39=1,1,VLOOKUP($B39,Activités!$A$2:$B$44,2,FALSE))</f>
        <v>T</v>
      </c>
      <c r="LJ39" s="9" t="str">
        <f>IF('Matrice horaires type'!LJ39=1,1,VLOOKUP($B39,Activités!$A$2:$B$44,2,FALSE))</f>
        <v>T</v>
      </c>
      <c r="LK39" s="8" t="str">
        <f>IF('Matrice horaires type'!LK39=1,1,VLOOKUP($B39,Activités!$A$2:$B$44,2,FALSE))</f>
        <v>T</v>
      </c>
      <c r="LL39" s="7" t="str">
        <f>IF('Matrice horaires type'!LL39=1,1,VLOOKUP($B39,Activités!$A$2:$B$44,2,FALSE))</f>
        <v>T</v>
      </c>
      <c r="LM39" s="9" t="str">
        <f>IF('Matrice horaires type'!LM39=1,1,VLOOKUP($B39,Activités!$A$2:$B$44,2,FALSE))</f>
        <v>T</v>
      </c>
      <c r="LN39" s="9" t="str">
        <f>IF('Matrice horaires type'!LN39=1,1,VLOOKUP($B39,Activités!$A$2:$B$44,2,FALSE))</f>
        <v>T</v>
      </c>
      <c r="LO39" s="8" t="str">
        <f>IF('Matrice horaires type'!LO39=1,1,VLOOKUP($B39,Activités!$A$2:$B$44,2,FALSE))</f>
        <v>T</v>
      </c>
      <c r="LP39" s="7" t="str">
        <f>IF('Matrice horaires type'!LP39=1,1,VLOOKUP($B39,Activités!$A$2:$B$44,2,FALSE))</f>
        <v>T</v>
      </c>
      <c r="LQ39" s="9" t="str">
        <f>IF('Matrice horaires type'!LQ39=1,1,VLOOKUP($B39,Activités!$A$2:$B$44,2,FALSE))</f>
        <v>T</v>
      </c>
      <c r="LR39" s="9" t="str">
        <f>IF('Matrice horaires type'!LR39=1,1,VLOOKUP($B39,Activités!$A$2:$B$44,2,FALSE))</f>
        <v>T</v>
      </c>
      <c r="LS39" s="8" t="str">
        <f>IF('Matrice horaires type'!LS39=1,1,VLOOKUP($B39,Activités!$A$2:$B$44,2,FALSE))</f>
        <v>T</v>
      </c>
      <c r="LT39" s="7" t="str">
        <f>IF('Matrice horaires type'!LT39=1,1,VLOOKUP($B39,Activités!$A$2:$B$44,2,FALSE))</f>
        <v>T</v>
      </c>
      <c r="LU39" s="9" t="str">
        <f>IF('Matrice horaires type'!LU39=1,1,VLOOKUP($B39,Activités!$A$2:$B$44,2,FALSE))</f>
        <v>T</v>
      </c>
      <c r="LV39" s="9" t="str">
        <f>IF('Matrice horaires type'!LV39=1,1,VLOOKUP($B39,Activités!$A$2:$B$44,2,FALSE))</f>
        <v>T</v>
      </c>
      <c r="LW39" s="8" t="str">
        <f>IF('Matrice horaires type'!LW39=1,1,VLOOKUP($B39,Activités!$A$2:$B$44,2,FALSE))</f>
        <v>T</v>
      </c>
      <c r="LX39" s="7" t="str">
        <f>IF('Matrice horaires type'!LX39=1,1,VLOOKUP($B39,Activités!$A$2:$B$44,2,FALSE))</f>
        <v>T</v>
      </c>
      <c r="LY39" s="9" t="str">
        <f>IF('Matrice horaires type'!LY39=1,1,VLOOKUP($B39,Activités!$A$2:$B$44,2,FALSE))</f>
        <v>T</v>
      </c>
      <c r="LZ39" s="9" t="str">
        <f>IF('Matrice horaires type'!LZ39=1,1,VLOOKUP($B39,Activités!$A$2:$B$44,2,FALSE))</f>
        <v>T</v>
      </c>
      <c r="MA39" s="8" t="str">
        <f>IF('Matrice horaires type'!MA39=1,1,VLOOKUP($B39,Activités!$A$2:$B$44,2,FALSE))</f>
        <v>T</v>
      </c>
      <c r="MB39" s="7">
        <f>IF('Matrice horaires type'!MB39=1,1,VLOOKUP($B39,Activités!$A$2:$B$44,2,FALSE))</f>
        <v>1</v>
      </c>
      <c r="MC39" s="9">
        <f>IF('Matrice horaires type'!MC39=1,1,VLOOKUP($B39,Activités!$A$2:$B$44,2,FALSE))</f>
        <v>1</v>
      </c>
      <c r="MD39" s="9">
        <f>IF('Matrice horaires type'!MD39=1,1,VLOOKUP($B39,Activités!$A$2:$B$44,2,FALSE))</f>
        <v>1</v>
      </c>
      <c r="ME39" s="8">
        <f>IF('Matrice horaires type'!ME39=1,1,VLOOKUP($B39,Activités!$A$2:$B$44,2,FALSE))</f>
        <v>1</v>
      </c>
      <c r="MF39" s="7">
        <f>IF('Matrice horaires type'!MF39=1,1,VLOOKUP($B39,Activités!$A$2:$B$44,2,FALSE))</f>
        <v>1</v>
      </c>
      <c r="MG39" s="9">
        <f>IF('Matrice horaires type'!MG39=1,1,VLOOKUP($B39,Activités!$A$2:$B$44,2,FALSE))</f>
        <v>1</v>
      </c>
      <c r="MH39" s="9">
        <f>IF('Matrice horaires type'!MH39=1,1,VLOOKUP($B39,Activités!$A$2:$B$44,2,FALSE))</f>
        <v>1</v>
      </c>
      <c r="MI39" s="8">
        <f>IF('Matrice horaires type'!MI39=1,1,VLOOKUP($B39,Activités!$A$2:$B$44,2,FALSE))</f>
        <v>1</v>
      </c>
      <c r="MJ39" s="7" t="str">
        <f>IF('Matrice horaires type'!MJ39=1,1,VLOOKUP($B39,Activités!$A$2:$B$44,2,FALSE))</f>
        <v>T</v>
      </c>
      <c r="MK39" s="9" t="str">
        <f>IF('Matrice horaires type'!MK39=1,1,VLOOKUP($B39,Activités!$A$2:$B$44,2,FALSE))</f>
        <v>T</v>
      </c>
      <c r="ML39" s="9" t="str">
        <f>IF('Matrice horaires type'!ML39=1,1,VLOOKUP($B39,Activités!$A$2:$B$44,2,FALSE))</f>
        <v>T</v>
      </c>
      <c r="MM39" s="8" t="str">
        <f>IF('Matrice horaires type'!MM39=1,1,VLOOKUP($B39,Activités!$A$2:$B$44,2,FALSE))</f>
        <v>T</v>
      </c>
      <c r="MN39" s="7" t="str">
        <f>IF('Matrice horaires type'!MN39=1,1,VLOOKUP($B39,Activités!$A$2:$B$44,2,FALSE))</f>
        <v>T</v>
      </c>
      <c r="MO39" s="9" t="str">
        <f>IF('Matrice horaires type'!MO39=1,1,VLOOKUP($B39,Activités!$A$2:$B$44,2,FALSE))</f>
        <v>T</v>
      </c>
      <c r="MP39" s="9" t="str">
        <f>IF('Matrice horaires type'!MP39=1,1,VLOOKUP($B39,Activités!$A$2:$B$44,2,FALSE))</f>
        <v>T</v>
      </c>
      <c r="MQ39" s="8" t="str">
        <f>IF('Matrice horaires type'!MQ39=1,1,VLOOKUP($B39,Activités!$A$2:$B$44,2,FALSE))</f>
        <v>T</v>
      </c>
      <c r="MR39" s="7" t="str">
        <f>IF('Matrice horaires type'!MR39=1,1,VLOOKUP($B39,Activités!$A$2:$B$44,2,FALSE))</f>
        <v>T</v>
      </c>
      <c r="MS39" s="9" t="str">
        <f>IF('Matrice horaires type'!MS39=1,1,VLOOKUP($B39,Activités!$A$2:$B$44,2,FALSE))</f>
        <v>T</v>
      </c>
      <c r="MT39" s="9" t="str">
        <f>IF('Matrice horaires type'!MT39=1,1,VLOOKUP($B39,Activités!$A$2:$B$44,2,FALSE))</f>
        <v>T</v>
      </c>
      <c r="MU39" s="8" t="str">
        <f>IF('Matrice horaires type'!MU39=1,1,VLOOKUP($B39,Activités!$A$2:$B$44,2,FALSE))</f>
        <v>T</v>
      </c>
      <c r="MV39" s="7">
        <f>IF('Matrice horaires type'!MV39=1,1,VLOOKUP($B39,Activités!$A$2:$B$44,2,FALSE))</f>
        <v>1</v>
      </c>
      <c r="MW39" s="9">
        <f>IF('Matrice horaires type'!MW39=1,1,VLOOKUP($B39,Activités!$A$2:$B$44,2,FALSE))</f>
        <v>1</v>
      </c>
      <c r="MX39" s="9">
        <f>IF('Matrice horaires type'!MX39=1,1,VLOOKUP($B39,Activités!$A$2:$B$44,2,FALSE))</f>
        <v>1</v>
      </c>
      <c r="MY39" s="8">
        <f>IF('Matrice horaires type'!MY39=1,1,VLOOKUP($B39,Activités!$A$2:$B$44,2,FALSE))</f>
        <v>1</v>
      </c>
      <c r="MZ39" s="7" t="str">
        <f>IF('Matrice horaires type'!MZ39=1,1,VLOOKUP($B39,Activités!$A$2:$B$44,2,FALSE))</f>
        <v>T</v>
      </c>
      <c r="NA39" s="9" t="str">
        <f>IF('Matrice horaires type'!NA39=1,1,VLOOKUP($B39,Activités!$A$2:$B$44,2,FALSE))</f>
        <v>T</v>
      </c>
      <c r="NB39" s="9" t="str">
        <f>IF('Matrice horaires type'!NB39=1,1,VLOOKUP($B39,Activités!$A$2:$B$44,2,FALSE))</f>
        <v>T</v>
      </c>
      <c r="NC39" s="8" t="str">
        <f>IF('Matrice horaires type'!NC39=1,1,VLOOKUP($B39,Activités!$A$2:$B$44,2,FALSE))</f>
        <v>T</v>
      </c>
      <c r="ND39" s="7" t="str">
        <f>IF('Matrice horaires type'!ND39=1,1,VLOOKUP($B39,Activités!$A$2:$B$44,2,FALSE))</f>
        <v>T</v>
      </c>
      <c r="NE39" s="9" t="str">
        <f>IF('Matrice horaires type'!NE39=1,1,VLOOKUP($B39,Activités!$A$2:$B$44,2,FALSE))</f>
        <v>T</v>
      </c>
      <c r="NF39" s="9" t="str">
        <f>IF('Matrice horaires type'!NF39=1,1,VLOOKUP($B39,Activités!$A$2:$B$44,2,FALSE))</f>
        <v>T</v>
      </c>
      <c r="NG39" s="8" t="str">
        <f>IF('Matrice horaires type'!NG39=1,1,VLOOKUP($B39,Activités!$A$2:$B$44,2,FALSE))</f>
        <v>T</v>
      </c>
      <c r="NH39" s="7" t="str">
        <f>IF('Matrice horaires type'!NH39=1,1,VLOOKUP($B39,Activités!$A$2:$B$44,2,FALSE))</f>
        <v>T</v>
      </c>
      <c r="NI39" s="9" t="str">
        <f>IF('Matrice horaires type'!NI39=1,1,VLOOKUP($B39,Activités!$A$2:$B$44,2,FALSE))</f>
        <v>T</v>
      </c>
      <c r="NJ39" s="9" t="str">
        <f>IF('Matrice horaires type'!NJ39=1,1,VLOOKUP($B39,Activités!$A$2:$B$44,2,FALSE))</f>
        <v>T</v>
      </c>
      <c r="NK39" s="8" t="str">
        <f>IF('Matrice horaires type'!NK39=1,1,VLOOKUP($B39,Activités!$A$2:$B$44,2,FALSE))</f>
        <v>T</v>
      </c>
      <c r="NL39" s="7" t="str">
        <f>IF('Matrice horaires type'!NL39=1,1,VLOOKUP($B39,Activités!$A$2:$B$44,2,FALSE))</f>
        <v>T</v>
      </c>
      <c r="NM39" s="9" t="str">
        <f>IF('Matrice horaires type'!NM39=1,1,VLOOKUP($B39,Activités!$A$2:$B$44,2,FALSE))</f>
        <v>T</v>
      </c>
      <c r="NN39" s="9" t="str">
        <f>IF('Matrice horaires type'!NN39=1,1,VLOOKUP($B39,Activités!$A$2:$B$44,2,FALSE))</f>
        <v>T</v>
      </c>
      <c r="NO39" s="8" t="str">
        <f>IF('Matrice horaires type'!NO39=1,1,VLOOKUP($B39,Activités!$A$2:$B$44,2,FALSE))</f>
        <v>T</v>
      </c>
      <c r="NP39" s="7" t="str">
        <f>IF('Matrice horaires type'!NP39=1,1,VLOOKUP($B39,Activités!$A$2:$B$44,2,FALSE))</f>
        <v>T</v>
      </c>
      <c r="NQ39" s="9" t="str">
        <f>IF('Matrice horaires type'!NQ39=1,1,VLOOKUP($B39,Activités!$A$2:$B$44,2,FALSE))</f>
        <v>T</v>
      </c>
      <c r="NR39" s="9" t="str">
        <f>IF('Matrice horaires type'!NR39=1,1,VLOOKUP($B39,Activités!$A$2:$B$44,2,FALSE))</f>
        <v>T</v>
      </c>
      <c r="NS39" s="8" t="str">
        <f>IF('Matrice horaires type'!NS39=1,1,VLOOKUP($B39,Activités!$A$2:$B$44,2,FALSE))</f>
        <v>T</v>
      </c>
      <c r="NT39" s="7">
        <f>IF('Matrice horaires type'!NT39=1,1,VLOOKUP($B39,Activités!$A$2:$B$44,2,FALSE))</f>
        <v>1</v>
      </c>
      <c r="NU39" s="9">
        <f>IF('Matrice horaires type'!NU39=1,1,VLOOKUP($B39,Activités!$A$2:$B$44,2,FALSE))</f>
        <v>1</v>
      </c>
      <c r="NV39" s="9">
        <f>IF('Matrice horaires type'!NV39=1,1,VLOOKUP($B39,Activités!$A$2:$B$44,2,FALSE))</f>
        <v>1</v>
      </c>
      <c r="NW39" s="8">
        <f>IF('Matrice horaires type'!NW39=1,1,VLOOKUP($B39,Activités!$A$2:$B$44,2,FALSE))</f>
        <v>1</v>
      </c>
      <c r="NX39" s="7">
        <f>IF('Matrice horaires type'!NX39=1,1,VLOOKUP($B39,Activités!$A$2:$B$44,2,FALSE))</f>
        <v>1</v>
      </c>
      <c r="NY39" s="9">
        <f>IF('Matrice horaires type'!NY39=1,1,VLOOKUP($B39,Activités!$A$2:$B$44,2,FALSE))</f>
        <v>1</v>
      </c>
      <c r="NZ39" s="9">
        <f>IF('Matrice horaires type'!NZ39=1,1,VLOOKUP($B39,Activités!$A$2:$B$44,2,FALSE))</f>
        <v>1</v>
      </c>
      <c r="OA39" s="8">
        <f>IF('Matrice horaires type'!OA39=1,1,VLOOKUP($B39,Activités!$A$2:$B$44,2,FALSE))</f>
        <v>1</v>
      </c>
      <c r="OB39" s="7" t="str">
        <f>IF('Matrice horaires type'!OB39=1,1,VLOOKUP($B39,Activités!$A$2:$B$44,2,FALSE))</f>
        <v>T</v>
      </c>
      <c r="OC39" s="9" t="str">
        <f>IF('Matrice horaires type'!OC39=1,1,VLOOKUP($B39,Activités!$A$2:$B$44,2,FALSE))</f>
        <v>T</v>
      </c>
      <c r="OD39" s="9" t="str">
        <f>IF('Matrice horaires type'!OD39=1,1,VLOOKUP($B39,Activités!$A$2:$B$44,2,FALSE))</f>
        <v>T</v>
      </c>
      <c r="OE39" s="8" t="str">
        <f>IF('Matrice horaires type'!OE39=1,1,VLOOKUP($B39,Activités!$A$2:$B$44,2,FALSE))</f>
        <v>T</v>
      </c>
      <c r="OF39" s="7" t="str">
        <f>IF('Matrice horaires type'!OF39=1,1,VLOOKUP($B39,Activités!$A$2:$B$44,2,FALSE))</f>
        <v>T</v>
      </c>
      <c r="OG39" s="9" t="str">
        <f>IF('Matrice horaires type'!OG39=1,1,VLOOKUP($B39,Activités!$A$2:$B$44,2,FALSE))</f>
        <v>T</v>
      </c>
      <c r="OH39" s="9" t="str">
        <f>IF('Matrice horaires type'!OH39=1,1,VLOOKUP($B39,Activités!$A$2:$B$44,2,FALSE))</f>
        <v>T</v>
      </c>
      <c r="OI39" s="8" t="str">
        <f>IF('Matrice horaires type'!OI39=1,1,VLOOKUP($B39,Activités!$A$2:$B$44,2,FALSE))</f>
        <v>T</v>
      </c>
      <c r="OJ39" s="7" t="str">
        <f>IF('Matrice horaires type'!OJ39=1,1,VLOOKUP($B39,Activités!$A$2:$B$44,2,FALSE))</f>
        <v>T</v>
      </c>
      <c r="OK39" s="9" t="str">
        <f>IF('Matrice horaires type'!OK39=1,1,VLOOKUP($B39,Activités!$A$2:$B$44,2,FALSE))</f>
        <v>T</v>
      </c>
      <c r="OL39" s="9" t="str">
        <f>IF('Matrice horaires type'!OL39=1,1,VLOOKUP($B39,Activités!$A$2:$B$44,2,FALSE))</f>
        <v>T</v>
      </c>
      <c r="OM39" s="8" t="str">
        <f>IF('Matrice horaires type'!OM39=1,1,VLOOKUP($B39,Activités!$A$2:$B$44,2,FALSE))</f>
        <v>T</v>
      </c>
      <c r="ON39" s="7">
        <f>IF('Matrice horaires type'!ON39=1,1,VLOOKUP($B39,Activités!$A$2:$B$44,2,FALSE))</f>
        <v>1</v>
      </c>
      <c r="OO39" s="9">
        <f>IF('Matrice horaires type'!OO39=1,1,VLOOKUP($B39,Activités!$A$2:$B$44,2,FALSE))</f>
        <v>1</v>
      </c>
      <c r="OP39" s="9">
        <f>IF('Matrice horaires type'!OP39=1,1,VLOOKUP($B39,Activités!$A$2:$B$44,2,FALSE))</f>
        <v>1</v>
      </c>
      <c r="OQ39" s="8">
        <f>IF('Matrice horaires type'!OQ39=1,1,VLOOKUP($B39,Activités!$A$2:$B$44,2,FALSE))</f>
        <v>1</v>
      </c>
      <c r="OR39" s="7" t="str">
        <f>IF('Matrice horaires type'!OR39=1,1,VLOOKUP($B39,Activités!$A$2:$B$44,2,FALSE))</f>
        <v>T</v>
      </c>
      <c r="OS39" s="9" t="str">
        <f>IF('Matrice horaires type'!OS39=1,1,VLOOKUP($B39,Activités!$A$2:$B$44,2,FALSE))</f>
        <v>T</v>
      </c>
      <c r="OT39" s="9" t="str">
        <f>IF('Matrice horaires type'!OT39=1,1,VLOOKUP($B39,Activités!$A$2:$B$44,2,FALSE))</f>
        <v>T</v>
      </c>
      <c r="OU39" s="8" t="str">
        <f>IF('Matrice horaires type'!OU39=1,1,VLOOKUP($B39,Activités!$A$2:$B$44,2,FALSE))</f>
        <v>T</v>
      </c>
      <c r="OV39" s="7" t="str">
        <f>IF('Matrice horaires type'!OV39=1,1,VLOOKUP($B39,Activités!$A$2:$B$44,2,FALSE))</f>
        <v>T</v>
      </c>
      <c r="OW39" s="9" t="str">
        <f>IF('Matrice horaires type'!OW39=1,1,VLOOKUP($B39,Activités!$A$2:$B$44,2,FALSE))</f>
        <v>T</v>
      </c>
      <c r="OX39" s="9" t="str">
        <f>IF('Matrice horaires type'!OX39=1,1,VLOOKUP($B39,Activités!$A$2:$B$44,2,FALSE))</f>
        <v>T</v>
      </c>
      <c r="OY39" s="8" t="str">
        <f>IF('Matrice horaires type'!OY39=1,1,VLOOKUP($B39,Activités!$A$2:$B$44,2,FALSE))</f>
        <v>T</v>
      </c>
      <c r="OZ39" s="7" t="str">
        <f>IF('Matrice horaires type'!OZ39=1,1,VLOOKUP($B39,Activités!$A$2:$B$44,2,FALSE))</f>
        <v>T</v>
      </c>
      <c r="PA39" s="9" t="str">
        <f>IF('Matrice horaires type'!PA39=1,1,VLOOKUP($B39,Activités!$A$2:$B$44,2,FALSE))</f>
        <v>T</v>
      </c>
      <c r="PB39" s="9" t="str">
        <f>IF('Matrice horaires type'!PB39=1,1,VLOOKUP($B39,Activités!$A$2:$B$44,2,FALSE))</f>
        <v>T</v>
      </c>
      <c r="PC39" s="8" t="str">
        <f>IF('Matrice horaires type'!PC39=1,1,VLOOKUP($B39,Activités!$A$2:$B$44,2,FALSE))</f>
        <v>T</v>
      </c>
      <c r="PD39" s="7" t="str">
        <f>IF('Matrice horaires type'!PD39=1,1,VLOOKUP($B39,Activités!$A$2:$B$44,2,FALSE))</f>
        <v>T</v>
      </c>
      <c r="PE39" s="9" t="str">
        <f>IF('Matrice horaires type'!PE39=1,1,VLOOKUP($B39,Activités!$A$2:$B$44,2,FALSE))</f>
        <v>T</v>
      </c>
      <c r="PF39" s="9" t="str">
        <f>IF('Matrice horaires type'!PF39=1,1,VLOOKUP($B39,Activités!$A$2:$B$44,2,FALSE))</f>
        <v>T</v>
      </c>
      <c r="PG39" s="8" t="str">
        <f>IF('Matrice horaires type'!PG39=1,1,VLOOKUP($B39,Activités!$A$2:$B$44,2,FALSE))</f>
        <v>T</v>
      </c>
      <c r="PH39" s="7" t="str">
        <f>IF('Matrice horaires type'!PH39=1,1,VLOOKUP($B39,Activités!$A$2:$B$44,2,FALSE))</f>
        <v>T</v>
      </c>
      <c r="PI39" s="9" t="str">
        <f>IF('Matrice horaires type'!PI39=1,1,VLOOKUP($B39,Activités!$A$2:$B$44,2,FALSE))</f>
        <v>T</v>
      </c>
      <c r="PJ39" s="9" t="str">
        <f>IF('Matrice horaires type'!PJ39=1,1,VLOOKUP($B39,Activités!$A$2:$B$44,2,FALSE))</f>
        <v>T</v>
      </c>
      <c r="PK39" s="8" t="str">
        <f>IF('Matrice horaires type'!PK39=1,1,VLOOKUP($B39,Activités!$A$2:$B$44,2,FALSE))</f>
        <v>T</v>
      </c>
      <c r="PL39" s="7">
        <f>IF('Matrice horaires type'!PL39=1,1,VLOOKUP($B39,Activités!$A$2:$B$44,2,FALSE))</f>
        <v>1</v>
      </c>
      <c r="PM39" s="9">
        <f>IF('Matrice horaires type'!PM39=1,1,VLOOKUP($B39,Activités!$A$2:$B$44,2,FALSE))</f>
        <v>1</v>
      </c>
      <c r="PN39" s="9">
        <f>IF('Matrice horaires type'!PN39=1,1,VLOOKUP($B39,Activités!$A$2:$B$44,2,FALSE))</f>
        <v>1</v>
      </c>
      <c r="PO39" s="8">
        <f>IF('Matrice horaires type'!PO39=1,1,VLOOKUP($B39,Activités!$A$2:$B$44,2,FALSE))</f>
        <v>1</v>
      </c>
      <c r="PP39" s="7">
        <f>IF('Matrice horaires type'!PP39=1,1,VLOOKUP($B39,Activités!$A$2:$B$44,2,FALSE))</f>
        <v>1</v>
      </c>
      <c r="PQ39" s="9">
        <f>IF('Matrice horaires type'!PQ39=1,1,VLOOKUP($B39,Activités!$A$2:$B$44,2,FALSE))</f>
        <v>1</v>
      </c>
      <c r="PR39" s="9">
        <f>IF('Matrice horaires type'!PR39=1,1,VLOOKUP($B39,Activités!$A$2:$B$44,2,FALSE))</f>
        <v>1</v>
      </c>
      <c r="PS39" s="8">
        <f>IF('Matrice horaires type'!PS39=1,1,VLOOKUP($B39,Activités!$A$2:$B$44,2,FALSE))</f>
        <v>1</v>
      </c>
      <c r="PT39" s="7" t="str">
        <f>IF('Matrice horaires type'!PT39=1,1,VLOOKUP($B39,Activités!$A$2:$B$44,2,FALSE))</f>
        <v>T</v>
      </c>
      <c r="PU39" s="9" t="str">
        <f>IF('Matrice horaires type'!PU39=1,1,VLOOKUP($B39,Activités!$A$2:$B$44,2,FALSE))</f>
        <v>T</v>
      </c>
      <c r="PV39" s="9" t="str">
        <f>IF('Matrice horaires type'!PV39=1,1,VLOOKUP($B39,Activités!$A$2:$B$44,2,FALSE))</f>
        <v>T</v>
      </c>
      <c r="PW39" s="8" t="str">
        <f>IF('Matrice horaires type'!PW39=1,1,VLOOKUP($B39,Activités!$A$2:$B$44,2,FALSE))</f>
        <v>T</v>
      </c>
      <c r="PX39" s="7" t="str">
        <f>IF('Matrice horaires type'!PX39=1,1,VLOOKUP($B39,Activités!$A$2:$B$44,2,FALSE))</f>
        <v>T</v>
      </c>
      <c r="PY39" s="9" t="str">
        <f>IF('Matrice horaires type'!PY39=1,1,VLOOKUP($B39,Activités!$A$2:$B$44,2,FALSE))</f>
        <v>T</v>
      </c>
      <c r="PZ39" s="9" t="str">
        <f>IF('Matrice horaires type'!PZ39=1,1,VLOOKUP($B39,Activités!$A$2:$B$44,2,FALSE))</f>
        <v>T</v>
      </c>
      <c r="QA39" s="8" t="str">
        <f>IF('Matrice horaires type'!QA39=1,1,VLOOKUP($B39,Activités!$A$2:$B$44,2,FALSE))</f>
        <v>T</v>
      </c>
      <c r="QB39" s="7" t="str">
        <f>IF('Matrice horaires type'!QB39=1,1,VLOOKUP($B39,Activités!$A$2:$B$44,2,FALSE))</f>
        <v>T</v>
      </c>
      <c r="QC39" s="9" t="str">
        <f>IF('Matrice horaires type'!QC39=1,1,VLOOKUP($B39,Activités!$A$2:$B$44,2,FALSE))</f>
        <v>T</v>
      </c>
      <c r="QD39" s="9" t="str">
        <f>IF('Matrice horaires type'!QD39=1,1,VLOOKUP($B39,Activités!$A$2:$B$44,2,FALSE))</f>
        <v>T</v>
      </c>
      <c r="QE39" s="8" t="str">
        <f>IF('Matrice horaires type'!QE39=1,1,VLOOKUP($B39,Activités!$A$2:$B$44,2,FALSE))</f>
        <v>T</v>
      </c>
      <c r="QF39" s="7">
        <f>IF('Matrice horaires type'!QF39=1,1,VLOOKUP($B39,Activités!$A$2:$B$44,2,FALSE))</f>
        <v>1</v>
      </c>
      <c r="QG39" s="9">
        <f>IF('Matrice horaires type'!QG39=1,1,VLOOKUP($B39,Activités!$A$2:$B$44,2,FALSE))</f>
        <v>1</v>
      </c>
      <c r="QH39" s="9">
        <f>IF('Matrice horaires type'!QH39=1,1,VLOOKUP($B39,Activités!$A$2:$B$44,2,FALSE))</f>
        <v>1</v>
      </c>
      <c r="QI39" s="8">
        <f>IF('Matrice horaires type'!QI39=1,1,VLOOKUP($B39,Activités!$A$2:$B$44,2,FALSE))</f>
        <v>1</v>
      </c>
      <c r="QJ39" s="7" t="str">
        <f>IF('Matrice horaires type'!QJ39=1,1,VLOOKUP($B39,Activités!$A$2:$B$44,2,FALSE))</f>
        <v>T</v>
      </c>
      <c r="QK39" s="9" t="str">
        <f>IF('Matrice horaires type'!QK39=1,1,VLOOKUP($B39,Activités!$A$2:$B$44,2,FALSE))</f>
        <v>T</v>
      </c>
      <c r="QL39" s="9" t="str">
        <f>IF('Matrice horaires type'!QL39=1,1,VLOOKUP($B39,Activités!$A$2:$B$44,2,FALSE))</f>
        <v>T</v>
      </c>
      <c r="QM39" s="8" t="str">
        <f>IF('Matrice horaires type'!QM39=1,1,VLOOKUP($B39,Activités!$A$2:$B$44,2,FALSE))</f>
        <v>T</v>
      </c>
      <c r="QN39" s="7" t="str">
        <f>IF('Matrice horaires type'!QN39=1,1,VLOOKUP($B39,Activités!$A$2:$B$44,2,FALSE))</f>
        <v>T</v>
      </c>
      <c r="QO39" s="9" t="str">
        <f>IF('Matrice horaires type'!QO39=1,1,VLOOKUP($B39,Activités!$A$2:$B$44,2,FALSE))</f>
        <v>T</v>
      </c>
      <c r="QP39" s="9" t="str">
        <f>IF('Matrice horaires type'!QP39=1,1,VLOOKUP($B39,Activités!$A$2:$B$44,2,FALSE))</f>
        <v>T</v>
      </c>
      <c r="QQ39" s="8" t="str">
        <f>IF('Matrice horaires type'!QQ39=1,1,VLOOKUP($B39,Activités!$A$2:$B$44,2,FALSE))</f>
        <v>T</v>
      </c>
      <c r="QR39" s="7" t="str">
        <f>IF('Matrice horaires type'!QR39=1,1,VLOOKUP($B39,Activités!$A$2:$B$44,2,FALSE))</f>
        <v>T</v>
      </c>
      <c r="QS39" s="9" t="str">
        <f>IF('Matrice horaires type'!QS39=1,1,VLOOKUP($B39,Activités!$A$2:$B$44,2,FALSE))</f>
        <v>T</v>
      </c>
      <c r="QT39" s="9" t="str">
        <f>IF('Matrice horaires type'!QT39=1,1,VLOOKUP($B39,Activités!$A$2:$B$44,2,FALSE))</f>
        <v>T</v>
      </c>
      <c r="QU39" s="8" t="str">
        <f>IF('Matrice horaires type'!QU39=1,1,VLOOKUP($B39,Activités!$A$2:$B$44,2,FALSE))</f>
        <v>T</v>
      </c>
      <c r="QV39" s="7" t="str">
        <f>IF('Matrice horaires type'!QV39=1,1,VLOOKUP($B39,Activités!$A$2:$B$44,2,FALSE))</f>
        <v>T</v>
      </c>
      <c r="QW39" s="9" t="str">
        <f>IF('Matrice horaires type'!QW39=1,1,VLOOKUP($B39,Activités!$A$2:$B$44,2,FALSE))</f>
        <v>T</v>
      </c>
      <c r="QX39" s="9" t="str">
        <f>IF('Matrice horaires type'!QX39=1,1,VLOOKUP($B39,Activités!$A$2:$B$44,2,FALSE))</f>
        <v>T</v>
      </c>
      <c r="QY39" s="8" t="str">
        <f>IF('Matrice horaires type'!QY39=1,1,VLOOKUP($B39,Activités!$A$2:$B$44,2,FALSE))</f>
        <v>T</v>
      </c>
      <c r="QZ39" s="7" t="str">
        <f>IF('Matrice horaires type'!QZ39=1,1,VLOOKUP($B39,Activités!$A$2:$B$44,2,FALSE))</f>
        <v>T</v>
      </c>
      <c r="RA39" s="9" t="str">
        <f>IF('Matrice horaires type'!RA39=1,1,VLOOKUP($B39,Activités!$A$2:$B$44,2,FALSE))</f>
        <v>T</v>
      </c>
      <c r="RB39" s="9" t="str">
        <f>IF('Matrice horaires type'!RB39=1,1,VLOOKUP($B39,Activités!$A$2:$B$44,2,FALSE))</f>
        <v>T</v>
      </c>
      <c r="RC39" s="8" t="str">
        <f>IF('Matrice horaires type'!RC39=1,1,VLOOKUP($B39,Activités!$A$2:$B$44,2,FALSE))</f>
        <v>T</v>
      </c>
      <c r="RD39" s="7">
        <f>IF('Matrice horaires type'!RD39=1,1,VLOOKUP($B39,Activités!$A$2:$B$44,2,FALSE))</f>
        <v>1</v>
      </c>
      <c r="RE39" s="9">
        <f>IF('Matrice horaires type'!RE39=1,1,VLOOKUP($B39,Activités!$A$2:$B$44,2,FALSE))</f>
        <v>1</v>
      </c>
      <c r="RF39" s="9">
        <f>IF('Matrice horaires type'!RF39=1,1,VLOOKUP($B39,Activités!$A$2:$B$44,2,FALSE))</f>
        <v>1</v>
      </c>
      <c r="RG39" s="8">
        <f>IF('Matrice horaires type'!RG39=1,1,VLOOKUP($B39,Activités!$A$2:$B$44,2,FALSE))</f>
        <v>1</v>
      </c>
      <c r="RH39" s="7" t="str">
        <f>IF('Matrice horaires type'!RH39=1,1,VLOOKUP($B39,Activités!$A$2:$B$44,2,FALSE))</f>
        <v>T</v>
      </c>
      <c r="RI39" s="9" t="str">
        <f>IF('Matrice horaires type'!RI39=1,1,VLOOKUP($B39,Activités!$A$2:$B$44,2,FALSE))</f>
        <v>T</v>
      </c>
      <c r="RJ39" s="9" t="str">
        <f>IF('Matrice horaires type'!RJ39=1,1,VLOOKUP($B39,Activités!$A$2:$B$44,2,FALSE))</f>
        <v>T</v>
      </c>
      <c r="RK39" s="8" t="str">
        <f>IF('Matrice horaires type'!RK39=1,1,VLOOKUP($B39,Activités!$A$2:$B$44,2,FALSE))</f>
        <v>T</v>
      </c>
      <c r="RL39" s="7" t="str">
        <f>IF('Matrice horaires type'!RL39=1,1,VLOOKUP($B39,Activités!$A$2:$B$44,2,FALSE))</f>
        <v>T</v>
      </c>
      <c r="RM39" s="9" t="str">
        <f>IF('Matrice horaires type'!RM39=1,1,VLOOKUP($B39,Activités!$A$2:$B$44,2,FALSE))</f>
        <v>T</v>
      </c>
      <c r="RN39" s="9" t="str">
        <f>IF('Matrice horaires type'!RN39=1,1,VLOOKUP($B39,Activités!$A$2:$B$44,2,FALSE))</f>
        <v>T</v>
      </c>
      <c r="RO39" s="8" t="str">
        <f>IF('Matrice horaires type'!RO39=1,1,VLOOKUP($B39,Activités!$A$2:$B$44,2,FALSE))</f>
        <v>T</v>
      </c>
      <c r="RP39" s="7" t="str">
        <f>IF('Matrice horaires type'!RP39=1,1,VLOOKUP($B39,Activités!$A$2:$B$44,2,FALSE))</f>
        <v>T</v>
      </c>
      <c r="RQ39" s="9" t="str">
        <f>IF('Matrice horaires type'!RQ39=1,1,VLOOKUP($B39,Activités!$A$2:$B$44,2,FALSE))</f>
        <v>T</v>
      </c>
      <c r="RR39" s="9" t="str">
        <f>IF('Matrice horaires type'!RR39=1,1,VLOOKUP($B39,Activités!$A$2:$B$44,2,FALSE))</f>
        <v>T</v>
      </c>
      <c r="RS39" s="8" t="str">
        <f>IF('Matrice horaires type'!RS39=1,1,VLOOKUP($B39,Activités!$A$2:$B$44,2,FALSE))</f>
        <v>T</v>
      </c>
      <c r="RT39" s="7" t="str">
        <f>IF('Matrice horaires type'!RT39=1,1,VLOOKUP($B39,Activités!$A$2:$B$44,2,FALSE))</f>
        <v>T</v>
      </c>
      <c r="RU39" s="9" t="str">
        <f>IF('Matrice horaires type'!RU39=1,1,VLOOKUP($B39,Activités!$A$2:$B$44,2,FALSE))</f>
        <v>T</v>
      </c>
      <c r="RV39" s="9" t="str">
        <f>IF('Matrice horaires type'!RV39=1,1,VLOOKUP($B39,Activités!$A$2:$B$44,2,FALSE))</f>
        <v>T</v>
      </c>
      <c r="RW39" s="8" t="str">
        <f>IF('Matrice horaires type'!RW39=1,1,VLOOKUP($B39,Activités!$A$2:$B$44,2,FALSE))</f>
        <v>T</v>
      </c>
      <c r="RX39" s="7" t="str">
        <f>IF('Matrice horaires type'!RX39=1,1,VLOOKUP($B39,Activités!$A$2:$B$44,2,FALSE))</f>
        <v>T</v>
      </c>
      <c r="RY39" s="9" t="str">
        <f>IF('Matrice horaires type'!RY39=1,1,VLOOKUP($B39,Activités!$A$2:$B$44,2,FALSE))</f>
        <v>T</v>
      </c>
      <c r="RZ39" s="9" t="str">
        <f>IF('Matrice horaires type'!RZ39=1,1,VLOOKUP($B39,Activités!$A$2:$B$44,2,FALSE))</f>
        <v>T</v>
      </c>
      <c r="SA39" s="8" t="str">
        <f>IF('Matrice horaires type'!SA39=1,1,VLOOKUP($B39,Activités!$A$2:$B$44,2,FALSE))</f>
        <v>T</v>
      </c>
      <c r="SB39" s="7">
        <f>IF('Matrice horaires type'!SB39=1,1,VLOOKUP($B39,Activités!$A$2:$B$44,2,FALSE))</f>
        <v>1</v>
      </c>
      <c r="SC39" s="9">
        <f>IF('Matrice horaires type'!SC39=1,1,VLOOKUP($B39,Activités!$A$2:$B$44,2,FALSE))</f>
        <v>1</v>
      </c>
      <c r="SD39" s="9">
        <f>IF('Matrice horaires type'!SD39=1,1,VLOOKUP($B39,Activités!$A$2:$B$44,2,FALSE))</f>
        <v>1</v>
      </c>
      <c r="SE39" s="8">
        <f>IF('Matrice horaires type'!SE39=1,1,VLOOKUP($B39,Activités!$A$2:$B$44,2,FALSE))</f>
        <v>1</v>
      </c>
      <c r="SF39" s="7">
        <f>IF('Matrice horaires type'!SF39=1,1,VLOOKUP($B39,Activités!$A$2:$B$44,2,FALSE))</f>
        <v>1</v>
      </c>
      <c r="SG39" s="9">
        <f>IF('Matrice horaires type'!SG39=1,1,VLOOKUP($B39,Activités!$A$2:$B$44,2,FALSE))</f>
        <v>1</v>
      </c>
      <c r="SH39" s="9">
        <f>IF('Matrice horaires type'!SH39=1,1,VLOOKUP($B39,Activités!$A$2:$B$44,2,FALSE))</f>
        <v>1</v>
      </c>
      <c r="SI39" s="8">
        <f>IF('Matrice horaires type'!SI39=1,1,VLOOKUP($B39,Activités!$A$2:$B$44,2,FALSE))</f>
        <v>1</v>
      </c>
      <c r="SJ39" s="7">
        <f>IF('Matrice horaires type'!SJ39=1,1,VLOOKUP($B39,Activités!$A$2:$B$44,2,FALSE))</f>
        <v>1</v>
      </c>
      <c r="SK39" s="9">
        <f>IF('Matrice horaires type'!SK39=1,1,VLOOKUP($B39,Activités!$A$2:$B$44,2,FALSE))</f>
        <v>1</v>
      </c>
      <c r="SL39" s="9">
        <f>IF('Matrice horaires type'!SL39=1,1,VLOOKUP($B39,Activités!$A$2:$B$44,2,FALSE))</f>
        <v>1</v>
      </c>
      <c r="SM39" s="8">
        <f>IF('Matrice horaires type'!SM39=1,1,VLOOKUP($B39,Activités!$A$2:$B$44,2,FALSE))</f>
        <v>1</v>
      </c>
      <c r="SN39" s="7">
        <f>IF('Matrice horaires type'!SN39=1,1,VLOOKUP($B39,Activités!$A$2:$B$44,2,FALSE))</f>
        <v>1</v>
      </c>
    </row>
    <row r="40" spans="2:508" x14ac:dyDescent="0.3">
      <c r="B40" t="s">
        <v>79</v>
      </c>
      <c r="C40" s="7">
        <f>IF('Matrice horaires type'!C40=1,1,VLOOKUP($B40,Activités!$A$2:$B$44,2,FALSE))</f>
        <v>1</v>
      </c>
      <c r="D40" s="9">
        <f>IF('Matrice horaires type'!D40=1,1,VLOOKUP($B40,Activités!$A$2:$B$44,2,FALSE))</f>
        <v>1</v>
      </c>
      <c r="E40" s="9">
        <f>IF('Matrice horaires type'!E40=1,1,VLOOKUP($B40,Activités!$A$2:$B$44,2,FALSE))</f>
        <v>1</v>
      </c>
      <c r="F40" s="8">
        <f>IF('Matrice horaires type'!F40=1,1,VLOOKUP($B40,Activités!$A$2:$B$44,2,FALSE))</f>
        <v>1</v>
      </c>
      <c r="G40" s="7">
        <f>IF('Matrice horaires type'!G40=1,1,VLOOKUP($B40,Activités!$A$2:$B$44,2,FALSE))</f>
        <v>1</v>
      </c>
      <c r="H40" s="9">
        <f>IF('Matrice horaires type'!H40=1,1,VLOOKUP($B40,Activités!$A$2:$B$44,2,FALSE))</f>
        <v>1</v>
      </c>
      <c r="I40" s="9">
        <f>IF('Matrice horaires type'!I40=1,1,VLOOKUP($B40,Activités!$A$2:$B$44,2,FALSE))</f>
        <v>1</v>
      </c>
      <c r="J40" s="8">
        <f>IF('Matrice horaires type'!J40=1,1,VLOOKUP($B40,Activités!$A$2:$B$44,2,FALSE))</f>
        <v>1</v>
      </c>
      <c r="K40" s="7">
        <f>IF('Matrice horaires type'!K40=1,1,VLOOKUP($B40,Activités!$A$2:$B$44,2,FALSE))</f>
        <v>1</v>
      </c>
      <c r="L40" s="9">
        <f>IF('Matrice horaires type'!L40=1,1,VLOOKUP($B40,Activités!$A$2:$B$44,2,FALSE))</f>
        <v>1</v>
      </c>
      <c r="M40" s="9">
        <f>IF('Matrice horaires type'!M40=1,1,VLOOKUP($B40,Activités!$A$2:$B$44,2,FALSE))</f>
        <v>1</v>
      </c>
      <c r="N40" s="8">
        <f>IF('Matrice horaires type'!N40=1,1,VLOOKUP($B40,Activités!$A$2:$B$44,2,FALSE))</f>
        <v>1</v>
      </c>
      <c r="O40" s="7">
        <f>IF('Matrice horaires type'!O40=1,1,VLOOKUP($B40,Activités!$A$2:$B$44,2,FALSE))</f>
        <v>1</v>
      </c>
      <c r="P40" s="9">
        <f>IF('Matrice horaires type'!P40=1,1,VLOOKUP($B40,Activités!$A$2:$B$44,2,FALSE))</f>
        <v>1</v>
      </c>
      <c r="Q40" s="9">
        <f>IF('Matrice horaires type'!Q40=1,1,VLOOKUP($B40,Activités!$A$2:$B$44,2,FALSE))</f>
        <v>1</v>
      </c>
      <c r="R40" s="8">
        <f>IF('Matrice horaires type'!R40=1,1,VLOOKUP($B40,Activités!$A$2:$B$44,2,FALSE))</f>
        <v>1</v>
      </c>
      <c r="S40" s="7">
        <f>IF('Matrice horaires type'!S40=1,1,VLOOKUP($B40,Activités!$A$2:$B$44,2,FALSE))</f>
        <v>1</v>
      </c>
      <c r="T40" s="9">
        <f>IF('Matrice horaires type'!T40=1,1,VLOOKUP($B40,Activités!$A$2:$B$44,2,FALSE))</f>
        <v>1</v>
      </c>
      <c r="U40" s="9">
        <f>IF('Matrice horaires type'!U40=1,1,VLOOKUP($B40,Activités!$A$2:$B$44,2,FALSE))</f>
        <v>1</v>
      </c>
      <c r="V40" s="8">
        <f>IF('Matrice horaires type'!V40=1,1,VLOOKUP($B40,Activités!$A$2:$B$44,2,FALSE))</f>
        <v>1</v>
      </c>
      <c r="W40" s="7">
        <f>IF('Matrice horaires type'!W40=1,1,VLOOKUP($B40,Activités!$A$2:$B$44,2,FALSE))</f>
        <v>1</v>
      </c>
      <c r="X40" s="9">
        <f>IF('Matrice horaires type'!X40=1,1,VLOOKUP($B40,Activités!$A$2:$B$44,2,FALSE))</f>
        <v>1</v>
      </c>
      <c r="Y40" s="9">
        <f>IF('Matrice horaires type'!Y40=1,1,VLOOKUP($B40,Activités!$A$2:$B$44,2,FALSE))</f>
        <v>1</v>
      </c>
      <c r="Z40" s="8">
        <f>IF('Matrice horaires type'!Z40=1,1,VLOOKUP($B40,Activités!$A$2:$B$44,2,FALSE))</f>
        <v>1</v>
      </c>
      <c r="AA40" s="7">
        <f>IF('Matrice horaires type'!AA40=1,1,VLOOKUP($B40,Activités!$A$2:$B$44,2,FALSE))</f>
        <v>1</v>
      </c>
      <c r="AB40" s="9">
        <f>IF('Matrice horaires type'!AB40=1,1,VLOOKUP($B40,Activités!$A$2:$B$44,2,FALSE))</f>
        <v>1</v>
      </c>
      <c r="AC40" s="9">
        <f>IF('Matrice horaires type'!AC40=1,1,VLOOKUP($B40,Activités!$A$2:$B$44,2,FALSE))</f>
        <v>1</v>
      </c>
      <c r="AD40" s="8">
        <f>IF('Matrice horaires type'!AD40=1,1,VLOOKUP($B40,Activités!$A$2:$B$44,2,FALSE))</f>
        <v>1</v>
      </c>
      <c r="AE40" s="7">
        <f>IF('Matrice horaires type'!AE40=1,1,VLOOKUP($B40,Activités!$A$2:$B$44,2,FALSE))</f>
        <v>1</v>
      </c>
      <c r="AF40" s="9">
        <f>IF('Matrice horaires type'!AF40=1,1,VLOOKUP($B40,Activités!$A$2:$B$44,2,FALSE))</f>
        <v>1</v>
      </c>
      <c r="AG40" s="9">
        <f>IF('Matrice horaires type'!AG40=1,1,VLOOKUP($B40,Activités!$A$2:$B$44,2,FALSE))</f>
        <v>1</v>
      </c>
      <c r="AH40" s="8">
        <f>IF('Matrice horaires type'!AH40=1,1,VLOOKUP($B40,Activités!$A$2:$B$44,2,FALSE))</f>
        <v>1</v>
      </c>
      <c r="AI40" s="7">
        <f>IF('Matrice horaires type'!AI40=1,1,VLOOKUP($B40,Activités!$A$2:$B$44,2,FALSE))</f>
        <v>1</v>
      </c>
      <c r="AJ40" s="9">
        <f>IF('Matrice horaires type'!AJ40=1,1,VLOOKUP($B40,Activités!$A$2:$B$44,2,FALSE))</f>
        <v>1</v>
      </c>
      <c r="AK40" s="9">
        <f>IF('Matrice horaires type'!AK40=1,1,VLOOKUP($B40,Activités!$A$2:$B$44,2,FALSE))</f>
        <v>1</v>
      </c>
      <c r="AL40" s="8">
        <f>IF('Matrice horaires type'!AL40=1,1,VLOOKUP($B40,Activités!$A$2:$B$44,2,FALSE))</f>
        <v>1</v>
      </c>
      <c r="AM40" s="7">
        <f>IF('Matrice horaires type'!AM40=1,1,VLOOKUP($B40,Activités!$A$2:$B$44,2,FALSE))</f>
        <v>1</v>
      </c>
      <c r="AN40" s="9">
        <f>IF('Matrice horaires type'!AN40=1,1,VLOOKUP($B40,Activités!$A$2:$B$44,2,FALSE))</f>
        <v>1</v>
      </c>
      <c r="AO40" s="9">
        <f>IF('Matrice horaires type'!AO40=1,1,VLOOKUP($B40,Activités!$A$2:$B$44,2,FALSE))</f>
        <v>1</v>
      </c>
      <c r="AP40" s="8">
        <f>IF('Matrice horaires type'!AP40=1,1,VLOOKUP($B40,Activités!$A$2:$B$44,2,FALSE))</f>
        <v>1</v>
      </c>
      <c r="AQ40" s="7">
        <f>IF('Matrice horaires type'!AQ40=1,1,VLOOKUP($B40,Activités!$A$2:$B$44,2,FALSE))</f>
        <v>1</v>
      </c>
      <c r="AR40" s="9">
        <f>IF('Matrice horaires type'!AR40=1,1,VLOOKUP($B40,Activités!$A$2:$B$44,2,FALSE))</f>
        <v>1</v>
      </c>
      <c r="AS40" s="9">
        <f>IF('Matrice horaires type'!AS40=1,1,VLOOKUP($B40,Activités!$A$2:$B$44,2,FALSE))</f>
        <v>1</v>
      </c>
      <c r="AT40" s="8">
        <f>IF('Matrice horaires type'!AT40=1,1,VLOOKUP($B40,Activités!$A$2:$B$44,2,FALSE))</f>
        <v>1</v>
      </c>
      <c r="AU40" s="7">
        <f>IF('Matrice horaires type'!AU40=1,1,VLOOKUP($B40,Activités!$A$2:$B$44,2,FALSE))</f>
        <v>1</v>
      </c>
      <c r="AV40" s="9">
        <f>IF('Matrice horaires type'!AV40=1,1,VLOOKUP($B40,Activités!$A$2:$B$44,2,FALSE))</f>
        <v>1</v>
      </c>
      <c r="AW40" s="9">
        <f>IF('Matrice horaires type'!AW40=1,1,VLOOKUP($B40,Activités!$A$2:$B$44,2,FALSE))</f>
        <v>1</v>
      </c>
      <c r="AX40" s="8">
        <f>IF('Matrice horaires type'!AX40=1,1,VLOOKUP($B40,Activités!$A$2:$B$44,2,FALSE))</f>
        <v>1</v>
      </c>
      <c r="AY40" s="7" t="str">
        <f>IF('Matrice horaires type'!AY40=1,1,VLOOKUP($B40,Activités!$A$2:$B$44,2,FALSE))</f>
        <v>B</v>
      </c>
      <c r="AZ40" s="9" t="str">
        <f>IF('Matrice horaires type'!AZ40=1,1,VLOOKUP($B40,Activités!$A$2:$B$44,2,FALSE))</f>
        <v>B</v>
      </c>
      <c r="BA40" s="9" t="str">
        <f>IF('Matrice horaires type'!BA40=1,1,VLOOKUP($B40,Activités!$A$2:$B$44,2,FALSE))</f>
        <v>B</v>
      </c>
      <c r="BB40" s="8" t="str">
        <f>IF('Matrice horaires type'!BB40=1,1,VLOOKUP($B40,Activités!$A$2:$B$44,2,FALSE))</f>
        <v>B</v>
      </c>
      <c r="BC40" s="7" t="str">
        <f>IF('Matrice horaires type'!BC40=1,1,VLOOKUP($B40,Activités!$A$2:$B$44,2,FALSE))</f>
        <v>B</v>
      </c>
      <c r="BD40" s="9" t="str">
        <f>IF('Matrice horaires type'!BD40=1,1,VLOOKUP($B40,Activités!$A$2:$B$44,2,FALSE))</f>
        <v>B</v>
      </c>
      <c r="BE40" s="9" t="str">
        <f>IF('Matrice horaires type'!BE40=1,1,VLOOKUP($B40,Activités!$A$2:$B$44,2,FALSE))</f>
        <v>B</v>
      </c>
      <c r="BF40" s="8" t="str">
        <f>IF('Matrice horaires type'!BF40=1,1,VLOOKUP($B40,Activités!$A$2:$B$44,2,FALSE))</f>
        <v>B</v>
      </c>
      <c r="BG40" s="7" t="str">
        <f>IF('Matrice horaires type'!BG40=1,1,VLOOKUP($B40,Activités!$A$2:$B$44,2,FALSE))</f>
        <v>B</v>
      </c>
      <c r="BH40" s="9" t="str">
        <f>IF('Matrice horaires type'!BH40=1,1,VLOOKUP($B40,Activités!$A$2:$B$44,2,FALSE))</f>
        <v>B</v>
      </c>
      <c r="BI40" s="9" t="str">
        <f>IF('Matrice horaires type'!BI40=1,1,VLOOKUP($B40,Activités!$A$2:$B$44,2,FALSE))</f>
        <v>B</v>
      </c>
      <c r="BJ40" s="8" t="str">
        <f>IF('Matrice horaires type'!BJ40=1,1,VLOOKUP($B40,Activités!$A$2:$B$44,2,FALSE))</f>
        <v>B</v>
      </c>
      <c r="BK40" s="7" t="str">
        <f>IF('Matrice horaires type'!BK40=1,1,VLOOKUP($B40,Activités!$A$2:$B$44,2,FALSE))</f>
        <v>B</v>
      </c>
      <c r="BL40" s="9" t="str">
        <f>IF('Matrice horaires type'!BL40=1,1,VLOOKUP($B40,Activités!$A$2:$B$44,2,FALSE))</f>
        <v>B</v>
      </c>
      <c r="BM40" s="9" t="str">
        <f>IF('Matrice horaires type'!BM40=1,1,VLOOKUP($B40,Activités!$A$2:$B$44,2,FALSE))</f>
        <v>B</v>
      </c>
      <c r="BN40" s="8" t="str">
        <f>IF('Matrice horaires type'!BN40=1,1,VLOOKUP($B40,Activités!$A$2:$B$44,2,FALSE))</f>
        <v>B</v>
      </c>
      <c r="BO40" s="7">
        <f>IF('Matrice horaires type'!BO40=1,1,VLOOKUP($B40,Activités!$A$2:$B$44,2,FALSE))</f>
        <v>1</v>
      </c>
      <c r="BP40" s="9">
        <f>IF('Matrice horaires type'!BP40=1,1,VLOOKUP($B40,Activités!$A$2:$B$44,2,FALSE))</f>
        <v>1</v>
      </c>
      <c r="BQ40" s="9">
        <f>IF('Matrice horaires type'!BQ40=1,1,VLOOKUP($B40,Activités!$A$2:$B$44,2,FALSE))</f>
        <v>1</v>
      </c>
      <c r="BR40" s="8">
        <f>IF('Matrice horaires type'!BR40=1,1,VLOOKUP($B40,Activités!$A$2:$B$44,2,FALSE))</f>
        <v>1</v>
      </c>
      <c r="BS40" s="7" t="str">
        <f>IF('Matrice horaires type'!BS40=1,1,VLOOKUP($B40,Activités!$A$2:$B$44,2,FALSE))</f>
        <v>B</v>
      </c>
      <c r="BT40" s="9" t="str">
        <f>IF('Matrice horaires type'!BT40=1,1,VLOOKUP($B40,Activités!$A$2:$B$44,2,FALSE))</f>
        <v>B</v>
      </c>
      <c r="BU40" s="9" t="str">
        <f>IF('Matrice horaires type'!BU40=1,1,VLOOKUP($B40,Activités!$A$2:$B$44,2,FALSE))</f>
        <v>B</v>
      </c>
      <c r="BV40" s="8" t="str">
        <f>IF('Matrice horaires type'!BV40=1,1,VLOOKUP($B40,Activités!$A$2:$B$44,2,FALSE))</f>
        <v>B</v>
      </c>
      <c r="BW40" s="7" t="str">
        <f>IF('Matrice horaires type'!BW40=1,1,VLOOKUP($B40,Activités!$A$2:$B$44,2,FALSE))</f>
        <v>B</v>
      </c>
      <c r="BX40" s="9" t="str">
        <f>IF('Matrice horaires type'!BX40=1,1,VLOOKUP($B40,Activités!$A$2:$B$44,2,FALSE))</f>
        <v>B</v>
      </c>
      <c r="BY40" s="9" t="str">
        <f>IF('Matrice horaires type'!BY40=1,1,VLOOKUP($B40,Activités!$A$2:$B$44,2,FALSE))</f>
        <v>B</v>
      </c>
      <c r="BZ40" s="8" t="str">
        <f>IF('Matrice horaires type'!BZ40=1,1,VLOOKUP($B40,Activités!$A$2:$B$44,2,FALSE))</f>
        <v>B</v>
      </c>
      <c r="CA40" s="7" t="str">
        <f>IF('Matrice horaires type'!CA40=1,1,VLOOKUP($B40,Activités!$A$2:$B$44,2,FALSE))</f>
        <v>B</v>
      </c>
      <c r="CB40" s="9" t="str">
        <f>IF('Matrice horaires type'!CB40=1,1,VLOOKUP($B40,Activités!$A$2:$B$44,2,FALSE))</f>
        <v>B</v>
      </c>
      <c r="CC40" s="9" t="str">
        <f>IF('Matrice horaires type'!CC40=1,1,VLOOKUP($B40,Activités!$A$2:$B$44,2,FALSE))</f>
        <v>B</v>
      </c>
      <c r="CD40" s="8" t="str">
        <f>IF('Matrice horaires type'!CD40=1,1,VLOOKUP($B40,Activités!$A$2:$B$44,2,FALSE))</f>
        <v>B</v>
      </c>
      <c r="CE40" s="7" t="str">
        <f>IF('Matrice horaires type'!CE40=1,1,VLOOKUP($B40,Activités!$A$2:$B$44,2,FALSE))</f>
        <v>B</v>
      </c>
      <c r="CF40" s="9" t="str">
        <f>IF('Matrice horaires type'!CF40=1,1,VLOOKUP($B40,Activités!$A$2:$B$44,2,FALSE))</f>
        <v>B</v>
      </c>
      <c r="CG40" s="9" t="str">
        <f>IF('Matrice horaires type'!CG40=1,1,VLOOKUP($B40,Activités!$A$2:$B$44,2,FALSE))</f>
        <v>B</v>
      </c>
      <c r="CH40" s="8" t="str">
        <f>IF('Matrice horaires type'!CH40=1,1,VLOOKUP($B40,Activités!$A$2:$B$44,2,FALSE))</f>
        <v>B</v>
      </c>
      <c r="CI40" s="7">
        <f>IF('Matrice horaires type'!CI40=1,1,VLOOKUP($B40,Activités!$A$2:$B$44,2,FALSE))</f>
        <v>1</v>
      </c>
      <c r="CJ40" s="9">
        <f>IF('Matrice horaires type'!CJ40=1,1,VLOOKUP($B40,Activités!$A$2:$B$44,2,FALSE))</f>
        <v>1</v>
      </c>
      <c r="CK40" s="9">
        <f>IF('Matrice horaires type'!CK40=1,1,VLOOKUP($B40,Activités!$A$2:$B$44,2,FALSE))</f>
        <v>1</v>
      </c>
      <c r="CL40" s="8">
        <f>IF('Matrice horaires type'!CL40=1,1,VLOOKUP($B40,Activités!$A$2:$B$44,2,FALSE))</f>
        <v>1</v>
      </c>
      <c r="CM40" s="7">
        <f>IF('Matrice horaires type'!CM40=1,1,VLOOKUP($B40,Activités!$A$2:$B$44,2,FALSE))</f>
        <v>1</v>
      </c>
      <c r="CN40" s="9">
        <f>IF('Matrice horaires type'!CN40=1,1,VLOOKUP($B40,Activités!$A$2:$B$44,2,FALSE))</f>
        <v>1</v>
      </c>
      <c r="CO40" s="9">
        <f>IF('Matrice horaires type'!CO40=1,1,VLOOKUP($B40,Activités!$A$2:$B$44,2,FALSE))</f>
        <v>1</v>
      </c>
      <c r="CP40" s="8">
        <f>IF('Matrice horaires type'!CP40=1,1,VLOOKUP($B40,Activités!$A$2:$B$44,2,FALSE))</f>
        <v>1</v>
      </c>
      <c r="CQ40" s="7" t="str">
        <f>IF('Matrice horaires type'!CQ40=1,1,VLOOKUP($B40,Activités!$A$2:$B$44,2,FALSE))</f>
        <v>B</v>
      </c>
      <c r="CR40" s="9" t="str">
        <f>IF('Matrice horaires type'!CR40=1,1,VLOOKUP($B40,Activités!$A$2:$B$44,2,FALSE))</f>
        <v>B</v>
      </c>
      <c r="CS40" s="9" t="str">
        <f>IF('Matrice horaires type'!CS40=1,1,VLOOKUP($B40,Activités!$A$2:$B$44,2,FALSE))</f>
        <v>B</v>
      </c>
      <c r="CT40" s="8" t="str">
        <f>IF('Matrice horaires type'!CT40=1,1,VLOOKUP($B40,Activités!$A$2:$B$44,2,FALSE))</f>
        <v>B</v>
      </c>
      <c r="CU40" s="7" t="str">
        <f>IF('Matrice horaires type'!CU40=1,1,VLOOKUP($B40,Activités!$A$2:$B$44,2,FALSE))</f>
        <v>B</v>
      </c>
      <c r="CV40" s="9" t="str">
        <f>IF('Matrice horaires type'!CV40=1,1,VLOOKUP($B40,Activités!$A$2:$B$44,2,FALSE))</f>
        <v>B</v>
      </c>
      <c r="CW40" s="9" t="str">
        <f>IF('Matrice horaires type'!CW40=1,1,VLOOKUP($B40,Activités!$A$2:$B$44,2,FALSE))</f>
        <v>B</v>
      </c>
      <c r="CX40" s="8" t="str">
        <f>IF('Matrice horaires type'!CX40=1,1,VLOOKUP($B40,Activités!$A$2:$B$44,2,FALSE))</f>
        <v>B</v>
      </c>
      <c r="CY40" s="7" t="str">
        <f>IF('Matrice horaires type'!CY40=1,1,VLOOKUP($B40,Activités!$A$2:$B$44,2,FALSE))</f>
        <v>B</v>
      </c>
      <c r="CZ40" s="9" t="str">
        <f>IF('Matrice horaires type'!CZ40=1,1,VLOOKUP($B40,Activités!$A$2:$B$44,2,FALSE))</f>
        <v>B</v>
      </c>
      <c r="DA40" s="9" t="str">
        <f>IF('Matrice horaires type'!DA40=1,1,VLOOKUP($B40,Activités!$A$2:$B$44,2,FALSE))</f>
        <v>B</v>
      </c>
      <c r="DB40" s="8" t="str">
        <f>IF('Matrice horaires type'!DB40=1,1,VLOOKUP($B40,Activités!$A$2:$B$44,2,FALSE))</f>
        <v>B</v>
      </c>
      <c r="DC40" s="7" t="str">
        <f>IF('Matrice horaires type'!DC40=1,1,VLOOKUP($B40,Activités!$A$2:$B$44,2,FALSE))</f>
        <v>B</v>
      </c>
      <c r="DD40" s="9" t="str">
        <f>IF('Matrice horaires type'!DD40=1,1,VLOOKUP($B40,Activités!$A$2:$B$44,2,FALSE))</f>
        <v>B</v>
      </c>
      <c r="DE40" s="9" t="str">
        <f>IF('Matrice horaires type'!DE40=1,1,VLOOKUP($B40,Activités!$A$2:$B$44,2,FALSE))</f>
        <v>B</v>
      </c>
      <c r="DF40" s="8" t="str">
        <f>IF('Matrice horaires type'!DF40=1,1,VLOOKUP($B40,Activités!$A$2:$B$44,2,FALSE))</f>
        <v>B</v>
      </c>
      <c r="DG40" s="7">
        <f>IF('Matrice horaires type'!DG40=1,1,VLOOKUP($B40,Activités!$A$2:$B$44,2,FALSE))</f>
        <v>1</v>
      </c>
      <c r="DH40" s="9">
        <f>IF('Matrice horaires type'!DH40=1,1,VLOOKUP($B40,Activités!$A$2:$B$44,2,FALSE))</f>
        <v>1</v>
      </c>
      <c r="DI40" s="9">
        <f>IF('Matrice horaires type'!DI40=1,1,VLOOKUP($B40,Activités!$A$2:$B$44,2,FALSE))</f>
        <v>1</v>
      </c>
      <c r="DJ40" s="8">
        <f>IF('Matrice horaires type'!DJ40=1,1,VLOOKUP($B40,Activités!$A$2:$B$44,2,FALSE))</f>
        <v>1</v>
      </c>
      <c r="DK40" s="7" t="str">
        <f>IF('Matrice horaires type'!DK40=1,1,VLOOKUP($B40,Activités!$A$2:$B$44,2,FALSE))</f>
        <v>B</v>
      </c>
      <c r="DL40" s="9" t="str">
        <f>IF('Matrice horaires type'!DL40=1,1,VLOOKUP($B40,Activités!$A$2:$B$44,2,FALSE))</f>
        <v>B</v>
      </c>
      <c r="DM40" s="9" t="str">
        <f>IF('Matrice horaires type'!DM40=1,1,VLOOKUP($B40,Activités!$A$2:$B$44,2,FALSE))</f>
        <v>B</v>
      </c>
      <c r="DN40" s="8" t="str">
        <f>IF('Matrice horaires type'!DN40=1,1,VLOOKUP($B40,Activités!$A$2:$B$44,2,FALSE))</f>
        <v>B</v>
      </c>
      <c r="DO40" s="7" t="str">
        <f>IF('Matrice horaires type'!DO40=1,1,VLOOKUP($B40,Activités!$A$2:$B$44,2,FALSE))</f>
        <v>B</v>
      </c>
      <c r="DP40" s="9" t="str">
        <f>IF('Matrice horaires type'!DP40=1,1,VLOOKUP($B40,Activités!$A$2:$B$44,2,FALSE))</f>
        <v>B</v>
      </c>
      <c r="DQ40" s="9" t="str">
        <f>IF('Matrice horaires type'!DQ40=1,1,VLOOKUP($B40,Activités!$A$2:$B$44,2,FALSE))</f>
        <v>B</v>
      </c>
      <c r="DR40" s="8" t="str">
        <f>IF('Matrice horaires type'!DR40=1,1,VLOOKUP($B40,Activités!$A$2:$B$44,2,FALSE))</f>
        <v>B</v>
      </c>
      <c r="DS40" s="7" t="str">
        <f>IF('Matrice horaires type'!DS40=1,1,VLOOKUP($B40,Activités!$A$2:$B$44,2,FALSE))</f>
        <v>B</v>
      </c>
      <c r="DT40" s="9" t="str">
        <f>IF('Matrice horaires type'!DT40=1,1,VLOOKUP($B40,Activités!$A$2:$B$44,2,FALSE))</f>
        <v>B</v>
      </c>
      <c r="DU40" s="9" t="str">
        <f>IF('Matrice horaires type'!DU40=1,1,VLOOKUP($B40,Activités!$A$2:$B$44,2,FALSE))</f>
        <v>B</v>
      </c>
      <c r="DV40" s="8" t="str">
        <f>IF('Matrice horaires type'!DV40=1,1,VLOOKUP($B40,Activités!$A$2:$B$44,2,FALSE))</f>
        <v>B</v>
      </c>
      <c r="DW40" s="7" t="str">
        <f>IF('Matrice horaires type'!DW40=1,1,VLOOKUP($B40,Activités!$A$2:$B$44,2,FALSE))</f>
        <v>B</v>
      </c>
      <c r="DX40" s="9" t="str">
        <f>IF('Matrice horaires type'!DX40=1,1,VLOOKUP($B40,Activités!$A$2:$B$44,2,FALSE))</f>
        <v>B</v>
      </c>
      <c r="DY40" s="9" t="str">
        <f>IF('Matrice horaires type'!DY40=1,1,VLOOKUP($B40,Activités!$A$2:$B$44,2,FALSE))</f>
        <v>B</v>
      </c>
      <c r="DZ40" s="8" t="str">
        <f>IF('Matrice horaires type'!DZ40=1,1,VLOOKUP($B40,Activités!$A$2:$B$44,2,FALSE))</f>
        <v>B</v>
      </c>
      <c r="EA40" s="7">
        <f>IF('Matrice horaires type'!EA40=1,1,VLOOKUP($B40,Activités!$A$2:$B$44,2,FALSE))</f>
        <v>1</v>
      </c>
      <c r="EB40" s="9">
        <f>IF('Matrice horaires type'!EB40=1,1,VLOOKUP($B40,Activités!$A$2:$B$44,2,FALSE))</f>
        <v>1</v>
      </c>
      <c r="EC40" s="9">
        <f>IF('Matrice horaires type'!EC40=1,1,VLOOKUP($B40,Activités!$A$2:$B$44,2,FALSE))</f>
        <v>1</v>
      </c>
      <c r="ED40" s="8">
        <f>IF('Matrice horaires type'!ED40=1,1,VLOOKUP($B40,Activités!$A$2:$B$44,2,FALSE))</f>
        <v>1</v>
      </c>
      <c r="EE40" s="7">
        <f>IF('Matrice horaires type'!EE40=1,1,VLOOKUP($B40,Activités!$A$2:$B$44,2,FALSE))</f>
        <v>1</v>
      </c>
      <c r="EF40" s="9">
        <f>IF('Matrice horaires type'!EF40=1,1,VLOOKUP($B40,Activités!$A$2:$B$44,2,FALSE))</f>
        <v>1</v>
      </c>
      <c r="EG40" s="9">
        <f>IF('Matrice horaires type'!EG40=1,1,VLOOKUP($B40,Activités!$A$2:$B$44,2,FALSE))</f>
        <v>1</v>
      </c>
      <c r="EH40" s="8">
        <f>IF('Matrice horaires type'!EH40=1,1,VLOOKUP($B40,Activités!$A$2:$B$44,2,FALSE))</f>
        <v>1</v>
      </c>
      <c r="EI40" s="7" t="str">
        <f>IF('Matrice horaires type'!EI40=1,1,VLOOKUP($B40,Activités!$A$2:$B$44,2,FALSE))</f>
        <v>B</v>
      </c>
      <c r="EJ40" s="9" t="str">
        <f>IF('Matrice horaires type'!EJ40=1,1,VLOOKUP($B40,Activités!$A$2:$B$44,2,FALSE))</f>
        <v>B</v>
      </c>
      <c r="EK40" s="9" t="str">
        <f>IF('Matrice horaires type'!EK40=1,1,VLOOKUP($B40,Activités!$A$2:$B$44,2,FALSE))</f>
        <v>B</v>
      </c>
      <c r="EL40" s="8" t="str">
        <f>IF('Matrice horaires type'!EL40=1,1,VLOOKUP($B40,Activités!$A$2:$B$44,2,FALSE))</f>
        <v>B</v>
      </c>
      <c r="EM40" s="7" t="str">
        <f>IF('Matrice horaires type'!EM40=1,1,VLOOKUP($B40,Activités!$A$2:$B$44,2,FALSE))</f>
        <v>B</v>
      </c>
      <c r="EN40" s="9" t="str">
        <f>IF('Matrice horaires type'!EN40=1,1,VLOOKUP($B40,Activités!$A$2:$B$44,2,FALSE))</f>
        <v>B</v>
      </c>
      <c r="EO40" s="9" t="str">
        <f>IF('Matrice horaires type'!EO40=1,1,VLOOKUP($B40,Activités!$A$2:$B$44,2,FALSE))</f>
        <v>B</v>
      </c>
      <c r="EP40" s="8" t="str">
        <f>IF('Matrice horaires type'!EP40=1,1,VLOOKUP($B40,Activités!$A$2:$B$44,2,FALSE))</f>
        <v>B</v>
      </c>
      <c r="EQ40" s="7" t="str">
        <f>IF('Matrice horaires type'!EQ40=1,1,VLOOKUP($B40,Activités!$A$2:$B$44,2,FALSE))</f>
        <v>B</v>
      </c>
      <c r="ER40" s="9" t="str">
        <f>IF('Matrice horaires type'!ER40=1,1,VLOOKUP($B40,Activités!$A$2:$B$44,2,FALSE))</f>
        <v>B</v>
      </c>
      <c r="ES40" s="9" t="str">
        <f>IF('Matrice horaires type'!ES40=1,1,VLOOKUP($B40,Activités!$A$2:$B$44,2,FALSE))</f>
        <v>B</v>
      </c>
      <c r="ET40" s="8" t="str">
        <f>IF('Matrice horaires type'!ET40=1,1,VLOOKUP($B40,Activités!$A$2:$B$44,2,FALSE))</f>
        <v>B</v>
      </c>
      <c r="EU40" s="7" t="str">
        <f>IF('Matrice horaires type'!EU40=1,1,VLOOKUP($B40,Activités!$A$2:$B$44,2,FALSE))</f>
        <v>B</v>
      </c>
      <c r="EV40" s="9" t="str">
        <f>IF('Matrice horaires type'!EV40=1,1,VLOOKUP($B40,Activités!$A$2:$B$44,2,FALSE))</f>
        <v>B</v>
      </c>
      <c r="EW40" s="9" t="str">
        <f>IF('Matrice horaires type'!EW40=1,1,VLOOKUP($B40,Activités!$A$2:$B$44,2,FALSE))</f>
        <v>B</v>
      </c>
      <c r="EX40" s="8" t="str">
        <f>IF('Matrice horaires type'!EX40=1,1,VLOOKUP($B40,Activités!$A$2:$B$44,2,FALSE))</f>
        <v>B</v>
      </c>
      <c r="EY40" s="7">
        <f>IF('Matrice horaires type'!EY40=1,1,VLOOKUP($B40,Activités!$A$2:$B$44,2,FALSE))</f>
        <v>1</v>
      </c>
      <c r="EZ40" s="9">
        <f>IF('Matrice horaires type'!EZ40=1,1,VLOOKUP($B40,Activités!$A$2:$B$44,2,FALSE))</f>
        <v>1</v>
      </c>
      <c r="FA40" s="9">
        <f>IF('Matrice horaires type'!FA40=1,1,VLOOKUP($B40,Activités!$A$2:$B$44,2,FALSE))</f>
        <v>1</v>
      </c>
      <c r="FB40" s="8">
        <f>IF('Matrice horaires type'!FB40=1,1,VLOOKUP($B40,Activités!$A$2:$B$44,2,FALSE))</f>
        <v>1</v>
      </c>
      <c r="FC40" s="7" t="str">
        <f>IF('Matrice horaires type'!FC40=1,1,VLOOKUP($B40,Activités!$A$2:$B$44,2,FALSE))</f>
        <v>B</v>
      </c>
      <c r="FD40" s="9" t="str">
        <f>IF('Matrice horaires type'!FD40=1,1,VLOOKUP($B40,Activités!$A$2:$B$44,2,FALSE))</f>
        <v>B</v>
      </c>
      <c r="FE40" s="9" t="str">
        <f>IF('Matrice horaires type'!FE40=1,1,VLOOKUP($B40,Activités!$A$2:$B$44,2,FALSE))</f>
        <v>B</v>
      </c>
      <c r="FF40" s="8" t="str">
        <f>IF('Matrice horaires type'!FF40=1,1,VLOOKUP($B40,Activités!$A$2:$B$44,2,FALSE))</f>
        <v>B</v>
      </c>
      <c r="FG40" s="7" t="str">
        <f>IF('Matrice horaires type'!FG40=1,1,VLOOKUP($B40,Activités!$A$2:$B$44,2,FALSE))</f>
        <v>B</v>
      </c>
      <c r="FH40" s="9" t="str">
        <f>IF('Matrice horaires type'!FH40=1,1,VLOOKUP($B40,Activités!$A$2:$B$44,2,FALSE))</f>
        <v>B</v>
      </c>
      <c r="FI40" s="9" t="str">
        <f>IF('Matrice horaires type'!FI40=1,1,VLOOKUP($B40,Activités!$A$2:$B$44,2,FALSE))</f>
        <v>B</v>
      </c>
      <c r="FJ40" s="8" t="str">
        <f>IF('Matrice horaires type'!FJ40=1,1,VLOOKUP($B40,Activités!$A$2:$B$44,2,FALSE))</f>
        <v>B</v>
      </c>
      <c r="FK40" s="7" t="str">
        <f>IF('Matrice horaires type'!FK40=1,1,VLOOKUP($B40,Activités!$A$2:$B$44,2,FALSE))</f>
        <v>B</v>
      </c>
      <c r="FL40" s="9" t="str">
        <f>IF('Matrice horaires type'!FL40=1,1,VLOOKUP($B40,Activités!$A$2:$B$44,2,FALSE))</f>
        <v>B</v>
      </c>
      <c r="FM40" s="9" t="str">
        <f>IF('Matrice horaires type'!FM40=1,1,VLOOKUP($B40,Activités!$A$2:$B$44,2,FALSE))</f>
        <v>B</v>
      </c>
      <c r="FN40" s="8" t="str">
        <f>IF('Matrice horaires type'!FN40=1,1,VLOOKUP($B40,Activités!$A$2:$B$44,2,FALSE))</f>
        <v>B</v>
      </c>
      <c r="FO40" s="7" t="str">
        <f>IF('Matrice horaires type'!FO40=1,1,VLOOKUP($B40,Activités!$A$2:$B$44,2,FALSE))</f>
        <v>B</v>
      </c>
      <c r="FP40" s="9" t="str">
        <f>IF('Matrice horaires type'!FP40=1,1,VLOOKUP($B40,Activités!$A$2:$B$44,2,FALSE))</f>
        <v>B</v>
      </c>
      <c r="FQ40" s="9" t="str">
        <f>IF('Matrice horaires type'!FQ40=1,1,VLOOKUP($B40,Activités!$A$2:$B$44,2,FALSE))</f>
        <v>B</v>
      </c>
      <c r="FR40" s="8" t="str">
        <f>IF('Matrice horaires type'!FR40=1,1,VLOOKUP($B40,Activités!$A$2:$B$44,2,FALSE))</f>
        <v>B</v>
      </c>
      <c r="FS40" s="7">
        <f>IF('Matrice horaires type'!FS40=1,1,VLOOKUP($B40,Activités!$A$2:$B$44,2,FALSE))</f>
        <v>1</v>
      </c>
      <c r="FT40" s="9">
        <f>IF('Matrice horaires type'!FT40=1,1,VLOOKUP($B40,Activités!$A$2:$B$44,2,FALSE))</f>
        <v>1</v>
      </c>
      <c r="FU40" s="9">
        <f>IF('Matrice horaires type'!FU40=1,1,VLOOKUP($B40,Activités!$A$2:$B$44,2,FALSE))</f>
        <v>1</v>
      </c>
      <c r="FV40" s="8">
        <f>IF('Matrice horaires type'!FV40=1,1,VLOOKUP($B40,Activités!$A$2:$B$44,2,FALSE))</f>
        <v>1</v>
      </c>
      <c r="FW40" s="7">
        <f>IF('Matrice horaires type'!FW40=1,1,VLOOKUP($B40,Activités!$A$2:$B$44,2,FALSE))</f>
        <v>1</v>
      </c>
      <c r="FX40" s="9">
        <f>IF('Matrice horaires type'!FX40=1,1,VLOOKUP($B40,Activités!$A$2:$B$44,2,FALSE))</f>
        <v>1</v>
      </c>
      <c r="FY40" s="9">
        <f>IF('Matrice horaires type'!FY40=1,1,VLOOKUP($B40,Activités!$A$2:$B$44,2,FALSE))</f>
        <v>1</v>
      </c>
      <c r="FZ40" s="8">
        <f>IF('Matrice horaires type'!FZ40=1,1,VLOOKUP($B40,Activités!$A$2:$B$44,2,FALSE))</f>
        <v>1</v>
      </c>
      <c r="GA40" s="7" t="str">
        <f>IF('Matrice horaires type'!GA40=1,1,VLOOKUP($B40,Activités!$A$2:$B$44,2,FALSE))</f>
        <v>B</v>
      </c>
      <c r="GB40" s="9" t="str">
        <f>IF('Matrice horaires type'!GB40=1,1,VLOOKUP($B40,Activités!$A$2:$B$44,2,FALSE))</f>
        <v>B</v>
      </c>
      <c r="GC40" s="9" t="str">
        <f>IF('Matrice horaires type'!GC40=1,1,VLOOKUP($B40,Activités!$A$2:$B$44,2,FALSE))</f>
        <v>B</v>
      </c>
      <c r="GD40" s="8" t="str">
        <f>IF('Matrice horaires type'!GD40=1,1,VLOOKUP($B40,Activités!$A$2:$B$44,2,FALSE))</f>
        <v>B</v>
      </c>
      <c r="GE40" s="7" t="str">
        <f>IF('Matrice horaires type'!GE40=1,1,VLOOKUP($B40,Activités!$A$2:$B$44,2,FALSE))</f>
        <v>B</v>
      </c>
      <c r="GF40" s="9" t="str">
        <f>IF('Matrice horaires type'!GF40=1,1,VLOOKUP($B40,Activités!$A$2:$B$44,2,FALSE))</f>
        <v>B</v>
      </c>
      <c r="GG40" s="9" t="str">
        <f>IF('Matrice horaires type'!GG40=1,1,VLOOKUP($B40,Activités!$A$2:$B$44,2,FALSE))</f>
        <v>B</v>
      </c>
      <c r="GH40" s="8" t="str">
        <f>IF('Matrice horaires type'!GH40=1,1,VLOOKUP($B40,Activités!$A$2:$B$44,2,FALSE))</f>
        <v>B</v>
      </c>
      <c r="GI40" s="7" t="str">
        <f>IF('Matrice horaires type'!GI40=1,1,VLOOKUP($B40,Activités!$A$2:$B$44,2,FALSE))</f>
        <v>B</v>
      </c>
      <c r="GJ40" s="9" t="str">
        <f>IF('Matrice horaires type'!GJ40=1,1,VLOOKUP($B40,Activités!$A$2:$B$44,2,FALSE))</f>
        <v>B</v>
      </c>
      <c r="GK40" s="9" t="str">
        <f>IF('Matrice horaires type'!GK40=1,1,VLOOKUP($B40,Activités!$A$2:$B$44,2,FALSE))</f>
        <v>B</v>
      </c>
      <c r="GL40" s="8" t="str">
        <f>IF('Matrice horaires type'!GL40=1,1,VLOOKUP($B40,Activités!$A$2:$B$44,2,FALSE))</f>
        <v>B</v>
      </c>
      <c r="GM40" s="7" t="str">
        <f>IF('Matrice horaires type'!GM40=1,1,VLOOKUP($B40,Activités!$A$2:$B$44,2,FALSE))</f>
        <v>B</v>
      </c>
      <c r="GN40" s="9" t="str">
        <f>IF('Matrice horaires type'!GN40=1,1,VLOOKUP($B40,Activités!$A$2:$B$44,2,FALSE))</f>
        <v>B</v>
      </c>
      <c r="GO40" s="9" t="str">
        <f>IF('Matrice horaires type'!GO40=1,1,VLOOKUP($B40,Activités!$A$2:$B$44,2,FALSE))</f>
        <v>B</v>
      </c>
      <c r="GP40" s="8" t="str">
        <f>IF('Matrice horaires type'!GP40=1,1,VLOOKUP($B40,Activités!$A$2:$B$44,2,FALSE))</f>
        <v>B</v>
      </c>
      <c r="GQ40" s="7">
        <f>IF('Matrice horaires type'!GQ40=1,1,VLOOKUP($B40,Activités!$A$2:$B$44,2,FALSE))</f>
        <v>1</v>
      </c>
      <c r="GR40" s="9">
        <f>IF('Matrice horaires type'!GR40=1,1,VLOOKUP($B40,Activités!$A$2:$B$44,2,FALSE))</f>
        <v>1</v>
      </c>
      <c r="GS40" s="9">
        <f>IF('Matrice horaires type'!GS40=1,1,VLOOKUP($B40,Activités!$A$2:$B$44,2,FALSE))</f>
        <v>1</v>
      </c>
      <c r="GT40" s="8">
        <f>IF('Matrice horaires type'!GT40=1,1,VLOOKUP($B40,Activités!$A$2:$B$44,2,FALSE))</f>
        <v>1</v>
      </c>
      <c r="GU40" s="7" t="str">
        <f>IF('Matrice horaires type'!GU40=1,1,VLOOKUP($B40,Activités!$A$2:$B$44,2,FALSE))</f>
        <v>B</v>
      </c>
      <c r="GV40" s="9" t="str">
        <f>IF('Matrice horaires type'!GV40=1,1,VLOOKUP($B40,Activités!$A$2:$B$44,2,FALSE))</f>
        <v>B</v>
      </c>
      <c r="GW40" s="9" t="str">
        <f>IF('Matrice horaires type'!GW40=1,1,VLOOKUP($B40,Activités!$A$2:$B$44,2,FALSE))</f>
        <v>B</v>
      </c>
      <c r="GX40" s="8" t="str">
        <f>IF('Matrice horaires type'!GX40=1,1,VLOOKUP($B40,Activités!$A$2:$B$44,2,FALSE))</f>
        <v>B</v>
      </c>
      <c r="GY40" s="7" t="str">
        <f>IF('Matrice horaires type'!GY40=1,1,VLOOKUP($B40,Activités!$A$2:$B$44,2,FALSE))</f>
        <v>B</v>
      </c>
      <c r="GZ40" s="9" t="str">
        <f>IF('Matrice horaires type'!GZ40=1,1,VLOOKUP($B40,Activités!$A$2:$B$44,2,FALSE))</f>
        <v>B</v>
      </c>
      <c r="HA40" s="9" t="str">
        <f>IF('Matrice horaires type'!HA40=1,1,VLOOKUP($B40,Activités!$A$2:$B$44,2,FALSE))</f>
        <v>B</v>
      </c>
      <c r="HB40" s="8" t="str">
        <f>IF('Matrice horaires type'!HB40=1,1,VLOOKUP($B40,Activités!$A$2:$B$44,2,FALSE))</f>
        <v>B</v>
      </c>
      <c r="HC40" s="7" t="str">
        <f>IF('Matrice horaires type'!HC40=1,1,VLOOKUP($B40,Activités!$A$2:$B$44,2,FALSE))</f>
        <v>B</v>
      </c>
      <c r="HD40" s="9" t="str">
        <f>IF('Matrice horaires type'!HD40=1,1,VLOOKUP($B40,Activités!$A$2:$B$44,2,FALSE))</f>
        <v>B</v>
      </c>
      <c r="HE40" s="9" t="str">
        <f>IF('Matrice horaires type'!HE40=1,1,VLOOKUP($B40,Activités!$A$2:$B$44,2,FALSE))</f>
        <v>B</v>
      </c>
      <c r="HF40" s="8" t="str">
        <f>IF('Matrice horaires type'!HF40=1,1,VLOOKUP($B40,Activités!$A$2:$B$44,2,FALSE))</f>
        <v>B</v>
      </c>
      <c r="HG40" s="7" t="str">
        <f>IF('Matrice horaires type'!HG40=1,1,VLOOKUP($B40,Activités!$A$2:$B$44,2,FALSE))</f>
        <v>B</v>
      </c>
      <c r="HH40" s="9" t="str">
        <f>IF('Matrice horaires type'!HH40=1,1,VLOOKUP($B40,Activités!$A$2:$B$44,2,FALSE))</f>
        <v>B</v>
      </c>
      <c r="HI40" s="9" t="str">
        <f>IF('Matrice horaires type'!HI40=1,1,VLOOKUP($B40,Activités!$A$2:$B$44,2,FALSE))</f>
        <v>B</v>
      </c>
      <c r="HJ40" s="8" t="str">
        <f>IF('Matrice horaires type'!HJ40=1,1,VLOOKUP($B40,Activités!$A$2:$B$44,2,FALSE))</f>
        <v>B</v>
      </c>
      <c r="HK40" s="7">
        <f>IF('Matrice horaires type'!HK40=1,1,VLOOKUP($B40,Activités!$A$2:$B$44,2,FALSE))</f>
        <v>1</v>
      </c>
      <c r="HL40" s="9">
        <f>IF('Matrice horaires type'!HL40=1,1,VLOOKUP($B40,Activités!$A$2:$B$44,2,FALSE))</f>
        <v>1</v>
      </c>
      <c r="HM40" s="9">
        <f>IF('Matrice horaires type'!HM40=1,1,VLOOKUP($B40,Activités!$A$2:$B$44,2,FALSE))</f>
        <v>1</v>
      </c>
      <c r="HN40" s="8">
        <f>IF('Matrice horaires type'!HN40=1,1,VLOOKUP($B40,Activités!$A$2:$B$44,2,FALSE))</f>
        <v>1</v>
      </c>
      <c r="HO40" s="7">
        <f>IF('Matrice horaires type'!HO40=1,1,VLOOKUP($B40,Activités!$A$2:$B$44,2,FALSE))</f>
        <v>1</v>
      </c>
      <c r="HP40" s="9">
        <f>IF('Matrice horaires type'!HP40=1,1,VLOOKUP($B40,Activités!$A$2:$B$44,2,FALSE))</f>
        <v>1</v>
      </c>
      <c r="HQ40" s="9">
        <f>IF('Matrice horaires type'!HQ40=1,1,VLOOKUP($B40,Activités!$A$2:$B$44,2,FALSE))</f>
        <v>1</v>
      </c>
      <c r="HR40" s="8">
        <f>IF('Matrice horaires type'!HR40=1,1,VLOOKUP($B40,Activités!$A$2:$B$44,2,FALSE))</f>
        <v>1</v>
      </c>
      <c r="HS40" s="7" t="str">
        <f>IF('Matrice horaires type'!HS40=1,1,VLOOKUP($B40,Activités!$A$2:$B$44,2,FALSE))</f>
        <v>B</v>
      </c>
      <c r="HT40" s="9" t="str">
        <f>IF('Matrice horaires type'!HT40=1,1,VLOOKUP($B40,Activités!$A$2:$B$44,2,FALSE))</f>
        <v>B</v>
      </c>
      <c r="HU40" s="9" t="str">
        <f>IF('Matrice horaires type'!HU40=1,1,VLOOKUP($B40,Activités!$A$2:$B$44,2,FALSE))</f>
        <v>B</v>
      </c>
      <c r="HV40" s="8" t="str">
        <f>IF('Matrice horaires type'!HV40=1,1,VLOOKUP($B40,Activités!$A$2:$B$44,2,FALSE))</f>
        <v>B</v>
      </c>
      <c r="HW40" s="7" t="str">
        <f>IF('Matrice horaires type'!HW40=1,1,VLOOKUP($B40,Activités!$A$2:$B$44,2,FALSE))</f>
        <v>B</v>
      </c>
      <c r="HX40" s="9" t="str">
        <f>IF('Matrice horaires type'!HX40=1,1,VLOOKUP($B40,Activités!$A$2:$B$44,2,FALSE))</f>
        <v>B</v>
      </c>
      <c r="HY40" s="9" t="str">
        <f>IF('Matrice horaires type'!HY40=1,1,VLOOKUP($B40,Activités!$A$2:$B$44,2,FALSE))</f>
        <v>B</v>
      </c>
      <c r="HZ40" s="8" t="str">
        <f>IF('Matrice horaires type'!HZ40=1,1,VLOOKUP($B40,Activités!$A$2:$B$44,2,FALSE))</f>
        <v>B</v>
      </c>
      <c r="IA40" s="7" t="str">
        <f>IF('Matrice horaires type'!IA40=1,1,VLOOKUP($B40,Activités!$A$2:$B$44,2,FALSE))</f>
        <v>B</v>
      </c>
      <c r="IB40" s="9" t="str">
        <f>IF('Matrice horaires type'!IB40=1,1,VLOOKUP($B40,Activités!$A$2:$B$44,2,FALSE))</f>
        <v>B</v>
      </c>
      <c r="IC40" s="9" t="str">
        <f>IF('Matrice horaires type'!IC40=1,1,VLOOKUP($B40,Activités!$A$2:$B$44,2,FALSE))</f>
        <v>B</v>
      </c>
      <c r="ID40" s="8" t="str">
        <f>IF('Matrice horaires type'!ID40=1,1,VLOOKUP($B40,Activités!$A$2:$B$44,2,FALSE))</f>
        <v>B</v>
      </c>
      <c r="IE40" s="7" t="str">
        <f>IF('Matrice horaires type'!IE40=1,1,VLOOKUP($B40,Activités!$A$2:$B$44,2,FALSE))</f>
        <v>B</v>
      </c>
      <c r="IF40" s="9" t="str">
        <f>IF('Matrice horaires type'!IF40=1,1,VLOOKUP($B40,Activités!$A$2:$B$44,2,FALSE))</f>
        <v>B</v>
      </c>
      <c r="IG40" s="9" t="str">
        <f>IF('Matrice horaires type'!IG40=1,1,VLOOKUP($B40,Activités!$A$2:$B$44,2,FALSE))</f>
        <v>B</v>
      </c>
      <c r="IH40" s="8" t="str">
        <f>IF('Matrice horaires type'!IH40=1,1,VLOOKUP($B40,Activités!$A$2:$B$44,2,FALSE))</f>
        <v>B</v>
      </c>
      <c r="II40" s="7">
        <f>IF('Matrice horaires type'!II40=1,1,VLOOKUP($B40,Activités!$A$2:$B$44,2,FALSE))</f>
        <v>1</v>
      </c>
      <c r="IJ40" s="9">
        <f>IF('Matrice horaires type'!IJ40=1,1,VLOOKUP($B40,Activités!$A$2:$B$44,2,FALSE))</f>
        <v>1</v>
      </c>
      <c r="IK40" s="9">
        <f>IF('Matrice horaires type'!IK40=1,1,VLOOKUP($B40,Activités!$A$2:$B$44,2,FALSE))</f>
        <v>1</v>
      </c>
      <c r="IL40" s="8">
        <f>IF('Matrice horaires type'!IL40=1,1,VLOOKUP($B40,Activités!$A$2:$B$44,2,FALSE))</f>
        <v>1</v>
      </c>
      <c r="IM40" s="7">
        <f>IF('Matrice horaires type'!IM40=1,1,VLOOKUP($B40,Activités!$A$2:$B$44,2,FALSE))</f>
        <v>1</v>
      </c>
      <c r="IN40" s="9">
        <f>IF('Matrice horaires type'!IN40=1,1,VLOOKUP($B40,Activités!$A$2:$B$44,2,FALSE))</f>
        <v>1</v>
      </c>
      <c r="IO40" s="9">
        <f>IF('Matrice horaires type'!IO40=1,1,VLOOKUP($B40,Activités!$A$2:$B$44,2,FALSE))</f>
        <v>1</v>
      </c>
      <c r="IP40" s="8">
        <f>IF('Matrice horaires type'!IP40=1,1,VLOOKUP($B40,Activités!$A$2:$B$44,2,FALSE))</f>
        <v>1</v>
      </c>
      <c r="IQ40" s="7">
        <f>IF('Matrice horaires type'!IQ40=1,1,VLOOKUP($B40,Activités!$A$2:$B$44,2,FALSE))</f>
        <v>1</v>
      </c>
      <c r="IR40" s="9">
        <f>IF('Matrice horaires type'!IR40=1,1,VLOOKUP($B40,Activités!$A$2:$B$44,2,FALSE))</f>
        <v>1</v>
      </c>
      <c r="IS40" s="9">
        <f>IF('Matrice horaires type'!IS40=1,1,VLOOKUP($B40,Activités!$A$2:$B$44,2,FALSE))</f>
        <v>1</v>
      </c>
      <c r="IT40" s="8">
        <f>IF('Matrice horaires type'!IT40=1,1,VLOOKUP($B40,Activités!$A$2:$B$44,2,FALSE))</f>
        <v>1</v>
      </c>
      <c r="IU40" s="7">
        <f>IF('Matrice horaires type'!IU40=1,1,VLOOKUP($B40,Activités!$A$2:$B$44,2,FALSE))</f>
        <v>1</v>
      </c>
      <c r="IV40" s="7">
        <f>IF('Matrice horaires type'!IV40=1,1,VLOOKUP($B40,Activités!$A$2:$B$44,2,FALSE))</f>
        <v>1</v>
      </c>
      <c r="IW40" s="9">
        <f>IF('Matrice horaires type'!IW40=1,1,VLOOKUP($B40,Activités!$A$2:$B$44,2,FALSE))</f>
        <v>1</v>
      </c>
      <c r="IX40" s="9">
        <f>IF('Matrice horaires type'!IX40=1,1,VLOOKUP($B40,Activités!$A$2:$B$44,2,FALSE))</f>
        <v>1</v>
      </c>
      <c r="IY40" s="8">
        <f>IF('Matrice horaires type'!IY40=1,1,VLOOKUP($B40,Activités!$A$2:$B$44,2,FALSE))</f>
        <v>1</v>
      </c>
      <c r="IZ40" s="7">
        <f>IF('Matrice horaires type'!IZ40=1,1,VLOOKUP($B40,Activités!$A$2:$B$44,2,FALSE))</f>
        <v>1</v>
      </c>
      <c r="JA40" s="9">
        <f>IF('Matrice horaires type'!JA40=1,1,VLOOKUP($B40,Activités!$A$2:$B$44,2,FALSE))</f>
        <v>1</v>
      </c>
      <c r="JB40" s="9">
        <f>IF('Matrice horaires type'!JB40=1,1,VLOOKUP($B40,Activités!$A$2:$B$44,2,FALSE))</f>
        <v>1</v>
      </c>
      <c r="JC40" s="8">
        <f>IF('Matrice horaires type'!JC40=1,1,VLOOKUP($B40,Activités!$A$2:$B$44,2,FALSE))</f>
        <v>1</v>
      </c>
      <c r="JD40" s="7">
        <f>IF('Matrice horaires type'!JD40=1,1,VLOOKUP($B40,Activités!$A$2:$B$44,2,FALSE))</f>
        <v>1</v>
      </c>
      <c r="JE40" s="9">
        <f>IF('Matrice horaires type'!JE40=1,1,VLOOKUP($B40,Activités!$A$2:$B$44,2,FALSE))</f>
        <v>1</v>
      </c>
      <c r="JF40" s="9">
        <f>IF('Matrice horaires type'!JF40=1,1,VLOOKUP($B40,Activités!$A$2:$B$44,2,FALSE))</f>
        <v>1</v>
      </c>
      <c r="JG40" s="8">
        <f>IF('Matrice horaires type'!JG40=1,1,VLOOKUP($B40,Activités!$A$2:$B$44,2,FALSE))</f>
        <v>1</v>
      </c>
      <c r="JH40" s="7">
        <f>IF('Matrice horaires type'!JH40=1,1,VLOOKUP($B40,Activités!$A$2:$B$44,2,FALSE))</f>
        <v>1</v>
      </c>
      <c r="JI40" s="9">
        <f>IF('Matrice horaires type'!JI40=1,1,VLOOKUP($B40,Activités!$A$2:$B$44,2,FALSE))</f>
        <v>1</v>
      </c>
      <c r="JJ40" s="9">
        <f>IF('Matrice horaires type'!JJ40=1,1,VLOOKUP($B40,Activités!$A$2:$B$44,2,FALSE))</f>
        <v>1</v>
      </c>
      <c r="JK40" s="8">
        <f>IF('Matrice horaires type'!JK40=1,1,VLOOKUP($B40,Activités!$A$2:$B$44,2,FALSE))</f>
        <v>1</v>
      </c>
      <c r="JL40" s="7">
        <f>IF('Matrice horaires type'!JL40=1,1,VLOOKUP($B40,Activités!$A$2:$B$44,2,FALSE))</f>
        <v>1</v>
      </c>
      <c r="JM40" s="9">
        <f>IF('Matrice horaires type'!JM40=1,1,VLOOKUP($B40,Activités!$A$2:$B$44,2,FALSE))</f>
        <v>1</v>
      </c>
      <c r="JN40" s="9">
        <f>IF('Matrice horaires type'!JN40=1,1,VLOOKUP($B40,Activités!$A$2:$B$44,2,FALSE))</f>
        <v>1</v>
      </c>
      <c r="JO40" s="8">
        <f>IF('Matrice horaires type'!JO40=1,1,VLOOKUP($B40,Activités!$A$2:$B$44,2,FALSE))</f>
        <v>1</v>
      </c>
      <c r="JP40" s="7">
        <f>IF('Matrice horaires type'!JP40=1,1,VLOOKUP($B40,Activités!$A$2:$B$44,2,FALSE))</f>
        <v>1</v>
      </c>
      <c r="JQ40" s="9">
        <f>IF('Matrice horaires type'!JQ40=1,1,VLOOKUP($B40,Activités!$A$2:$B$44,2,FALSE))</f>
        <v>1</v>
      </c>
      <c r="JR40" s="9">
        <f>IF('Matrice horaires type'!JR40=1,1,VLOOKUP($B40,Activités!$A$2:$B$44,2,FALSE))</f>
        <v>1</v>
      </c>
      <c r="JS40" s="8">
        <f>IF('Matrice horaires type'!JS40=1,1,VLOOKUP($B40,Activités!$A$2:$B$44,2,FALSE))</f>
        <v>1</v>
      </c>
      <c r="JT40" s="7">
        <f>IF('Matrice horaires type'!JT40=1,1,VLOOKUP($B40,Activités!$A$2:$B$44,2,FALSE))</f>
        <v>1</v>
      </c>
      <c r="JU40" s="9">
        <f>IF('Matrice horaires type'!JU40=1,1,VLOOKUP($B40,Activités!$A$2:$B$44,2,FALSE))</f>
        <v>1</v>
      </c>
      <c r="JV40" s="9">
        <f>IF('Matrice horaires type'!JV40=1,1,VLOOKUP($B40,Activités!$A$2:$B$44,2,FALSE))</f>
        <v>1</v>
      </c>
      <c r="JW40" s="8">
        <f>IF('Matrice horaires type'!JW40=1,1,VLOOKUP($B40,Activités!$A$2:$B$44,2,FALSE))</f>
        <v>1</v>
      </c>
      <c r="JX40" s="7">
        <f>IF('Matrice horaires type'!JX40=1,1,VLOOKUP($B40,Activités!$A$2:$B$44,2,FALSE))</f>
        <v>1</v>
      </c>
      <c r="JY40" s="9">
        <f>IF('Matrice horaires type'!JY40=1,1,VLOOKUP($B40,Activités!$A$2:$B$44,2,FALSE))</f>
        <v>1</v>
      </c>
      <c r="JZ40" s="9">
        <f>IF('Matrice horaires type'!JZ40=1,1,VLOOKUP($B40,Activités!$A$2:$B$44,2,FALSE))</f>
        <v>1</v>
      </c>
      <c r="KA40" s="8">
        <f>IF('Matrice horaires type'!KA40=1,1,VLOOKUP($B40,Activités!$A$2:$B$44,2,FALSE))</f>
        <v>1</v>
      </c>
      <c r="KB40" s="7">
        <f>IF('Matrice horaires type'!KB40=1,1,VLOOKUP($B40,Activités!$A$2:$B$44,2,FALSE))</f>
        <v>1</v>
      </c>
      <c r="KC40" s="9">
        <f>IF('Matrice horaires type'!KC40=1,1,VLOOKUP($B40,Activités!$A$2:$B$44,2,FALSE))</f>
        <v>1</v>
      </c>
      <c r="KD40" s="9">
        <f>IF('Matrice horaires type'!KD40=1,1,VLOOKUP($B40,Activités!$A$2:$B$44,2,FALSE))</f>
        <v>1</v>
      </c>
      <c r="KE40" s="8">
        <f>IF('Matrice horaires type'!KE40=1,1,VLOOKUP($B40,Activités!$A$2:$B$44,2,FALSE))</f>
        <v>1</v>
      </c>
      <c r="KF40" s="7">
        <f>IF('Matrice horaires type'!KF40=1,1,VLOOKUP($B40,Activités!$A$2:$B$44,2,FALSE))</f>
        <v>1</v>
      </c>
      <c r="KG40" s="9">
        <f>IF('Matrice horaires type'!KG40=1,1,VLOOKUP($B40,Activités!$A$2:$B$44,2,FALSE))</f>
        <v>1</v>
      </c>
      <c r="KH40" s="9">
        <f>IF('Matrice horaires type'!KH40=1,1,VLOOKUP($B40,Activités!$A$2:$B$44,2,FALSE))</f>
        <v>1</v>
      </c>
      <c r="KI40" s="8">
        <f>IF('Matrice horaires type'!KI40=1,1,VLOOKUP($B40,Activités!$A$2:$B$44,2,FALSE))</f>
        <v>1</v>
      </c>
      <c r="KJ40" s="7">
        <f>IF('Matrice horaires type'!KJ40=1,1,VLOOKUP($B40,Activités!$A$2:$B$44,2,FALSE))</f>
        <v>1</v>
      </c>
      <c r="KK40" s="9">
        <f>IF('Matrice horaires type'!KK40=1,1,VLOOKUP($B40,Activités!$A$2:$B$44,2,FALSE))</f>
        <v>1</v>
      </c>
      <c r="KL40" s="9">
        <f>IF('Matrice horaires type'!KL40=1,1,VLOOKUP($B40,Activités!$A$2:$B$44,2,FALSE))</f>
        <v>1</v>
      </c>
      <c r="KM40" s="8">
        <f>IF('Matrice horaires type'!KM40=1,1,VLOOKUP($B40,Activités!$A$2:$B$44,2,FALSE))</f>
        <v>1</v>
      </c>
      <c r="KN40" s="7">
        <f>IF('Matrice horaires type'!KN40=1,1,VLOOKUP($B40,Activités!$A$2:$B$44,2,FALSE))</f>
        <v>1</v>
      </c>
      <c r="KO40" s="9">
        <f>IF('Matrice horaires type'!KO40=1,1,VLOOKUP($B40,Activités!$A$2:$B$44,2,FALSE))</f>
        <v>1</v>
      </c>
      <c r="KP40" s="9">
        <f>IF('Matrice horaires type'!KP40=1,1,VLOOKUP($B40,Activités!$A$2:$B$44,2,FALSE))</f>
        <v>1</v>
      </c>
      <c r="KQ40" s="8">
        <f>IF('Matrice horaires type'!KQ40=1,1,VLOOKUP($B40,Activités!$A$2:$B$44,2,FALSE))</f>
        <v>1</v>
      </c>
      <c r="KR40" s="7" t="str">
        <f>IF('Matrice horaires type'!KR40=1,1,VLOOKUP($B40,Activités!$A$2:$B$44,2,FALSE))</f>
        <v>B</v>
      </c>
      <c r="KS40" s="9" t="str">
        <f>IF('Matrice horaires type'!KS40=1,1,VLOOKUP($B40,Activités!$A$2:$B$44,2,FALSE))</f>
        <v>B</v>
      </c>
      <c r="KT40" s="9" t="str">
        <f>IF('Matrice horaires type'!KT40=1,1,VLOOKUP($B40,Activités!$A$2:$B$44,2,FALSE))</f>
        <v>B</v>
      </c>
      <c r="KU40" s="8" t="str">
        <f>IF('Matrice horaires type'!KU40=1,1,VLOOKUP($B40,Activités!$A$2:$B$44,2,FALSE))</f>
        <v>B</v>
      </c>
      <c r="KV40" s="7" t="str">
        <f>IF('Matrice horaires type'!KV40=1,1,VLOOKUP($B40,Activités!$A$2:$B$44,2,FALSE))</f>
        <v>B</v>
      </c>
      <c r="KW40" s="9" t="str">
        <f>IF('Matrice horaires type'!KW40=1,1,VLOOKUP($B40,Activités!$A$2:$B$44,2,FALSE))</f>
        <v>B</v>
      </c>
      <c r="KX40" s="9" t="str">
        <f>IF('Matrice horaires type'!KX40=1,1,VLOOKUP($B40,Activités!$A$2:$B$44,2,FALSE))</f>
        <v>B</v>
      </c>
      <c r="KY40" s="8" t="str">
        <f>IF('Matrice horaires type'!KY40=1,1,VLOOKUP($B40,Activités!$A$2:$B$44,2,FALSE))</f>
        <v>B</v>
      </c>
      <c r="KZ40" s="7" t="str">
        <f>IF('Matrice horaires type'!KZ40=1,1,VLOOKUP($B40,Activités!$A$2:$B$44,2,FALSE))</f>
        <v>B</v>
      </c>
      <c r="LA40" s="9" t="str">
        <f>IF('Matrice horaires type'!LA40=1,1,VLOOKUP($B40,Activités!$A$2:$B$44,2,FALSE))</f>
        <v>B</v>
      </c>
      <c r="LB40" s="9" t="str">
        <f>IF('Matrice horaires type'!LB40=1,1,VLOOKUP($B40,Activités!$A$2:$B$44,2,FALSE))</f>
        <v>B</v>
      </c>
      <c r="LC40" s="8" t="str">
        <f>IF('Matrice horaires type'!LC40=1,1,VLOOKUP($B40,Activités!$A$2:$B$44,2,FALSE))</f>
        <v>B</v>
      </c>
      <c r="LD40" s="7" t="str">
        <f>IF('Matrice horaires type'!LD40=1,1,VLOOKUP($B40,Activités!$A$2:$B$44,2,FALSE))</f>
        <v>B</v>
      </c>
      <c r="LE40" s="9" t="str">
        <f>IF('Matrice horaires type'!LE40=1,1,VLOOKUP($B40,Activités!$A$2:$B$44,2,FALSE))</f>
        <v>B</v>
      </c>
      <c r="LF40" s="9" t="str">
        <f>IF('Matrice horaires type'!LF40=1,1,VLOOKUP($B40,Activités!$A$2:$B$44,2,FALSE))</f>
        <v>B</v>
      </c>
      <c r="LG40" s="8" t="str">
        <f>IF('Matrice horaires type'!LG40=1,1,VLOOKUP($B40,Activités!$A$2:$B$44,2,FALSE))</f>
        <v>B</v>
      </c>
      <c r="LH40" s="7">
        <f>IF('Matrice horaires type'!LH40=1,1,VLOOKUP($B40,Activités!$A$2:$B$44,2,FALSE))</f>
        <v>1</v>
      </c>
      <c r="LI40" s="9">
        <f>IF('Matrice horaires type'!LI40=1,1,VLOOKUP($B40,Activités!$A$2:$B$44,2,FALSE))</f>
        <v>1</v>
      </c>
      <c r="LJ40" s="9">
        <f>IF('Matrice horaires type'!LJ40=1,1,VLOOKUP($B40,Activités!$A$2:$B$44,2,FALSE))</f>
        <v>1</v>
      </c>
      <c r="LK40" s="8">
        <f>IF('Matrice horaires type'!LK40=1,1,VLOOKUP($B40,Activités!$A$2:$B$44,2,FALSE))</f>
        <v>1</v>
      </c>
      <c r="LL40" s="7" t="str">
        <f>IF('Matrice horaires type'!LL40=1,1,VLOOKUP($B40,Activités!$A$2:$B$44,2,FALSE))</f>
        <v>B</v>
      </c>
      <c r="LM40" s="9" t="str">
        <f>IF('Matrice horaires type'!LM40=1,1,VLOOKUP($B40,Activités!$A$2:$B$44,2,FALSE))</f>
        <v>B</v>
      </c>
      <c r="LN40" s="9" t="str">
        <f>IF('Matrice horaires type'!LN40=1,1,VLOOKUP($B40,Activités!$A$2:$B$44,2,FALSE))</f>
        <v>B</v>
      </c>
      <c r="LO40" s="8" t="str">
        <f>IF('Matrice horaires type'!LO40=1,1,VLOOKUP($B40,Activités!$A$2:$B$44,2,FALSE))</f>
        <v>B</v>
      </c>
      <c r="LP40" s="7" t="str">
        <f>IF('Matrice horaires type'!LP40=1,1,VLOOKUP($B40,Activités!$A$2:$B$44,2,FALSE))</f>
        <v>B</v>
      </c>
      <c r="LQ40" s="9" t="str">
        <f>IF('Matrice horaires type'!LQ40=1,1,VLOOKUP($B40,Activités!$A$2:$B$44,2,FALSE))</f>
        <v>B</v>
      </c>
      <c r="LR40" s="9" t="str">
        <f>IF('Matrice horaires type'!LR40=1,1,VLOOKUP($B40,Activités!$A$2:$B$44,2,FALSE))</f>
        <v>B</v>
      </c>
      <c r="LS40" s="8" t="str">
        <f>IF('Matrice horaires type'!LS40=1,1,VLOOKUP($B40,Activités!$A$2:$B$44,2,FALSE))</f>
        <v>B</v>
      </c>
      <c r="LT40" s="7" t="str">
        <f>IF('Matrice horaires type'!LT40=1,1,VLOOKUP($B40,Activités!$A$2:$B$44,2,FALSE))</f>
        <v>B</v>
      </c>
      <c r="LU40" s="9" t="str">
        <f>IF('Matrice horaires type'!LU40=1,1,VLOOKUP($B40,Activités!$A$2:$B$44,2,FALSE))</f>
        <v>B</v>
      </c>
      <c r="LV40" s="9" t="str">
        <f>IF('Matrice horaires type'!LV40=1,1,VLOOKUP($B40,Activités!$A$2:$B$44,2,FALSE))</f>
        <v>B</v>
      </c>
      <c r="LW40" s="8" t="str">
        <f>IF('Matrice horaires type'!LW40=1,1,VLOOKUP($B40,Activités!$A$2:$B$44,2,FALSE))</f>
        <v>B</v>
      </c>
      <c r="LX40" s="7" t="str">
        <f>IF('Matrice horaires type'!LX40=1,1,VLOOKUP($B40,Activités!$A$2:$B$44,2,FALSE))</f>
        <v>B</v>
      </c>
      <c r="LY40" s="9" t="str">
        <f>IF('Matrice horaires type'!LY40=1,1,VLOOKUP($B40,Activités!$A$2:$B$44,2,FALSE))</f>
        <v>B</v>
      </c>
      <c r="LZ40" s="9" t="str">
        <f>IF('Matrice horaires type'!LZ40=1,1,VLOOKUP($B40,Activités!$A$2:$B$44,2,FALSE))</f>
        <v>B</v>
      </c>
      <c r="MA40" s="8" t="str">
        <f>IF('Matrice horaires type'!MA40=1,1,VLOOKUP($B40,Activités!$A$2:$B$44,2,FALSE))</f>
        <v>B</v>
      </c>
      <c r="MB40" s="7">
        <f>IF('Matrice horaires type'!MB40=1,1,VLOOKUP($B40,Activités!$A$2:$B$44,2,FALSE))</f>
        <v>1</v>
      </c>
      <c r="MC40" s="9">
        <f>IF('Matrice horaires type'!MC40=1,1,VLOOKUP($B40,Activités!$A$2:$B$44,2,FALSE))</f>
        <v>1</v>
      </c>
      <c r="MD40" s="9">
        <f>IF('Matrice horaires type'!MD40=1,1,VLOOKUP($B40,Activités!$A$2:$B$44,2,FALSE))</f>
        <v>1</v>
      </c>
      <c r="ME40" s="8">
        <f>IF('Matrice horaires type'!ME40=1,1,VLOOKUP($B40,Activités!$A$2:$B$44,2,FALSE))</f>
        <v>1</v>
      </c>
      <c r="MF40" s="7">
        <f>IF('Matrice horaires type'!MF40=1,1,VLOOKUP($B40,Activités!$A$2:$B$44,2,FALSE))</f>
        <v>1</v>
      </c>
      <c r="MG40" s="9">
        <f>IF('Matrice horaires type'!MG40=1,1,VLOOKUP($B40,Activités!$A$2:$B$44,2,FALSE))</f>
        <v>1</v>
      </c>
      <c r="MH40" s="9">
        <f>IF('Matrice horaires type'!MH40=1,1,VLOOKUP($B40,Activités!$A$2:$B$44,2,FALSE))</f>
        <v>1</v>
      </c>
      <c r="MI40" s="8">
        <f>IF('Matrice horaires type'!MI40=1,1,VLOOKUP($B40,Activités!$A$2:$B$44,2,FALSE))</f>
        <v>1</v>
      </c>
      <c r="MJ40" s="7" t="str">
        <f>IF('Matrice horaires type'!MJ40=1,1,VLOOKUP($B40,Activités!$A$2:$B$44,2,FALSE))</f>
        <v>B</v>
      </c>
      <c r="MK40" s="9" t="str">
        <f>IF('Matrice horaires type'!MK40=1,1,VLOOKUP($B40,Activités!$A$2:$B$44,2,FALSE))</f>
        <v>B</v>
      </c>
      <c r="ML40" s="9" t="str">
        <f>IF('Matrice horaires type'!ML40=1,1,VLOOKUP($B40,Activités!$A$2:$B$44,2,FALSE))</f>
        <v>B</v>
      </c>
      <c r="MM40" s="8" t="str">
        <f>IF('Matrice horaires type'!MM40=1,1,VLOOKUP($B40,Activités!$A$2:$B$44,2,FALSE))</f>
        <v>B</v>
      </c>
      <c r="MN40" s="7" t="str">
        <f>IF('Matrice horaires type'!MN40=1,1,VLOOKUP($B40,Activités!$A$2:$B$44,2,FALSE))</f>
        <v>B</v>
      </c>
      <c r="MO40" s="9" t="str">
        <f>IF('Matrice horaires type'!MO40=1,1,VLOOKUP($B40,Activités!$A$2:$B$44,2,FALSE))</f>
        <v>B</v>
      </c>
      <c r="MP40" s="9" t="str">
        <f>IF('Matrice horaires type'!MP40=1,1,VLOOKUP($B40,Activités!$A$2:$B$44,2,FALSE))</f>
        <v>B</v>
      </c>
      <c r="MQ40" s="8" t="str">
        <f>IF('Matrice horaires type'!MQ40=1,1,VLOOKUP($B40,Activités!$A$2:$B$44,2,FALSE))</f>
        <v>B</v>
      </c>
      <c r="MR40" s="7" t="str">
        <f>IF('Matrice horaires type'!MR40=1,1,VLOOKUP($B40,Activités!$A$2:$B$44,2,FALSE))</f>
        <v>B</v>
      </c>
      <c r="MS40" s="9" t="str">
        <f>IF('Matrice horaires type'!MS40=1,1,VLOOKUP($B40,Activités!$A$2:$B$44,2,FALSE))</f>
        <v>B</v>
      </c>
      <c r="MT40" s="9" t="str">
        <f>IF('Matrice horaires type'!MT40=1,1,VLOOKUP($B40,Activités!$A$2:$B$44,2,FALSE))</f>
        <v>B</v>
      </c>
      <c r="MU40" s="8" t="str">
        <f>IF('Matrice horaires type'!MU40=1,1,VLOOKUP($B40,Activités!$A$2:$B$44,2,FALSE))</f>
        <v>B</v>
      </c>
      <c r="MV40" s="7" t="str">
        <f>IF('Matrice horaires type'!MV40=1,1,VLOOKUP($B40,Activités!$A$2:$B$44,2,FALSE))</f>
        <v>B</v>
      </c>
      <c r="MW40" s="9" t="str">
        <f>IF('Matrice horaires type'!MW40=1,1,VLOOKUP($B40,Activités!$A$2:$B$44,2,FALSE))</f>
        <v>B</v>
      </c>
      <c r="MX40" s="9" t="str">
        <f>IF('Matrice horaires type'!MX40=1,1,VLOOKUP($B40,Activités!$A$2:$B$44,2,FALSE))</f>
        <v>B</v>
      </c>
      <c r="MY40" s="8" t="str">
        <f>IF('Matrice horaires type'!MY40=1,1,VLOOKUP($B40,Activités!$A$2:$B$44,2,FALSE))</f>
        <v>B</v>
      </c>
      <c r="MZ40" s="7">
        <f>IF('Matrice horaires type'!MZ40=1,1,VLOOKUP($B40,Activités!$A$2:$B$44,2,FALSE))</f>
        <v>1</v>
      </c>
      <c r="NA40" s="9">
        <f>IF('Matrice horaires type'!NA40=1,1,VLOOKUP($B40,Activités!$A$2:$B$44,2,FALSE))</f>
        <v>1</v>
      </c>
      <c r="NB40" s="9">
        <f>IF('Matrice horaires type'!NB40=1,1,VLOOKUP($B40,Activités!$A$2:$B$44,2,FALSE))</f>
        <v>1</v>
      </c>
      <c r="NC40" s="8">
        <f>IF('Matrice horaires type'!NC40=1,1,VLOOKUP($B40,Activités!$A$2:$B$44,2,FALSE))</f>
        <v>1</v>
      </c>
      <c r="ND40" s="7" t="str">
        <f>IF('Matrice horaires type'!ND40=1,1,VLOOKUP($B40,Activités!$A$2:$B$44,2,FALSE))</f>
        <v>B</v>
      </c>
      <c r="NE40" s="9" t="str">
        <f>IF('Matrice horaires type'!NE40=1,1,VLOOKUP($B40,Activités!$A$2:$B$44,2,FALSE))</f>
        <v>B</v>
      </c>
      <c r="NF40" s="9" t="str">
        <f>IF('Matrice horaires type'!NF40=1,1,VLOOKUP($B40,Activités!$A$2:$B$44,2,FALSE))</f>
        <v>B</v>
      </c>
      <c r="NG40" s="8" t="str">
        <f>IF('Matrice horaires type'!NG40=1,1,VLOOKUP($B40,Activités!$A$2:$B$44,2,FALSE))</f>
        <v>B</v>
      </c>
      <c r="NH40" s="7" t="str">
        <f>IF('Matrice horaires type'!NH40=1,1,VLOOKUP($B40,Activités!$A$2:$B$44,2,FALSE))</f>
        <v>B</v>
      </c>
      <c r="NI40" s="9" t="str">
        <f>IF('Matrice horaires type'!NI40=1,1,VLOOKUP($B40,Activités!$A$2:$B$44,2,FALSE))</f>
        <v>B</v>
      </c>
      <c r="NJ40" s="9" t="str">
        <f>IF('Matrice horaires type'!NJ40=1,1,VLOOKUP($B40,Activités!$A$2:$B$44,2,FALSE))</f>
        <v>B</v>
      </c>
      <c r="NK40" s="8" t="str">
        <f>IF('Matrice horaires type'!NK40=1,1,VLOOKUP($B40,Activités!$A$2:$B$44,2,FALSE))</f>
        <v>B</v>
      </c>
      <c r="NL40" s="7" t="str">
        <f>IF('Matrice horaires type'!NL40=1,1,VLOOKUP($B40,Activités!$A$2:$B$44,2,FALSE))</f>
        <v>B</v>
      </c>
      <c r="NM40" s="9" t="str">
        <f>IF('Matrice horaires type'!NM40=1,1,VLOOKUP($B40,Activités!$A$2:$B$44,2,FALSE))</f>
        <v>B</v>
      </c>
      <c r="NN40" s="9" t="str">
        <f>IF('Matrice horaires type'!NN40=1,1,VLOOKUP($B40,Activités!$A$2:$B$44,2,FALSE))</f>
        <v>B</v>
      </c>
      <c r="NO40" s="8" t="str">
        <f>IF('Matrice horaires type'!NO40=1,1,VLOOKUP($B40,Activités!$A$2:$B$44,2,FALSE))</f>
        <v>B</v>
      </c>
      <c r="NP40" s="7" t="str">
        <f>IF('Matrice horaires type'!NP40=1,1,VLOOKUP($B40,Activités!$A$2:$B$44,2,FALSE))</f>
        <v>B</v>
      </c>
      <c r="NQ40" s="9" t="str">
        <f>IF('Matrice horaires type'!NQ40=1,1,VLOOKUP($B40,Activités!$A$2:$B$44,2,FALSE))</f>
        <v>B</v>
      </c>
      <c r="NR40" s="9" t="str">
        <f>IF('Matrice horaires type'!NR40=1,1,VLOOKUP($B40,Activités!$A$2:$B$44,2,FALSE))</f>
        <v>B</v>
      </c>
      <c r="NS40" s="8" t="str">
        <f>IF('Matrice horaires type'!NS40=1,1,VLOOKUP($B40,Activités!$A$2:$B$44,2,FALSE))</f>
        <v>B</v>
      </c>
      <c r="NT40" s="7">
        <f>IF('Matrice horaires type'!NT40=1,1,VLOOKUP($B40,Activités!$A$2:$B$44,2,FALSE))</f>
        <v>1</v>
      </c>
      <c r="NU40" s="9">
        <f>IF('Matrice horaires type'!NU40=1,1,VLOOKUP($B40,Activités!$A$2:$B$44,2,FALSE))</f>
        <v>1</v>
      </c>
      <c r="NV40" s="9">
        <f>IF('Matrice horaires type'!NV40=1,1,VLOOKUP($B40,Activités!$A$2:$B$44,2,FALSE))</f>
        <v>1</v>
      </c>
      <c r="NW40" s="8">
        <f>IF('Matrice horaires type'!NW40=1,1,VLOOKUP($B40,Activités!$A$2:$B$44,2,FALSE))</f>
        <v>1</v>
      </c>
      <c r="NX40" s="7">
        <f>IF('Matrice horaires type'!NX40=1,1,VLOOKUP($B40,Activités!$A$2:$B$44,2,FALSE))</f>
        <v>1</v>
      </c>
      <c r="NY40" s="9">
        <f>IF('Matrice horaires type'!NY40=1,1,VLOOKUP($B40,Activités!$A$2:$B$44,2,FALSE))</f>
        <v>1</v>
      </c>
      <c r="NZ40" s="9">
        <f>IF('Matrice horaires type'!NZ40=1,1,VLOOKUP($B40,Activités!$A$2:$B$44,2,FALSE))</f>
        <v>1</v>
      </c>
      <c r="OA40" s="8">
        <f>IF('Matrice horaires type'!OA40=1,1,VLOOKUP($B40,Activités!$A$2:$B$44,2,FALSE))</f>
        <v>1</v>
      </c>
      <c r="OB40" s="7" t="str">
        <f>IF('Matrice horaires type'!OB40=1,1,VLOOKUP($B40,Activités!$A$2:$B$44,2,FALSE))</f>
        <v>B</v>
      </c>
      <c r="OC40" s="9" t="str">
        <f>IF('Matrice horaires type'!OC40=1,1,VLOOKUP($B40,Activités!$A$2:$B$44,2,FALSE))</f>
        <v>B</v>
      </c>
      <c r="OD40" s="9" t="str">
        <f>IF('Matrice horaires type'!OD40=1,1,VLOOKUP($B40,Activités!$A$2:$B$44,2,FALSE))</f>
        <v>B</v>
      </c>
      <c r="OE40" s="8" t="str">
        <f>IF('Matrice horaires type'!OE40=1,1,VLOOKUP($B40,Activités!$A$2:$B$44,2,FALSE))</f>
        <v>B</v>
      </c>
      <c r="OF40" s="7" t="str">
        <f>IF('Matrice horaires type'!OF40=1,1,VLOOKUP($B40,Activités!$A$2:$B$44,2,FALSE))</f>
        <v>B</v>
      </c>
      <c r="OG40" s="9" t="str">
        <f>IF('Matrice horaires type'!OG40=1,1,VLOOKUP($B40,Activités!$A$2:$B$44,2,FALSE))</f>
        <v>B</v>
      </c>
      <c r="OH40" s="9" t="str">
        <f>IF('Matrice horaires type'!OH40=1,1,VLOOKUP($B40,Activités!$A$2:$B$44,2,FALSE))</f>
        <v>B</v>
      </c>
      <c r="OI40" s="8" t="str">
        <f>IF('Matrice horaires type'!OI40=1,1,VLOOKUP($B40,Activités!$A$2:$B$44,2,FALSE))</f>
        <v>B</v>
      </c>
      <c r="OJ40" s="7" t="str">
        <f>IF('Matrice horaires type'!OJ40=1,1,VLOOKUP($B40,Activités!$A$2:$B$44,2,FALSE))</f>
        <v>B</v>
      </c>
      <c r="OK40" s="9" t="str">
        <f>IF('Matrice horaires type'!OK40=1,1,VLOOKUP($B40,Activités!$A$2:$B$44,2,FALSE))</f>
        <v>B</v>
      </c>
      <c r="OL40" s="9" t="str">
        <f>IF('Matrice horaires type'!OL40=1,1,VLOOKUP($B40,Activités!$A$2:$B$44,2,FALSE))</f>
        <v>B</v>
      </c>
      <c r="OM40" s="8" t="str">
        <f>IF('Matrice horaires type'!OM40=1,1,VLOOKUP($B40,Activités!$A$2:$B$44,2,FALSE))</f>
        <v>B</v>
      </c>
      <c r="ON40" s="7" t="str">
        <f>IF('Matrice horaires type'!ON40=1,1,VLOOKUP($B40,Activités!$A$2:$B$44,2,FALSE))</f>
        <v>B</v>
      </c>
      <c r="OO40" s="9" t="str">
        <f>IF('Matrice horaires type'!OO40=1,1,VLOOKUP($B40,Activités!$A$2:$B$44,2,FALSE))</f>
        <v>B</v>
      </c>
      <c r="OP40" s="9" t="str">
        <f>IF('Matrice horaires type'!OP40=1,1,VLOOKUP($B40,Activités!$A$2:$B$44,2,FALSE))</f>
        <v>B</v>
      </c>
      <c r="OQ40" s="8" t="str">
        <f>IF('Matrice horaires type'!OQ40=1,1,VLOOKUP($B40,Activités!$A$2:$B$44,2,FALSE))</f>
        <v>B</v>
      </c>
      <c r="OR40" s="7">
        <f>IF('Matrice horaires type'!OR40=1,1,VLOOKUP($B40,Activités!$A$2:$B$44,2,FALSE))</f>
        <v>1</v>
      </c>
      <c r="OS40" s="9">
        <f>IF('Matrice horaires type'!OS40=1,1,VLOOKUP($B40,Activités!$A$2:$B$44,2,FALSE))</f>
        <v>1</v>
      </c>
      <c r="OT40" s="9">
        <f>IF('Matrice horaires type'!OT40=1,1,VLOOKUP($B40,Activités!$A$2:$B$44,2,FALSE))</f>
        <v>1</v>
      </c>
      <c r="OU40" s="8">
        <f>IF('Matrice horaires type'!OU40=1,1,VLOOKUP($B40,Activités!$A$2:$B$44,2,FALSE))</f>
        <v>1</v>
      </c>
      <c r="OV40" s="7" t="str">
        <f>IF('Matrice horaires type'!OV40=1,1,VLOOKUP($B40,Activités!$A$2:$B$44,2,FALSE))</f>
        <v>B</v>
      </c>
      <c r="OW40" s="9" t="str">
        <f>IF('Matrice horaires type'!OW40=1,1,VLOOKUP($B40,Activités!$A$2:$B$44,2,FALSE))</f>
        <v>B</v>
      </c>
      <c r="OX40" s="9" t="str">
        <f>IF('Matrice horaires type'!OX40=1,1,VLOOKUP($B40,Activités!$A$2:$B$44,2,FALSE))</f>
        <v>B</v>
      </c>
      <c r="OY40" s="8" t="str">
        <f>IF('Matrice horaires type'!OY40=1,1,VLOOKUP($B40,Activités!$A$2:$B$44,2,FALSE))</f>
        <v>B</v>
      </c>
      <c r="OZ40" s="7" t="str">
        <f>IF('Matrice horaires type'!OZ40=1,1,VLOOKUP($B40,Activités!$A$2:$B$44,2,FALSE))</f>
        <v>B</v>
      </c>
      <c r="PA40" s="9" t="str">
        <f>IF('Matrice horaires type'!PA40=1,1,VLOOKUP($B40,Activités!$A$2:$B$44,2,FALSE))</f>
        <v>B</v>
      </c>
      <c r="PB40" s="9" t="str">
        <f>IF('Matrice horaires type'!PB40=1,1,VLOOKUP($B40,Activités!$A$2:$B$44,2,FALSE))</f>
        <v>B</v>
      </c>
      <c r="PC40" s="8" t="str">
        <f>IF('Matrice horaires type'!PC40=1,1,VLOOKUP($B40,Activités!$A$2:$B$44,2,FALSE))</f>
        <v>B</v>
      </c>
      <c r="PD40" s="7" t="str">
        <f>IF('Matrice horaires type'!PD40=1,1,VLOOKUP($B40,Activités!$A$2:$B$44,2,FALSE))</f>
        <v>B</v>
      </c>
      <c r="PE40" s="9" t="str">
        <f>IF('Matrice horaires type'!PE40=1,1,VLOOKUP($B40,Activités!$A$2:$B$44,2,FALSE))</f>
        <v>B</v>
      </c>
      <c r="PF40" s="9" t="str">
        <f>IF('Matrice horaires type'!PF40=1,1,VLOOKUP($B40,Activités!$A$2:$B$44,2,FALSE))</f>
        <v>B</v>
      </c>
      <c r="PG40" s="8" t="str">
        <f>IF('Matrice horaires type'!PG40=1,1,VLOOKUP($B40,Activités!$A$2:$B$44,2,FALSE))</f>
        <v>B</v>
      </c>
      <c r="PH40" s="7" t="str">
        <f>IF('Matrice horaires type'!PH40=1,1,VLOOKUP($B40,Activités!$A$2:$B$44,2,FALSE))</f>
        <v>B</v>
      </c>
      <c r="PI40" s="9" t="str">
        <f>IF('Matrice horaires type'!PI40=1,1,VLOOKUP($B40,Activités!$A$2:$B$44,2,FALSE))</f>
        <v>B</v>
      </c>
      <c r="PJ40" s="9" t="str">
        <f>IF('Matrice horaires type'!PJ40=1,1,VLOOKUP($B40,Activités!$A$2:$B$44,2,FALSE))</f>
        <v>B</v>
      </c>
      <c r="PK40" s="8" t="str">
        <f>IF('Matrice horaires type'!PK40=1,1,VLOOKUP($B40,Activités!$A$2:$B$44,2,FALSE))</f>
        <v>B</v>
      </c>
      <c r="PL40" s="7">
        <f>IF('Matrice horaires type'!PL40=1,1,VLOOKUP($B40,Activités!$A$2:$B$44,2,FALSE))</f>
        <v>1</v>
      </c>
      <c r="PM40" s="9">
        <f>IF('Matrice horaires type'!PM40=1,1,VLOOKUP($B40,Activités!$A$2:$B$44,2,FALSE))</f>
        <v>1</v>
      </c>
      <c r="PN40" s="9">
        <f>IF('Matrice horaires type'!PN40=1,1,VLOOKUP($B40,Activités!$A$2:$B$44,2,FALSE))</f>
        <v>1</v>
      </c>
      <c r="PO40" s="8">
        <f>IF('Matrice horaires type'!PO40=1,1,VLOOKUP($B40,Activités!$A$2:$B$44,2,FALSE))</f>
        <v>1</v>
      </c>
      <c r="PP40" s="7">
        <f>IF('Matrice horaires type'!PP40=1,1,VLOOKUP($B40,Activités!$A$2:$B$44,2,FALSE))</f>
        <v>1</v>
      </c>
      <c r="PQ40" s="9">
        <f>IF('Matrice horaires type'!PQ40=1,1,VLOOKUP($B40,Activités!$A$2:$B$44,2,FALSE))</f>
        <v>1</v>
      </c>
      <c r="PR40" s="9">
        <f>IF('Matrice horaires type'!PR40=1,1,VLOOKUP($B40,Activités!$A$2:$B$44,2,FALSE))</f>
        <v>1</v>
      </c>
      <c r="PS40" s="8">
        <f>IF('Matrice horaires type'!PS40=1,1,VLOOKUP($B40,Activités!$A$2:$B$44,2,FALSE))</f>
        <v>1</v>
      </c>
      <c r="PT40" s="7" t="str">
        <f>IF('Matrice horaires type'!PT40=1,1,VLOOKUP($B40,Activités!$A$2:$B$44,2,FALSE))</f>
        <v>B</v>
      </c>
      <c r="PU40" s="9" t="str">
        <f>IF('Matrice horaires type'!PU40=1,1,VLOOKUP($B40,Activités!$A$2:$B$44,2,FALSE))</f>
        <v>B</v>
      </c>
      <c r="PV40" s="9" t="str">
        <f>IF('Matrice horaires type'!PV40=1,1,VLOOKUP($B40,Activités!$A$2:$B$44,2,FALSE))</f>
        <v>B</v>
      </c>
      <c r="PW40" s="8" t="str">
        <f>IF('Matrice horaires type'!PW40=1,1,VLOOKUP($B40,Activités!$A$2:$B$44,2,FALSE))</f>
        <v>B</v>
      </c>
      <c r="PX40" s="7" t="str">
        <f>IF('Matrice horaires type'!PX40=1,1,VLOOKUP($B40,Activités!$A$2:$B$44,2,FALSE))</f>
        <v>B</v>
      </c>
      <c r="PY40" s="9" t="str">
        <f>IF('Matrice horaires type'!PY40=1,1,VLOOKUP($B40,Activités!$A$2:$B$44,2,FALSE))</f>
        <v>B</v>
      </c>
      <c r="PZ40" s="9" t="str">
        <f>IF('Matrice horaires type'!PZ40=1,1,VLOOKUP($B40,Activités!$A$2:$B$44,2,FALSE))</f>
        <v>B</v>
      </c>
      <c r="QA40" s="8" t="str">
        <f>IF('Matrice horaires type'!QA40=1,1,VLOOKUP($B40,Activités!$A$2:$B$44,2,FALSE))</f>
        <v>B</v>
      </c>
      <c r="QB40" s="7" t="str">
        <f>IF('Matrice horaires type'!QB40=1,1,VLOOKUP($B40,Activités!$A$2:$B$44,2,FALSE))</f>
        <v>B</v>
      </c>
      <c r="QC40" s="9" t="str">
        <f>IF('Matrice horaires type'!QC40=1,1,VLOOKUP($B40,Activités!$A$2:$B$44,2,FALSE))</f>
        <v>B</v>
      </c>
      <c r="QD40" s="9" t="str">
        <f>IF('Matrice horaires type'!QD40=1,1,VLOOKUP($B40,Activités!$A$2:$B$44,2,FALSE))</f>
        <v>B</v>
      </c>
      <c r="QE40" s="8" t="str">
        <f>IF('Matrice horaires type'!QE40=1,1,VLOOKUP($B40,Activités!$A$2:$B$44,2,FALSE))</f>
        <v>B</v>
      </c>
      <c r="QF40" s="7" t="str">
        <f>IF('Matrice horaires type'!QF40=1,1,VLOOKUP($B40,Activités!$A$2:$B$44,2,FALSE))</f>
        <v>B</v>
      </c>
      <c r="QG40" s="9" t="str">
        <f>IF('Matrice horaires type'!QG40=1,1,VLOOKUP($B40,Activités!$A$2:$B$44,2,FALSE))</f>
        <v>B</v>
      </c>
      <c r="QH40" s="9" t="str">
        <f>IF('Matrice horaires type'!QH40=1,1,VLOOKUP($B40,Activités!$A$2:$B$44,2,FALSE))</f>
        <v>B</v>
      </c>
      <c r="QI40" s="8" t="str">
        <f>IF('Matrice horaires type'!QI40=1,1,VLOOKUP($B40,Activités!$A$2:$B$44,2,FALSE))</f>
        <v>B</v>
      </c>
      <c r="QJ40" s="7">
        <f>IF('Matrice horaires type'!QJ40=1,1,VLOOKUP($B40,Activités!$A$2:$B$44,2,FALSE))</f>
        <v>1</v>
      </c>
      <c r="QK40" s="9">
        <f>IF('Matrice horaires type'!QK40=1,1,VLOOKUP($B40,Activités!$A$2:$B$44,2,FALSE))</f>
        <v>1</v>
      </c>
      <c r="QL40" s="9">
        <f>IF('Matrice horaires type'!QL40=1,1,VLOOKUP($B40,Activités!$A$2:$B$44,2,FALSE))</f>
        <v>1</v>
      </c>
      <c r="QM40" s="8">
        <f>IF('Matrice horaires type'!QM40=1,1,VLOOKUP($B40,Activités!$A$2:$B$44,2,FALSE))</f>
        <v>1</v>
      </c>
      <c r="QN40" s="7" t="str">
        <f>IF('Matrice horaires type'!QN40=1,1,VLOOKUP($B40,Activités!$A$2:$B$44,2,FALSE))</f>
        <v>B</v>
      </c>
      <c r="QO40" s="9" t="str">
        <f>IF('Matrice horaires type'!QO40=1,1,VLOOKUP($B40,Activités!$A$2:$B$44,2,FALSE))</f>
        <v>B</v>
      </c>
      <c r="QP40" s="9" t="str">
        <f>IF('Matrice horaires type'!QP40=1,1,VLOOKUP($B40,Activités!$A$2:$B$44,2,FALSE))</f>
        <v>B</v>
      </c>
      <c r="QQ40" s="8" t="str">
        <f>IF('Matrice horaires type'!QQ40=1,1,VLOOKUP($B40,Activités!$A$2:$B$44,2,FALSE))</f>
        <v>B</v>
      </c>
      <c r="QR40" s="7" t="str">
        <f>IF('Matrice horaires type'!QR40=1,1,VLOOKUP($B40,Activités!$A$2:$B$44,2,FALSE))</f>
        <v>B</v>
      </c>
      <c r="QS40" s="9" t="str">
        <f>IF('Matrice horaires type'!QS40=1,1,VLOOKUP($B40,Activités!$A$2:$B$44,2,FALSE))</f>
        <v>B</v>
      </c>
      <c r="QT40" s="9" t="str">
        <f>IF('Matrice horaires type'!QT40=1,1,VLOOKUP($B40,Activités!$A$2:$B$44,2,FALSE))</f>
        <v>B</v>
      </c>
      <c r="QU40" s="8" t="str">
        <f>IF('Matrice horaires type'!QU40=1,1,VLOOKUP($B40,Activités!$A$2:$B$44,2,FALSE))</f>
        <v>B</v>
      </c>
      <c r="QV40" s="7" t="str">
        <f>IF('Matrice horaires type'!QV40=1,1,VLOOKUP($B40,Activités!$A$2:$B$44,2,FALSE))</f>
        <v>B</v>
      </c>
      <c r="QW40" s="9" t="str">
        <f>IF('Matrice horaires type'!QW40=1,1,VLOOKUP($B40,Activités!$A$2:$B$44,2,FALSE))</f>
        <v>B</v>
      </c>
      <c r="QX40" s="9" t="str">
        <f>IF('Matrice horaires type'!QX40=1,1,VLOOKUP($B40,Activités!$A$2:$B$44,2,FALSE))</f>
        <v>B</v>
      </c>
      <c r="QY40" s="8" t="str">
        <f>IF('Matrice horaires type'!QY40=1,1,VLOOKUP($B40,Activités!$A$2:$B$44,2,FALSE))</f>
        <v>B</v>
      </c>
      <c r="QZ40" s="7" t="str">
        <f>IF('Matrice horaires type'!QZ40=1,1,VLOOKUP($B40,Activités!$A$2:$B$44,2,FALSE))</f>
        <v>B</v>
      </c>
      <c r="RA40" s="9" t="str">
        <f>IF('Matrice horaires type'!RA40=1,1,VLOOKUP($B40,Activités!$A$2:$B$44,2,FALSE))</f>
        <v>B</v>
      </c>
      <c r="RB40" s="9" t="str">
        <f>IF('Matrice horaires type'!RB40=1,1,VLOOKUP($B40,Activités!$A$2:$B$44,2,FALSE))</f>
        <v>B</v>
      </c>
      <c r="RC40" s="8" t="str">
        <f>IF('Matrice horaires type'!RC40=1,1,VLOOKUP($B40,Activités!$A$2:$B$44,2,FALSE))</f>
        <v>B</v>
      </c>
      <c r="RD40" s="7">
        <f>IF('Matrice horaires type'!RD40=1,1,VLOOKUP($B40,Activités!$A$2:$B$44,2,FALSE))</f>
        <v>1</v>
      </c>
      <c r="RE40" s="9">
        <f>IF('Matrice horaires type'!RE40=1,1,VLOOKUP($B40,Activités!$A$2:$B$44,2,FALSE))</f>
        <v>1</v>
      </c>
      <c r="RF40" s="9">
        <f>IF('Matrice horaires type'!RF40=1,1,VLOOKUP($B40,Activités!$A$2:$B$44,2,FALSE))</f>
        <v>1</v>
      </c>
      <c r="RG40" s="8">
        <f>IF('Matrice horaires type'!RG40=1,1,VLOOKUP($B40,Activités!$A$2:$B$44,2,FALSE))</f>
        <v>1</v>
      </c>
      <c r="RH40" s="7">
        <f>IF('Matrice horaires type'!RH40=1,1,VLOOKUP($B40,Activités!$A$2:$B$44,2,FALSE))</f>
        <v>1</v>
      </c>
      <c r="RI40" s="9">
        <f>IF('Matrice horaires type'!RI40=1,1,VLOOKUP($B40,Activités!$A$2:$B$44,2,FALSE))</f>
        <v>1</v>
      </c>
      <c r="RJ40" s="9">
        <f>IF('Matrice horaires type'!RJ40=1,1,VLOOKUP($B40,Activités!$A$2:$B$44,2,FALSE))</f>
        <v>1</v>
      </c>
      <c r="RK40" s="8">
        <f>IF('Matrice horaires type'!RK40=1,1,VLOOKUP($B40,Activités!$A$2:$B$44,2,FALSE))</f>
        <v>1</v>
      </c>
      <c r="RL40" s="7" t="str">
        <f>IF('Matrice horaires type'!RL40=1,1,VLOOKUP($B40,Activités!$A$2:$B$44,2,FALSE))</f>
        <v>B</v>
      </c>
      <c r="RM40" s="9" t="str">
        <f>IF('Matrice horaires type'!RM40=1,1,VLOOKUP($B40,Activités!$A$2:$B$44,2,FALSE))</f>
        <v>B</v>
      </c>
      <c r="RN40" s="9" t="str">
        <f>IF('Matrice horaires type'!RN40=1,1,VLOOKUP($B40,Activités!$A$2:$B$44,2,FALSE))</f>
        <v>B</v>
      </c>
      <c r="RO40" s="8" t="str">
        <f>IF('Matrice horaires type'!RO40=1,1,VLOOKUP($B40,Activités!$A$2:$B$44,2,FALSE))</f>
        <v>B</v>
      </c>
      <c r="RP40" s="7" t="str">
        <f>IF('Matrice horaires type'!RP40=1,1,VLOOKUP($B40,Activités!$A$2:$B$44,2,FALSE))</f>
        <v>B</v>
      </c>
      <c r="RQ40" s="9" t="str">
        <f>IF('Matrice horaires type'!RQ40=1,1,VLOOKUP($B40,Activités!$A$2:$B$44,2,FALSE))</f>
        <v>B</v>
      </c>
      <c r="RR40" s="9" t="str">
        <f>IF('Matrice horaires type'!RR40=1,1,VLOOKUP($B40,Activités!$A$2:$B$44,2,FALSE))</f>
        <v>B</v>
      </c>
      <c r="RS40" s="8" t="str">
        <f>IF('Matrice horaires type'!RS40=1,1,VLOOKUP($B40,Activités!$A$2:$B$44,2,FALSE))</f>
        <v>B</v>
      </c>
      <c r="RT40" s="7" t="str">
        <f>IF('Matrice horaires type'!RT40=1,1,VLOOKUP($B40,Activités!$A$2:$B$44,2,FALSE))</f>
        <v>B</v>
      </c>
      <c r="RU40" s="9" t="str">
        <f>IF('Matrice horaires type'!RU40=1,1,VLOOKUP($B40,Activités!$A$2:$B$44,2,FALSE))</f>
        <v>B</v>
      </c>
      <c r="RV40" s="9" t="str">
        <f>IF('Matrice horaires type'!RV40=1,1,VLOOKUP($B40,Activités!$A$2:$B$44,2,FALSE))</f>
        <v>B</v>
      </c>
      <c r="RW40" s="8" t="str">
        <f>IF('Matrice horaires type'!RW40=1,1,VLOOKUP($B40,Activités!$A$2:$B$44,2,FALSE))</f>
        <v>B</v>
      </c>
      <c r="RX40" s="7" t="str">
        <f>IF('Matrice horaires type'!RX40=1,1,VLOOKUP($B40,Activités!$A$2:$B$44,2,FALSE))</f>
        <v>B</v>
      </c>
      <c r="RY40" s="9" t="str">
        <f>IF('Matrice horaires type'!RY40=1,1,VLOOKUP($B40,Activités!$A$2:$B$44,2,FALSE))</f>
        <v>B</v>
      </c>
      <c r="RZ40" s="9" t="str">
        <f>IF('Matrice horaires type'!RZ40=1,1,VLOOKUP($B40,Activités!$A$2:$B$44,2,FALSE))</f>
        <v>B</v>
      </c>
      <c r="SA40" s="8" t="str">
        <f>IF('Matrice horaires type'!SA40=1,1,VLOOKUP($B40,Activités!$A$2:$B$44,2,FALSE))</f>
        <v>B</v>
      </c>
      <c r="SB40" s="7">
        <f>IF('Matrice horaires type'!SB40=1,1,VLOOKUP($B40,Activités!$A$2:$B$44,2,FALSE))</f>
        <v>1</v>
      </c>
      <c r="SC40" s="9">
        <f>IF('Matrice horaires type'!SC40=1,1,VLOOKUP($B40,Activités!$A$2:$B$44,2,FALSE))</f>
        <v>1</v>
      </c>
      <c r="SD40" s="9">
        <f>IF('Matrice horaires type'!SD40=1,1,VLOOKUP($B40,Activités!$A$2:$B$44,2,FALSE))</f>
        <v>1</v>
      </c>
      <c r="SE40" s="8">
        <f>IF('Matrice horaires type'!SE40=1,1,VLOOKUP($B40,Activités!$A$2:$B$44,2,FALSE))</f>
        <v>1</v>
      </c>
      <c r="SF40" s="7">
        <f>IF('Matrice horaires type'!SF40=1,1,VLOOKUP($B40,Activités!$A$2:$B$44,2,FALSE))</f>
        <v>1</v>
      </c>
      <c r="SG40" s="9">
        <f>IF('Matrice horaires type'!SG40=1,1,VLOOKUP($B40,Activités!$A$2:$B$44,2,FALSE))</f>
        <v>1</v>
      </c>
      <c r="SH40" s="9">
        <f>IF('Matrice horaires type'!SH40=1,1,VLOOKUP($B40,Activités!$A$2:$B$44,2,FALSE))</f>
        <v>1</v>
      </c>
      <c r="SI40" s="8">
        <f>IF('Matrice horaires type'!SI40=1,1,VLOOKUP($B40,Activités!$A$2:$B$44,2,FALSE))</f>
        <v>1</v>
      </c>
      <c r="SJ40" s="7">
        <f>IF('Matrice horaires type'!SJ40=1,1,VLOOKUP($B40,Activités!$A$2:$B$44,2,FALSE))</f>
        <v>1</v>
      </c>
      <c r="SK40" s="9">
        <f>IF('Matrice horaires type'!SK40=1,1,VLOOKUP($B40,Activités!$A$2:$B$44,2,FALSE))</f>
        <v>1</v>
      </c>
      <c r="SL40" s="9">
        <f>IF('Matrice horaires type'!SL40=1,1,VLOOKUP($B40,Activités!$A$2:$B$44,2,FALSE))</f>
        <v>1</v>
      </c>
      <c r="SM40" s="8">
        <f>IF('Matrice horaires type'!SM40=1,1,VLOOKUP($B40,Activités!$A$2:$B$44,2,FALSE))</f>
        <v>1</v>
      </c>
      <c r="SN40" s="7">
        <f>IF('Matrice horaires type'!SN40=1,1,VLOOKUP($B40,Activités!$A$2:$B$44,2,FALSE))</f>
        <v>1</v>
      </c>
    </row>
    <row r="41" spans="2:508" x14ac:dyDescent="0.3">
      <c r="B41" t="s">
        <v>80</v>
      </c>
      <c r="C41" s="7">
        <f>IF('Matrice horaires type'!C41=1,1,VLOOKUP($B41,Activités!$A$2:$B$44,2,FALSE))</f>
        <v>1</v>
      </c>
      <c r="D41" s="9">
        <f>IF('Matrice horaires type'!D41=1,1,VLOOKUP($B41,Activités!$A$2:$B$44,2,FALSE))</f>
        <v>1</v>
      </c>
      <c r="E41" s="9">
        <f>IF('Matrice horaires type'!E41=1,1,VLOOKUP($B41,Activités!$A$2:$B$44,2,FALSE))</f>
        <v>1</v>
      </c>
      <c r="F41" s="8">
        <f>IF('Matrice horaires type'!F41=1,1,VLOOKUP($B41,Activités!$A$2:$B$44,2,FALSE))</f>
        <v>1</v>
      </c>
      <c r="G41" s="7">
        <f>IF('Matrice horaires type'!G41=1,1,VLOOKUP($B41,Activités!$A$2:$B$44,2,FALSE))</f>
        <v>1</v>
      </c>
      <c r="H41" s="9">
        <f>IF('Matrice horaires type'!H41=1,1,VLOOKUP($B41,Activités!$A$2:$B$44,2,FALSE))</f>
        <v>1</v>
      </c>
      <c r="I41" s="9">
        <f>IF('Matrice horaires type'!I41=1,1,VLOOKUP($B41,Activités!$A$2:$B$44,2,FALSE))</f>
        <v>1</v>
      </c>
      <c r="J41" s="8">
        <f>IF('Matrice horaires type'!J41=1,1,VLOOKUP($B41,Activités!$A$2:$B$44,2,FALSE))</f>
        <v>1</v>
      </c>
      <c r="K41" s="7">
        <f>IF('Matrice horaires type'!K41=1,1,VLOOKUP($B41,Activités!$A$2:$B$44,2,FALSE))</f>
        <v>1</v>
      </c>
      <c r="L41" s="9">
        <f>IF('Matrice horaires type'!L41=1,1,VLOOKUP($B41,Activités!$A$2:$B$44,2,FALSE))</f>
        <v>1</v>
      </c>
      <c r="M41" s="9">
        <f>IF('Matrice horaires type'!M41=1,1,VLOOKUP($B41,Activités!$A$2:$B$44,2,FALSE))</f>
        <v>1</v>
      </c>
      <c r="N41" s="8">
        <f>IF('Matrice horaires type'!N41=1,1,VLOOKUP($B41,Activités!$A$2:$B$44,2,FALSE))</f>
        <v>1</v>
      </c>
      <c r="O41" s="7">
        <f>IF('Matrice horaires type'!O41=1,1,VLOOKUP($B41,Activités!$A$2:$B$44,2,FALSE))</f>
        <v>1</v>
      </c>
      <c r="P41" s="9">
        <f>IF('Matrice horaires type'!P41=1,1,VLOOKUP($B41,Activités!$A$2:$B$44,2,FALSE))</f>
        <v>1</v>
      </c>
      <c r="Q41" s="9">
        <f>IF('Matrice horaires type'!Q41=1,1,VLOOKUP($B41,Activités!$A$2:$B$44,2,FALSE))</f>
        <v>1</v>
      </c>
      <c r="R41" s="8">
        <f>IF('Matrice horaires type'!R41=1,1,VLOOKUP($B41,Activités!$A$2:$B$44,2,FALSE))</f>
        <v>1</v>
      </c>
      <c r="S41" s="7">
        <f>IF('Matrice horaires type'!S41=1,1,VLOOKUP($B41,Activités!$A$2:$B$44,2,FALSE))</f>
        <v>1</v>
      </c>
      <c r="T41" s="9">
        <f>IF('Matrice horaires type'!T41=1,1,VLOOKUP($B41,Activités!$A$2:$B$44,2,FALSE))</f>
        <v>1</v>
      </c>
      <c r="U41" s="9">
        <f>IF('Matrice horaires type'!U41=1,1,VLOOKUP($B41,Activités!$A$2:$B$44,2,FALSE))</f>
        <v>1</v>
      </c>
      <c r="V41" s="8">
        <f>IF('Matrice horaires type'!V41=1,1,VLOOKUP($B41,Activités!$A$2:$B$44,2,FALSE))</f>
        <v>1</v>
      </c>
      <c r="W41" s="7">
        <f>IF('Matrice horaires type'!W41=1,1,VLOOKUP($B41,Activités!$A$2:$B$44,2,FALSE))</f>
        <v>1</v>
      </c>
      <c r="X41" s="9">
        <f>IF('Matrice horaires type'!X41=1,1,VLOOKUP($B41,Activités!$A$2:$B$44,2,FALSE))</f>
        <v>1</v>
      </c>
      <c r="Y41" s="9">
        <f>IF('Matrice horaires type'!Y41=1,1,VLOOKUP($B41,Activités!$A$2:$B$44,2,FALSE))</f>
        <v>1</v>
      </c>
      <c r="Z41" s="8">
        <f>IF('Matrice horaires type'!Z41=1,1,VLOOKUP($B41,Activités!$A$2:$B$44,2,FALSE))</f>
        <v>1</v>
      </c>
      <c r="AA41" s="7">
        <f>IF('Matrice horaires type'!AA41=1,1,VLOOKUP($B41,Activités!$A$2:$B$44,2,FALSE))</f>
        <v>1</v>
      </c>
      <c r="AB41" s="9">
        <f>IF('Matrice horaires type'!AB41=1,1,VLOOKUP($B41,Activités!$A$2:$B$44,2,FALSE))</f>
        <v>1</v>
      </c>
      <c r="AC41" s="9">
        <f>IF('Matrice horaires type'!AC41=1,1,VLOOKUP($B41,Activités!$A$2:$B$44,2,FALSE))</f>
        <v>1</v>
      </c>
      <c r="AD41" s="8">
        <f>IF('Matrice horaires type'!AD41=1,1,VLOOKUP($B41,Activités!$A$2:$B$44,2,FALSE))</f>
        <v>1</v>
      </c>
      <c r="AE41" s="7">
        <f>IF('Matrice horaires type'!AE41=1,1,VLOOKUP($B41,Activités!$A$2:$B$44,2,FALSE))</f>
        <v>1</v>
      </c>
      <c r="AF41" s="9">
        <f>IF('Matrice horaires type'!AF41=1,1,VLOOKUP($B41,Activités!$A$2:$B$44,2,FALSE))</f>
        <v>1</v>
      </c>
      <c r="AG41" s="9">
        <f>IF('Matrice horaires type'!AG41=1,1,VLOOKUP($B41,Activités!$A$2:$B$44,2,FALSE))</f>
        <v>1</v>
      </c>
      <c r="AH41" s="8">
        <f>IF('Matrice horaires type'!AH41=1,1,VLOOKUP($B41,Activités!$A$2:$B$44,2,FALSE))</f>
        <v>1</v>
      </c>
      <c r="AI41" s="7">
        <f>IF('Matrice horaires type'!AI41=1,1,VLOOKUP($B41,Activités!$A$2:$B$44,2,FALSE))</f>
        <v>1</v>
      </c>
      <c r="AJ41" s="9">
        <f>IF('Matrice horaires type'!AJ41=1,1,VLOOKUP($B41,Activités!$A$2:$B$44,2,FALSE))</f>
        <v>1</v>
      </c>
      <c r="AK41" s="9">
        <f>IF('Matrice horaires type'!AK41=1,1,VLOOKUP($B41,Activités!$A$2:$B$44,2,FALSE))</f>
        <v>1</v>
      </c>
      <c r="AL41" s="8">
        <f>IF('Matrice horaires type'!AL41=1,1,VLOOKUP($B41,Activités!$A$2:$B$44,2,FALSE))</f>
        <v>1</v>
      </c>
      <c r="AM41" s="7">
        <f>IF('Matrice horaires type'!AM41=1,1,VLOOKUP($B41,Activités!$A$2:$B$44,2,FALSE))</f>
        <v>1</v>
      </c>
      <c r="AN41" s="9">
        <f>IF('Matrice horaires type'!AN41=1,1,VLOOKUP($B41,Activités!$A$2:$B$44,2,FALSE))</f>
        <v>1</v>
      </c>
      <c r="AO41" s="9">
        <f>IF('Matrice horaires type'!AO41=1,1,VLOOKUP($B41,Activités!$A$2:$B$44,2,FALSE))</f>
        <v>1</v>
      </c>
      <c r="AP41" s="8">
        <f>IF('Matrice horaires type'!AP41=1,1,VLOOKUP($B41,Activités!$A$2:$B$44,2,FALSE))</f>
        <v>1</v>
      </c>
      <c r="AQ41" s="7">
        <f>IF('Matrice horaires type'!AQ41=1,1,VLOOKUP($B41,Activités!$A$2:$B$44,2,FALSE))</f>
        <v>1</v>
      </c>
      <c r="AR41" s="9">
        <f>IF('Matrice horaires type'!AR41=1,1,VLOOKUP($B41,Activités!$A$2:$B$44,2,FALSE))</f>
        <v>1</v>
      </c>
      <c r="AS41" s="9">
        <f>IF('Matrice horaires type'!AS41=1,1,VLOOKUP($B41,Activités!$A$2:$B$44,2,FALSE))</f>
        <v>1</v>
      </c>
      <c r="AT41" s="8">
        <f>IF('Matrice horaires type'!AT41=1,1,VLOOKUP($B41,Activités!$A$2:$B$44,2,FALSE))</f>
        <v>1</v>
      </c>
      <c r="AU41" s="7">
        <f>IF('Matrice horaires type'!AU41=1,1,VLOOKUP($B41,Activités!$A$2:$B$44,2,FALSE))</f>
        <v>1</v>
      </c>
      <c r="AV41" s="9">
        <f>IF('Matrice horaires type'!AV41=1,1,VLOOKUP($B41,Activités!$A$2:$B$44,2,FALSE))</f>
        <v>1</v>
      </c>
      <c r="AW41" s="9" t="str">
        <f>IF('Matrice horaires type'!AW41=1,1,VLOOKUP($B41,Activités!$A$2:$B$44,2,FALSE))</f>
        <v>B</v>
      </c>
      <c r="AX41" s="8" t="str">
        <f>IF('Matrice horaires type'!AX41=1,1,VLOOKUP($B41,Activités!$A$2:$B$44,2,FALSE))</f>
        <v>B</v>
      </c>
      <c r="AY41" s="7" t="str">
        <f>IF('Matrice horaires type'!AY41=1,1,VLOOKUP($B41,Activités!$A$2:$B$44,2,FALSE))</f>
        <v>B</v>
      </c>
      <c r="AZ41" s="9" t="str">
        <f>IF('Matrice horaires type'!AZ41=1,1,VLOOKUP($B41,Activités!$A$2:$B$44,2,FALSE))</f>
        <v>B</v>
      </c>
      <c r="BA41" s="9" t="str">
        <f>IF('Matrice horaires type'!BA41=1,1,VLOOKUP($B41,Activités!$A$2:$B$44,2,FALSE))</f>
        <v>B</v>
      </c>
      <c r="BB41" s="8" t="str">
        <f>IF('Matrice horaires type'!BB41=1,1,VLOOKUP($B41,Activités!$A$2:$B$44,2,FALSE))</f>
        <v>B</v>
      </c>
      <c r="BC41" s="7" t="str">
        <f>IF('Matrice horaires type'!BC41=1,1,VLOOKUP($B41,Activités!$A$2:$B$44,2,FALSE))</f>
        <v>B</v>
      </c>
      <c r="BD41" s="9" t="str">
        <f>IF('Matrice horaires type'!BD41=1,1,VLOOKUP($B41,Activités!$A$2:$B$44,2,FALSE))</f>
        <v>B</v>
      </c>
      <c r="BE41" s="9" t="str">
        <f>IF('Matrice horaires type'!BE41=1,1,VLOOKUP($B41,Activités!$A$2:$B$44,2,FALSE))</f>
        <v>B</v>
      </c>
      <c r="BF41" s="8" t="str">
        <f>IF('Matrice horaires type'!BF41=1,1,VLOOKUP($B41,Activités!$A$2:$B$44,2,FALSE))</f>
        <v>B</v>
      </c>
      <c r="BG41" s="7" t="str">
        <f>IF('Matrice horaires type'!BG41=1,1,VLOOKUP($B41,Activités!$A$2:$B$44,2,FALSE))</f>
        <v>B</v>
      </c>
      <c r="BH41" s="9" t="str">
        <f>IF('Matrice horaires type'!BH41=1,1,VLOOKUP($B41,Activités!$A$2:$B$44,2,FALSE))</f>
        <v>B</v>
      </c>
      <c r="BI41" s="9" t="str">
        <f>IF('Matrice horaires type'!BI41=1,1,VLOOKUP($B41,Activités!$A$2:$B$44,2,FALSE))</f>
        <v>B</v>
      </c>
      <c r="BJ41" s="8" t="str">
        <f>IF('Matrice horaires type'!BJ41=1,1,VLOOKUP($B41,Activités!$A$2:$B$44,2,FALSE))</f>
        <v>B</v>
      </c>
      <c r="BK41" s="7" t="str">
        <f>IF('Matrice horaires type'!BK41=1,1,VLOOKUP($B41,Activités!$A$2:$B$44,2,FALSE))</f>
        <v>B</v>
      </c>
      <c r="BL41" s="9" t="str">
        <f>IF('Matrice horaires type'!BL41=1,1,VLOOKUP($B41,Activités!$A$2:$B$44,2,FALSE))</f>
        <v>B</v>
      </c>
      <c r="BM41" s="9" t="str">
        <f>IF('Matrice horaires type'!BM41=1,1,VLOOKUP($B41,Activités!$A$2:$B$44,2,FALSE))</f>
        <v>B</v>
      </c>
      <c r="BN41" s="8" t="str">
        <f>IF('Matrice horaires type'!BN41=1,1,VLOOKUP($B41,Activités!$A$2:$B$44,2,FALSE))</f>
        <v>B</v>
      </c>
      <c r="BO41" s="7">
        <f>IF('Matrice horaires type'!BO41=1,1,VLOOKUP($B41,Activités!$A$2:$B$44,2,FALSE))</f>
        <v>1</v>
      </c>
      <c r="BP41" s="9">
        <f>IF('Matrice horaires type'!BP41=1,1,VLOOKUP($B41,Activités!$A$2:$B$44,2,FALSE))</f>
        <v>1</v>
      </c>
      <c r="BQ41" s="9">
        <f>IF('Matrice horaires type'!BQ41=1,1,VLOOKUP($B41,Activités!$A$2:$B$44,2,FALSE))</f>
        <v>1</v>
      </c>
      <c r="BR41" s="8">
        <f>IF('Matrice horaires type'!BR41=1,1,VLOOKUP($B41,Activités!$A$2:$B$44,2,FALSE))</f>
        <v>1</v>
      </c>
      <c r="BS41" s="7" t="str">
        <f>IF('Matrice horaires type'!BS41=1,1,VLOOKUP($B41,Activités!$A$2:$B$44,2,FALSE))</f>
        <v>B</v>
      </c>
      <c r="BT41" s="9" t="str">
        <f>IF('Matrice horaires type'!BT41=1,1,VLOOKUP($B41,Activités!$A$2:$B$44,2,FALSE))</f>
        <v>B</v>
      </c>
      <c r="BU41" s="9" t="str">
        <f>IF('Matrice horaires type'!BU41=1,1,VLOOKUP($B41,Activités!$A$2:$B$44,2,FALSE))</f>
        <v>B</v>
      </c>
      <c r="BV41" s="8" t="str">
        <f>IF('Matrice horaires type'!BV41=1,1,VLOOKUP($B41,Activités!$A$2:$B$44,2,FALSE))</f>
        <v>B</v>
      </c>
      <c r="BW41" s="7" t="str">
        <f>IF('Matrice horaires type'!BW41=1,1,VLOOKUP($B41,Activités!$A$2:$B$44,2,FALSE))</f>
        <v>B</v>
      </c>
      <c r="BX41" s="9" t="str">
        <f>IF('Matrice horaires type'!BX41=1,1,VLOOKUP($B41,Activités!$A$2:$B$44,2,FALSE))</f>
        <v>B</v>
      </c>
      <c r="BY41" s="9" t="str">
        <f>IF('Matrice horaires type'!BY41=1,1,VLOOKUP($B41,Activités!$A$2:$B$44,2,FALSE))</f>
        <v>B</v>
      </c>
      <c r="BZ41" s="8" t="str">
        <f>IF('Matrice horaires type'!BZ41=1,1,VLOOKUP($B41,Activités!$A$2:$B$44,2,FALSE))</f>
        <v>B</v>
      </c>
      <c r="CA41" s="7" t="str">
        <f>IF('Matrice horaires type'!CA41=1,1,VLOOKUP($B41,Activités!$A$2:$B$44,2,FALSE))</f>
        <v>B</v>
      </c>
      <c r="CB41" s="9" t="str">
        <f>IF('Matrice horaires type'!CB41=1,1,VLOOKUP($B41,Activités!$A$2:$B$44,2,FALSE))</f>
        <v>B</v>
      </c>
      <c r="CC41" s="9" t="str">
        <f>IF('Matrice horaires type'!CC41=1,1,VLOOKUP($B41,Activités!$A$2:$B$44,2,FALSE))</f>
        <v>B</v>
      </c>
      <c r="CD41" s="8" t="str">
        <f>IF('Matrice horaires type'!CD41=1,1,VLOOKUP($B41,Activités!$A$2:$B$44,2,FALSE))</f>
        <v>B</v>
      </c>
      <c r="CE41" s="7" t="str">
        <f>IF('Matrice horaires type'!CE41=1,1,VLOOKUP($B41,Activités!$A$2:$B$44,2,FALSE))</f>
        <v>B</v>
      </c>
      <c r="CF41" s="9" t="str">
        <f>IF('Matrice horaires type'!CF41=1,1,VLOOKUP($B41,Activités!$A$2:$B$44,2,FALSE))</f>
        <v>B</v>
      </c>
      <c r="CG41" s="9" t="str">
        <f>IF('Matrice horaires type'!CG41=1,1,VLOOKUP($B41,Activités!$A$2:$B$44,2,FALSE))</f>
        <v>B</v>
      </c>
      <c r="CH41" s="8" t="str">
        <f>IF('Matrice horaires type'!CH41=1,1,VLOOKUP($B41,Activités!$A$2:$B$44,2,FALSE))</f>
        <v>B</v>
      </c>
      <c r="CI41" s="7">
        <f>IF('Matrice horaires type'!CI41=1,1,VLOOKUP($B41,Activités!$A$2:$B$44,2,FALSE))</f>
        <v>1</v>
      </c>
      <c r="CJ41" s="9">
        <f>IF('Matrice horaires type'!CJ41=1,1,VLOOKUP($B41,Activités!$A$2:$B$44,2,FALSE))</f>
        <v>1</v>
      </c>
      <c r="CK41" s="9">
        <f>IF('Matrice horaires type'!CK41=1,1,VLOOKUP($B41,Activités!$A$2:$B$44,2,FALSE))</f>
        <v>1</v>
      </c>
      <c r="CL41" s="8">
        <f>IF('Matrice horaires type'!CL41=1,1,VLOOKUP($B41,Activités!$A$2:$B$44,2,FALSE))</f>
        <v>1</v>
      </c>
      <c r="CM41" s="7">
        <f>IF('Matrice horaires type'!CM41=1,1,VLOOKUP($B41,Activités!$A$2:$B$44,2,FALSE))</f>
        <v>1</v>
      </c>
      <c r="CN41" s="9">
        <f>IF('Matrice horaires type'!CN41=1,1,VLOOKUP($B41,Activités!$A$2:$B$44,2,FALSE))</f>
        <v>1</v>
      </c>
      <c r="CO41" s="9" t="str">
        <f>IF('Matrice horaires type'!CO41=1,1,VLOOKUP($B41,Activités!$A$2:$B$44,2,FALSE))</f>
        <v>B</v>
      </c>
      <c r="CP41" s="8" t="str">
        <f>IF('Matrice horaires type'!CP41=1,1,VLOOKUP($B41,Activités!$A$2:$B$44,2,FALSE))</f>
        <v>B</v>
      </c>
      <c r="CQ41" s="7" t="str">
        <f>IF('Matrice horaires type'!CQ41=1,1,VLOOKUP($B41,Activités!$A$2:$B$44,2,FALSE))</f>
        <v>B</v>
      </c>
      <c r="CR41" s="9" t="str">
        <f>IF('Matrice horaires type'!CR41=1,1,VLOOKUP($B41,Activités!$A$2:$B$44,2,FALSE))</f>
        <v>B</v>
      </c>
      <c r="CS41" s="9" t="str">
        <f>IF('Matrice horaires type'!CS41=1,1,VLOOKUP($B41,Activités!$A$2:$B$44,2,FALSE))</f>
        <v>B</v>
      </c>
      <c r="CT41" s="8" t="str">
        <f>IF('Matrice horaires type'!CT41=1,1,VLOOKUP($B41,Activités!$A$2:$B$44,2,FALSE))</f>
        <v>B</v>
      </c>
      <c r="CU41" s="7" t="str">
        <f>IF('Matrice horaires type'!CU41=1,1,VLOOKUP($B41,Activités!$A$2:$B$44,2,FALSE))</f>
        <v>B</v>
      </c>
      <c r="CV41" s="9" t="str">
        <f>IF('Matrice horaires type'!CV41=1,1,VLOOKUP($B41,Activités!$A$2:$B$44,2,FALSE))</f>
        <v>B</v>
      </c>
      <c r="CW41" s="9" t="str">
        <f>IF('Matrice horaires type'!CW41=1,1,VLOOKUP($B41,Activités!$A$2:$B$44,2,FALSE))</f>
        <v>B</v>
      </c>
      <c r="CX41" s="8" t="str">
        <f>IF('Matrice horaires type'!CX41=1,1,VLOOKUP($B41,Activités!$A$2:$B$44,2,FALSE))</f>
        <v>B</v>
      </c>
      <c r="CY41" s="7" t="str">
        <f>IF('Matrice horaires type'!CY41=1,1,VLOOKUP($B41,Activités!$A$2:$B$44,2,FALSE))</f>
        <v>B</v>
      </c>
      <c r="CZ41" s="9" t="str">
        <f>IF('Matrice horaires type'!CZ41=1,1,VLOOKUP($B41,Activités!$A$2:$B$44,2,FALSE))</f>
        <v>B</v>
      </c>
      <c r="DA41" s="9" t="str">
        <f>IF('Matrice horaires type'!DA41=1,1,VLOOKUP($B41,Activités!$A$2:$B$44,2,FALSE))</f>
        <v>B</v>
      </c>
      <c r="DB41" s="8" t="str">
        <f>IF('Matrice horaires type'!DB41=1,1,VLOOKUP($B41,Activités!$A$2:$B$44,2,FALSE))</f>
        <v>B</v>
      </c>
      <c r="DC41" s="7" t="str">
        <f>IF('Matrice horaires type'!DC41=1,1,VLOOKUP($B41,Activités!$A$2:$B$44,2,FALSE))</f>
        <v>B</v>
      </c>
      <c r="DD41" s="9" t="str">
        <f>IF('Matrice horaires type'!DD41=1,1,VLOOKUP($B41,Activités!$A$2:$B$44,2,FALSE))</f>
        <v>B</v>
      </c>
      <c r="DE41" s="9" t="str">
        <f>IF('Matrice horaires type'!DE41=1,1,VLOOKUP($B41,Activités!$A$2:$B$44,2,FALSE))</f>
        <v>B</v>
      </c>
      <c r="DF41" s="8" t="str">
        <f>IF('Matrice horaires type'!DF41=1,1,VLOOKUP($B41,Activités!$A$2:$B$44,2,FALSE))</f>
        <v>B</v>
      </c>
      <c r="DG41" s="7">
        <f>IF('Matrice horaires type'!DG41=1,1,VLOOKUP($B41,Activités!$A$2:$B$44,2,FALSE))</f>
        <v>1</v>
      </c>
      <c r="DH41" s="9">
        <f>IF('Matrice horaires type'!DH41=1,1,VLOOKUP($B41,Activités!$A$2:$B$44,2,FALSE))</f>
        <v>1</v>
      </c>
      <c r="DI41" s="9">
        <f>IF('Matrice horaires type'!DI41=1,1,VLOOKUP($B41,Activités!$A$2:$B$44,2,FALSE))</f>
        <v>1</v>
      </c>
      <c r="DJ41" s="8">
        <f>IF('Matrice horaires type'!DJ41=1,1,VLOOKUP($B41,Activités!$A$2:$B$44,2,FALSE))</f>
        <v>1</v>
      </c>
      <c r="DK41" s="7" t="str">
        <f>IF('Matrice horaires type'!DK41=1,1,VLOOKUP($B41,Activités!$A$2:$B$44,2,FALSE))</f>
        <v>B</v>
      </c>
      <c r="DL41" s="9" t="str">
        <f>IF('Matrice horaires type'!DL41=1,1,VLOOKUP($B41,Activités!$A$2:$B$44,2,FALSE))</f>
        <v>B</v>
      </c>
      <c r="DM41" s="9" t="str">
        <f>IF('Matrice horaires type'!DM41=1,1,VLOOKUP($B41,Activités!$A$2:$B$44,2,FALSE))</f>
        <v>B</v>
      </c>
      <c r="DN41" s="8" t="str">
        <f>IF('Matrice horaires type'!DN41=1,1,VLOOKUP($B41,Activités!$A$2:$B$44,2,FALSE))</f>
        <v>B</v>
      </c>
      <c r="DO41" s="7" t="str">
        <f>IF('Matrice horaires type'!DO41=1,1,VLOOKUP($B41,Activités!$A$2:$B$44,2,FALSE))</f>
        <v>B</v>
      </c>
      <c r="DP41" s="9" t="str">
        <f>IF('Matrice horaires type'!DP41=1,1,VLOOKUP($B41,Activités!$A$2:$B$44,2,FALSE))</f>
        <v>B</v>
      </c>
      <c r="DQ41" s="9" t="str">
        <f>IF('Matrice horaires type'!DQ41=1,1,VLOOKUP($B41,Activités!$A$2:$B$44,2,FALSE))</f>
        <v>B</v>
      </c>
      <c r="DR41" s="8" t="str">
        <f>IF('Matrice horaires type'!DR41=1,1,VLOOKUP($B41,Activités!$A$2:$B$44,2,FALSE))</f>
        <v>B</v>
      </c>
      <c r="DS41" s="7" t="str">
        <f>IF('Matrice horaires type'!DS41=1,1,VLOOKUP($B41,Activités!$A$2:$B$44,2,FALSE))</f>
        <v>B</v>
      </c>
      <c r="DT41" s="9" t="str">
        <f>IF('Matrice horaires type'!DT41=1,1,VLOOKUP($B41,Activités!$A$2:$B$44,2,FALSE))</f>
        <v>B</v>
      </c>
      <c r="DU41" s="9" t="str">
        <f>IF('Matrice horaires type'!DU41=1,1,VLOOKUP($B41,Activités!$A$2:$B$44,2,FALSE))</f>
        <v>B</v>
      </c>
      <c r="DV41" s="8" t="str">
        <f>IF('Matrice horaires type'!DV41=1,1,VLOOKUP($B41,Activités!$A$2:$B$44,2,FALSE))</f>
        <v>B</v>
      </c>
      <c r="DW41" s="7" t="str">
        <f>IF('Matrice horaires type'!DW41=1,1,VLOOKUP($B41,Activités!$A$2:$B$44,2,FALSE))</f>
        <v>B</v>
      </c>
      <c r="DX41" s="9" t="str">
        <f>IF('Matrice horaires type'!DX41=1,1,VLOOKUP($B41,Activités!$A$2:$B$44,2,FALSE))</f>
        <v>B</v>
      </c>
      <c r="DY41" s="9" t="str">
        <f>IF('Matrice horaires type'!DY41=1,1,VLOOKUP($B41,Activités!$A$2:$B$44,2,FALSE))</f>
        <v>B</v>
      </c>
      <c r="DZ41" s="8" t="str">
        <f>IF('Matrice horaires type'!DZ41=1,1,VLOOKUP($B41,Activités!$A$2:$B$44,2,FALSE))</f>
        <v>B</v>
      </c>
      <c r="EA41" s="7">
        <f>IF('Matrice horaires type'!EA41=1,1,VLOOKUP($B41,Activités!$A$2:$B$44,2,FALSE))</f>
        <v>1</v>
      </c>
      <c r="EB41" s="9">
        <f>IF('Matrice horaires type'!EB41=1,1,VLOOKUP($B41,Activités!$A$2:$B$44,2,FALSE))</f>
        <v>1</v>
      </c>
      <c r="EC41" s="9">
        <f>IF('Matrice horaires type'!EC41=1,1,VLOOKUP($B41,Activités!$A$2:$B$44,2,FALSE))</f>
        <v>1</v>
      </c>
      <c r="ED41" s="8">
        <f>IF('Matrice horaires type'!ED41=1,1,VLOOKUP($B41,Activités!$A$2:$B$44,2,FALSE))</f>
        <v>1</v>
      </c>
      <c r="EE41" s="7">
        <f>IF('Matrice horaires type'!EE41=1,1,VLOOKUP($B41,Activités!$A$2:$B$44,2,FALSE))</f>
        <v>1</v>
      </c>
      <c r="EF41" s="9">
        <f>IF('Matrice horaires type'!EF41=1,1,VLOOKUP($B41,Activités!$A$2:$B$44,2,FALSE))</f>
        <v>1</v>
      </c>
      <c r="EG41" s="9" t="str">
        <f>IF('Matrice horaires type'!EG41=1,1,VLOOKUP($B41,Activités!$A$2:$B$44,2,FALSE))</f>
        <v>B</v>
      </c>
      <c r="EH41" s="8" t="str">
        <f>IF('Matrice horaires type'!EH41=1,1,VLOOKUP($B41,Activités!$A$2:$B$44,2,FALSE))</f>
        <v>B</v>
      </c>
      <c r="EI41" s="7" t="str">
        <f>IF('Matrice horaires type'!EI41=1,1,VLOOKUP($B41,Activités!$A$2:$B$44,2,FALSE))</f>
        <v>B</v>
      </c>
      <c r="EJ41" s="9" t="str">
        <f>IF('Matrice horaires type'!EJ41=1,1,VLOOKUP($B41,Activités!$A$2:$B$44,2,FALSE))</f>
        <v>B</v>
      </c>
      <c r="EK41" s="9" t="str">
        <f>IF('Matrice horaires type'!EK41=1,1,VLOOKUP($B41,Activités!$A$2:$B$44,2,FALSE))</f>
        <v>B</v>
      </c>
      <c r="EL41" s="8" t="str">
        <f>IF('Matrice horaires type'!EL41=1,1,VLOOKUP($B41,Activités!$A$2:$B$44,2,FALSE))</f>
        <v>B</v>
      </c>
      <c r="EM41" s="7" t="str">
        <f>IF('Matrice horaires type'!EM41=1,1,VLOOKUP($B41,Activités!$A$2:$B$44,2,FALSE))</f>
        <v>B</v>
      </c>
      <c r="EN41" s="9" t="str">
        <f>IF('Matrice horaires type'!EN41=1,1,VLOOKUP($B41,Activités!$A$2:$B$44,2,FALSE))</f>
        <v>B</v>
      </c>
      <c r="EO41" s="9" t="str">
        <f>IF('Matrice horaires type'!EO41=1,1,VLOOKUP($B41,Activités!$A$2:$B$44,2,FALSE))</f>
        <v>B</v>
      </c>
      <c r="EP41" s="8" t="str">
        <f>IF('Matrice horaires type'!EP41=1,1,VLOOKUP($B41,Activités!$A$2:$B$44,2,FALSE))</f>
        <v>B</v>
      </c>
      <c r="EQ41" s="7" t="str">
        <f>IF('Matrice horaires type'!EQ41=1,1,VLOOKUP($B41,Activités!$A$2:$B$44,2,FALSE))</f>
        <v>B</v>
      </c>
      <c r="ER41" s="9" t="str">
        <f>IF('Matrice horaires type'!ER41=1,1,VLOOKUP($B41,Activités!$A$2:$B$44,2,FALSE))</f>
        <v>B</v>
      </c>
      <c r="ES41" s="9" t="str">
        <f>IF('Matrice horaires type'!ES41=1,1,VLOOKUP($B41,Activités!$A$2:$B$44,2,FALSE))</f>
        <v>B</v>
      </c>
      <c r="ET41" s="8" t="str">
        <f>IF('Matrice horaires type'!ET41=1,1,VLOOKUP($B41,Activités!$A$2:$B$44,2,FALSE))</f>
        <v>B</v>
      </c>
      <c r="EU41" s="7" t="str">
        <f>IF('Matrice horaires type'!EU41=1,1,VLOOKUP($B41,Activités!$A$2:$B$44,2,FALSE))</f>
        <v>B</v>
      </c>
      <c r="EV41" s="9" t="str">
        <f>IF('Matrice horaires type'!EV41=1,1,VLOOKUP($B41,Activités!$A$2:$B$44,2,FALSE))</f>
        <v>B</v>
      </c>
      <c r="EW41" s="9" t="str">
        <f>IF('Matrice horaires type'!EW41=1,1,VLOOKUP($B41,Activités!$A$2:$B$44,2,FALSE))</f>
        <v>B</v>
      </c>
      <c r="EX41" s="8" t="str">
        <f>IF('Matrice horaires type'!EX41=1,1,VLOOKUP($B41,Activités!$A$2:$B$44,2,FALSE))</f>
        <v>B</v>
      </c>
      <c r="EY41" s="7">
        <f>IF('Matrice horaires type'!EY41=1,1,VLOOKUP($B41,Activités!$A$2:$B$44,2,FALSE))</f>
        <v>1</v>
      </c>
      <c r="EZ41" s="9">
        <f>IF('Matrice horaires type'!EZ41=1,1,VLOOKUP($B41,Activités!$A$2:$B$44,2,FALSE))</f>
        <v>1</v>
      </c>
      <c r="FA41" s="9">
        <f>IF('Matrice horaires type'!FA41=1,1,VLOOKUP($B41,Activités!$A$2:$B$44,2,FALSE))</f>
        <v>1</v>
      </c>
      <c r="FB41" s="8">
        <f>IF('Matrice horaires type'!FB41=1,1,VLOOKUP($B41,Activités!$A$2:$B$44,2,FALSE))</f>
        <v>1</v>
      </c>
      <c r="FC41" s="7" t="str">
        <f>IF('Matrice horaires type'!FC41=1,1,VLOOKUP($B41,Activités!$A$2:$B$44,2,FALSE))</f>
        <v>B</v>
      </c>
      <c r="FD41" s="9" t="str">
        <f>IF('Matrice horaires type'!FD41=1,1,VLOOKUP($B41,Activités!$A$2:$B$44,2,FALSE))</f>
        <v>B</v>
      </c>
      <c r="FE41" s="9" t="str">
        <f>IF('Matrice horaires type'!FE41=1,1,VLOOKUP($B41,Activités!$A$2:$B$44,2,FALSE))</f>
        <v>B</v>
      </c>
      <c r="FF41" s="8" t="str">
        <f>IF('Matrice horaires type'!FF41=1,1,VLOOKUP($B41,Activités!$A$2:$B$44,2,FALSE))</f>
        <v>B</v>
      </c>
      <c r="FG41" s="7" t="str">
        <f>IF('Matrice horaires type'!FG41=1,1,VLOOKUP($B41,Activités!$A$2:$B$44,2,FALSE))</f>
        <v>B</v>
      </c>
      <c r="FH41" s="9" t="str">
        <f>IF('Matrice horaires type'!FH41=1,1,VLOOKUP($B41,Activités!$A$2:$B$44,2,FALSE))</f>
        <v>B</v>
      </c>
      <c r="FI41" s="9" t="str">
        <f>IF('Matrice horaires type'!FI41=1,1,VLOOKUP($B41,Activités!$A$2:$B$44,2,FALSE))</f>
        <v>B</v>
      </c>
      <c r="FJ41" s="8" t="str">
        <f>IF('Matrice horaires type'!FJ41=1,1,VLOOKUP($B41,Activités!$A$2:$B$44,2,FALSE))</f>
        <v>B</v>
      </c>
      <c r="FK41" s="7" t="str">
        <f>IF('Matrice horaires type'!FK41=1,1,VLOOKUP($B41,Activités!$A$2:$B$44,2,FALSE))</f>
        <v>B</v>
      </c>
      <c r="FL41" s="9" t="str">
        <f>IF('Matrice horaires type'!FL41=1,1,VLOOKUP($B41,Activités!$A$2:$B$44,2,FALSE))</f>
        <v>B</v>
      </c>
      <c r="FM41" s="9" t="str">
        <f>IF('Matrice horaires type'!FM41=1,1,VLOOKUP($B41,Activités!$A$2:$B$44,2,FALSE))</f>
        <v>B</v>
      </c>
      <c r="FN41" s="8" t="str">
        <f>IF('Matrice horaires type'!FN41=1,1,VLOOKUP($B41,Activités!$A$2:$B$44,2,FALSE))</f>
        <v>B</v>
      </c>
      <c r="FO41" s="7">
        <f>IF('Matrice horaires type'!FO41=1,1,VLOOKUP($B41,Activités!$A$2:$B$44,2,FALSE))</f>
        <v>1</v>
      </c>
      <c r="FP41" s="9">
        <f>IF('Matrice horaires type'!FP41=1,1,VLOOKUP($B41,Activités!$A$2:$B$44,2,FALSE))</f>
        <v>1</v>
      </c>
      <c r="FQ41" s="9">
        <f>IF('Matrice horaires type'!FQ41=1,1,VLOOKUP($B41,Activités!$A$2:$B$44,2,FALSE))</f>
        <v>1</v>
      </c>
      <c r="FR41" s="8">
        <f>IF('Matrice horaires type'!FR41=1,1,VLOOKUP($B41,Activités!$A$2:$B$44,2,FALSE))</f>
        <v>1</v>
      </c>
      <c r="FS41" s="7">
        <f>IF('Matrice horaires type'!FS41=1,1,VLOOKUP($B41,Activités!$A$2:$B$44,2,FALSE))</f>
        <v>1</v>
      </c>
      <c r="FT41" s="9">
        <f>IF('Matrice horaires type'!FT41=1,1,VLOOKUP($B41,Activités!$A$2:$B$44,2,FALSE))</f>
        <v>1</v>
      </c>
      <c r="FU41" s="9">
        <f>IF('Matrice horaires type'!FU41=1,1,VLOOKUP($B41,Activités!$A$2:$B$44,2,FALSE))</f>
        <v>1</v>
      </c>
      <c r="FV41" s="8">
        <f>IF('Matrice horaires type'!FV41=1,1,VLOOKUP($B41,Activités!$A$2:$B$44,2,FALSE))</f>
        <v>1</v>
      </c>
      <c r="FW41" s="7">
        <f>IF('Matrice horaires type'!FW41=1,1,VLOOKUP($B41,Activités!$A$2:$B$44,2,FALSE))</f>
        <v>1</v>
      </c>
      <c r="FX41" s="9">
        <f>IF('Matrice horaires type'!FX41=1,1,VLOOKUP($B41,Activités!$A$2:$B$44,2,FALSE))</f>
        <v>1</v>
      </c>
      <c r="FY41" s="9" t="str">
        <f>IF('Matrice horaires type'!FY41=1,1,VLOOKUP($B41,Activités!$A$2:$B$44,2,FALSE))</f>
        <v>B</v>
      </c>
      <c r="FZ41" s="8" t="str">
        <f>IF('Matrice horaires type'!FZ41=1,1,VLOOKUP($B41,Activités!$A$2:$B$44,2,FALSE))</f>
        <v>B</v>
      </c>
      <c r="GA41" s="7" t="str">
        <f>IF('Matrice horaires type'!GA41=1,1,VLOOKUP($B41,Activités!$A$2:$B$44,2,FALSE))</f>
        <v>B</v>
      </c>
      <c r="GB41" s="9" t="str">
        <f>IF('Matrice horaires type'!GB41=1,1,VLOOKUP($B41,Activités!$A$2:$B$44,2,FALSE))</f>
        <v>B</v>
      </c>
      <c r="GC41" s="9" t="str">
        <f>IF('Matrice horaires type'!GC41=1,1,VLOOKUP($B41,Activités!$A$2:$B$44,2,FALSE))</f>
        <v>B</v>
      </c>
      <c r="GD41" s="8" t="str">
        <f>IF('Matrice horaires type'!GD41=1,1,VLOOKUP($B41,Activités!$A$2:$B$44,2,FALSE))</f>
        <v>B</v>
      </c>
      <c r="GE41" s="7" t="str">
        <f>IF('Matrice horaires type'!GE41=1,1,VLOOKUP($B41,Activités!$A$2:$B$44,2,FALSE))</f>
        <v>B</v>
      </c>
      <c r="GF41" s="9" t="str">
        <f>IF('Matrice horaires type'!GF41=1,1,VLOOKUP($B41,Activités!$A$2:$B$44,2,FALSE))</f>
        <v>B</v>
      </c>
      <c r="GG41" s="9" t="str">
        <f>IF('Matrice horaires type'!GG41=1,1,VLOOKUP($B41,Activités!$A$2:$B$44,2,FALSE))</f>
        <v>B</v>
      </c>
      <c r="GH41" s="8" t="str">
        <f>IF('Matrice horaires type'!GH41=1,1,VLOOKUP($B41,Activités!$A$2:$B$44,2,FALSE))</f>
        <v>B</v>
      </c>
      <c r="GI41" s="7" t="str">
        <f>IF('Matrice horaires type'!GI41=1,1,VLOOKUP($B41,Activités!$A$2:$B$44,2,FALSE))</f>
        <v>B</v>
      </c>
      <c r="GJ41" s="9" t="str">
        <f>IF('Matrice horaires type'!GJ41=1,1,VLOOKUP($B41,Activités!$A$2:$B$44,2,FALSE))</f>
        <v>B</v>
      </c>
      <c r="GK41" s="9" t="str">
        <f>IF('Matrice horaires type'!GK41=1,1,VLOOKUP($B41,Activités!$A$2:$B$44,2,FALSE))</f>
        <v>B</v>
      </c>
      <c r="GL41" s="8" t="str">
        <f>IF('Matrice horaires type'!GL41=1,1,VLOOKUP($B41,Activités!$A$2:$B$44,2,FALSE))</f>
        <v>B</v>
      </c>
      <c r="GM41" s="7" t="str">
        <f>IF('Matrice horaires type'!GM41=1,1,VLOOKUP($B41,Activités!$A$2:$B$44,2,FALSE))</f>
        <v>B</v>
      </c>
      <c r="GN41" s="9" t="str">
        <f>IF('Matrice horaires type'!GN41=1,1,VLOOKUP($B41,Activités!$A$2:$B$44,2,FALSE))</f>
        <v>B</v>
      </c>
      <c r="GO41" s="9" t="str">
        <f>IF('Matrice horaires type'!GO41=1,1,VLOOKUP($B41,Activités!$A$2:$B$44,2,FALSE))</f>
        <v>B</v>
      </c>
      <c r="GP41" s="8" t="str">
        <f>IF('Matrice horaires type'!GP41=1,1,VLOOKUP($B41,Activités!$A$2:$B$44,2,FALSE))</f>
        <v>B</v>
      </c>
      <c r="GQ41" s="7">
        <f>IF('Matrice horaires type'!GQ41=1,1,VLOOKUP($B41,Activités!$A$2:$B$44,2,FALSE))</f>
        <v>1</v>
      </c>
      <c r="GR41" s="9">
        <f>IF('Matrice horaires type'!GR41=1,1,VLOOKUP($B41,Activités!$A$2:$B$44,2,FALSE))</f>
        <v>1</v>
      </c>
      <c r="GS41" s="9">
        <f>IF('Matrice horaires type'!GS41=1,1,VLOOKUP($B41,Activités!$A$2:$B$44,2,FALSE))</f>
        <v>1</v>
      </c>
      <c r="GT41" s="8">
        <f>IF('Matrice horaires type'!GT41=1,1,VLOOKUP($B41,Activités!$A$2:$B$44,2,FALSE))</f>
        <v>1</v>
      </c>
      <c r="GU41" s="7" t="str">
        <f>IF('Matrice horaires type'!GU41=1,1,VLOOKUP($B41,Activités!$A$2:$B$44,2,FALSE))</f>
        <v>B</v>
      </c>
      <c r="GV41" s="9" t="str">
        <f>IF('Matrice horaires type'!GV41=1,1,VLOOKUP($B41,Activités!$A$2:$B$44,2,FALSE))</f>
        <v>B</v>
      </c>
      <c r="GW41" s="9" t="str">
        <f>IF('Matrice horaires type'!GW41=1,1,VLOOKUP($B41,Activités!$A$2:$B$44,2,FALSE))</f>
        <v>B</v>
      </c>
      <c r="GX41" s="8" t="str">
        <f>IF('Matrice horaires type'!GX41=1,1,VLOOKUP($B41,Activités!$A$2:$B$44,2,FALSE))</f>
        <v>B</v>
      </c>
      <c r="GY41" s="7" t="str">
        <f>IF('Matrice horaires type'!GY41=1,1,VLOOKUP($B41,Activités!$A$2:$B$44,2,FALSE))</f>
        <v>B</v>
      </c>
      <c r="GZ41" s="9" t="str">
        <f>IF('Matrice horaires type'!GZ41=1,1,VLOOKUP($B41,Activités!$A$2:$B$44,2,FALSE))</f>
        <v>B</v>
      </c>
      <c r="HA41" s="9" t="str">
        <f>IF('Matrice horaires type'!HA41=1,1,VLOOKUP($B41,Activités!$A$2:$B$44,2,FALSE))</f>
        <v>B</v>
      </c>
      <c r="HB41" s="8" t="str">
        <f>IF('Matrice horaires type'!HB41=1,1,VLOOKUP($B41,Activités!$A$2:$B$44,2,FALSE))</f>
        <v>B</v>
      </c>
      <c r="HC41" s="7" t="str">
        <f>IF('Matrice horaires type'!HC41=1,1,VLOOKUP($B41,Activités!$A$2:$B$44,2,FALSE))</f>
        <v>B</v>
      </c>
      <c r="HD41" s="9" t="str">
        <f>IF('Matrice horaires type'!HD41=1,1,VLOOKUP($B41,Activités!$A$2:$B$44,2,FALSE))</f>
        <v>B</v>
      </c>
      <c r="HE41" s="9" t="str">
        <f>IF('Matrice horaires type'!HE41=1,1,VLOOKUP($B41,Activités!$A$2:$B$44,2,FALSE))</f>
        <v>B</v>
      </c>
      <c r="HF41" s="8" t="str">
        <f>IF('Matrice horaires type'!HF41=1,1,VLOOKUP($B41,Activités!$A$2:$B$44,2,FALSE))</f>
        <v>B</v>
      </c>
      <c r="HG41" s="7" t="str">
        <f>IF('Matrice horaires type'!HG41=1,1,VLOOKUP($B41,Activités!$A$2:$B$44,2,FALSE))</f>
        <v>B</v>
      </c>
      <c r="HH41" s="9" t="str">
        <f>IF('Matrice horaires type'!HH41=1,1,VLOOKUP($B41,Activités!$A$2:$B$44,2,FALSE))</f>
        <v>B</v>
      </c>
      <c r="HI41" s="9" t="str">
        <f>IF('Matrice horaires type'!HI41=1,1,VLOOKUP($B41,Activités!$A$2:$B$44,2,FALSE))</f>
        <v>B</v>
      </c>
      <c r="HJ41" s="8" t="str">
        <f>IF('Matrice horaires type'!HJ41=1,1,VLOOKUP($B41,Activités!$A$2:$B$44,2,FALSE))</f>
        <v>B</v>
      </c>
      <c r="HK41" s="7">
        <f>IF('Matrice horaires type'!HK41=1,1,VLOOKUP($B41,Activités!$A$2:$B$44,2,FALSE))</f>
        <v>1</v>
      </c>
      <c r="HL41" s="9">
        <f>IF('Matrice horaires type'!HL41=1,1,VLOOKUP($B41,Activités!$A$2:$B$44,2,FALSE))</f>
        <v>1</v>
      </c>
      <c r="HM41" s="9">
        <f>IF('Matrice horaires type'!HM41=1,1,VLOOKUP($B41,Activités!$A$2:$B$44,2,FALSE))</f>
        <v>1</v>
      </c>
      <c r="HN41" s="8">
        <f>IF('Matrice horaires type'!HN41=1,1,VLOOKUP($B41,Activités!$A$2:$B$44,2,FALSE))</f>
        <v>1</v>
      </c>
      <c r="HO41" s="7">
        <f>IF('Matrice horaires type'!HO41=1,1,VLOOKUP($B41,Activités!$A$2:$B$44,2,FALSE))</f>
        <v>1</v>
      </c>
      <c r="HP41" s="9">
        <f>IF('Matrice horaires type'!HP41=1,1,VLOOKUP($B41,Activités!$A$2:$B$44,2,FALSE))</f>
        <v>1</v>
      </c>
      <c r="HQ41" s="9">
        <f>IF('Matrice horaires type'!HQ41=1,1,VLOOKUP($B41,Activités!$A$2:$B$44,2,FALSE))</f>
        <v>1</v>
      </c>
      <c r="HR41" s="8">
        <f>IF('Matrice horaires type'!HR41=1,1,VLOOKUP($B41,Activités!$A$2:$B$44,2,FALSE))</f>
        <v>1</v>
      </c>
      <c r="HS41" s="7">
        <f>IF('Matrice horaires type'!HS41=1,1,VLOOKUP($B41,Activités!$A$2:$B$44,2,FALSE))</f>
        <v>1</v>
      </c>
      <c r="HT41" s="9">
        <f>IF('Matrice horaires type'!HT41=1,1,VLOOKUP($B41,Activités!$A$2:$B$44,2,FALSE))</f>
        <v>1</v>
      </c>
      <c r="HU41" s="9">
        <f>IF('Matrice horaires type'!HU41=1,1,VLOOKUP($B41,Activités!$A$2:$B$44,2,FALSE))</f>
        <v>1</v>
      </c>
      <c r="HV41" s="8">
        <f>IF('Matrice horaires type'!HV41=1,1,VLOOKUP($B41,Activités!$A$2:$B$44,2,FALSE))</f>
        <v>1</v>
      </c>
      <c r="HW41" s="7">
        <f>IF('Matrice horaires type'!HW41=1,1,VLOOKUP($B41,Activités!$A$2:$B$44,2,FALSE))</f>
        <v>1</v>
      </c>
      <c r="HX41" s="9">
        <f>IF('Matrice horaires type'!HX41=1,1,VLOOKUP($B41,Activités!$A$2:$B$44,2,FALSE))</f>
        <v>1</v>
      </c>
      <c r="HY41" s="9">
        <f>IF('Matrice horaires type'!HY41=1,1,VLOOKUP($B41,Activités!$A$2:$B$44,2,FALSE))</f>
        <v>1</v>
      </c>
      <c r="HZ41" s="8">
        <f>IF('Matrice horaires type'!HZ41=1,1,VLOOKUP($B41,Activités!$A$2:$B$44,2,FALSE))</f>
        <v>1</v>
      </c>
      <c r="IA41" s="7">
        <f>IF('Matrice horaires type'!IA41=1,1,VLOOKUP($B41,Activités!$A$2:$B$44,2,FALSE))</f>
        <v>1</v>
      </c>
      <c r="IB41" s="9">
        <f>IF('Matrice horaires type'!IB41=1,1,VLOOKUP($B41,Activités!$A$2:$B$44,2,FALSE))</f>
        <v>1</v>
      </c>
      <c r="IC41" s="9">
        <f>IF('Matrice horaires type'!IC41=1,1,VLOOKUP($B41,Activités!$A$2:$B$44,2,FALSE))</f>
        <v>1</v>
      </c>
      <c r="ID41" s="8">
        <f>IF('Matrice horaires type'!ID41=1,1,VLOOKUP($B41,Activités!$A$2:$B$44,2,FALSE))</f>
        <v>1</v>
      </c>
      <c r="IE41" s="7">
        <f>IF('Matrice horaires type'!IE41=1,1,VLOOKUP($B41,Activités!$A$2:$B$44,2,FALSE))</f>
        <v>1</v>
      </c>
      <c r="IF41" s="9">
        <f>IF('Matrice horaires type'!IF41=1,1,VLOOKUP($B41,Activités!$A$2:$B$44,2,FALSE))</f>
        <v>1</v>
      </c>
      <c r="IG41" s="9">
        <f>IF('Matrice horaires type'!IG41=1,1,VLOOKUP($B41,Activités!$A$2:$B$44,2,FALSE))</f>
        <v>1</v>
      </c>
      <c r="IH41" s="8">
        <f>IF('Matrice horaires type'!IH41=1,1,VLOOKUP($B41,Activités!$A$2:$B$44,2,FALSE))</f>
        <v>1</v>
      </c>
      <c r="II41" s="7">
        <f>IF('Matrice horaires type'!II41=1,1,VLOOKUP($B41,Activités!$A$2:$B$44,2,FALSE))</f>
        <v>1</v>
      </c>
      <c r="IJ41" s="9">
        <f>IF('Matrice horaires type'!IJ41=1,1,VLOOKUP($B41,Activités!$A$2:$B$44,2,FALSE))</f>
        <v>1</v>
      </c>
      <c r="IK41" s="9">
        <f>IF('Matrice horaires type'!IK41=1,1,VLOOKUP($B41,Activités!$A$2:$B$44,2,FALSE))</f>
        <v>1</v>
      </c>
      <c r="IL41" s="8">
        <f>IF('Matrice horaires type'!IL41=1,1,VLOOKUP($B41,Activités!$A$2:$B$44,2,FALSE))</f>
        <v>1</v>
      </c>
      <c r="IM41" s="7">
        <f>IF('Matrice horaires type'!IM41=1,1,VLOOKUP($B41,Activités!$A$2:$B$44,2,FALSE))</f>
        <v>1</v>
      </c>
      <c r="IN41" s="9">
        <f>IF('Matrice horaires type'!IN41=1,1,VLOOKUP($B41,Activités!$A$2:$B$44,2,FALSE))</f>
        <v>1</v>
      </c>
      <c r="IO41" s="9">
        <f>IF('Matrice horaires type'!IO41=1,1,VLOOKUP($B41,Activités!$A$2:$B$44,2,FALSE))</f>
        <v>1</v>
      </c>
      <c r="IP41" s="8">
        <f>IF('Matrice horaires type'!IP41=1,1,VLOOKUP($B41,Activités!$A$2:$B$44,2,FALSE))</f>
        <v>1</v>
      </c>
      <c r="IQ41" s="7">
        <f>IF('Matrice horaires type'!IQ41=1,1,VLOOKUP($B41,Activités!$A$2:$B$44,2,FALSE))</f>
        <v>1</v>
      </c>
      <c r="IR41" s="9">
        <f>IF('Matrice horaires type'!IR41=1,1,VLOOKUP($B41,Activités!$A$2:$B$44,2,FALSE))</f>
        <v>1</v>
      </c>
      <c r="IS41" s="9">
        <f>IF('Matrice horaires type'!IS41=1,1,VLOOKUP($B41,Activités!$A$2:$B$44,2,FALSE))</f>
        <v>1</v>
      </c>
      <c r="IT41" s="8">
        <f>IF('Matrice horaires type'!IT41=1,1,VLOOKUP($B41,Activités!$A$2:$B$44,2,FALSE))</f>
        <v>1</v>
      </c>
      <c r="IU41" s="7">
        <f>IF('Matrice horaires type'!IU41=1,1,VLOOKUP($B41,Activités!$A$2:$B$44,2,FALSE))</f>
        <v>1</v>
      </c>
      <c r="IV41" s="7">
        <f>IF('Matrice horaires type'!IV41=1,1,VLOOKUP($B41,Activités!$A$2:$B$44,2,FALSE))</f>
        <v>1</v>
      </c>
      <c r="IW41" s="9">
        <f>IF('Matrice horaires type'!IW41=1,1,VLOOKUP($B41,Activités!$A$2:$B$44,2,FALSE))</f>
        <v>1</v>
      </c>
      <c r="IX41" s="9">
        <f>IF('Matrice horaires type'!IX41=1,1,VLOOKUP($B41,Activités!$A$2:$B$44,2,FALSE))</f>
        <v>1</v>
      </c>
      <c r="IY41" s="8">
        <f>IF('Matrice horaires type'!IY41=1,1,VLOOKUP($B41,Activités!$A$2:$B$44,2,FALSE))</f>
        <v>1</v>
      </c>
      <c r="IZ41" s="7">
        <f>IF('Matrice horaires type'!IZ41=1,1,VLOOKUP($B41,Activités!$A$2:$B$44,2,FALSE))</f>
        <v>1</v>
      </c>
      <c r="JA41" s="9">
        <f>IF('Matrice horaires type'!JA41=1,1,VLOOKUP($B41,Activités!$A$2:$B$44,2,FALSE))</f>
        <v>1</v>
      </c>
      <c r="JB41" s="9">
        <f>IF('Matrice horaires type'!JB41=1,1,VLOOKUP($B41,Activités!$A$2:$B$44,2,FALSE))</f>
        <v>1</v>
      </c>
      <c r="JC41" s="8">
        <f>IF('Matrice horaires type'!JC41=1,1,VLOOKUP($B41,Activités!$A$2:$B$44,2,FALSE))</f>
        <v>1</v>
      </c>
      <c r="JD41" s="7">
        <f>IF('Matrice horaires type'!JD41=1,1,VLOOKUP($B41,Activités!$A$2:$B$44,2,FALSE))</f>
        <v>1</v>
      </c>
      <c r="JE41" s="9">
        <f>IF('Matrice horaires type'!JE41=1,1,VLOOKUP($B41,Activités!$A$2:$B$44,2,FALSE))</f>
        <v>1</v>
      </c>
      <c r="JF41" s="9">
        <f>IF('Matrice horaires type'!JF41=1,1,VLOOKUP($B41,Activités!$A$2:$B$44,2,FALSE))</f>
        <v>1</v>
      </c>
      <c r="JG41" s="8">
        <f>IF('Matrice horaires type'!JG41=1,1,VLOOKUP($B41,Activités!$A$2:$B$44,2,FALSE))</f>
        <v>1</v>
      </c>
      <c r="JH41" s="7">
        <f>IF('Matrice horaires type'!JH41=1,1,VLOOKUP($B41,Activités!$A$2:$B$44,2,FALSE))</f>
        <v>1</v>
      </c>
      <c r="JI41" s="9">
        <f>IF('Matrice horaires type'!JI41=1,1,VLOOKUP($B41,Activités!$A$2:$B$44,2,FALSE))</f>
        <v>1</v>
      </c>
      <c r="JJ41" s="9">
        <f>IF('Matrice horaires type'!JJ41=1,1,VLOOKUP($B41,Activités!$A$2:$B$44,2,FALSE))</f>
        <v>1</v>
      </c>
      <c r="JK41" s="8">
        <f>IF('Matrice horaires type'!JK41=1,1,VLOOKUP($B41,Activités!$A$2:$B$44,2,FALSE))</f>
        <v>1</v>
      </c>
      <c r="JL41" s="7">
        <f>IF('Matrice horaires type'!JL41=1,1,VLOOKUP($B41,Activités!$A$2:$B$44,2,FALSE))</f>
        <v>1</v>
      </c>
      <c r="JM41" s="9">
        <f>IF('Matrice horaires type'!JM41=1,1,VLOOKUP($B41,Activités!$A$2:$B$44,2,FALSE))</f>
        <v>1</v>
      </c>
      <c r="JN41" s="9">
        <f>IF('Matrice horaires type'!JN41=1,1,VLOOKUP($B41,Activités!$A$2:$B$44,2,FALSE))</f>
        <v>1</v>
      </c>
      <c r="JO41" s="8">
        <f>IF('Matrice horaires type'!JO41=1,1,VLOOKUP($B41,Activités!$A$2:$B$44,2,FALSE))</f>
        <v>1</v>
      </c>
      <c r="JP41" s="7">
        <f>IF('Matrice horaires type'!JP41=1,1,VLOOKUP($B41,Activités!$A$2:$B$44,2,FALSE))</f>
        <v>1</v>
      </c>
      <c r="JQ41" s="9">
        <f>IF('Matrice horaires type'!JQ41=1,1,VLOOKUP($B41,Activités!$A$2:$B$44,2,FALSE))</f>
        <v>1</v>
      </c>
      <c r="JR41" s="9">
        <f>IF('Matrice horaires type'!JR41=1,1,VLOOKUP($B41,Activités!$A$2:$B$44,2,FALSE))</f>
        <v>1</v>
      </c>
      <c r="JS41" s="8">
        <f>IF('Matrice horaires type'!JS41=1,1,VLOOKUP($B41,Activités!$A$2:$B$44,2,FALSE))</f>
        <v>1</v>
      </c>
      <c r="JT41" s="7">
        <f>IF('Matrice horaires type'!JT41=1,1,VLOOKUP($B41,Activités!$A$2:$B$44,2,FALSE))</f>
        <v>1</v>
      </c>
      <c r="JU41" s="9">
        <f>IF('Matrice horaires type'!JU41=1,1,VLOOKUP($B41,Activités!$A$2:$B$44,2,FALSE))</f>
        <v>1</v>
      </c>
      <c r="JV41" s="9">
        <f>IF('Matrice horaires type'!JV41=1,1,VLOOKUP($B41,Activités!$A$2:$B$44,2,FALSE))</f>
        <v>1</v>
      </c>
      <c r="JW41" s="8">
        <f>IF('Matrice horaires type'!JW41=1,1,VLOOKUP($B41,Activités!$A$2:$B$44,2,FALSE))</f>
        <v>1</v>
      </c>
      <c r="JX41" s="7">
        <f>IF('Matrice horaires type'!JX41=1,1,VLOOKUP($B41,Activités!$A$2:$B$44,2,FALSE))</f>
        <v>1</v>
      </c>
      <c r="JY41" s="9">
        <f>IF('Matrice horaires type'!JY41=1,1,VLOOKUP($B41,Activités!$A$2:$B$44,2,FALSE))</f>
        <v>1</v>
      </c>
      <c r="JZ41" s="9">
        <f>IF('Matrice horaires type'!JZ41=1,1,VLOOKUP($B41,Activités!$A$2:$B$44,2,FALSE))</f>
        <v>1</v>
      </c>
      <c r="KA41" s="8">
        <f>IF('Matrice horaires type'!KA41=1,1,VLOOKUP($B41,Activités!$A$2:$B$44,2,FALSE))</f>
        <v>1</v>
      </c>
      <c r="KB41" s="7">
        <f>IF('Matrice horaires type'!KB41=1,1,VLOOKUP($B41,Activités!$A$2:$B$44,2,FALSE))</f>
        <v>1</v>
      </c>
      <c r="KC41" s="9">
        <f>IF('Matrice horaires type'!KC41=1,1,VLOOKUP($B41,Activités!$A$2:$B$44,2,FALSE))</f>
        <v>1</v>
      </c>
      <c r="KD41" s="9">
        <f>IF('Matrice horaires type'!KD41=1,1,VLOOKUP($B41,Activités!$A$2:$B$44,2,FALSE))</f>
        <v>1</v>
      </c>
      <c r="KE41" s="8">
        <f>IF('Matrice horaires type'!KE41=1,1,VLOOKUP($B41,Activités!$A$2:$B$44,2,FALSE))</f>
        <v>1</v>
      </c>
      <c r="KF41" s="7">
        <f>IF('Matrice horaires type'!KF41=1,1,VLOOKUP($B41,Activités!$A$2:$B$44,2,FALSE))</f>
        <v>1</v>
      </c>
      <c r="KG41" s="9">
        <f>IF('Matrice horaires type'!KG41=1,1,VLOOKUP($B41,Activités!$A$2:$B$44,2,FALSE))</f>
        <v>1</v>
      </c>
      <c r="KH41" s="9">
        <f>IF('Matrice horaires type'!KH41=1,1,VLOOKUP($B41,Activités!$A$2:$B$44,2,FALSE))</f>
        <v>1</v>
      </c>
      <c r="KI41" s="8">
        <f>IF('Matrice horaires type'!KI41=1,1,VLOOKUP($B41,Activités!$A$2:$B$44,2,FALSE))</f>
        <v>1</v>
      </c>
      <c r="KJ41" s="7">
        <f>IF('Matrice horaires type'!KJ41=1,1,VLOOKUP($B41,Activités!$A$2:$B$44,2,FALSE))</f>
        <v>1</v>
      </c>
      <c r="KK41" s="9">
        <f>IF('Matrice horaires type'!KK41=1,1,VLOOKUP($B41,Activités!$A$2:$B$44,2,FALSE))</f>
        <v>1</v>
      </c>
      <c r="KL41" s="9">
        <f>IF('Matrice horaires type'!KL41=1,1,VLOOKUP($B41,Activités!$A$2:$B$44,2,FALSE))</f>
        <v>1</v>
      </c>
      <c r="KM41" s="8">
        <f>IF('Matrice horaires type'!KM41=1,1,VLOOKUP($B41,Activités!$A$2:$B$44,2,FALSE))</f>
        <v>1</v>
      </c>
      <c r="KN41" s="7">
        <f>IF('Matrice horaires type'!KN41=1,1,VLOOKUP($B41,Activités!$A$2:$B$44,2,FALSE))</f>
        <v>1</v>
      </c>
      <c r="KO41" s="9">
        <f>IF('Matrice horaires type'!KO41=1,1,VLOOKUP($B41,Activités!$A$2:$B$44,2,FALSE))</f>
        <v>1</v>
      </c>
      <c r="KP41" s="9">
        <f>IF('Matrice horaires type'!KP41=1,1,VLOOKUP($B41,Activités!$A$2:$B$44,2,FALSE))</f>
        <v>1</v>
      </c>
      <c r="KQ41" s="8">
        <f>IF('Matrice horaires type'!KQ41=1,1,VLOOKUP($B41,Activités!$A$2:$B$44,2,FALSE))</f>
        <v>1</v>
      </c>
      <c r="KR41" s="7" t="str">
        <f>IF('Matrice horaires type'!KR41=1,1,VLOOKUP($B41,Activités!$A$2:$B$44,2,FALSE))</f>
        <v>B</v>
      </c>
      <c r="KS41" s="9" t="str">
        <f>IF('Matrice horaires type'!KS41=1,1,VLOOKUP($B41,Activités!$A$2:$B$44,2,FALSE))</f>
        <v>B</v>
      </c>
      <c r="KT41" s="9" t="str">
        <f>IF('Matrice horaires type'!KT41=1,1,VLOOKUP($B41,Activités!$A$2:$B$44,2,FALSE))</f>
        <v>B</v>
      </c>
      <c r="KU41" s="8" t="str">
        <f>IF('Matrice horaires type'!KU41=1,1,VLOOKUP($B41,Activités!$A$2:$B$44,2,FALSE))</f>
        <v>B</v>
      </c>
      <c r="KV41" s="7" t="str">
        <f>IF('Matrice horaires type'!KV41=1,1,VLOOKUP($B41,Activités!$A$2:$B$44,2,FALSE))</f>
        <v>B</v>
      </c>
      <c r="KW41" s="9" t="str">
        <f>IF('Matrice horaires type'!KW41=1,1,VLOOKUP($B41,Activités!$A$2:$B$44,2,FALSE))</f>
        <v>B</v>
      </c>
      <c r="KX41" s="9" t="str">
        <f>IF('Matrice horaires type'!KX41=1,1,VLOOKUP($B41,Activités!$A$2:$B$44,2,FALSE))</f>
        <v>B</v>
      </c>
      <c r="KY41" s="8" t="str">
        <f>IF('Matrice horaires type'!KY41=1,1,VLOOKUP($B41,Activités!$A$2:$B$44,2,FALSE))</f>
        <v>B</v>
      </c>
      <c r="KZ41" s="7" t="str">
        <f>IF('Matrice horaires type'!KZ41=1,1,VLOOKUP($B41,Activités!$A$2:$B$44,2,FALSE))</f>
        <v>B</v>
      </c>
      <c r="LA41" s="9" t="str">
        <f>IF('Matrice horaires type'!LA41=1,1,VLOOKUP($B41,Activités!$A$2:$B$44,2,FALSE))</f>
        <v>B</v>
      </c>
      <c r="LB41" s="9" t="str">
        <f>IF('Matrice horaires type'!LB41=1,1,VLOOKUP($B41,Activités!$A$2:$B$44,2,FALSE))</f>
        <v>B</v>
      </c>
      <c r="LC41" s="8" t="str">
        <f>IF('Matrice horaires type'!LC41=1,1,VLOOKUP($B41,Activités!$A$2:$B$44,2,FALSE))</f>
        <v>B</v>
      </c>
      <c r="LD41" s="7">
        <f>IF('Matrice horaires type'!LD41=1,1,VLOOKUP($B41,Activités!$A$2:$B$44,2,FALSE))</f>
        <v>1</v>
      </c>
      <c r="LE41" s="9">
        <f>IF('Matrice horaires type'!LE41=1,1,VLOOKUP($B41,Activités!$A$2:$B$44,2,FALSE))</f>
        <v>1</v>
      </c>
      <c r="LF41" s="9">
        <f>IF('Matrice horaires type'!LF41=1,1,VLOOKUP($B41,Activités!$A$2:$B$44,2,FALSE))</f>
        <v>1</v>
      </c>
      <c r="LG41" s="8">
        <f>IF('Matrice horaires type'!LG41=1,1,VLOOKUP($B41,Activités!$A$2:$B$44,2,FALSE))</f>
        <v>1</v>
      </c>
      <c r="LH41" s="7" t="str">
        <f>IF('Matrice horaires type'!LH41=1,1,VLOOKUP($B41,Activités!$A$2:$B$44,2,FALSE))</f>
        <v>B</v>
      </c>
      <c r="LI41" s="9" t="str">
        <f>IF('Matrice horaires type'!LI41=1,1,VLOOKUP($B41,Activités!$A$2:$B$44,2,FALSE))</f>
        <v>B</v>
      </c>
      <c r="LJ41" s="9" t="str">
        <f>IF('Matrice horaires type'!LJ41=1,1,VLOOKUP($B41,Activités!$A$2:$B$44,2,FALSE))</f>
        <v>B</v>
      </c>
      <c r="LK41" s="8" t="str">
        <f>IF('Matrice horaires type'!LK41=1,1,VLOOKUP($B41,Activités!$A$2:$B$44,2,FALSE))</f>
        <v>B</v>
      </c>
      <c r="LL41" s="7" t="str">
        <f>IF('Matrice horaires type'!LL41=1,1,VLOOKUP($B41,Activités!$A$2:$B$44,2,FALSE))</f>
        <v>B</v>
      </c>
      <c r="LM41" s="9" t="str">
        <f>IF('Matrice horaires type'!LM41=1,1,VLOOKUP($B41,Activités!$A$2:$B$44,2,FALSE))</f>
        <v>B</v>
      </c>
      <c r="LN41" s="9" t="str">
        <f>IF('Matrice horaires type'!LN41=1,1,VLOOKUP($B41,Activités!$A$2:$B$44,2,FALSE))</f>
        <v>B</v>
      </c>
      <c r="LO41" s="8" t="str">
        <f>IF('Matrice horaires type'!LO41=1,1,VLOOKUP($B41,Activités!$A$2:$B$44,2,FALSE))</f>
        <v>B</v>
      </c>
      <c r="LP41" s="7" t="str">
        <f>IF('Matrice horaires type'!LP41=1,1,VLOOKUP($B41,Activités!$A$2:$B$44,2,FALSE))</f>
        <v>B</v>
      </c>
      <c r="LQ41" s="9" t="str">
        <f>IF('Matrice horaires type'!LQ41=1,1,VLOOKUP($B41,Activités!$A$2:$B$44,2,FALSE))</f>
        <v>B</v>
      </c>
      <c r="LR41" s="9" t="str">
        <f>IF('Matrice horaires type'!LR41=1,1,VLOOKUP($B41,Activités!$A$2:$B$44,2,FALSE))</f>
        <v>B</v>
      </c>
      <c r="LS41" s="8" t="str">
        <f>IF('Matrice horaires type'!LS41=1,1,VLOOKUP($B41,Activités!$A$2:$B$44,2,FALSE))</f>
        <v>B</v>
      </c>
      <c r="LT41" s="7" t="str">
        <f>IF('Matrice horaires type'!LT41=1,1,VLOOKUP($B41,Activités!$A$2:$B$44,2,FALSE))</f>
        <v>B</v>
      </c>
      <c r="LU41" s="9" t="str">
        <f>IF('Matrice horaires type'!LU41=1,1,VLOOKUP($B41,Activités!$A$2:$B$44,2,FALSE))</f>
        <v>B</v>
      </c>
      <c r="LV41" s="9" t="str">
        <f>IF('Matrice horaires type'!LV41=1,1,VLOOKUP($B41,Activités!$A$2:$B$44,2,FALSE))</f>
        <v>B</v>
      </c>
      <c r="LW41" s="8" t="str">
        <f>IF('Matrice horaires type'!LW41=1,1,VLOOKUP($B41,Activités!$A$2:$B$44,2,FALSE))</f>
        <v>B</v>
      </c>
      <c r="LX41" s="7" t="str">
        <f>IF('Matrice horaires type'!LX41=1,1,VLOOKUP($B41,Activités!$A$2:$B$44,2,FALSE))</f>
        <v>B</v>
      </c>
      <c r="LY41" s="9" t="str">
        <f>IF('Matrice horaires type'!LY41=1,1,VLOOKUP($B41,Activités!$A$2:$B$44,2,FALSE))</f>
        <v>B</v>
      </c>
      <c r="LZ41" s="9" t="str">
        <f>IF('Matrice horaires type'!LZ41=1,1,VLOOKUP($B41,Activités!$A$2:$B$44,2,FALSE))</f>
        <v>B</v>
      </c>
      <c r="MA41" s="8" t="str">
        <f>IF('Matrice horaires type'!MA41=1,1,VLOOKUP($B41,Activités!$A$2:$B$44,2,FALSE))</f>
        <v>B</v>
      </c>
      <c r="MB41" s="7">
        <f>IF('Matrice horaires type'!MB41=1,1,VLOOKUP($B41,Activités!$A$2:$B$44,2,FALSE))</f>
        <v>1</v>
      </c>
      <c r="MC41" s="9">
        <f>IF('Matrice horaires type'!MC41=1,1,VLOOKUP($B41,Activités!$A$2:$B$44,2,FALSE))</f>
        <v>1</v>
      </c>
      <c r="MD41" s="9">
        <f>IF('Matrice horaires type'!MD41=1,1,VLOOKUP($B41,Activités!$A$2:$B$44,2,FALSE))</f>
        <v>1</v>
      </c>
      <c r="ME41" s="8">
        <f>IF('Matrice horaires type'!ME41=1,1,VLOOKUP($B41,Activités!$A$2:$B$44,2,FALSE))</f>
        <v>1</v>
      </c>
      <c r="MF41" s="7">
        <f>IF('Matrice horaires type'!MF41=1,1,VLOOKUP($B41,Activités!$A$2:$B$44,2,FALSE))</f>
        <v>1</v>
      </c>
      <c r="MG41" s="9">
        <f>IF('Matrice horaires type'!MG41=1,1,VLOOKUP($B41,Activités!$A$2:$B$44,2,FALSE))</f>
        <v>1</v>
      </c>
      <c r="MH41" s="9">
        <f>IF('Matrice horaires type'!MH41=1,1,VLOOKUP($B41,Activités!$A$2:$B$44,2,FALSE))</f>
        <v>1</v>
      </c>
      <c r="MI41" s="8">
        <f>IF('Matrice horaires type'!MI41=1,1,VLOOKUP($B41,Activités!$A$2:$B$44,2,FALSE))</f>
        <v>1</v>
      </c>
      <c r="MJ41" s="7" t="str">
        <f>IF('Matrice horaires type'!MJ41=1,1,VLOOKUP($B41,Activités!$A$2:$B$44,2,FALSE))</f>
        <v>B</v>
      </c>
      <c r="MK41" s="9" t="str">
        <f>IF('Matrice horaires type'!MK41=1,1,VLOOKUP($B41,Activités!$A$2:$B$44,2,FALSE))</f>
        <v>B</v>
      </c>
      <c r="ML41" s="9" t="str">
        <f>IF('Matrice horaires type'!ML41=1,1,VLOOKUP($B41,Activités!$A$2:$B$44,2,FALSE))</f>
        <v>B</v>
      </c>
      <c r="MM41" s="8" t="str">
        <f>IF('Matrice horaires type'!MM41=1,1,VLOOKUP($B41,Activités!$A$2:$B$44,2,FALSE))</f>
        <v>B</v>
      </c>
      <c r="MN41" s="7" t="str">
        <f>IF('Matrice horaires type'!MN41=1,1,VLOOKUP($B41,Activités!$A$2:$B$44,2,FALSE))</f>
        <v>B</v>
      </c>
      <c r="MO41" s="9" t="str">
        <f>IF('Matrice horaires type'!MO41=1,1,VLOOKUP($B41,Activités!$A$2:$B$44,2,FALSE))</f>
        <v>B</v>
      </c>
      <c r="MP41" s="9" t="str">
        <f>IF('Matrice horaires type'!MP41=1,1,VLOOKUP($B41,Activités!$A$2:$B$44,2,FALSE))</f>
        <v>B</v>
      </c>
      <c r="MQ41" s="8" t="str">
        <f>IF('Matrice horaires type'!MQ41=1,1,VLOOKUP($B41,Activités!$A$2:$B$44,2,FALSE))</f>
        <v>B</v>
      </c>
      <c r="MR41" s="7" t="str">
        <f>IF('Matrice horaires type'!MR41=1,1,VLOOKUP($B41,Activités!$A$2:$B$44,2,FALSE))</f>
        <v>B</v>
      </c>
      <c r="MS41" s="9" t="str">
        <f>IF('Matrice horaires type'!MS41=1,1,VLOOKUP($B41,Activités!$A$2:$B$44,2,FALSE))</f>
        <v>B</v>
      </c>
      <c r="MT41" s="9" t="str">
        <f>IF('Matrice horaires type'!MT41=1,1,VLOOKUP($B41,Activités!$A$2:$B$44,2,FALSE))</f>
        <v>B</v>
      </c>
      <c r="MU41" s="8" t="str">
        <f>IF('Matrice horaires type'!MU41=1,1,VLOOKUP($B41,Activités!$A$2:$B$44,2,FALSE))</f>
        <v>B</v>
      </c>
      <c r="MV41" s="7">
        <f>IF('Matrice horaires type'!MV41=1,1,VLOOKUP($B41,Activités!$A$2:$B$44,2,FALSE))</f>
        <v>1</v>
      </c>
      <c r="MW41" s="9">
        <f>IF('Matrice horaires type'!MW41=1,1,VLOOKUP($B41,Activités!$A$2:$B$44,2,FALSE))</f>
        <v>1</v>
      </c>
      <c r="MX41" s="9">
        <f>IF('Matrice horaires type'!MX41=1,1,VLOOKUP($B41,Activités!$A$2:$B$44,2,FALSE))</f>
        <v>1</v>
      </c>
      <c r="MY41" s="8">
        <f>IF('Matrice horaires type'!MY41=1,1,VLOOKUP($B41,Activités!$A$2:$B$44,2,FALSE))</f>
        <v>1</v>
      </c>
      <c r="MZ41" s="7" t="str">
        <f>IF('Matrice horaires type'!MZ41=1,1,VLOOKUP($B41,Activités!$A$2:$B$44,2,FALSE))</f>
        <v>B</v>
      </c>
      <c r="NA41" s="9" t="str">
        <f>IF('Matrice horaires type'!NA41=1,1,VLOOKUP($B41,Activités!$A$2:$B$44,2,FALSE))</f>
        <v>B</v>
      </c>
      <c r="NB41" s="9" t="str">
        <f>IF('Matrice horaires type'!NB41=1,1,VLOOKUP($B41,Activités!$A$2:$B$44,2,FALSE))</f>
        <v>B</v>
      </c>
      <c r="NC41" s="8" t="str">
        <f>IF('Matrice horaires type'!NC41=1,1,VLOOKUP($B41,Activités!$A$2:$B$44,2,FALSE))</f>
        <v>B</v>
      </c>
      <c r="ND41" s="7" t="str">
        <f>IF('Matrice horaires type'!ND41=1,1,VLOOKUP($B41,Activités!$A$2:$B$44,2,FALSE))</f>
        <v>B</v>
      </c>
      <c r="NE41" s="9" t="str">
        <f>IF('Matrice horaires type'!NE41=1,1,VLOOKUP($B41,Activités!$A$2:$B$44,2,FALSE))</f>
        <v>B</v>
      </c>
      <c r="NF41" s="9" t="str">
        <f>IF('Matrice horaires type'!NF41=1,1,VLOOKUP($B41,Activités!$A$2:$B$44,2,FALSE))</f>
        <v>B</v>
      </c>
      <c r="NG41" s="8" t="str">
        <f>IF('Matrice horaires type'!NG41=1,1,VLOOKUP($B41,Activités!$A$2:$B$44,2,FALSE))</f>
        <v>B</v>
      </c>
      <c r="NH41" s="7" t="str">
        <f>IF('Matrice horaires type'!NH41=1,1,VLOOKUP($B41,Activités!$A$2:$B$44,2,FALSE))</f>
        <v>B</v>
      </c>
      <c r="NI41" s="9" t="str">
        <f>IF('Matrice horaires type'!NI41=1,1,VLOOKUP($B41,Activités!$A$2:$B$44,2,FALSE))</f>
        <v>B</v>
      </c>
      <c r="NJ41" s="9" t="str">
        <f>IF('Matrice horaires type'!NJ41=1,1,VLOOKUP($B41,Activités!$A$2:$B$44,2,FALSE))</f>
        <v>B</v>
      </c>
      <c r="NK41" s="8" t="str">
        <f>IF('Matrice horaires type'!NK41=1,1,VLOOKUP($B41,Activités!$A$2:$B$44,2,FALSE))</f>
        <v>B</v>
      </c>
      <c r="NL41" s="7" t="str">
        <f>IF('Matrice horaires type'!NL41=1,1,VLOOKUP($B41,Activités!$A$2:$B$44,2,FALSE))</f>
        <v>B</v>
      </c>
      <c r="NM41" s="9" t="str">
        <f>IF('Matrice horaires type'!NM41=1,1,VLOOKUP($B41,Activités!$A$2:$B$44,2,FALSE))</f>
        <v>B</v>
      </c>
      <c r="NN41" s="9" t="str">
        <f>IF('Matrice horaires type'!NN41=1,1,VLOOKUP($B41,Activités!$A$2:$B$44,2,FALSE))</f>
        <v>B</v>
      </c>
      <c r="NO41" s="8" t="str">
        <f>IF('Matrice horaires type'!NO41=1,1,VLOOKUP($B41,Activités!$A$2:$B$44,2,FALSE))</f>
        <v>B</v>
      </c>
      <c r="NP41" s="7" t="str">
        <f>IF('Matrice horaires type'!NP41=1,1,VLOOKUP($B41,Activités!$A$2:$B$44,2,FALSE))</f>
        <v>B</v>
      </c>
      <c r="NQ41" s="9" t="str">
        <f>IF('Matrice horaires type'!NQ41=1,1,VLOOKUP($B41,Activités!$A$2:$B$44,2,FALSE))</f>
        <v>B</v>
      </c>
      <c r="NR41" s="9" t="str">
        <f>IF('Matrice horaires type'!NR41=1,1,VLOOKUP($B41,Activités!$A$2:$B$44,2,FALSE))</f>
        <v>B</v>
      </c>
      <c r="NS41" s="8" t="str">
        <f>IF('Matrice horaires type'!NS41=1,1,VLOOKUP($B41,Activités!$A$2:$B$44,2,FALSE))</f>
        <v>B</v>
      </c>
      <c r="NT41" s="7">
        <f>IF('Matrice horaires type'!NT41=1,1,VLOOKUP($B41,Activités!$A$2:$B$44,2,FALSE))</f>
        <v>1</v>
      </c>
      <c r="NU41" s="9">
        <f>IF('Matrice horaires type'!NU41=1,1,VLOOKUP($B41,Activités!$A$2:$B$44,2,FALSE))</f>
        <v>1</v>
      </c>
      <c r="NV41" s="9">
        <f>IF('Matrice horaires type'!NV41=1,1,VLOOKUP($B41,Activités!$A$2:$B$44,2,FALSE))</f>
        <v>1</v>
      </c>
      <c r="NW41" s="8">
        <f>IF('Matrice horaires type'!NW41=1,1,VLOOKUP($B41,Activités!$A$2:$B$44,2,FALSE))</f>
        <v>1</v>
      </c>
      <c r="NX41" s="7">
        <f>IF('Matrice horaires type'!NX41=1,1,VLOOKUP($B41,Activités!$A$2:$B$44,2,FALSE))</f>
        <v>1</v>
      </c>
      <c r="NY41" s="9">
        <f>IF('Matrice horaires type'!NY41=1,1,VLOOKUP($B41,Activités!$A$2:$B$44,2,FALSE))</f>
        <v>1</v>
      </c>
      <c r="NZ41" s="9">
        <f>IF('Matrice horaires type'!NZ41=1,1,VLOOKUP($B41,Activités!$A$2:$B$44,2,FALSE))</f>
        <v>1</v>
      </c>
      <c r="OA41" s="8">
        <f>IF('Matrice horaires type'!OA41=1,1,VLOOKUP($B41,Activités!$A$2:$B$44,2,FALSE))</f>
        <v>1</v>
      </c>
      <c r="OB41" s="7" t="str">
        <f>IF('Matrice horaires type'!OB41=1,1,VLOOKUP($B41,Activités!$A$2:$B$44,2,FALSE))</f>
        <v>B</v>
      </c>
      <c r="OC41" s="9" t="str">
        <f>IF('Matrice horaires type'!OC41=1,1,VLOOKUP($B41,Activités!$A$2:$B$44,2,FALSE))</f>
        <v>B</v>
      </c>
      <c r="OD41" s="9" t="str">
        <f>IF('Matrice horaires type'!OD41=1,1,VLOOKUP($B41,Activités!$A$2:$B$44,2,FALSE))</f>
        <v>B</v>
      </c>
      <c r="OE41" s="8" t="str">
        <f>IF('Matrice horaires type'!OE41=1,1,VLOOKUP($B41,Activités!$A$2:$B$44,2,FALSE))</f>
        <v>B</v>
      </c>
      <c r="OF41" s="7" t="str">
        <f>IF('Matrice horaires type'!OF41=1,1,VLOOKUP($B41,Activités!$A$2:$B$44,2,FALSE))</f>
        <v>B</v>
      </c>
      <c r="OG41" s="9" t="str">
        <f>IF('Matrice horaires type'!OG41=1,1,VLOOKUP($B41,Activités!$A$2:$B$44,2,FALSE))</f>
        <v>B</v>
      </c>
      <c r="OH41" s="9" t="str">
        <f>IF('Matrice horaires type'!OH41=1,1,VLOOKUP($B41,Activités!$A$2:$B$44,2,FALSE))</f>
        <v>B</v>
      </c>
      <c r="OI41" s="8" t="str">
        <f>IF('Matrice horaires type'!OI41=1,1,VLOOKUP($B41,Activités!$A$2:$B$44,2,FALSE))</f>
        <v>B</v>
      </c>
      <c r="OJ41" s="7" t="str">
        <f>IF('Matrice horaires type'!OJ41=1,1,VLOOKUP($B41,Activités!$A$2:$B$44,2,FALSE))</f>
        <v>B</v>
      </c>
      <c r="OK41" s="9" t="str">
        <f>IF('Matrice horaires type'!OK41=1,1,VLOOKUP($B41,Activités!$A$2:$B$44,2,FALSE))</f>
        <v>B</v>
      </c>
      <c r="OL41" s="9" t="str">
        <f>IF('Matrice horaires type'!OL41=1,1,VLOOKUP($B41,Activités!$A$2:$B$44,2,FALSE))</f>
        <v>B</v>
      </c>
      <c r="OM41" s="8" t="str">
        <f>IF('Matrice horaires type'!OM41=1,1,VLOOKUP($B41,Activités!$A$2:$B$44,2,FALSE))</f>
        <v>B</v>
      </c>
      <c r="ON41" s="7">
        <f>IF('Matrice horaires type'!ON41=1,1,VLOOKUP($B41,Activités!$A$2:$B$44,2,FALSE))</f>
        <v>1</v>
      </c>
      <c r="OO41" s="9">
        <f>IF('Matrice horaires type'!OO41=1,1,VLOOKUP($B41,Activités!$A$2:$B$44,2,FALSE))</f>
        <v>1</v>
      </c>
      <c r="OP41" s="9">
        <f>IF('Matrice horaires type'!OP41=1,1,VLOOKUP($B41,Activités!$A$2:$B$44,2,FALSE))</f>
        <v>1</v>
      </c>
      <c r="OQ41" s="8">
        <f>IF('Matrice horaires type'!OQ41=1,1,VLOOKUP($B41,Activités!$A$2:$B$44,2,FALSE))</f>
        <v>1</v>
      </c>
      <c r="OR41" s="7" t="str">
        <f>IF('Matrice horaires type'!OR41=1,1,VLOOKUP($B41,Activités!$A$2:$B$44,2,FALSE))</f>
        <v>B</v>
      </c>
      <c r="OS41" s="9" t="str">
        <f>IF('Matrice horaires type'!OS41=1,1,VLOOKUP($B41,Activités!$A$2:$B$44,2,FALSE))</f>
        <v>B</v>
      </c>
      <c r="OT41" s="9" t="str">
        <f>IF('Matrice horaires type'!OT41=1,1,VLOOKUP($B41,Activités!$A$2:$B$44,2,FALSE))</f>
        <v>B</v>
      </c>
      <c r="OU41" s="8" t="str">
        <f>IF('Matrice horaires type'!OU41=1,1,VLOOKUP($B41,Activités!$A$2:$B$44,2,FALSE))</f>
        <v>B</v>
      </c>
      <c r="OV41" s="7" t="str">
        <f>IF('Matrice horaires type'!OV41=1,1,VLOOKUP($B41,Activités!$A$2:$B$44,2,FALSE))</f>
        <v>B</v>
      </c>
      <c r="OW41" s="9" t="str">
        <f>IF('Matrice horaires type'!OW41=1,1,VLOOKUP($B41,Activités!$A$2:$B$44,2,FALSE))</f>
        <v>B</v>
      </c>
      <c r="OX41" s="9" t="str">
        <f>IF('Matrice horaires type'!OX41=1,1,VLOOKUP($B41,Activités!$A$2:$B$44,2,FALSE))</f>
        <v>B</v>
      </c>
      <c r="OY41" s="8" t="str">
        <f>IF('Matrice horaires type'!OY41=1,1,VLOOKUP($B41,Activités!$A$2:$B$44,2,FALSE))</f>
        <v>B</v>
      </c>
      <c r="OZ41" s="7" t="str">
        <f>IF('Matrice horaires type'!OZ41=1,1,VLOOKUP($B41,Activités!$A$2:$B$44,2,FALSE))</f>
        <v>B</v>
      </c>
      <c r="PA41" s="9" t="str">
        <f>IF('Matrice horaires type'!PA41=1,1,VLOOKUP($B41,Activités!$A$2:$B$44,2,FALSE))</f>
        <v>B</v>
      </c>
      <c r="PB41" s="9" t="str">
        <f>IF('Matrice horaires type'!PB41=1,1,VLOOKUP($B41,Activités!$A$2:$B$44,2,FALSE))</f>
        <v>B</v>
      </c>
      <c r="PC41" s="8" t="str">
        <f>IF('Matrice horaires type'!PC41=1,1,VLOOKUP($B41,Activités!$A$2:$B$44,2,FALSE))</f>
        <v>B</v>
      </c>
      <c r="PD41" s="7" t="str">
        <f>IF('Matrice horaires type'!PD41=1,1,VLOOKUP($B41,Activités!$A$2:$B$44,2,FALSE))</f>
        <v>B</v>
      </c>
      <c r="PE41" s="9" t="str">
        <f>IF('Matrice horaires type'!PE41=1,1,VLOOKUP($B41,Activités!$A$2:$B$44,2,FALSE))</f>
        <v>B</v>
      </c>
      <c r="PF41" s="9" t="str">
        <f>IF('Matrice horaires type'!PF41=1,1,VLOOKUP($B41,Activités!$A$2:$B$44,2,FALSE))</f>
        <v>B</v>
      </c>
      <c r="PG41" s="8" t="str">
        <f>IF('Matrice horaires type'!PG41=1,1,VLOOKUP($B41,Activités!$A$2:$B$44,2,FALSE))</f>
        <v>B</v>
      </c>
      <c r="PH41" s="7" t="str">
        <f>IF('Matrice horaires type'!PH41=1,1,VLOOKUP($B41,Activités!$A$2:$B$44,2,FALSE))</f>
        <v>B</v>
      </c>
      <c r="PI41" s="9" t="str">
        <f>IF('Matrice horaires type'!PI41=1,1,VLOOKUP($B41,Activités!$A$2:$B$44,2,FALSE))</f>
        <v>B</v>
      </c>
      <c r="PJ41" s="9" t="str">
        <f>IF('Matrice horaires type'!PJ41=1,1,VLOOKUP($B41,Activités!$A$2:$B$44,2,FALSE))</f>
        <v>B</v>
      </c>
      <c r="PK41" s="8" t="str">
        <f>IF('Matrice horaires type'!PK41=1,1,VLOOKUP($B41,Activités!$A$2:$B$44,2,FALSE))</f>
        <v>B</v>
      </c>
      <c r="PL41" s="7">
        <f>IF('Matrice horaires type'!PL41=1,1,VLOOKUP($B41,Activités!$A$2:$B$44,2,FALSE))</f>
        <v>1</v>
      </c>
      <c r="PM41" s="9">
        <f>IF('Matrice horaires type'!PM41=1,1,VLOOKUP($B41,Activités!$A$2:$B$44,2,FALSE))</f>
        <v>1</v>
      </c>
      <c r="PN41" s="9">
        <f>IF('Matrice horaires type'!PN41=1,1,VLOOKUP($B41,Activités!$A$2:$B$44,2,FALSE))</f>
        <v>1</v>
      </c>
      <c r="PO41" s="8">
        <f>IF('Matrice horaires type'!PO41=1,1,VLOOKUP($B41,Activités!$A$2:$B$44,2,FALSE))</f>
        <v>1</v>
      </c>
      <c r="PP41" s="7">
        <f>IF('Matrice horaires type'!PP41=1,1,VLOOKUP($B41,Activités!$A$2:$B$44,2,FALSE))</f>
        <v>1</v>
      </c>
      <c r="PQ41" s="9">
        <f>IF('Matrice horaires type'!PQ41=1,1,VLOOKUP($B41,Activités!$A$2:$B$44,2,FALSE))</f>
        <v>1</v>
      </c>
      <c r="PR41" s="9">
        <f>IF('Matrice horaires type'!PR41=1,1,VLOOKUP($B41,Activités!$A$2:$B$44,2,FALSE))</f>
        <v>1</v>
      </c>
      <c r="PS41" s="8">
        <f>IF('Matrice horaires type'!PS41=1,1,VLOOKUP($B41,Activités!$A$2:$B$44,2,FALSE))</f>
        <v>1</v>
      </c>
      <c r="PT41" s="7" t="str">
        <f>IF('Matrice horaires type'!PT41=1,1,VLOOKUP($B41,Activités!$A$2:$B$44,2,FALSE))</f>
        <v>B</v>
      </c>
      <c r="PU41" s="9" t="str">
        <f>IF('Matrice horaires type'!PU41=1,1,VLOOKUP($B41,Activités!$A$2:$B$44,2,FALSE))</f>
        <v>B</v>
      </c>
      <c r="PV41" s="9" t="str">
        <f>IF('Matrice horaires type'!PV41=1,1,VLOOKUP($B41,Activités!$A$2:$B$44,2,FALSE))</f>
        <v>B</v>
      </c>
      <c r="PW41" s="8" t="str">
        <f>IF('Matrice horaires type'!PW41=1,1,VLOOKUP($B41,Activités!$A$2:$B$44,2,FALSE))</f>
        <v>B</v>
      </c>
      <c r="PX41" s="7" t="str">
        <f>IF('Matrice horaires type'!PX41=1,1,VLOOKUP($B41,Activités!$A$2:$B$44,2,FALSE))</f>
        <v>B</v>
      </c>
      <c r="PY41" s="9" t="str">
        <f>IF('Matrice horaires type'!PY41=1,1,VLOOKUP($B41,Activités!$A$2:$B$44,2,FALSE))</f>
        <v>B</v>
      </c>
      <c r="PZ41" s="9" t="str">
        <f>IF('Matrice horaires type'!PZ41=1,1,VLOOKUP($B41,Activités!$A$2:$B$44,2,FALSE))</f>
        <v>B</v>
      </c>
      <c r="QA41" s="8" t="str">
        <f>IF('Matrice horaires type'!QA41=1,1,VLOOKUP($B41,Activités!$A$2:$B$44,2,FALSE))</f>
        <v>B</v>
      </c>
      <c r="QB41" s="7" t="str">
        <f>IF('Matrice horaires type'!QB41=1,1,VLOOKUP($B41,Activités!$A$2:$B$44,2,FALSE))</f>
        <v>B</v>
      </c>
      <c r="QC41" s="9" t="str">
        <f>IF('Matrice horaires type'!QC41=1,1,VLOOKUP($B41,Activités!$A$2:$B$44,2,FALSE))</f>
        <v>B</v>
      </c>
      <c r="QD41" s="9" t="str">
        <f>IF('Matrice horaires type'!QD41=1,1,VLOOKUP($B41,Activités!$A$2:$B$44,2,FALSE))</f>
        <v>B</v>
      </c>
      <c r="QE41" s="8" t="str">
        <f>IF('Matrice horaires type'!QE41=1,1,VLOOKUP($B41,Activités!$A$2:$B$44,2,FALSE))</f>
        <v>B</v>
      </c>
      <c r="QF41" s="7">
        <f>IF('Matrice horaires type'!QF41=1,1,VLOOKUP($B41,Activités!$A$2:$B$44,2,FALSE))</f>
        <v>1</v>
      </c>
      <c r="QG41" s="9">
        <f>IF('Matrice horaires type'!QG41=1,1,VLOOKUP($B41,Activités!$A$2:$B$44,2,FALSE))</f>
        <v>1</v>
      </c>
      <c r="QH41" s="9">
        <f>IF('Matrice horaires type'!QH41=1,1,VLOOKUP($B41,Activités!$A$2:$B$44,2,FALSE))</f>
        <v>1</v>
      </c>
      <c r="QI41" s="8">
        <f>IF('Matrice horaires type'!QI41=1,1,VLOOKUP($B41,Activités!$A$2:$B$44,2,FALSE))</f>
        <v>1</v>
      </c>
      <c r="QJ41" s="7" t="str">
        <f>IF('Matrice horaires type'!QJ41=1,1,VLOOKUP($B41,Activités!$A$2:$B$44,2,FALSE))</f>
        <v>B</v>
      </c>
      <c r="QK41" s="9" t="str">
        <f>IF('Matrice horaires type'!QK41=1,1,VLOOKUP($B41,Activités!$A$2:$B$44,2,FALSE))</f>
        <v>B</v>
      </c>
      <c r="QL41" s="9" t="str">
        <f>IF('Matrice horaires type'!QL41=1,1,VLOOKUP($B41,Activités!$A$2:$B$44,2,FALSE))</f>
        <v>B</v>
      </c>
      <c r="QM41" s="8" t="str">
        <f>IF('Matrice horaires type'!QM41=1,1,VLOOKUP($B41,Activités!$A$2:$B$44,2,FALSE))</f>
        <v>B</v>
      </c>
      <c r="QN41" s="7" t="str">
        <f>IF('Matrice horaires type'!QN41=1,1,VLOOKUP($B41,Activités!$A$2:$B$44,2,FALSE))</f>
        <v>B</v>
      </c>
      <c r="QO41" s="9" t="str">
        <f>IF('Matrice horaires type'!QO41=1,1,VLOOKUP($B41,Activités!$A$2:$B$44,2,FALSE))</f>
        <v>B</v>
      </c>
      <c r="QP41" s="9" t="str">
        <f>IF('Matrice horaires type'!QP41=1,1,VLOOKUP($B41,Activités!$A$2:$B$44,2,FALSE))</f>
        <v>B</v>
      </c>
      <c r="QQ41" s="8" t="str">
        <f>IF('Matrice horaires type'!QQ41=1,1,VLOOKUP($B41,Activités!$A$2:$B$44,2,FALSE))</f>
        <v>B</v>
      </c>
      <c r="QR41" s="7" t="str">
        <f>IF('Matrice horaires type'!QR41=1,1,VLOOKUP($B41,Activités!$A$2:$B$44,2,FALSE))</f>
        <v>B</v>
      </c>
      <c r="QS41" s="9" t="str">
        <f>IF('Matrice horaires type'!QS41=1,1,VLOOKUP($B41,Activités!$A$2:$B$44,2,FALSE))</f>
        <v>B</v>
      </c>
      <c r="QT41" s="9" t="str">
        <f>IF('Matrice horaires type'!QT41=1,1,VLOOKUP($B41,Activités!$A$2:$B$44,2,FALSE))</f>
        <v>B</v>
      </c>
      <c r="QU41" s="8" t="str">
        <f>IF('Matrice horaires type'!QU41=1,1,VLOOKUP($B41,Activités!$A$2:$B$44,2,FALSE))</f>
        <v>B</v>
      </c>
      <c r="QV41" s="7" t="str">
        <f>IF('Matrice horaires type'!QV41=1,1,VLOOKUP($B41,Activités!$A$2:$B$44,2,FALSE))</f>
        <v>B</v>
      </c>
      <c r="QW41" s="9" t="str">
        <f>IF('Matrice horaires type'!QW41=1,1,VLOOKUP($B41,Activités!$A$2:$B$44,2,FALSE))</f>
        <v>B</v>
      </c>
      <c r="QX41" s="9" t="str">
        <f>IF('Matrice horaires type'!QX41=1,1,VLOOKUP($B41,Activités!$A$2:$B$44,2,FALSE))</f>
        <v>B</v>
      </c>
      <c r="QY41" s="8" t="str">
        <f>IF('Matrice horaires type'!QY41=1,1,VLOOKUP($B41,Activités!$A$2:$B$44,2,FALSE))</f>
        <v>B</v>
      </c>
      <c r="QZ41" s="7" t="str">
        <f>IF('Matrice horaires type'!QZ41=1,1,VLOOKUP($B41,Activités!$A$2:$B$44,2,FALSE))</f>
        <v>B</v>
      </c>
      <c r="RA41" s="9" t="str">
        <f>IF('Matrice horaires type'!RA41=1,1,VLOOKUP($B41,Activités!$A$2:$B$44,2,FALSE))</f>
        <v>B</v>
      </c>
      <c r="RB41" s="9" t="str">
        <f>IF('Matrice horaires type'!RB41=1,1,VLOOKUP($B41,Activités!$A$2:$B$44,2,FALSE))</f>
        <v>B</v>
      </c>
      <c r="RC41" s="8" t="str">
        <f>IF('Matrice horaires type'!RC41=1,1,VLOOKUP($B41,Activités!$A$2:$B$44,2,FALSE))</f>
        <v>B</v>
      </c>
      <c r="RD41" s="7">
        <f>IF('Matrice horaires type'!RD41=1,1,VLOOKUP($B41,Activités!$A$2:$B$44,2,FALSE))</f>
        <v>1</v>
      </c>
      <c r="RE41" s="9">
        <f>IF('Matrice horaires type'!RE41=1,1,VLOOKUP($B41,Activités!$A$2:$B$44,2,FALSE))</f>
        <v>1</v>
      </c>
      <c r="RF41" s="9">
        <f>IF('Matrice horaires type'!RF41=1,1,VLOOKUP($B41,Activités!$A$2:$B$44,2,FALSE))</f>
        <v>1</v>
      </c>
      <c r="RG41" s="8">
        <f>IF('Matrice horaires type'!RG41=1,1,VLOOKUP($B41,Activités!$A$2:$B$44,2,FALSE))</f>
        <v>1</v>
      </c>
      <c r="RH41" s="7" t="str">
        <f>IF('Matrice horaires type'!RH41=1,1,VLOOKUP($B41,Activités!$A$2:$B$44,2,FALSE))</f>
        <v>B</v>
      </c>
      <c r="RI41" s="9" t="str">
        <f>IF('Matrice horaires type'!RI41=1,1,VLOOKUP($B41,Activités!$A$2:$B$44,2,FALSE))</f>
        <v>B</v>
      </c>
      <c r="RJ41" s="9" t="str">
        <f>IF('Matrice horaires type'!RJ41=1,1,VLOOKUP($B41,Activités!$A$2:$B$44,2,FALSE))</f>
        <v>B</v>
      </c>
      <c r="RK41" s="8" t="str">
        <f>IF('Matrice horaires type'!RK41=1,1,VLOOKUP($B41,Activités!$A$2:$B$44,2,FALSE))</f>
        <v>B</v>
      </c>
      <c r="RL41" s="7" t="str">
        <f>IF('Matrice horaires type'!RL41=1,1,VLOOKUP($B41,Activités!$A$2:$B$44,2,FALSE))</f>
        <v>B</v>
      </c>
      <c r="RM41" s="9" t="str">
        <f>IF('Matrice horaires type'!RM41=1,1,VLOOKUP($B41,Activités!$A$2:$B$44,2,FALSE))</f>
        <v>B</v>
      </c>
      <c r="RN41" s="9" t="str">
        <f>IF('Matrice horaires type'!RN41=1,1,VLOOKUP($B41,Activités!$A$2:$B$44,2,FALSE))</f>
        <v>B</v>
      </c>
      <c r="RO41" s="8" t="str">
        <f>IF('Matrice horaires type'!RO41=1,1,VLOOKUP($B41,Activités!$A$2:$B$44,2,FALSE))</f>
        <v>B</v>
      </c>
      <c r="RP41" s="7" t="str">
        <f>IF('Matrice horaires type'!RP41=1,1,VLOOKUP($B41,Activités!$A$2:$B$44,2,FALSE))</f>
        <v>B</v>
      </c>
      <c r="RQ41" s="9" t="str">
        <f>IF('Matrice horaires type'!RQ41=1,1,VLOOKUP($B41,Activités!$A$2:$B$44,2,FALSE))</f>
        <v>B</v>
      </c>
      <c r="RR41" s="9" t="str">
        <f>IF('Matrice horaires type'!RR41=1,1,VLOOKUP($B41,Activités!$A$2:$B$44,2,FALSE))</f>
        <v>B</v>
      </c>
      <c r="RS41" s="8" t="str">
        <f>IF('Matrice horaires type'!RS41=1,1,VLOOKUP($B41,Activités!$A$2:$B$44,2,FALSE))</f>
        <v>B</v>
      </c>
      <c r="RT41" s="7" t="str">
        <f>IF('Matrice horaires type'!RT41=1,1,VLOOKUP($B41,Activités!$A$2:$B$44,2,FALSE))</f>
        <v>B</v>
      </c>
      <c r="RU41" s="9" t="str">
        <f>IF('Matrice horaires type'!RU41=1,1,VLOOKUP($B41,Activités!$A$2:$B$44,2,FALSE))</f>
        <v>B</v>
      </c>
      <c r="RV41" s="9" t="str">
        <f>IF('Matrice horaires type'!RV41=1,1,VLOOKUP($B41,Activités!$A$2:$B$44,2,FALSE))</f>
        <v>B</v>
      </c>
      <c r="RW41" s="8" t="str">
        <f>IF('Matrice horaires type'!RW41=1,1,VLOOKUP($B41,Activités!$A$2:$B$44,2,FALSE))</f>
        <v>B</v>
      </c>
      <c r="RX41" s="7" t="str">
        <f>IF('Matrice horaires type'!RX41=1,1,VLOOKUP($B41,Activités!$A$2:$B$44,2,FALSE))</f>
        <v>B</v>
      </c>
      <c r="RY41" s="9" t="str">
        <f>IF('Matrice horaires type'!RY41=1,1,VLOOKUP($B41,Activités!$A$2:$B$44,2,FALSE))</f>
        <v>B</v>
      </c>
      <c r="RZ41" s="9" t="str">
        <f>IF('Matrice horaires type'!RZ41=1,1,VLOOKUP($B41,Activités!$A$2:$B$44,2,FALSE))</f>
        <v>B</v>
      </c>
      <c r="SA41" s="8" t="str">
        <f>IF('Matrice horaires type'!SA41=1,1,VLOOKUP($B41,Activités!$A$2:$B$44,2,FALSE))</f>
        <v>B</v>
      </c>
      <c r="SB41" s="7">
        <f>IF('Matrice horaires type'!SB41=1,1,VLOOKUP($B41,Activités!$A$2:$B$44,2,FALSE))</f>
        <v>1</v>
      </c>
      <c r="SC41" s="9">
        <f>IF('Matrice horaires type'!SC41=1,1,VLOOKUP($B41,Activités!$A$2:$B$44,2,FALSE))</f>
        <v>1</v>
      </c>
      <c r="SD41" s="9">
        <f>IF('Matrice horaires type'!SD41=1,1,VLOOKUP($B41,Activités!$A$2:$B$44,2,FALSE))</f>
        <v>1</v>
      </c>
      <c r="SE41" s="8">
        <f>IF('Matrice horaires type'!SE41=1,1,VLOOKUP($B41,Activités!$A$2:$B$44,2,FALSE))</f>
        <v>1</v>
      </c>
      <c r="SF41" s="7">
        <f>IF('Matrice horaires type'!SF41=1,1,VLOOKUP($B41,Activités!$A$2:$B$44,2,FALSE))</f>
        <v>1</v>
      </c>
      <c r="SG41" s="9">
        <f>IF('Matrice horaires type'!SG41=1,1,VLOOKUP($B41,Activités!$A$2:$B$44,2,FALSE))</f>
        <v>1</v>
      </c>
      <c r="SH41" s="9">
        <f>IF('Matrice horaires type'!SH41=1,1,VLOOKUP($B41,Activités!$A$2:$B$44,2,FALSE))</f>
        <v>1</v>
      </c>
      <c r="SI41" s="8">
        <f>IF('Matrice horaires type'!SI41=1,1,VLOOKUP($B41,Activités!$A$2:$B$44,2,FALSE))</f>
        <v>1</v>
      </c>
      <c r="SJ41" s="7">
        <f>IF('Matrice horaires type'!SJ41=1,1,VLOOKUP($B41,Activités!$A$2:$B$44,2,FALSE))</f>
        <v>1</v>
      </c>
      <c r="SK41" s="9">
        <f>IF('Matrice horaires type'!SK41=1,1,VLOOKUP($B41,Activités!$A$2:$B$44,2,FALSE))</f>
        <v>1</v>
      </c>
      <c r="SL41" s="9">
        <f>IF('Matrice horaires type'!SL41=1,1,VLOOKUP($B41,Activités!$A$2:$B$44,2,FALSE))</f>
        <v>1</v>
      </c>
      <c r="SM41" s="8">
        <f>IF('Matrice horaires type'!SM41=1,1,VLOOKUP($B41,Activités!$A$2:$B$44,2,FALSE))</f>
        <v>1</v>
      </c>
      <c r="SN41" s="7">
        <f>IF('Matrice horaires type'!SN41=1,1,VLOOKUP($B41,Activités!$A$2:$B$44,2,FALSE))</f>
        <v>1</v>
      </c>
    </row>
    <row r="42" spans="2:508" x14ac:dyDescent="0.3">
      <c r="B42" t="s">
        <v>81</v>
      </c>
      <c r="C42" s="7">
        <f>IF('Matrice horaires type'!C42=1,1,VLOOKUP($B42,Activités!$A$2:$B$44,2,FALSE))</f>
        <v>1</v>
      </c>
      <c r="D42" s="9">
        <f>IF('Matrice horaires type'!D42=1,1,VLOOKUP($B42,Activités!$A$2:$B$44,2,FALSE))</f>
        <v>1</v>
      </c>
      <c r="E42" s="9">
        <f>IF('Matrice horaires type'!E42=1,1,VLOOKUP($B42,Activités!$A$2:$B$44,2,FALSE))</f>
        <v>1</v>
      </c>
      <c r="F42" s="8">
        <f>IF('Matrice horaires type'!F42=1,1,VLOOKUP($B42,Activités!$A$2:$B$44,2,FALSE))</f>
        <v>1</v>
      </c>
      <c r="G42" s="7">
        <f>IF('Matrice horaires type'!G42=1,1,VLOOKUP($B42,Activités!$A$2:$B$44,2,FALSE))</f>
        <v>1</v>
      </c>
      <c r="H42" s="9">
        <f>IF('Matrice horaires type'!H42=1,1,VLOOKUP($B42,Activités!$A$2:$B$44,2,FALSE))</f>
        <v>1</v>
      </c>
      <c r="I42" s="9">
        <f>IF('Matrice horaires type'!I42=1,1,VLOOKUP($B42,Activités!$A$2:$B$44,2,FALSE))</f>
        <v>1</v>
      </c>
      <c r="J42" s="8">
        <f>IF('Matrice horaires type'!J42=1,1,VLOOKUP($B42,Activités!$A$2:$B$44,2,FALSE))</f>
        <v>1</v>
      </c>
      <c r="K42" s="7">
        <f>IF('Matrice horaires type'!K42=1,1,VLOOKUP($B42,Activités!$A$2:$B$44,2,FALSE))</f>
        <v>1</v>
      </c>
      <c r="L42" s="9">
        <f>IF('Matrice horaires type'!L42=1,1,VLOOKUP($B42,Activités!$A$2:$B$44,2,FALSE))</f>
        <v>1</v>
      </c>
      <c r="M42" s="9">
        <f>IF('Matrice horaires type'!M42=1,1,VLOOKUP($B42,Activités!$A$2:$B$44,2,FALSE))</f>
        <v>1</v>
      </c>
      <c r="N42" s="8">
        <f>IF('Matrice horaires type'!N42=1,1,VLOOKUP($B42,Activités!$A$2:$B$44,2,FALSE))</f>
        <v>1</v>
      </c>
      <c r="O42" s="7">
        <f>IF('Matrice horaires type'!O42=1,1,VLOOKUP($B42,Activités!$A$2:$B$44,2,FALSE))</f>
        <v>1</v>
      </c>
      <c r="P42" s="9">
        <f>IF('Matrice horaires type'!P42=1,1,VLOOKUP($B42,Activités!$A$2:$B$44,2,FALSE))</f>
        <v>1</v>
      </c>
      <c r="Q42" s="9">
        <f>IF('Matrice horaires type'!Q42=1,1,VLOOKUP($B42,Activités!$A$2:$B$44,2,FALSE))</f>
        <v>1</v>
      </c>
      <c r="R42" s="8">
        <f>IF('Matrice horaires type'!R42=1,1,VLOOKUP($B42,Activités!$A$2:$B$44,2,FALSE))</f>
        <v>1</v>
      </c>
      <c r="S42" s="7">
        <f>IF('Matrice horaires type'!S42=1,1,VLOOKUP($B42,Activités!$A$2:$B$44,2,FALSE))</f>
        <v>1</v>
      </c>
      <c r="T42" s="9">
        <f>IF('Matrice horaires type'!T42=1,1,VLOOKUP($B42,Activités!$A$2:$B$44,2,FALSE))</f>
        <v>1</v>
      </c>
      <c r="U42" s="9">
        <f>IF('Matrice horaires type'!U42=1,1,VLOOKUP($B42,Activités!$A$2:$B$44,2,FALSE))</f>
        <v>1</v>
      </c>
      <c r="V42" s="8">
        <f>IF('Matrice horaires type'!V42=1,1,VLOOKUP($B42,Activités!$A$2:$B$44,2,FALSE))</f>
        <v>1</v>
      </c>
      <c r="W42" s="7">
        <f>IF('Matrice horaires type'!W42=1,1,VLOOKUP($B42,Activités!$A$2:$B$44,2,FALSE))</f>
        <v>1</v>
      </c>
      <c r="X42" s="9">
        <f>IF('Matrice horaires type'!X42=1,1,VLOOKUP($B42,Activités!$A$2:$B$44,2,FALSE))</f>
        <v>1</v>
      </c>
      <c r="Y42" s="9">
        <f>IF('Matrice horaires type'!Y42=1,1,VLOOKUP($B42,Activités!$A$2:$B$44,2,FALSE))</f>
        <v>1</v>
      </c>
      <c r="Z42" s="8">
        <f>IF('Matrice horaires type'!Z42=1,1,VLOOKUP($B42,Activités!$A$2:$B$44,2,FALSE))</f>
        <v>1</v>
      </c>
      <c r="AA42" s="7">
        <f>IF('Matrice horaires type'!AA42=1,1,VLOOKUP($B42,Activités!$A$2:$B$44,2,FALSE))</f>
        <v>1</v>
      </c>
      <c r="AB42" s="9">
        <f>IF('Matrice horaires type'!AB42=1,1,VLOOKUP($B42,Activités!$A$2:$B$44,2,FALSE))</f>
        <v>1</v>
      </c>
      <c r="AC42" s="9">
        <f>IF('Matrice horaires type'!AC42=1,1,VLOOKUP($B42,Activités!$A$2:$B$44,2,FALSE))</f>
        <v>1</v>
      </c>
      <c r="AD42" s="8">
        <f>IF('Matrice horaires type'!AD42=1,1,VLOOKUP($B42,Activités!$A$2:$B$44,2,FALSE))</f>
        <v>1</v>
      </c>
      <c r="AE42" s="7">
        <f>IF('Matrice horaires type'!AE42=1,1,VLOOKUP($B42,Activités!$A$2:$B$44,2,FALSE))</f>
        <v>1</v>
      </c>
      <c r="AF42" s="9">
        <f>IF('Matrice horaires type'!AF42=1,1,VLOOKUP($B42,Activités!$A$2:$B$44,2,FALSE))</f>
        <v>1</v>
      </c>
      <c r="AG42" s="9">
        <f>IF('Matrice horaires type'!AG42=1,1,VLOOKUP($B42,Activités!$A$2:$B$44,2,FALSE))</f>
        <v>1</v>
      </c>
      <c r="AH42" s="8">
        <f>IF('Matrice horaires type'!AH42=1,1,VLOOKUP($B42,Activités!$A$2:$B$44,2,FALSE))</f>
        <v>1</v>
      </c>
      <c r="AI42" s="7">
        <f>IF('Matrice horaires type'!AI42=1,1,VLOOKUP($B42,Activités!$A$2:$B$44,2,FALSE))</f>
        <v>1</v>
      </c>
      <c r="AJ42" s="9">
        <f>IF('Matrice horaires type'!AJ42=1,1,VLOOKUP($B42,Activités!$A$2:$B$44,2,FALSE))</f>
        <v>1</v>
      </c>
      <c r="AK42" s="9">
        <f>IF('Matrice horaires type'!AK42=1,1,VLOOKUP($B42,Activités!$A$2:$B$44,2,FALSE))</f>
        <v>1</v>
      </c>
      <c r="AL42" s="8">
        <f>IF('Matrice horaires type'!AL42=1,1,VLOOKUP($B42,Activités!$A$2:$B$44,2,FALSE))</f>
        <v>1</v>
      </c>
      <c r="AM42" s="7">
        <f>IF('Matrice horaires type'!AM42=1,1,VLOOKUP($B42,Activités!$A$2:$B$44,2,FALSE))</f>
        <v>1</v>
      </c>
      <c r="AN42" s="9">
        <f>IF('Matrice horaires type'!AN42=1,1,VLOOKUP($B42,Activités!$A$2:$B$44,2,FALSE))</f>
        <v>1</v>
      </c>
      <c r="AO42" s="9">
        <f>IF('Matrice horaires type'!AO42=1,1,VLOOKUP($B42,Activités!$A$2:$B$44,2,FALSE))</f>
        <v>1</v>
      </c>
      <c r="AP42" s="8">
        <f>IF('Matrice horaires type'!AP42=1,1,VLOOKUP($B42,Activités!$A$2:$B$44,2,FALSE))</f>
        <v>1</v>
      </c>
      <c r="AQ42" s="7">
        <f>IF('Matrice horaires type'!AQ42=1,1,VLOOKUP($B42,Activités!$A$2:$B$44,2,FALSE))</f>
        <v>1</v>
      </c>
      <c r="AR42" s="9">
        <f>IF('Matrice horaires type'!AR42=1,1,VLOOKUP($B42,Activités!$A$2:$B$44,2,FALSE))</f>
        <v>1</v>
      </c>
      <c r="AS42" s="9">
        <f>IF('Matrice horaires type'!AS42=1,1,VLOOKUP($B42,Activités!$A$2:$B$44,2,FALSE))</f>
        <v>1</v>
      </c>
      <c r="AT42" s="8">
        <f>IF('Matrice horaires type'!AT42=1,1,VLOOKUP($B42,Activités!$A$2:$B$44,2,FALSE))</f>
        <v>1</v>
      </c>
      <c r="AU42" s="7">
        <f>IF('Matrice horaires type'!AU42=1,1,VLOOKUP($B42,Activités!$A$2:$B$44,2,FALSE))</f>
        <v>1</v>
      </c>
      <c r="AV42" s="9">
        <f>IF('Matrice horaires type'!AV42=1,1,VLOOKUP($B42,Activités!$A$2:$B$44,2,FALSE))</f>
        <v>1</v>
      </c>
      <c r="AW42" s="9">
        <f>IF('Matrice horaires type'!AW42=1,1,VLOOKUP($B42,Activités!$A$2:$B$44,2,FALSE))</f>
        <v>1</v>
      </c>
      <c r="AX42" s="8">
        <f>IF('Matrice horaires type'!AX42=1,1,VLOOKUP($B42,Activités!$A$2:$B$44,2,FALSE))</f>
        <v>1</v>
      </c>
      <c r="AY42" s="7" t="str">
        <f>IF('Matrice horaires type'!AY42=1,1,VLOOKUP($B42,Activités!$A$2:$B$44,2,FALSE))</f>
        <v>B</v>
      </c>
      <c r="AZ42" s="9" t="str">
        <f>IF('Matrice horaires type'!AZ42=1,1,VLOOKUP($B42,Activités!$A$2:$B$44,2,FALSE))</f>
        <v>B</v>
      </c>
      <c r="BA42" s="9" t="str">
        <f>IF('Matrice horaires type'!BA42=1,1,VLOOKUP($B42,Activités!$A$2:$B$44,2,FALSE))</f>
        <v>B</v>
      </c>
      <c r="BB42" s="8" t="str">
        <f>IF('Matrice horaires type'!BB42=1,1,VLOOKUP($B42,Activités!$A$2:$B$44,2,FALSE))</f>
        <v>B</v>
      </c>
      <c r="BC42" s="7" t="str">
        <f>IF('Matrice horaires type'!BC42=1,1,VLOOKUP($B42,Activités!$A$2:$B$44,2,FALSE))</f>
        <v>B</v>
      </c>
      <c r="BD42" s="9" t="str">
        <f>IF('Matrice horaires type'!BD42=1,1,VLOOKUP($B42,Activités!$A$2:$B$44,2,FALSE))</f>
        <v>B</v>
      </c>
      <c r="BE42" s="9" t="str">
        <f>IF('Matrice horaires type'!BE42=1,1,VLOOKUP($B42,Activités!$A$2:$B$44,2,FALSE))</f>
        <v>B</v>
      </c>
      <c r="BF42" s="8" t="str">
        <f>IF('Matrice horaires type'!BF42=1,1,VLOOKUP($B42,Activités!$A$2:$B$44,2,FALSE))</f>
        <v>B</v>
      </c>
      <c r="BG42" s="7" t="str">
        <f>IF('Matrice horaires type'!BG42=1,1,VLOOKUP($B42,Activités!$A$2:$B$44,2,FALSE))</f>
        <v>B</v>
      </c>
      <c r="BH42" s="9" t="str">
        <f>IF('Matrice horaires type'!BH42=1,1,VLOOKUP($B42,Activités!$A$2:$B$44,2,FALSE))</f>
        <v>B</v>
      </c>
      <c r="BI42" s="9" t="str">
        <f>IF('Matrice horaires type'!BI42=1,1,VLOOKUP($B42,Activités!$A$2:$B$44,2,FALSE))</f>
        <v>B</v>
      </c>
      <c r="BJ42" s="8" t="str">
        <f>IF('Matrice horaires type'!BJ42=1,1,VLOOKUP($B42,Activités!$A$2:$B$44,2,FALSE))</f>
        <v>B</v>
      </c>
      <c r="BK42" s="7">
        <f>IF('Matrice horaires type'!BK42=1,1,VLOOKUP($B42,Activités!$A$2:$B$44,2,FALSE))</f>
        <v>1</v>
      </c>
      <c r="BL42" s="9">
        <f>IF('Matrice horaires type'!BL42=1,1,VLOOKUP($B42,Activités!$A$2:$B$44,2,FALSE))</f>
        <v>1</v>
      </c>
      <c r="BM42" s="9">
        <f>IF('Matrice horaires type'!BM42=1,1,VLOOKUP($B42,Activités!$A$2:$B$44,2,FALSE))</f>
        <v>1</v>
      </c>
      <c r="BN42" s="8">
        <f>IF('Matrice horaires type'!BN42=1,1,VLOOKUP($B42,Activités!$A$2:$B$44,2,FALSE))</f>
        <v>1</v>
      </c>
      <c r="BO42" s="7" t="str">
        <f>IF('Matrice horaires type'!BO42=1,1,VLOOKUP($B42,Activités!$A$2:$B$44,2,FALSE))</f>
        <v>B</v>
      </c>
      <c r="BP42" s="9" t="str">
        <f>IF('Matrice horaires type'!BP42=1,1,VLOOKUP($B42,Activités!$A$2:$B$44,2,FALSE))</f>
        <v>B</v>
      </c>
      <c r="BQ42" s="9" t="str">
        <f>IF('Matrice horaires type'!BQ42=1,1,VLOOKUP($B42,Activités!$A$2:$B$44,2,FALSE))</f>
        <v>B</v>
      </c>
      <c r="BR42" s="8" t="str">
        <f>IF('Matrice horaires type'!BR42=1,1,VLOOKUP($B42,Activités!$A$2:$B$44,2,FALSE))</f>
        <v>B</v>
      </c>
      <c r="BS42" s="7" t="str">
        <f>IF('Matrice horaires type'!BS42=1,1,VLOOKUP($B42,Activités!$A$2:$B$44,2,FALSE))</f>
        <v>B</v>
      </c>
      <c r="BT42" s="9" t="str">
        <f>IF('Matrice horaires type'!BT42=1,1,VLOOKUP($B42,Activités!$A$2:$B$44,2,FALSE))</f>
        <v>B</v>
      </c>
      <c r="BU42" s="9" t="str">
        <f>IF('Matrice horaires type'!BU42=1,1,VLOOKUP($B42,Activités!$A$2:$B$44,2,FALSE))</f>
        <v>B</v>
      </c>
      <c r="BV42" s="8" t="str">
        <f>IF('Matrice horaires type'!BV42=1,1,VLOOKUP($B42,Activités!$A$2:$B$44,2,FALSE))</f>
        <v>B</v>
      </c>
      <c r="BW42" s="7" t="str">
        <f>IF('Matrice horaires type'!BW42=1,1,VLOOKUP($B42,Activités!$A$2:$B$44,2,FALSE))</f>
        <v>B</v>
      </c>
      <c r="BX42" s="9" t="str">
        <f>IF('Matrice horaires type'!BX42=1,1,VLOOKUP($B42,Activités!$A$2:$B$44,2,FALSE))</f>
        <v>B</v>
      </c>
      <c r="BY42" s="9" t="str">
        <f>IF('Matrice horaires type'!BY42=1,1,VLOOKUP($B42,Activités!$A$2:$B$44,2,FALSE))</f>
        <v>B</v>
      </c>
      <c r="BZ42" s="8" t="str">
        <f>IF('Matrice horaires type'!BZ42=1,1,VLOOKUP($B42,Activités!$A$2:$B$44,2,FALSE))</f>
        <v>B</v>
      </c>
      <c r="CA42" s="7" t="str">
        <f>IF('Matrice horaires type'!CA42=1,1,VLOOKUP($B42,Activités!$A$2:$B$44,2,FALSE))</f>
        <v>B</v>
      </c>
      <c r="CB42" s="9" t="str">
        <f>IF('Matrice horaires type'!CB42=1,1,VLOOKUP($B42,Activités!$A$2:$B$44,2,FALSE))</f>
        <v>B</v>
      </c>
      <c r="CC42" s="9" t="str">
        <f>IF('Matrice horaires type'!CC42=1,1,VLOOKUP($B42,Activités!$A$2:$B$44,2,FALSE))</f>
        <v>B</v>
      </c>
      <c r="CD42" s="8" t="str">
        <f>IF('Matrice horaires type'!CD42=1,1,VLOOKUP($B42,Activités!$A$2:$B$44,2,FALSE))</f>
        <v>B</v>
      </c>
      <c r="CE42" s="7" t="str">
        <f>IF('Matrice horaires type'!CE42=1,1,VLOOKUP($B42,Activités!$A$2:$B$44,2,FALSE))</f>
        <v>B</v>
      </c>
      <c r="CF42" s="9" t="str">
        <f>IF('Matrice horaires type'!CF42=1,1,VLOOKUP($B42,Activités!$A$2:$B$44,2,FALSE))</f>
        <v>B</v>
      </c>
      <c r="CG42" s="9" t="str">
        <f>IF('Matrice horaires type'!CG42=1,1,VLOOKUP($B42,Activités!$A$2:$B$44,2,FALSE))</f>
        <v>B</v>
      </c>
      <c r="CH42" s="8" t="str">
        <f>IF('Matrice horaires type'!CH42=1,1,VLOOKUP($B42,Activités!$A$2:$B$44,2,FALSE))</f>
        <v>B</v>
      </c>
      <c r="CI42" s="7">
        <f>IF('Matrice horaires type'!CI42=1,1,VLOOKUP($B42,Activités!$A$2:$B$44,2,FALSE))</f>
        <v>1</v>
      </c>
      <c r="CJ42" s="9">
        <f>IF('Matrice horaires type'!CJ42=1,1,VLOOKUP($B42,Activités!$A$2:$B$44,2,FALSE))</f>
        <v>1</v>
      </c>
      <c r="CK42" s="9">
        <f>IF('Matrice horaires type'!CK42=1,1,VLOOKUP($B42,Activités!$A$2:$B$44,2,FALSE))</f>
        <v>1</v>
      </c>
      <c r="CL42" s="8">
        <f>IF('Matrice horaires type'!CL42=1,1,VLOOKUP($B42,Activités!$A$2:$B$44,2,FALSE))</f>
        <v>1</v>
      </c>
      <c r="CM42" s="7">
        <f>IF('Matrice horaires type'!CM42=1,1,VLOOKUP($B42,Activités!$A$2:$B$44,2,FALSE))</f>
        <v>1</v>
      </c>
      <c r="CN42" s="9">
        <f>IF('Matrice horaires type'!CN42=1,1,VLOOKUP($B42,Activités!$A$2:$B$44,2,FALSE))</f>
        <v>1</v>
      </c>
      <c r="CO42" s="9">
        <f>IF('Matrice horaires type'!CO42=1,1,VLOOKUP($B42,Activités!$A$2:$B$44,2,FALSE))</f>
        <v>1</v>
      </c>
      <c r="CP42" s="8">
        <f>IF('Matrice horaires type'!CP42=1,1,VLOOKUP($B42,Activités!$A$2:$B$44,2,FALSE))</f>
        <v>1</v>
      </c>
      <c r="CQ42" s="7" t="str">
        <f>IF('Matrice horaires type'!CQ42=1,1,VLOOKUP($B42,Activités!$A$2:$B$44,2,FALSE))</f>
        <v>B</v>
      </c>
      <c r="CR42" s="9" t="str">
        <f>IF('Matrice horaires type'!CR42=1,1,VLOOKUP($B42,Activités!$A$2:$B$44,2,FALSE))</f>
        <v>B</v>
      </c>
      <c r="CS42" s="9" t="str">
        <f>IF('Matrice horaires type'!CS42=1,1,VLOOKUP($B42,Activités!$A$2:$B$44,2,FALSE))</f>
        <v>B</v>
      </c>
      <c r="CT42" s="8" t="str">
        <f>IF('Matrice horaires type'!CT42=1,1,VLOOKUP($B42,Activités!$A$2:$B$44,2,FALSE))</f>
        <v>B</v>
      </c>
      <c r="CU42" s="7" t="str">
        <f>IF('Matrice horaires type'!CU42=1,1,VLOOKUP($B42,Activités!$A$2:$B$44,2,FALSE))</f>
        <v>B</v>
      </c>
      <c r="CV42" s="9" t="str">
        <f>IF('Matrice horaires type'!CV42=1,1,VLOOKUP($B42,Activités!$A$2:$B$44,2,FALSE))</f>
        <v>B</v>
      </c>
      <c r="CW42" s="9" t="str">
        <f>IF('Matrice horaires type'!CW42=1,1,VLOOKUP($B42,Activités!$A$2:$B$44,2,FALSE))</f>
        <v>B</v>
      </c>
      <c r="CX42" s="8" t="str">
        <f>IF('Matrice horaires type'!CX42=1,1,VLOOKUP($B42,Activités!$A$2:$B$44,2,FALSE))</f>
        <v>B</v>
      </c>
      <c r="CY42" s="7" t="str">
        <f>IF('Matrice horaires type'!CY42=1,1,VLOOKUP($B42,Activités!$A$2:$B$44,2,FALSE))</f>
        <v>B</v>
      </c>
      <c r="CZ42" s="9" t="str">
        <f>IF('Matrice horaires type'!CZ42=1,1,VLOOKUP($B42,Activités!$A$2:$B$44,2,FALSE))</f>
        <v>B</v>
      </c>
      <c r="DA42" s="9" t="str">
        <f>IF('Matrice horaires type'!DA42=1,1,VLOOKUP($B42,Activités!$A$2:$B$44,2,FALSE))</f>
        <v>B</v>
      </c>
      <c r="DB42" s="8" t="str">
        <f>IF('Matrice horaires type'!DB42=1,1,VLOOKUP($B42,Activités!$A$2:$B$44,2,FALSE))</f>
        <v>B</v>
      </c>
      <c r="DC42" s="7">
        <f>IF('Matrice horaires type'!DC42=1,1,VLOOKUP($B42,Activités!$A$2:$B$44,2,FALSE))</f>
        <v>1</v>
      </c>
      <c r="DD42" s="9">
        <f>IF('Matrice horaires type'!DD42=1,1,VLOOKUP($B42,Activités!$A$2:$B$44,2,FALSE))</f>
        <v>1</v>
      </c>
      <c r="DE42" s="9">
        <f>IF('Matrice horaires type'!DE42=1,1,VLOOKUP($B42,Activités!$A$2:$B$44,2,FALSE))</f>
        <v>1</v>
      </c>
      <c r="DF42" s="8">
        <f>IF('Matrice horaires type'!DF42=1,1,VLOOKUP($B42,Activités!$A$2:$B$44,2,FALSE))</f>
        <v>1</v>
      </c>
      <c r="DG42" s="7" t="str">
        <f>IF('Matrice horaires type'!DG42=1,1,VLOOKUP($B42,Activités!$A$2:$B$44,2,FALSE))</f>
        <v>B</v>
      </c>
      <c r="DH42" s="9" t="str">
        <f>IF('Matrice horaires type'!DH42=1,1,VLOOKUP($B42,Activités!$A$2:$B$44,2,FALSE))</f>
        <v>B</v>
      </c>
      <c r="DI42" s="9" t="str">
        <f>IF('Matrice horaires type'!DI42=1,1,VLOOKUP($B42,Activités!$A$2:$B$44,2,FALSE))</f>
        <v>B</v>
      </c>
      <c r="DJ42" s="8" t="str">
        <f>IF('Matrice horaires type'!DJ42=1,1,VLOOKUP($B42,Activités!$A$2:$B$44,2,FALSE))</f>
        <v>B</v>
      </c>
      <c r="DK42" s="7" t="str">
        <f>IF('Matrice horaires type'!DK42=1,1,VLOOKUP($B42,Activités!$A$2:$B$44,2,FALSE))</f>
        <v>B</v>
      </c>
      <c r="DL42" s="9" t="str">
        <f>IF('Matrice horaires type'!DL42=1,1,VLOOKUP($B42,Activités!$A$2:$B$44,2,FALSE))</f>
        <v>B</v>
      </c>
      <c r="DM42" s="9" t="str">
        <f>IF('Matrice horaires type'!DM42=1,1,VLOOKUP($B42,Activités!$A$2:$B$44,2,FALSE))</f>
        <v>B</v>
      </c>
      <c r="DN42" s="8" t="str">
        <f>IF('Matrice horaires type'!DN42=1,1,VLOOKUP($B42,Activités!$A$2:$B$44,2,FALSE))</f>
        <v>B</v>
      </c>
      <c r="DO42" s="7" t="str">
        <f>IF('Matrice horaires type'!DO42=1,1,VLOOKUP($B42,Activités!$A$2:$B$44,2,FALSE))</f>
        <v>B</v>
      </c>
      <c r="DP42" s="9" t="str">
        <f>IF('Matrice horaires type'!DP42=1,1,VLOOKUP($B42,Activités!$A$2:$B$44,2,FALSE))</f>
        <v>B</v>
      </c>
      <c r="DQ42" s="9" t="str">
        <f>IF('Matrice horaires type'!DQ42=1,1,VLOOKUP($B42,Activités!$A$2:$B$44,2,FALSE))</f>
        <v>B</v>
      </c>
      <c r="DR42" s="8" t="str">
        <f>IF('Matrice horaires type'!DR42=1,1,VLOOKUP($B42,Activités!$A$2:$B$44,2,FALSE))</f>
        <v>B</v>
      </c>
      <c r="DS42" s="7" t="str">
        <f>IF('Matrice horaires type'!DS42=1,1,VLOOKUP($B42,Activités!$A$2:$B$44,2,FALSE))</f>
        <v>B</v>
      </c>
      <c r="DT42" s="9" t="str">
        <f>IF('Matrice horaires type'!DT42=1,1,VLOOKUP($B42,Activités!$A$2:$B$44,2,FALSE))</f>
        <v>B</v>
      </c>
      <c r="DU42" s="9" t="str">
        <f>IF('Matrice horaires type'!DU42=1,1,VLOOKUP($B42,Activités!$A$2:$B$44,2,FALSE))</f>
        <v>B</v>
      </c>
      <c r="DV42" s="8" t="str">
        <f>IF('Matrice horaires type'!DV42=1,1,VLOOKUP($B42,Activités!$A$2:$B$44,2,FALSE))</f>
        <v>B</v>
      </c>
      <c r="DW42" s="7" t="str">
        <f>IF('Matrice horaires type'!DW42=1,1,VLOOKUP($B42,Activités!$A$2:$B$44,2,FALSE))</f>
        <v>B</v>
      </c>
      <c r="DX42" s="9" t="str">
        <f>IF('Matrice horaires type'!DX42=1,1,VLOOKUP($B42,Activités!$A$2:$B$44,2,FALSE))</f>
        <v>B</v>
      </c>
      <c r="DY42" s="9" t="str">
        <f>IF('Matrice horaires type'!DY42=1,1,VLOOKUP($B42,Activités!$A$2:$B$44,2,FALSE))</f>
        <v>B</v>
      </c>
      <c r="DZ42" s="8" t="str">
        <f>IF('Matrice horaires type'!DZ42=1,1,VLOOKUP($B42,Activités!$A$2:$B$44,2,FALSE))</f>
        <v>B</v>
      </c>
      <c r="EA42" s="7">
        <f>IF('Matrice horaires type'!EA42=1,1,VLOOKUP($B42,Activités!$A$2:$B$44,2,FALSE))</f>
        <v>1</v>
      </c>
      <c r="EB42" s="9">
        <f>IF('Matrice horaires type'!EB42=1,1,VLOOKUP($B42,Activités!$A$2:$B$44,2,FALSE))</f>
        <v>1</v>
      </c>
      <c r="EC42" s="9">
        <f>IF('Matrice horaires type'!EC42=1,1,VLOOKUP($B42,Activités!$A$2:$B$44,2,FALSE))</f>
        <v>1</v>
      </c>
      <c r="ED42" s="8">
        <f>IF('Matrice horaires type'!ED42=1,1,VLOOKUP($B42,Activités!$A$2:$B$44,2,FALSE))</f>
        <v>1</v>
      </c>
      <c r="EE42" s="7">
        <f>IF('Matrice horaires type'!EE42=1,1,VLOOKUP($B42,Activités!$A$2:$B$44,2,FALSE))</f>
        <v>1</v>
      </c>
      <c r="EF42" s="9">
        <f>IF('Matrice horaires type'!EF42=1,1,VLOOKUP($B42,Activités!$A$2:$B$44,2,FALSE))</f>
        <v>1</v>
      </c>
      <c r="EG42" s="9">
        <f>IF('Matrice horaires type'!EG42=1,1,VLOOKUP($B42,Activités!$A$2:$B$44,2,FALSE))</f>
        <v>1</v>
      </c>
      <c r="EH42" s="8">
        <f>IF('Matrice horaires type'!EH42=1,1,VLOOKUP($B42,Activités!$A$2:$B$44,2,FALSE))</f>
        <v>1</v>
      </c>
      <c r="EI42" s="7" t="str">
        <f>IF('Matrice horaires type'!EI42=1,1,VLOOKUP($B42,Activités!$A$2:$B$44,2,FALSE))</f>
        <v>B</v>
      </c>
      <c r="EJ42" s="9" t="str">
        <f>IF('Matrice horaires type'!EJ42=1,1,VLOOKUP($B42,Activités!$A$2:$B$44,2,FALSE))</f>
        <v>B</v>
      </c>
      <c r="EK42" s="9" t="str">
        <f>IF('Matrice horaires type'!EK42=1,1,VLOOKUP($B42,Activités!$A$2:$B$44,2,FALSE))</f>
        <v>B</v>
      </c>
      <c r="EL42" s="8" t="str">
        <f>IF('Matrice horaires type'!EL42=1,1,VLOOKUP($B42,Activités!$A$2:$B$44,2,FALSE))</f>
        <v>B</v>
      </c>
      <c r="EM42" s="7" t="str">
        <f>IF('Matrice horaires type'!EM42=1,1,VLOOKUP($B42,Activités!$A$2:$B$44,2,FALSE))</f>
        <v>B</v>
      </c>
      <c r="EN42" s="9" t="str">
        <f>IF('Matrice horaires type'!EN42=1,1,VLOOKUP($B42,Activités!$A$2:$B$44,2,FALSE))</f>
        <v>B</v>
      </c>
      <c r="EO42" s="9" t="str">
        <f>IF('Matrice horaires type'!EO42=1,1,VLOOKUP($B42,Activités!$A$2:$B$44,2,FALSE))</f>
        <v>B</v>
      </c>
      <c r="EP42" s="8" t="str">
        <f>IF('Matrice horaires type'!EP42=1,1,VLOOKUP($B42,Activités!$A$2:$B$44,2,FALSE))</f>
        <v>B</v>
      </c>
      <c r="EQ42" s="7" t="str">
        <f>IF('Matrice horaires type'!EQ42=1,1,VLOOKUP($B42,Activités!$A$2:$B$44,2,FALSE))</f>
        <v>B</v>
      </c>
      <c r="ER42" s="9" t="str">
        <f>IF('Matrice horaires type'!ER42=1,1,VLOOKUP($B42,Activités!$A$2:$B$44,2,FALSE))</f>
        <v>B</v>
      </c>
      <c r="ES42" s="9" t="str">
        <f>IF('Matrice horaires type'!ES42=1,1,VLOOKUP($B42,Activités!$A$2:$B$44,2,FALSE))</f>
        <v>B</v>
      </c>
      <c r="ET42" s="8" t="str">
        <f>IF('Matrice horaires type'!ET42=1,1,VLOOKUP($B42,Activités!$A$2:$B$44,2,FALSE))</f>
        <v>B</v>
      </c>
      <c r="EU42" s="7">
        <f>IF('Matrice horaires type'!EU42=1,1,VLOOKUP($B42,Activités!$A$2:$B$44,2,FALSE))</f>
        <v>1</v>
      </c>
      <c r="EV42" s="9">
        <f>IF('Matrice horaires type'!EV42=1,1,VLOOKUP($B42,Activités!$A$2:$B$44,2,FALSE))</f>
        <v>1</v>
      </c>
      <c r="EW42" s="9">
        <f>IF('Matrice horaires type'!EW42=1,1,VLOOKUP($B42,Activités!$A$2:$B$44,2,FALSE))</f>
        <v>1</v>
      </c>
      <c r="EX42" s="8">
        <f>IF('Matrice horaires type'!EX42=1,1,VLOOKUP($B42,Activités!$A$2:$B$44,2,FALSE))</f>
        <v>1</v>
      </c>
      <c r="EY42" s="7" t="str">
        <f>IF('Matrice horaires type'!EY42=1,1,VLOOKUP($B42,Activités!$A$2:$B$44,2,FALSE))</f>
        <v>B</v>
      </c>
      <c r="EZ42" s="9" t="str">
        <f>IF('Matrice horaires type'!EZ42=1,1,VLOOKUP($B42,Activités!$A$2:$B$44,2,FALSE))</f>
        <v>B</v>
      </c>
      <c r="FA42" s="9" t="str">
        <f>IF('Matrice horaires type'!FA42=1,1,VLOOKUP($B42,Activités!$A$2:$B$44,2,FALSE))</f>
        <v>B</v>
      </c>
      <c r="FB42" s="8" t="str">
        <f>IF('Matrice horaires type'!FB42=1,1,VLOOKUP($B42,Activités!$A$2:$B$44,2,FALSE))</f>
        <v>B</v>
      </c>
      <c r="FC42" s="7" t="str">
        <f>IF('Matrice horaires type'!FC42=1,1,VLOOKUP($B42,Activités!$A$2:$B$44,2,FALSE))</f>
        <v>B</v>
      </c>
      <c r="FD42" s="9" t="str">
        <f>IF('Matrice horaires type'!FD42=1,1,VLOOKUP($B42,Activités!$A$2:$B$44,2,FALSE))</f>
        <v>B</v>
      </c>
      <c r="FE42" s="9" t="str">
        <f>IF('Matrice horaires type'!FE42=1,1,VLOOKUP($B42,Activités!$A$2:$B$44,2,FALSE))</f>
        <v>B</v>
      </c>
      <c r="FF42" s="8" t="str">
        <f>IF('Matrice horaires type'!FF42=1,1,VLOOKUP($B42,Activités!$A$2:$B$44,2,FALSE))</f>
        <v>B</v>
      </c>
      <c r="FG42" s="7" t="str">
        <f>IF('Matrice horaires type'!FG42=1,1,VLOOKUP($B42,Activités!$A$2:$B$44,2,FALSE))</f>
        <v>B</v>
      </c>
      <c r="FH42" s="9" t="str">
        <f>IF('Matrice horaires type'!FH42=1,1,VLOOKUP($B42,Activités!$A$2:$B$44,2,FALSE))</f>
        <v>B</v>
      </c>
      <c r="FI42" s="9" t="str">
        <f>IF('Matrice horaires type'!FI42=1,1,VLOOKUP($B42,Activités!$A$2:$B$44,2,FALSE))</f>
        <v>B</v>
      </c>
      <c r="FJ42" s="8" t="str">
        <f>IF('Matrice horaires type'!FJ42=1,1,VLOOKUP($B42,Activités!$A$2:$B$44,2,FALSE))</f>
        <v>B</v>
      </c>
      <c r="FK42" s="7" t="str">
        <f>IF('Matrice horaires type'!FK42=1,1,VLOOKUP($B42,Activités!$A$2:$B$44,2,FALSE))</f>
        <v>B</v>
      </c>
      <c r="FL42" s="9" t="str">
        <f>IF('Matrice horaires type'!FL42=1,1,VLOOKUP($B42,Activités!$A$2:$B$44,2,FALSE))</f>
        <v>B</v>
      </c>
      <c r="FM42" s="9" t="str">
        <f>IF('Matrice horaires type'!FM42=1,1,VLOOKUP($B42,Activités!$A$2:$B$44,2,FALSE))</f>
        <v>B</v>
      </c>
      <c r="FN42" s="8" t="str">
        <f>IF('Matrice horaires type'!FN42=1,1,VLOOKUP($B42,Activités!$A$2:$B$44,2,FALSE))</f>
        <v>B</v>
      </c>
      <c r="FO42" s="7" t="str">
        <f>IF('Matrice horaires type'!FO42=1,1,VLOOKUP($B42,Activités!$A$2:$B$44,2,FALSE))</f>
        <v>B</v>
      </c>
      <c r="FP42" s="9" t="str">
        <f>IF('Matrice horaires type'!FP42=1,1,VLOOKUP($B42,Activités!$A$2:$B$44,2,FALSE))</f>
        <v>B</v>
      </c>
      <c r="FQ42" s="9" t="str">
        <f>IF('Matrice horaires type'!FQ42=1,1,VLOOKUP($B42,Activités!$A$2:$B$44,2,FALSE))</f>
        <v>B</v>
      </c>
      <c r="FR42" s="8" t="str">
        <f>IF('Matrice horaires type'!FR42=1,1,VLOOKUP($B42,Activités!$A$2:$B$44,2,FALSE))</f>
        <v>B</v>
      </c>
      <c r="FS42" s="7">
        <f>IF('Matrice horaires type'!FS42=1,1,VLOOKUP($B42,Activités!$A$2:$B$44,2,FALSE))</f>
        <v>1</v>
      </c>
      <c r="FT42" s="9">
        <f>IF('Matrice horaires type'!FT42=1,1,VLOOKUP($B42,Activités!$A$2:$B$44,2,FALSE))</f>
        <v>1</v>
      </c>
      <c r="FU42" s="9">
        <f>IF('Matrice horaires type'!FU42=1,1,VLOOKUP($B42,Activités!$A$2:$B$44,2,FALSE))</f>
        <v>1</v>
      </c>
      <c r="FV42" s="8">
        <f>IF('Matrice horaires type'!FV42=1,1,VLOOKUP($B42,Activités!$A$2:$B$44,2,FALSE))</f>
        <v>1</v>
      </c>
      <c r="FW42" s="7">
        <f>IF('Matrice horaires type'!FW42=1,1,VLOOKUP($B42,Activités!$A$2:$B$44,2,FALSE))</f>
        <v>1</v>
      </c>
      <c r="FX42" s="9">
        <f>IF('Matrice horaires type'!FX42=1,1,VLOOKUP($B42,Activités!$A$2:$B$44,2,FALSE))</f>
        <v>1</v>
      </c>
      <c r="FY42" s="9">
        <f>IF('Matrice horaires type'!FY42=1,1,VLOOKUP($B42,Activités!$A$2:$B$44,2,FALSE))</f>
        <v>1</v>
      </c>
      <c r="FZ42" s="8">
        <f>IF('Matrice horaires type'!FZ42=1,1,VLOOKUP($B42,Activités!$A$2:$B$44,2,FALSE))</f>
        <v>1</v>
      </c>
      <c r="GA42" s="7" t="str">
        <f>IF('Matrice horaires type'!GA42=1,1,VLOOKUP($B42,Activités!$A$2:$B$44,2,FALSE))</f>
        <v>B</v>
      </c>
      <c r="GB42" s="9" t="str">
        <f>IF('Matrice horaires type'!GB42=1,1,VLOOKUP($B42,Activités!$A$2:$B$44,2,FALSE))</f>
        <v>B</v>
      </c>
      <c r="GC42" s="9" t="str">
        <f>IF('Matrice horaires type'!GC42=1,1,VLOOKUP($B42,Activités!$A$2:$B$44,2,FALSE))</f>
        <v>B</v>
      </c>
      <c r="GD42" s="8" t="str">
        <f>IF('Matrice horaires type'!GD42=1,1,VLOOKUP($B42,Activités!$A$2:$B$44,2,FALSE))</f>
        <v>B</v>
      </c>
      <c r="GE42" s="7" t="str">
        <f>IF('Matrice horaires type'!GE42=1,1,VLOOKUP($B42,Activités!$A$2:$B$44,2,FALSE))</f>
        <v>B</v>
      </c>
      <c r="GF42" s="9" t="str">
        <f>IF('Matrice horaires type'!GF42=1,1,VLOOKUP($B42,Activités!$A$2:$B$44,2,FALSE))</f>
        <v>B</v>
      </c>
      <c r="GG42" s="9" t="str">
        <f>IF('Matrice horaires type'!GG42=1,1,VLOOKUP($B42,Activités!$A$2:$B$44,2,FALSE))</f>
        <v>B</v>
      </c>
      <c r="GH42" s="8" t="str">
        <f>IF('Matrice horaires type'!GH42=1,1,VLOOKUP($B42,Activités!$A$2:$B$44,2,FALSE))</f>
        <v>B</v>
      </c>
      <c r="GI42" s="7" t="str">
        <f>IF('Matrice horaires type'!GI42=1,1,VLOOKUP($B42,Activités!$A$2:$B$44,2,FALSE))</f>
        <v>B</v>
      </c>
      <c r="GJ42" s="9" t="str">
        <f>IF('Matrice horaires type'!GJ42=1,1,VLOOKUP($B42,Activités!$A$2:$B$44,2,FALSE))</f>
        <v>B</v>
      </c>
      <c r="GK42" s="9" t="str">
        <f>IF('Matrice horaires type'!GK42=1,1,VLOOKUP($B42,Activités!$A$2:$B$44,2,FALSE))</f>
        <v>B</v>
      </c>
      <c r="GL42" s="8" t="str">
        <f>IF('Matrice horaires type'!GL42=1,1,VLOOKUP($B42,Activités!$A$2:$B$44,2,FALSE))</f>
        <v>B</v>
      </c>
      <c r="GM42" s="7">
        <f>IF('Matrice horaires type'!GM42=1,1,VLOOKUP($B42,Activités!$A$2:$B$44,2,FALSE))</f>
        <v>1</v>
      </c>
      <c r="GN42" s="9">
        <f>IF('Matrice horaires type'!GN42=1,1,VLOOKUP($B42,Activités!$A$2:$B$44,2,FALSE))</f>
        <v>1</v>
      </c>
      <c r="GO42" s="9">
        <f>IF('Matrice horaires type'!GO42=1,1,VLOOKUP($B42,Activités!$A$2:$B$44,2,FALSE))</f>
        <v>1</v>
      </c>
      <c r="GP42" s="8">
        <f>IF('Matrice horaires type'!GP42=1,1,VLOOKUP($B42,Activités!$A$2:$B$44,2,FALSE))</f>
        <v>1</v>
      </c>
      <c r="GQ42" s="7" t="str">
        <f>IF('Matrice horaires type'!GQ42=1,1,VLOOKUP($B42,Activités!$A$2:$B$44,2,FALSE))</f>
        <v>B</v>
      </c>
      <c r="GR42" s="9" t="str">
        <f>IF('Matrice horaires type'!GR42=1,1,VLOOKUP($B42,Activités!$A$2:$B$44,2,FALSE))</f>
        <v>B</v>
      </c>
      <c r="GS42" s="9" t="str">
        <f>IF('Matrice horaires type'!GS42=1,1,VLOOKUP($B42,Activités!$A$2:$B$44,2,FALSE))</f>
        <v>B</v>
      </c>
      <c r="GT42" s="8" t="str">
        <f>IF('Matrice horaires type'!GT42=1,1,VLOOKUP($B42,Activités!$A$2:$B$44,2,FALSE))</f>
        <v>B</v>
      </c>
      <c r="GU42" s="7" t="str">
        <f>IF('Matrice horaires type'!GU42=1,1,VLOOKUP($B42,Activités!$A$2:$B$44,2,FALSE))</f>
        <v>B</v>
      </c>
      <c r="GV42" s="9" t="str">
        <f>IF('Matrice horaires type'!GV42=1,1,VLOOKUP($B42,Activités!$A$2:$B$44,2,FALSE))</f>
        <v>B</v>
      </c>
      <c r="GW42" s="9" t="str">
        <f>IF('Matrice horaires type'!GW42=1,1,VLOOKUP($B42,Activités!$A$2:$B$44,2,FALSE))</f>
        <v>B</v>
      </c>
      <c r="GX42" s="8" t="str">
        <f>IF('Matrice horaires type'!GX42=1,1,VLOOKUP($B42,Activités!$A$2:$B$44,2,FALSE))</f>
        <v>B</v>
      </c>
      <c r="GY42" s="7" t="str">
        <f>IF('Matrice horaires type'!GY42=1,1,VLOOKUP($B42,Activités!$A$2:$B$44,2,FALSE))</f>
        <v>B</v>
      </c>
      <c r="GZ42" s="9" t="str">
        <f>IF('Matrice horaires type'!GZ42=1,1,VLOOKUP($B42,Activités!$A$2:$B$44,2,FALSE))</f>
        <v>B</v>
      </c>
      <c r="HA42" s="9" t="str">
        <f>IF('Matrice horaires type'!HA42=1,1,VLOOKUP($B42,Activités!$A$2:$B$44,2,FALSE))</f>
        <v>B</v>
      </c>
      <c r="HB42" s="8" t="str">
        <f>IF('Matrice horaires type'!HB42=1,1,VLOOKUP($B42,Activités!$A$2:$B$44,2,FALSE))</f>
        <v>B</v>
      </c>
      <c r="HC42" s="7" t="str">
        <f>IF('Matrice horaires type'!HC42=1,1,VLOOKUP($B42,Activités!$A$2:$B$44,2,FALSE))</f>
        <v>B</v>
      </c>
      <c r="HD42" s="9" t="str">
        <f>IF('Matrice horaires type'!HD42=1,1,VLOOKUP($B42,Activités!$A$2:$B$44,2,FALSE))</f>
        <v>B</v>
      </c>
      <c r="HE42" s="9" t="str">
        <f>IF('Matrice horaires type'!HE42=1,1,VLOOKUP($B42,Activités!$A$2:$B$44,2,FALSE))</f>
        <v>B</v>
      </c>
      <c r="HF42" s="8" t="str">
        <f>IF('Matrice horaires type'!HF42=1,1,VLOOKUP($B42,Activités!$A$2:$B$44,2,FALSE))</f>
        <v>B</v>
      </c>
      <c r="HG42" s="7" t="str">
        <f>IF('Matrice horaires type'!HG42=1,1,VLOOKUP($B42,Activités!$A$2:$B$44,2,FALSE))</f>
        <v>B</v>
      </c>
      <c r="HH42" s="9" t="str">
        <f>IF('Matrice horaires type'!HH42=1,1,VLOOKUP($B42,Activités!$A$2:$B$44,2,FALSE))</f>
        <v>B</v>
      </c>
      <c r="HI42" s="9" t="str">
        <f>IF('Matrice horaires type'!HI42=1,1,VLOOKUP($B42,Activités!$A$2:$B$44,2,FALSE))</f>
        <v>B</v>
      </c>
      <c r="HJ42" s="8" t="str">
        <f>IF('Matrice horaires type'!HJ42=1,1,VLOOKUP($B42,Activités!$A$2:$B$44,2,FALSE))</f>
        <v>B</v>
      </c>
      <c r="HK42" s="7">
        <f>IF('Matrice horaires type'!HK42=1,1,VLOOKUP($B42,Activités!$A$2:$B$44,2,FALSE))</f>
        <v>1</v>
      </c>
      <c r="HL42" s="9">
        <f>IF('Matrice horaires type'!HL42=1,1,VLOOKUP($B42,Activités!$A$2:$B$44,2,FALSE))</f>
        <v>1</v>
      </c>
      <c r="HM42" s="9">
        <f>IF('Matrice horaires type'!HM42=1,1,VLOOKUP($B42,Activités!$A$2:$B$44,2,FALSE))</f>
        <v>1</v>
      </c>
      <c r="HN42" s="8">
        <f>IF('Matrice horaires type'!HN42=1,1,VLOOKUP($B42,Activités!$A$2:$B$44,2,FALSE))</f>
        <v>1</v>
      </c>
      <c r="HO42" s="7" t="str">
        <f>IF('Matrice horaires type'!HO42=1,1,VLOOKUP($B42,Activités!$A$2:$B$44,2,FALSE))</f>
        <v>B</v>
      </c>
      <c r="HP42" s="9" t="str">
        <f>IF('Matrice horaires type'!HP42=1,1,VLOOKUP($B42,Activités!$A$2:$B$44,2,FALSE))</f>
        <v>B</v>
      </c>
      <c r="HQ42" s="9" t="str">
        <f>IF('Matrice horaires type'!HQ42=1,1,VLOOKUP($B42,Activités!$A$2:$B$44,2,FALSE))</f>
        <v>B</v>
      </c>
      <c r="HR42" s="8" t="str">
        <f>IF('Matrice horaires type'!HR42=1,1,VLOOKUP($B42,Activités!$A$2:$B$44,2,FALSE))</f>
        <v>B</v>
      </c>
      <c r="HS42" s="7" t="str">
        <f>IF('Matrice horaires type'!HS42=1,1,VLOOKUP($B42,Activités!$A$2:$B$44,2,FALSE))</f>
        <v>B</v>
      </c>
      <c r="HT42" s="9" t="str">
        <f>IF('Matrice horaires type'!HT42=1,1,VLOOKUP($B42,Activités!$A$2:$B$44,2,FALSE))</f>
        <v>B</v>
      </c>
      <c r="HU42" s="9" t="str">
        <f>IF('Matrice horaires type'!HU42=1,1,VLOOKUP($B42,Activités!$A$2:$B$44,2,FALSE))</f>
        <v>B</v>
      </c>
      <c r="HV42" s="8" t="str">
        <f>IF('Matrice horaires type'!HV42=1,1,VLOOKUP($B42,Activités!$A$2:$B$44,2,FALSE))</f>
        <v>B</v>
      </c>
      <c r="HW42" s="7" t="str">
        <f>IF('Matrice horaires type'!HW42=1,1,VLOOKUP($B42,Activités!$A$2:$B$44,2,FALSE))</f>
        <v>B</v>
      </c>
      <c r="HX42" s="9" t="str">
        <f>IF('Matrice horaires type'!HX42=1,1,VLOOKUP($B42,Activités!$A$2:$B$44,2,FALSE))</f>
        <v>B</v>
      </c>
      <c r="HY42" s="9" t="str">
        <f>IF('Matrice horaires type'!HY42=1,1,VLOOKUP($B42,Activités!$A$2:$B$44,2,FALSE))</f>
        <v>B</v>
      </c>
      <c r="HZ42" s="8" t="str">
        <f>IF('Matrice horaires type'!HZ42=1,1,VLOOKUP($B42,Activités!$A$2:$B$44,2,FALSE))</f>
        <v>B</v>
      </c>
      <c r="IA42" s="7" t="str">
        <f>IF('Matrice horaires type'!IA42=1,1,VLOOKUP($B42,Activités!$A$2:$B$44,2,FALSE))</f>
        <v>B</v>
      </c>
      <c r="IB42" s="9" t="str">
        <f>IF('Matrice horaires type'!IB42=1,1,VLOOKUP($B42,Activités!$A$2:$B$44,2,FALSE))</f>
        <v>B</v>
      </c>
      <c r="IC42" s="9" t="str">
        <f>IF('Matrice horaires type'!IC42=1,1,VLOOKUP($B42,Activités!$A$2:$B$44,2,FALSE))</f>
        <v>B</v>
      </c>
      <c r="ID42" s="8" t="str">
        <f>IF('Matrice horaires type'!ID42=1,1,VLOOKUP($B42,Activités!$A$2:$B$44,2,FALSE))</f>
        <v>B</v>
      </c>
      <c r="IE42" s="7" t="str">
        <f>IF('Matrice horaires type'!IE42=1,1,VLOOKUP($B42,Activités!$A$2:$B$44,2,FALSE))</f>
        <v>B</v>
      </c>
      <c r="IF42" s="9" t="str">
        <f>IF('Matrice horaires type'!IF42=1,1,VLOOKUP($B42,Activités!$A$2:$B$44,2,FALSE))</f>
        <v>B</v>
      </c>
      <c r="IG42" s="9" t="str">
        <f>IF('Matrice horaires type'!IG42=1,1,VLOOKUP($B42,Activités!$A$2:$B$44,2,FALSE))</f>
        <v>B</v>
      </c>
      <c r="IH42" s="8" t="str">
        <f>IF('Matrice horaires type'!IH42=1,1,VLOOKUP($B42,Activités!$A$2:$B$44,2,FALSE))</f>
        <v>B</v>
      </c>
      <c r="II42" s="7">
        <f>IF('Matrice horaires type'!II42=1,1,VLOOKUP($B42,Activités!$A$2:$B$44,2,FALSE))</f>
        <v>1</v>
      </c>
      <c r="IJ42" s="9">
        <f>IF('Matrice horaires type'!IJ42=1,1,VLOOKUP($B42,Activités!$A$2:$B$44,2,FALSE))</f>
        <v>1</v>
      </c>
      <c r="IK42" s="9">
        <f>IF('Matrice horaires type'!IK42=1,1,VLOOKUP($B42,Activités!$A$2:$B$44,2,FALSE))</f>
        <v>1</v>
      </c>
      <c r="IL42" s="8">
        <f>IF('Matrice horaires type'!IL42=1,1,VLOOKUP($B42,Activités!$A$2:$B$44,2,FALSE))</f>
        <v>1</v>
      </c>
      <c r="IM42" s="7">
        <f>IF('Matrice horaires type'!IM42=1,1,VLOOKUP($B42,Activités!$A$2:$B$44,2,FALSE))</f>
        <v>1</v>
      </c>
      <c r="IN42" s="9">
        <f>IF('Matrice horaires type'!IN42=1,1,VLOOKUP($B42,Activités!$A$2:$B$44,2,FALSE))</f>
        <v>1</v>
      </c>
      <c r="IO42" s="9">
        <f>IF('Matrice horaires type'!IO42=1,1,VLOOKUP($B42,Activités!$A$2:$B$44,2,FALSE))</f>
        <v>1</v>
      </c>
      <c r="IP42" s="8">
        <f>IF('Matrice horaires type'!IP42=1,1,VLOOKUP($B42,Activités!$A$2:$B$44,2,FALSE))</f>
        <v>1</v>
      </c>
      <c r="IQ42" s="7">
        <f>IF('Matrice horaires type'!IQ42=1,1,VLOOKUP($B42,Activités!$A$2:$B$44,2,FALSE))</f>
        <v>1</v>
      </c>
      <c r="IR42" s="9">
        <f>IF('Matrice horaires type'!IR42=1,1,VLOOKUP($B42,Activités!$A$2:$B$44,2,FALSE))</f>
        <v>1</v>
      </c>
      <c r="IS42" s="9">
        <f>IF('Matrice horaires type'!IS42=1,1,VLOOKUP($B42,Activités!$A$2:$B$44,2,FALSE))</f>
        <v>1</v>
      </c>
      <c r="IT42" s="8">
        <f>IF('Matrice horaires type'!IT42=1,1,VLOOKUP($B42,Activités!$A$2:$B$44,2,FALSE))</f>
        <v>1</v>
      </c>
      <c r="IU42" s="7">
        <f>IF('Matrice horaires type'!IU42=1,1,VLOOKUP($B42,Activités!$A$2:$B$44,2,FALSE))</f>
        <v>1</v>
      </c>
      <c r="IV42" s="7">
        <f>IF('Matrice horaires type'!IV42=1,1,VLOOKUP($B42,Activités!$A$2:$B$44,2,FALSE))</f>
        <v>1</v>
      </c>
      <c r="IW42" s="9">
        <f>IF('Matrice horaires type'!IW42=1,1,VLOOKUP($B42,Activités!$A$2:$B$44,2,FALSE))</f>
        <v>1</v>
      </c>
      <c r="IX42" s="9">
        <f>IF('Matrice horaires type'!IX42=1,1,VLOOKUP($B42,Activités!$A$2:$B$44,2,FALSE))</f>
        <v>1</v>
      </c>
      <c r="IY42" s="8">
        <f>IF('Matrice horaires type'!IY42=1,1,VLOOKUP($B42,Activités!$A$2:$B$44,2,FALSE))</f>
        <v>1</v>
      </c>
      <c r="IZ42" s="7">
        <f>IF('Matrice horaires type'!IZ42=1,1,VLOOKUP($B42,Activités!$A$2:$B$44,2,FALSE))</f>
        <v>1</v>
      </c>
      <c r="JA42" s="9">
        <f>IF('Matrice horaires type'!JA42=1,1,VLOOKUP($B42,Activités!$A$2:$B$44,2,FALSE))</f>
        <v>1</v>
      </c>
      <c r="JB42" s="9">
        <f>IF('Matrice horaires type'!JB42=1,1,VLOOKUP($B42,Activités!$A$2:$B$44,2,FALSE))</f>
        <v>1</v>
      </c>
      <c r="JC42" s="8">
        <f>IF('Matrice horaires type'!JC42=1,1,VLOOKUP($B42,Activités!$A$2:$B$44,2,FALSE))</f>
        <v>1</v>
      </c>
      <c r="JD42" s="7">
        <f>IF('Matrice horaires type'!JD42=1,1,VLOOKUP($B42,Activités!$A$2:$B$44,2,FALSE))</f>
        <v>1</v>
      </c>
      <c r="JE42" s="9">
        <f>IF('Matrice horaires type'!JE42=1,1,VLOOKUP($B42,Activités!$A$2:$B$44,2,FALSE))</f>
        <v>1</v>
      </c>
      <c r="JF42" s="9">
        <f>IF('Matrice horaires type'!JF42=1,1,VLOOKUP($B42,Activités!$A$2:$B$44,2,FALSE))</f>
        <v>1</v>
      </c>
      <c r="JG42" s="8">
        <f>IF('Matrice horaires type'!JG42=1,1,VLOOKUP($B42,Activités!$A$2:$B$44,2,FALSE))</f>
        <v>1</v>
      </c>
      <c r="JH42" s="7">
        <f>IF('Matrice horaires type'!JH42=1,1,VLOOKUP($B42,Activités!$A$2:$B$44,2,FALSE))</f>
        <v>1</v>
      </c>
      <c r="JI42" s="9">
        <f>IF('Matrice horaires type'!JI42=1,1,VLOOKUP($B42,Activités!$A$2:$B$44,2,FALSE))</f>
        <v>1</v>
      </c>
      <c r="JJ42" s="9">
        <f>IF('Matrice horaires type'!JJ42=1,1,VLOOKUP($B42,Activités!$A$2:$B$44,2,FALSE))</f>
        <v>1</v>
      </c>
      <c r="JK42" s="8">
        <f>IF('Matrice horaires type'!JK42=1,1,VLOOKUP($B42,Activités!$A$2:$B$44,2,FALSE))</f>
        <v>1</v>
      </c>
      <c r="JL42" s="7">
        <f>IF('Matrice horaires type'!JL42=1,1,VLOOKUP($B42,Activités!$A$2:$B$44,2,FALSE))</f>
        <v>1</v>
      </c>
      <c r="JM42" s="9">
        <f>IF('Matrice horaires type'!JM42=1,1,VLOOKUP($B42,Activités!$A$2:$B$44,2,FALSE))</f>
        <v>1</v>
      </c>
      <c r="JN42" s="9">
        <f>IF('Matrice horaires type'!JN42=1,1,VLOOKUP($B42,Activités!$A$2:$B$44,2,FALSE))</f>
        <v>1</v>
      </c>
      <c r="JO42" s="8">
        <f>IF('Matrice horaires type'!JO42=1,1,VLOOKUP($B42,Activités!$A$2:$B$44,2,FALSE))</f>
        <v>1</v>
      </c>
      <c r="JP42" s="7">
        <f>IF('Matrice horaires type'!JP42=1,1,VLOOKUP($B42,Activités!$A$2:$B$44,2,FALSE))</f>
        <v>1</v>
      </c>
      <c r="JQ42" s="9">
        <f>IF('Matrice horaires type'!JQ42=1,1,VLOOKUP($B42,Activités!$A$2:$B$44,2,FALSE))</f>
        <v>1</v>
      </c>
      <c r="JR42" s="9">
        <f>IF('Matrice horaires type'!JR42=1,1,VLOOKUP($B42,Activités!$A$2:$B$44,2,FALSE))</f>
        <v>1</v>
      </c>
      <c r="JS42" s="8">
        <f>IF('Matrice horaires type'!JS42=1,1,VLOOKUP($B42,Activités!$A$2:$B$44,2,FALSE))</f>
        <v>1</v>
      </c>
      <c r="JT42" s="7">
        <f>IF('Matrice horaires type'!JT42=1,1,VLOOKUP($B42,Activités!$A$2:$B$44,2,FALSE))</f>
        <v>1</v>
      </c>
      <c r="JU42" s="9">
        <f>IF('Matrice horaires type'!JU42=1,1,VLOOKUP($B42,Activités!$A$2:$B$44,2,FALSE))</f>
        <v>1</v>
      </c>
      <c r="JV42" s="9">
        <f>IF('Matrice horaires type'!JV42=1,1,VLOOKUP($B42,Activités!$A$2:$B$44,2,FALSE))</f>
        <v>1</v>
      </c>
      <c r="JW42" s="8">
        <f>IF('Matrice horaires type'!JW42=1,1,VLOOKUP($B42,Activités!$A$2:$B$44,2,FALSE))</f>
        <v>1</v>
      </c>
      <c r="JX42" s="7">
        <f>IF('Matrice horaires type'!JX42=1,1,VLOOKUP($B42,Activités!$A$2:$B$44,2,FALSE))</f>
        <v>1</v>
      </c>
      <c r="JY42" s="9">
        <f>IF('Matrice horaires type'!JY42=1,1,VLOOKUP($B42,Activités!$A$2:$B$44,2,FALSE))</f>
        <v>1</v>
      </c>
      <c r="JZ42" s="9">
        <f>IF('Matrice horaires type'!JZ42=1,1,VLOOKUP($B42,Activités!$A$2:$B$44,2,FALSE))</f>
        <v>1</v>
      </c>
      <c r="KA42" s="8">
        <f>IF('Matrice horaires type'!KA42=1,1,VLOOKUP($B42,Activités!$A$2:$B$44,2,FALSE))</f>
        <v>1</v>
      </c>
      <c r="KB42" s="7">
        <f>IF('Matrice horaires type'!KB42=1,1,VLOOKUP($B42,Activités!$A$2:$B$44,2,FALSE))</f>
        <v>1</v>
      </c>
      <c r="KC42" s="9">
        <f>IF('Matrice horaires type'!KC42=1,1,VLOOKUP($B42,Activités!$A$2:$B$44,2,FALSE))</f>
        <v>1</v>
      </c>
      <c r="KD42" s="9">
        <f>IF('Matrice horaires type'!KD42=1,1,VLOOKUP($B42,Activités!$A$2:$B$44,2,FALSE))</f>
        <v>1</v>
      </c>
      <c r="KE42" s="8">
        <f>IF('Matrice horaires type'!KE42=1,1,VLOOKUP($B42,Activités!$A$2:$B$44,2,FALSE))</f>
        <v>1</v>
      </c>
      <c r="KF42" s="7">
        <f>IF('Matrice horaires type'!KF42=1,1,VLOOKUP($B42,Activités!$A$2:$B$44,2,FALSE))</f>
        <v>1</v>
      </c>
      <c r="KG42" s="9">
        <f>IF('Matrice horaires type'!KG42=1,1,VLOOKUP($B42,Activités!$A$2:$B$44,2,FALSE))</f>
        <v>1</v>
      </c>
      <c r="KH42" s="9">
        <f>IF('Matrice horaires type'!KH42=1,1,VLOOKUP($B42,Activités!$A$2:$B$44,2,FALSE))</f>
        <v>1</v>
      </c>
      <c r="KI42" s="8">
        <f>IF('Matrice horaires type'!KI42=1,1,VLOOKUP($B42,Activités!$A$2:$B$44,2,FALSE))</f>
        <v>1</v>
      </c>
      <c r="KJ42" s="7">
        <f>IF('Matrice horaires type'!KJ42=1,1,VLOOKUP($B42,Activités!$A$2:$B$44,2,FALSE))</f>
        <v>1</v>
      </c>
      <c r="KK42" s="9">
        <f>IF('Matrice horaires type'!KK42=1,1,VLOOKUP($B42,Activités!$A$2:$B$44,2,FALSE))</f>
        <v>1</v>
      </c>
      <c r="KL42" s="9">
        <f>IF('Matrice horaires type'!KL42=1,1,VLOOKUP($B42,Activités!$A$2:$B$44,2,FALSE))</f>
        <v>1</v>
      </c>
      <c r="KM42" s="8">
        <f>IF('Matrice horaires type'!KM42=1,1,VLOOKUP($B42,Activités!$A$2:$B$44,2,FALSE))</f>
        <v>1</v>
      </c>
      <c r="KN42" s="7">
        <f>IF('Matrice horaires type'!KN42=1,1,VLOOKUP($B42,Activités!$A$2:$B$44,2,FALSE))</f>
        <v>1</v>
      </c>
      <c r="KO42" s="9">
        <f>IF('Matrice horaires type'!KO42=1,1,VLOOKUP($B42,Activités!$A$2:$B$44,2,FALSE))</f>
        <v>1</v>
      </c>
      <c r="KP42" s="9">
        <f>IF('Matrice horaires type'!KP42=1,1,VLOOKUP($B42,Activités!$A$2:$B$44,2,FALSE))</f>
        <v>1</v>
      </c>
      <c r="KQ42" s="8">
        <f>IF('Matrice horaires type'!KQ42=1,1,VLOOKUP($B42,Activités!$A$2:$B$44,2,FALSE))</f>
        <v>1</v>
      </c>
      <c r="KR42" s="7" t="str">
        <f>IF('Matrice horaires type'!KR42=1,1,VLOOKUP($B42,Activités!$A$2:$B$44,2,FALSE))</f>
        <v>B</v>
      </c>
      <c r="KS42" s="9" t="str">
        <f>IF('Matrice horaires type'!KS42=1,1,VLOOKUP($B42,Activités!$A$2:$B$44,2,FALSE))</f>
        <v>B</v>
      </c>
      <c r="KT42" s="9" t="str">
        <f>IF('Matrice horaires type'!KT42=1,1,VLOOKUP($B42,Activités!$A$2:$B$44,2,FALSE))</f>
        <v>B</v>
      </c>
      <c r="KU42" s="8" t="str">
        <f>IF('Matrice horaires type'!KU42=1,1,VLOOKUP($B42,Activités!$A$2:$B$44,2,FALSE))</f>
        <v>B</v>
      </c>
      <c r="KV42" s="7" t="str">
        <f>IF('Matrice horaires type'!KV42=1,1,VLOOKUP($B42,Activités!$A$2:$B$44,2,FALSE))</f>
        <v>B</v>
      </c>
      <c r="KW42" s="9" t="str">
        <f>IF('Matrice horaires type'!KW42=1,1,VLOOKUP($B42,Activités!$A$2:$B$44,2,FALSE))</f>
        <v>B</v>
      </c>
      <c r="KX42" s="9" t="str">
        <f>IF('Matrice horaires type'!KX42=1,1,VLOOKUP($B42,Activités!$A$2:$B$44,2,FALSE))</f>
        <v>B</v>
      </c>
      <c r="KY42" s="8" t="str">
        <f>IF('Matrice horaires type'!KY42=1,1,VLOOKUP($B42,Activités!$A$2:$B$44,2,FALSE))</f>
        <v>B</v>
      </c>
      <c r="KZ42" s="7" t="str">
        <f>IF('Matrice horaires type'!KZ42=1,1,VLOOKUP($B42,Activités!$A$2:$B$44,2,FALSE))</f>
        <v>B</v>
      </c>
      <c r="LA42" s="9" t="str">
        <f>IF('Matrice horaires type'!LA42=1,1,VLOOKUP($B42,Activités!$A$2:$B$44,2,FALSE))</f>
        <v>B</v>
      </c>
      <c r="LB42" s="9" t="str">
        <f>IF('Matrice horaires type'!LB42=1,1,VLOOKUP($B42,Activités!$A$2:$B$44,2,FALSE))</f>
        <v>B</v>
      </c>
      <c r="LC42" s="8" t="str">
        <f>IF('Matrice horaires type'!LC42=1,1,VLOOKUP($B42,Activités!$A$2:$B$44,2,FALSE))</f>
        <v>B</v>
      </c>
      <c r="LD42" s="7" t="str">
        <f>IF('Matrice horaires type'!LD42=1,1,VLOOKUP($B42,Activités!$A$2:$B$44,2,FALSE))</f>
        <v>B</v>
      </c>
      <c r="LE42" s="9" t="str">
        <f>IF('Matrice horaires type'!LE42=1,1,VLOOKUP($B42,Activités!$A$2:$B$44,2,FALSE))</f>
        <v>B</v>
      </c>
      <c r="LF42" s="9" t="str">
        <f>IF('Matrice horaires type'!LF42=1,1,VLOOKUP($B42,Activités!$A$2:$B$44,2,FALSE))</f>
        <v>B</v>
      </c>
      <c r="LG42" s="8" t="str">
        <f>IF('Matrice horaires type'!LG42=1,1,VLOOKUP($B42,Activités!$A$2:$B$44,2,FALSE))</f>
        <v>B</v>
      </c>
      <c r="LH42" s="7">
        <f>IF('Matrice horaires type'!LH42=1,1,VLOOKUP($B42,Activités!$A$2:$B$44,2,FALSE))</f>
        <v>1</v>
      </c>
      <c r="LI42" s="9">
        <f>IF('Matrice horaires type'!LI42=1,1,VLOOKUP($B42,Activités!$A$2:$B$44,2,FALSE))</f>
        <v>1</v>
      </c>
      <c r="LJ42" s="9">
        <f>IF('Matrice horaires type'!LJ42=1,1,VLOOKUP($B42,Activités!$A$2:$B$44,2,FALSE))</f>
        <v>1</v>
      </c>
      <c r="LK42" s="8">
        <f>IF('Matrice horaires type'!LK42=1,1,VLOOKUP($B42,Activités!$A$2:$B$44,2,FALSE))</f>
        <v>1</v>
      </c>
      <c r="LL42" s="7" t="str">
        <f>IF('Matrice horaires type'!LL42=1,1,VLOOKUP($B42,Activités!$A$2:$B$44,2,FALSE))</f>
        <v>B</v>
      </c>
      <c r="LM42" s="9" t="str">
        <f>IF('Matrice horaires type'!LM42=1,1,VLOOKUP($B42,Activités!$A$2:$B$44,2,FALSE))</f>
        <v>B</v>
      </c>
      <c r="LN42" s="9" t="str">
        <f>IF('Matrice horaires type'!LN42=1,1,VLOOKUP($B42,Activités!$A$2:$B$44,2,FALSE))</f>
        <v>B</v>
      </c>
      <c r="LO42" s="8" t="str">
        <f>IF('Matrice horaires type'!LO42=1,1,VLOOKUP($B42,Activités!$A$2:$B$44,2,FALSE))</f>
        <v>B</v>
      </c>
      <c r="LP42" s="7" t="str">
        <f>IF('Matrice horaires type'!LP42=1,1,VLOOKUP($B42,Activités!$A$2:$B$44,2,FALSE))</f>
        <v>B</v>
      </c>
      <c r="LQ42" s="9" t="str">
        <f>IF('Matrice horaires type'!LQ42=1,1,VLOOKUP($B42,Activités!$A$2:$B$44,2,FALSE))</f>
        <v>B</v>
      </c>
      <c r="LR42" s="9" t="str">
        <f>IF('Matrice horaires type'!LR42=1,1,VLOOKUP($B42,Activités!$A$2:$B$44,2,FALSE))</f>
        <v>B</v>
      </c>
      <c r="LS42" s="8" t="str">
        <f>IF('Matrice horaires type'!LS42=1,1,VLOOKUP($B42,Activités!$A$2:$B$44,2,FALSE))</f>
        <v>B</v>
      </c>
      <c r="LT42" s="7" t="str">
        <f>IF('Matrice horaires type'!LT42=1,1,VLOOKUP($B42,Activités!$A$2:$B$44,2,FALSE))</f>
        <v>B</v>
      </c>
      <c r="LU42" s="9" t="str">
        <f>IF('Matrice horaires type'!LU42=1,1,VLOOKUP($B42,Activités!$A$2:$B$44,2,FALSE))</f>
        <v>B</v>
      </c>
      <c r="LV42" s="9" t="str">
        <f>IF('Matrice horaires type'!LV42=1,1,VLOOKUP($B42,Activités!$A$2:$B$44,2,FALSE))</f>
        <v>B</v>
      </c>
      <c r="LW42" s="8" t="str">
        <f>IF('Matrice horaires type'!LW42=1,1,VLOOKUP($B42,Activités!$A$2:$B$44,2,FALSE))</f>
        <v>B</v>
      </c>
      <c r="LX42" s="7" t="str">
        <f>IF('Matrice horaires type'!LX42=1,1,VLOOKUP($B42,Activités!$A$2:$B$44,2,FALSE))</f>
        <v>B</v>
      </c>
      <c r="LY42" s="9" t="str">
        <f>IF('Matrice horaires type'!LY42=1,1,VLOOKUP($B42,Activités!$A$2:$B$44,2,FALSE))</f>
        <v>B</v>
      </c>
      <c r="LZ42" s="9" t="str">
        <f>IF('Matrice horaires type'!LZ42=1,1,VLOOKUP($B42,Activités!$A$2:$B$44,2,FALSE))</f>
        <v>B</v>
      </c>
      <c r="MA42" s="8" t="str">
        <f>IF('Matrice horaires type'!MA42=1,1,VLOOKUP($B42,Activités!$A$2:$B$44,2,FALSE))</f>
        <v>B</v>
      </c>
      <c r="MB42" s="7">
        <f>IF('Matrice horaires type'!MB42=1,1,VLOOKUP($B42,Activités!$A$2:$B$44,2,FALSE))</f>
        <v>1</v>
      </c>
      <c r="MC42" s="9">
        <f>IF('Matrice horaires type'!MC42=1,1,VLOOKUP($B42,Activités!$A$2:$B$44,2,FALSE))</f>
        <v>1</v>
      </c>
      <c r="MD42" s="9">
        <f>IF('Matrice horaires type'!MD42=1,1,VLOOKUP($B42,Activités!$A$2:$B$44,2,FALSE))</f>
        <v>1</v>
      </c>
      <c r="ME42" s="8">
        <f>IF('Matrice horaires type'!ME42=1,1,VLOOKUP($B42,Activités!$A$2:$B$44,2,FALSE))</f>
        <v>1</v>
      </c>
      <c r="MF42" s="7">
        <f>IF('Matrice horaires type'!MF42=1,1,VLOOKUP($B42,Activités!$A$2:$B$44,2,FALSE))</f>
        <v>1</v>
      </c>
      <c r="MG42" s="9">
        <f>IF('Matrice horaires type'!MG42=1,1,VLOOKUP($B42,Activités!$A$2:$B$44,2,FALSE))</f>
        <v>1</v>
      </c>
      <c r="MH42" s="9">
        <f>IF('Matrice horaires type'!MH42=1,1,VLOOKUP($B42,Activités!$A$2:$B$44,2,FALSE))</f>
        <v>1</v>
      </c>
      <c r="MI42" s="8">
        <f>IF('Matrice horaires type'!MI42=1,1,VLOOKUP($B42,Activités!$A$2:$B$44,2,FALSE))</f>
        <v>1</v>
      </c>
      <c r="MJ42" s="7" t="str">
        <f>IF('Matrice horaires type'!MJ42=1,1,VLOOKUP($B42,Activités!$A$2:$B$44,2,FALSE))</f>
        <v>B</v>
      </c>
      <c r="MK42" s="9" t="str">
        <f>IF('Matrice horaires type'!MK42=1,1,VLOOKUP($B42,Activités!$A$2:$B$44,2,FALSE))</f>
        <v>B</v>
      </c>
      <c r="ML42" s="9" t="str">
        <f>IF('Matrice horaires type'!ML42=1,1,VLOOKUP($B42,Activités!$A$2:$B$44,2,FALSE))</f>
        <v>B</v>
      </c>
      <c r="MM42" s="8" t="str">
        <f>IF('Matrice horaires type'!MM42=1,1,VLOOKUP($B42,Activités!$A$2:$B$44,2,FALSE))</f>
        <v>B</v>
      </c>
      <c r="MN42" s="7" t="str">
        <f>IF('Matrice horaires type'!MN42=1,1,VLOOKUP($B42,Activités!$A$2:$B$44,2,FALSE))</f>
        <v>B</v>
      </c>
      <c r="MO42" s="9" t="str">
        <f>IF('Matrice horaires type'!MO42=1,1,VLOOKUP($B42,Activités!$A$2:$B$44,2,FALSE))</f>
        <v>B</v>
      </c>
      <c r="MP42" s="9" t="str">
        <f>IF('Matrice horaires type'!MP42=1,1,VLOOKUP($B42,Activités!$A$2:$B$44,2,FALSE))</f>
        <v>B</v>
      </c>
      <c r="MQ42" s="8" t="str">
        <f>IF('Matrice horaires type'!MQ42=1,1,VLOOKUP($B42,Activités!$A$2:$B$44,2,FALSE))</f>
        <v>B</v>
      </c>
      <c r="MR42" s="7" t="str">
        <f>IF('Matrice horaires type'!MR42=1,1,VLOOKUP($B42,Activités!$A$2:$B$44,2,FALSE))</f>
        <v>B</v>
      </c>
      <c r="MS42" s="9" t="str">
        <f>IF('Matrice horaires type'!MS42=1,1,VLOOKUP($B42,Activités!$A$2:$B$44,2,FALSE))</f>
        <v>B</v>
      </c>
      <c r="MT42" s="9" t="str">
        <f>IF('Matrice horaires type'!MT42=1,1,VLOOKUP($B42,Activités!$A$2:$B$44,2,FALSE))</f>
        <v>B</v>
      </c>
      <c r="MU42" s="8" t="str">
        <f>IF('Matrice horaires type'!MU42=1,1,VLOOKUP($B42,Activités!$A$2:$B$44,2,FALSE))</f>
        <v>B</v>
      </c>
      <c r="MV42" s="7" t="str">
        <f>IF('Matrice horaires type'!MV42=1,1,VLOOKUP($B42,Activités!$A$2:$B$44,2,FALSE))</f>
        <v>B</v>
      </c>
      <c r="MW42" s="9" t="str">
        <f>IF('Matrice horaires type'!MW42=1,1,VLOOKUP($B42,Activités!$A$2:$B$44,2,FALSE))</f>
        <v>B</v>
      </c>
      <c r="MX42" s="9" t="str">
        <f>IF('Matrice horaires type'!MX42=1,1,VLOOKUP($B42,Activités!$A$2:$B$44,2,FALSE))</f>
        <v>B</v>
      </c>
      <c r="MY42" s="8" t="str">
        <f>IF('Matrice horaires type'!MY42=1,1,VLOOKUP($B42,Activités!$A$2:$B$44,2,FALSE))</f>
        <v>B</v>
      </c>
      <c r="MZ42" s="7">
        <f>IF('Matrice horaires type'!MZ42=1,1,VLOOKUP($B42,Activités!$A$2:$B$44,2,FALSE))</f>
        <v>1</v>
      </c>
      <c r="NA42" s="9">
        <f>IF('Matrice horaires type'!NA42=1,1,VLOOKUP($B42,Activités!$A$2:$B$44,2,FALSE))</f>
        <v>1</v>
      </c>
      <c r="NB42" s="9">
        <f>IF('Matrice horaires type'!NB42=1,1,VLOOKUP($B42,Activités!$A$2:$B$44,2,FALSE))</f>
        <v>1</v>
      </c>
      <c r="NC42" s="8">
        <f>IF('Matrice horaires type'!NC42=1,1,VLOOKUP($B42,Activités!$A$2:$B$44,2,FALSE))</f>
        <v>1</v>
      </c>
      <c r="ND42" s="7" t="str">
        <f>IF('Matrice horaires type'!ND42=1,1,VLOOKUP($B42,Activités!$A$2:$B$44,2,FALSE))</f>
        <v>B</v>
      </c>
      <c r="NE42" s="9" t="str">
        <f>IF('Matrice horaires type'!NE42=1,1,VLOOKUP($B42,Activités!$A$2:$B$44,2,FALSE))</f>
        <v>B</v>
      </c>
      <c r="NF42" s="9" t="str">
        <f>IF('Matrice horaires type'!NF42=1,1,VLOOKUP($B42,Activités!$A$2:$B$44,2,FALSE))</f>
        <v>B</v>
      </c>
      <c r="NG42" s="8" t="str">
        <f>IF('Matrice horaires type'!NG42=1,1,VLOOKUP($B42,Activités!$A$2:$B$44,2,FALSE))</f>
        <v>B</v>
      </c>
      <c r="NH42" s="7" t="str">
        <f>IF('Matrice horaires type'!NH42=1,1,VLOOKUP($B42,Activités!$A$2:$B$44,2,FALSE))</f>
        <v>B</v>
      </c>
      <c r="NI42" s="9" t="str">
        <f>IF('Matrice horaires type'!NI42=1,1,VLOOKUP($B42,Activités!$A$2:$B$44,2,FALSE))</f>
        <v>B</v>
      </c>
      <c r="NJ42" s="9" t="str">
        <f>IF('Matrice horaires type'!NJ42=1,1,VLOOKUP($B42,Activités!$A$2:$B$44,2,FALSE))</f>
        <v>B</v>
      </c>
      <c r="NK42" s="8" t="str">
        <f>IF('Matrice horaires type'!NK42=1,1,VLOOKUP($B42,Activités!$A$2:$B$44,2,FALSE))</f>
        <v>B</v>
      </c>
      <c r="NL42" s="7" t="str">
        <f>IF('Matrice horaires type'!NL42=1,1,VLOOKUP($B42,Activités!$A$2:$B$44,2,FALSE))</f>
        <v>B</v>
      </c>
      <c r="NM42" s="9" t="str">
        <f>IF('Matrice horaires type'!NM42=1,1,VLOOKUP($B42,Activités!$A$2:$B$44,2,FALSE))</f>
        <v>B</v>
      </c>
      <c r="NN42" s="9" t="str">
        <f>IF('Matrice horaires type'!NN42=1,1,VLOOKUP($B42,Activités!$A$2:$B$44,2,FALSE))</f>
        <v>B</v>
      </c>
      <c r="NO42" s="8" t="str">
        <f>IF('Matrice horaires type'!NO42=1,1,VLOOKUP($B42,Activités!$A$2:$B$44,2,FALSE))</f>
        <v>B</v>
      </c>
      <c r="NP42" s="7" t="str">
        <f>IF('Matrice horaires type'!NP42=1,1,VLOOKUP($B42,Activités!$A$2:$B$44,2,FALSE))</f>
        <v>B</v>
      </c>
      <c r="NQ42" s="9" t="str">
        <f>IF('Matrice horaires type'!NQ42=1,1,VLOOKUP($B42,Activités!$A$2:$B$44,2,FALSE))</f>
        <v>B</v>
      </c>
      <c r="NR42" s="9" t="str">
        <f>IF('Matrice horaires type'!NR42=1,1,VLOOKUP($B42,Activités!$A$2:$B$44,2,FALSE))</f>
        <v>B</v>
      </c>
      <c r="NS42" s="8" t="str">
        <f>IF('Matrice horaires type'!NS42=1,1,VLOOKUP($B42,Activités!$A$2:$B$44,2,FALSE))</f>
        <v>B</v>
      </c>
      <c r="NT42" s="7">
        <f>IF('Matrice horaires type'!NT42=1,1,VLOOKUP($B42,Activités!$A$2:$B$44,2,FALSE))</f>
        <v>1</v>
      </c>
      <c r="NU42" s="9">
        <f>IF('Matrice horaires type'!NU42=1,1,VLOOKUP($B42,Activités!$A$2:$B$44,2,FALSE))</f>
        <v>1</v>
      </c>
      <c r="NV42" s="9">
        <f>IF('Matrice horaires type'!NV42=1,1,VLOOKUP($B42,Activités!$A$2:$B$44,2,FALSE))</f>
        <v>1</v>
      </c>
      <c r="NW42" s="8">
        <f>IF('Matrice horaires type'!NW42=1,1,VLOOKUP($B42,Activités!$A$2:$B$44,2,FALSE))</f>
        <v>1</v>
      </c>
      <c r="NX42" s="7">
        <f>IF('Matrice horaires type'!NX42=1,1,VLOOKUP($B42,Activités!$A$2:$B$44,2,FALSE))</f>
        <v>1</v>
      </c>
      <c r="NY42" s="9">
        <f>IF('Matrice horaires type'!NY42=1,1,VLOOKUP($B42,Activités!$A$2:$B$44,2,FALSE))</f>
        <v>1</v>
      </c>
      <c r="NZ42" s="9">
        <f>IF('Matrice horaires type'!NZ42=1,1,VLOOKUP($B42,Activités!$A$2:$B$44,2,FALSE))</f>
        <v>1</v>
      </c>
      <c r="OA42" s="8">
        <f>IF('Matrice horaires type'!OA42=1,1,VLOOKUP($B42,Activités!$A$2:$B$44,2,FALSE))</f>
        <v>1</v>
      </c>
      <c r="OB42" s="7" t="str">
        <f>IF('Matrice horaires type'!OB42=1,1,VLOOKUP($B42,Activités!$A$2:$B$44,2,FALSE))</f>
        <v>B</v>
      </c>
      <c r="OC42" s="9" t="str">
        <f>IF('Matrice horaires type'!OC42=1,1,VLOOKUP($B42,Activités!$A$2:$B$44,2,FALSE))</f>
        <v>B</v>
      </c>
      <c r="OD42" s="9" t="str">
        <f>IF('Matrice horaires type'!OD42=1,1,VLOOKUP($B42,Activités!$A$2:$B$44,2,FALSE))</f>
        <v>B</v>
      </c>
      <c r="OE42" s="8" t="str">
        <f>IF('Matrice horaires type'!OE42=1,1,VLOOKUP($B42,Activités!$A$2:$B$44,2,FALSE))</f>
        <v>B</v>
      </c>
      <c r="OF42" s="7" t="str">
        <f>IF('Matrice horaires type'!OF42=1,1,VLOOKUP($B42,Activités!$A$2:$B$44,2,FALSE))</f>
        <v>B</v>
      </c>
      <c r="OG42" s="9" t="str">
        <f>IF('Matrice horaires type'!OG42=1,1,VLOOKUP($B42,Activités!$A$2:$B$44,2,FALSE))</f>
        <v>B</v>
      </c>
      <c r="OH42" s="9" t="str">
        <f>IF('Matrice horaires type'!OH42=1,1,VLOOKUP($B42,Activités!$A$2:$B$44,2,FALSE))</f>
        <v>B</v>
      </c>
      <c r="OI42" s="8" t="str">
        <f>IF('Matrice horaires type'!OI42=1,1,VLOOKUP($B42,Activités!$A$2:$B$44,2,FALSE))</f>
        <v>B</v>
      </c>
      <c r="OJ42" s="7" t="str">
        <f>IF('Matrice horaires type'!OJ42=1,1,VLOOKUP($B42,Activités!$A$2:$B$44,2,FALSE))</f>
        <v>B</v>
      </c>
      <c r="OK42" s="9" t="str">
        <f>IF('Matrice horaires type'!OK42=1,1,VLOOKUP($B42,Activités!$A$2:$B$44,2,FALSE))</f>
        <v>B</v>
      </c>
      <c r="OL42" s="9" t="str">
        <f>IF('Matrice horaires type'!OL42=1,1,VLOOKUP($B42,Activités!$A$2:$B$44,2,FALSE))</f>
        <v>B</v>
      </c>
      <c r="OM42" s="8" t="str">
        <f>IF('Matrice horaires type'!OM42=1,1,VLOOKUP($B42,Activités!$A$2:$B$44,2,FALSE))</f>
        <v>B</v>
      </c>
      <c r="ON42" s="7" t="str">
        <f>IF('Matrice horaires type'!ON42=1,1,VLOOKUP($B42,Activités!$A$2:$B$44,2,FALSE))</f>
        <v>B</v>
      </c>
      <c r="OO42" s="9" t="str">
        <f>IF('Matrice horaires type'!OO42=1,1,VLOOKUP($B42,Activités!$A$2:$B$44,2,FALSE))</f>
        <v>B</v>
      </c>
      <c r="OP42" s="9" t="str">
        <f>IF('Matrice horaires type'!OP42=1,1,VLOOKUP($B42,Activités!$A$2:$B$44,2,FALSE))</f>
        <v>B</v>
      </c>
      <c r="OQ42" s="8" t="str">
        <f>IF('Matrice horaires type'!OQ42=1,1,VLOOKUP($B42,Activités!$A$2:$B$44,2,FALSE))</f>
        <v>B</v>
      </c>
      <c r="OR42" s="7">
        <f>IF('Matrice horaires type'!OR42=1,1,VLOOKUP($B42,Activités!$A$2:$B$44,2,FALSE))</f>
        <v>1</v>
      </c>
      <c r="OS42" s="9">
        <f>IF('Matrice horaires type'!OS42=1,1,VLOOKUP($B42,Activités!$A$2:$B$44,2,FALSE))</f>
        <v>1</v>
      </c>
      <c r="OT42" s="9">
        <f>IF('Matrice horaires type'!OT42=1,1,VLOOKUP($B42,Activités!$A$2:$B$44,2,FALSE))</f>
        <v>1</v>
      </c>
      <c r="OU42" s="8">
        <f>IF('Matrice horaires type'!OU42=1,1,VLOOKUP($B42,Activités!$A$2:$B$44,2,FALSE))</f>
        <v>1</v>
      </c>
      <c r="OV42" s="7" t="str">
        <f>IF('Matrice horaires type'!OV42=1,1,VLOOKUP($B42,Activités!$A$2:$B$44,2,FALSE))</f>
        <v>B</v>
      </c>
      <c r="OW42" s="9" t="str">
        <f>IF('Matrice horaires type'!OW42=1,1,VLOOKUP($B42,Activités!$A$2:$B$44,2,FALSE))</f>
        <v>B</v>
      </c>
      <c r="OX42" s="9" t="str">
        <f>IF('Matrice horaires type'!OX42=1,1,VLOOKUP($B42,Activités!$A$2:$B$44,2,FALSE))</f>
        <v>B</v>
      </c>
      <c r="OY42" s="8" t="str">
        <f>IF('Matrice horaires type'!OY42=1,1,VLOOKUP($B42,Activités!$A$2:$B$44,2,FALSE))</f>
        <v>B</v>
      </c>
      <c r="OZ42" s="7" t="str">
        <f>IF('Matrice horaires type'!OZ42=1,1,VLOOKUP($B42,Activités!$A$2:$B$44,2,FALSE))</f>
        <v>B</v>
      </c>
      <c r="PA42" s="9" t="str">
        <f>IF('Matrice horaires type'!PA42=1,1,VLOOKUP($B42,Activités!$A$2:$B$44,2,FALSE))</f>
        <v>B</v>
      </c>
      <c r="PB42" s="9" t="str">
        <f>IF('Matrice horaires type'!PB42=1,1,VLOOKUP($B42,Activités!$A$2:$B$44,2,FALSE))</f>
        <v>B</v>
      </c>
      <c r="PC42" s="8" t="str">
        <f>IF('Matrice horaires type'!PC42=1,1,VLOOKUP($B42,Activités!$A$2:$B$44,2,FALSE))</f>
        <v>B</v>
      </c>
      <c r="PD42" s="7" t="str">
        <f>IF('Matrice horaires type'!PD42=1,1,VLOOKUP($B42,Activités!$A$2:$B$44,2,FALSE))</f>
        <v>B</v>
      </c>
      <c r="PE42" s="9" t="str">
        <f>IF('Matrice horaires type'!PE42=1,1,VLOOKUP($B42,Activités!$A$2:$B$44,2,FALSE))</f>
        <v>B</v>
      </c>
      <c r="PF42" s="9" t="str">
        <f>IF('Matrice horaires type'!PF42=1,1,VLOOKUP($B42,Activités!$A$2:$B$44,2,FALSE))</f>
        <v>B</v>
      </c>
      <c r="PG42" s="8" t="str">
        <f>IF('Matrice horaires type'!PG42=1,1,VLOOKUP($B42,Activités!$A$2:$B$44,2,FALSE))</f>
        <v>B</v>
      </c>
      <c r="PH42" s="7">
        <f>IF('Matrice horaires type'!PH42=1,1,VLOOKUP($B42,Activités!$A$2:$B$44,2,FALSE))</f>
        <v>1</v>
      </c>
      <c r="PI42" s="9">
        <f>IF('Matrice horaires type'!PI42=1,1,VLOOKUP($B42,Activités!$A$2:$B$44,2,FALSE))</f>
        <v>1</v>
      </c>
      <c r="PJ42" s="9">
        <f>IF('Matrice horaires type'!PJ42=1,1,VLOOKUP($B42,Activités!$A$2:$B$44,2,FALSE))</f>
        <v>1</v>
      </c>
      <c r="PK42" s="8">
        <f>IF('Matrice horaires type'!PK42=1,1,VLOOKUP($B42,Activités!$A$2:$B$44,2,FALSE))</f>
        <v>1</v>
      </c>
      <c r="PL42" s="7">
        <f>IF('Matrice horaires type'!PL42=1,1,VLOOKUP($B42,Activités!$A$2:$B$44,2,FALSE))</f>
        <v>1</v>
      </c>
      <c r="PM42" s="9">
        <f>IF('Matrice horaires type'!PM42=1,1,VLOOKUP($B42,Activités!$A$2:$B$44,2,FALSE))</f>
        <v>1</v>
      </c>
      <c r="PN42" s="9">
        <f>IF('Matrice horaires type'!PN42=1,1,VLOOKUP($B42,Activités!$A$2:$B$44,2,FALSE))</f>
        <v>1</v>
      </c>
      <c r="PO42" s="8">
        <f>IF('Matrice horaires type'!PO42=1,1,VLOOKUP($B42,Activités!$A$2:$B$44,2,FALSE))</f>
        <v>1</v>
      </c>
      <c r="PP42" s="7">
        <f>IF('Matrice horaires type'!PP42=1,1,VLOOKUP($B42,Activités!$A$2:$B$44,2,FALSE))</f>
        <v>1</v>
      </c>
      <c r="PQ42" s="9">
        <f>IF('Matrice horaires type'!PQ42=1,1,VLOOKUP($B42,Activités!$A$2:$B$44,2,FALSE))</f>
        <v>1</v>
      </c>
      <c r="PR42" s="9">
        <f>IF('Matrice horaires type'!PR42=1,1,VLOOKUP($B42,Activités!$A$2:$B$44,2,FALSE))</f>
        <v>1</v>
      </c>
      <c r="PS42" s="8">
        <f>IF('Matrice horaires type'!PS42=1,1,VLOOKUP($B42,Activités!$A$2:$B$44,2,FALSE))</f>
        <v>1</v>
      </c>
      <c r="PT42" s="7" t="str">
        <f>IF('Matrice horaires type'!PT42=1,1,VLOOKUP($B42,Activités!$A$2:$B$44,2,FALSE))</f>
        <v>B</v>
      </c>
      <c r="PU42" s="9" t="str">
        <f>IF('Matrice horaires type'!PU42=1,1,VLOOKUP($B42,Activités!$A$2:$B$44,2,FALSE))</f>
        <v>B</v>
      </c>
      <c r="PV42" s="9" t="str">
        <f>IF('Matrice horaires type'!PV42=1,1,VLOOKUP($B42,Activités!$A$2:$B$44,2,FALSE))</f>
        <v>B</v>
      </c>
      <c r="PW42" s="8" t="str">
        <f>IF('Matrice horaires type'!PW42=1,1,VLOOKUP($B42,Activités!$A$2:$B$44,2,FALSE))</f>
        <v>B</v>
      </c>
      <c r="PX42" s="7" t="str">
        <f>IF('Matrice horaires type'!PX42=1,1,VLOOKUP($B42,Activités!$A$2:$B$44,2,FALSE))</f>
        <v>B</v>
      </c>
      <c r="PY42" s="9" t="str">
        <f>IF('Matrice horaires type'!PY42=1,1,VLOOKUP($B42,Activités!$A$2:$B$44,2,FALSE))</f>
        <v>B</v>
      </c>
      <c r="PZ42" s="9" t="str">
        <f>IF('Matrice horaires type'!PZ42=1,1,VLOOKUP($B42,Activités!$A$2:$B$44,2,FALSE))</f>
        <v>B</v>
      </c>
      <c r="QA42" s="8" t="str">
        <f>IF('Matrice horaires type'!QA42=1,1,VLOOKUP($B42,Activités!$A$2:$B$44,2,FALSE))</f>
        <v>B</v>
      </c>
      <c r="QB42" s="7" t="str">
        <f>IF('Matrice horaires type'!QB42=1,1,VLOOKUP($B42,Activités!$A$2:$B$44,2,FALSE))</f>
        <v>B</v>
      </c>
      <c r="QC42" s="9" t="str">
        <f>IF('Matrice horaires type'!QC42=1,1,VLOOKUP($B42,Activités!$A$2:$B$44,2,FALSE))</f>
        <v>B</v>
      </c>
      <c r="QD42" s="9" t="str">
        <f>IF('Matrice horaires type'!QD42=1,1,VLOOKUP($B42,Activités!$A$2:$B$44,2,FALSE))</f>
        <v>B</v>
      </c>
      <c r="QE42" s="8" t="str">
        <f>IF('Matrice horaires type'!QE42=1,1,VLOOKUP($B42,Activités!$A$2:$B$44,2,FALSE))</f>
        <v>B</v>
      </c>
      <c r="QF42" s="7" t="str">
        <f>IF('Matrice horaires type'!QF42=1,1,VLOOKUP($B42,Activités!$A$2:$B$44,2,FALSE))</f>
        <v>B</v>
      </c>
      <c r="QG42" s="9" t="str">
        <f>IF('Matrice horaires type'!QG42=1,1,VLOOKUP($B42,Activités!$A$2:$B$44,2,FALSE))</f>
        <v>B</v>
      </c>
      <c r="QH42" s="9" t="str">
        <f>IF('Matrice horaires type'!QH42=1,1,VLOOKUP($B42,Activités!$A$2:$B$44,2,FALSE))</f>
        <v>B</v>
      </c>
      <c r="QI42" s="8" t="str">
        <f>IF('Matrice horaires type'!QI42=1,1,VLOOKUP($B42,Activités!$A$2:$B$44,2,FALSE))</f>
        <v>B</v>
      </c>
      <c r="QJ42" s="7">
        <f>IF('Matrice horaires type'!QJ42=1,1,VLOOKUP($B42,Activités!$A$2:$B$44,2,FALSE))</f>
        <v>1</v>
      </c>
      <c r="QK42" s="9">
        <f>IF('Matrice horaires type'!QK42=1,1,VLOOKUP($B42,Activités!$A$2:$B$44,2,FALSE))</f>
        <v>1</v>
      </c>
      <c r="QL42" s="9">
        <f>IF('Matrice horaires type'!QL42=1,1,VLOOKUP($B42,Activités!$A$2:$B$44,2,FALSE))</f>
        <v>1</v>
      </c>
      <c r="QM42" s="8">
        <f>IF('Matrice horaires type'!QM42=1,1,VLOOKUP($B42,Activités!$A$2:$B$44,2,FALSE))</f>
        <v>1</v>
      </c>
      <c r="QN42" s="7" t="str">
        <f>IF('Matrice horaires type'!QN42=1,1,VLOOKUP($B42,Activités!$A$2:$B$44,2,FALSE))</f>
        <v>B</v>
      </c>
      <c r="QO42" s="9" t="str">
        <f>IF('Matrice horaires type'!QO42=1,1,VLOOKUP($B42,Activités!$A$2:$B$44,2,FALSE))</f>
        <v>B</v>
      </c>
      <c r="QP42" s="9" t="str">
        <f>IF('Matrice horaires type'!QP42=1,1,VLOOKUP($B42,Activités!$A$2:$B$44,2,FALSE))</f>
        <v>B</v>
      </c>
      <c r="QQ42" s="8" t="str">
        <f>IF('Matrice horaires type'!QQ42=1,1,VLOOKUP($B42,Activités!$A$2:$B$44,2,FALSE))</f>
        <v>B</v>
      </c>
      <c r="QR42" s="7" t="str">
        <f>IF('Matrice horaires type'!QR42=1,1,VLOOKUP($B42,Activités!$A$2:$B$44,2,FALSE))</f>
        <v>B</v>
      </c>
      <c r="QS42" s="9" t="str">
        <f>IF('Matrice horaires type'!QS42=1,1,VLOOKUP($B42,Activités!$A$2:$B$44,2,FALSE))</f>
        <v>B</v>
      </c>
      <c r="QT42" s="9" t="str">
        <f>IF('Matrice horaires type'!QT42=1,1,VLOOKUP($B42,Activités!$A$2:$B$44,2,FALSE))</f>
        <v>B</v>
      </c>
      <c r="QU42" s="8" t="str">
        <f>IF('Matrice horaires type'!QU42=1,1,VLOOKUP($B42,Activités!$A$2:$B$44,2,FALSE))</f>
        <v>B</v>
      </c>
      <c r="QV42" s="7" t="str">
        <f>IF('Matrice horaires type'!QV42=1,1,VLOOKUP($B42,Activités!$A$2:$B$44,2,FALSE))</f>
        <v>B</v>
      </c>
      <c r="QW42" s="9" t="str">
        <f>IF('Matrice horaires type'!QW42=1,1,VLOOKUP($B42,Activités!$A$2:$B$44,2,FALSE))</f>
        <v>B</v>
      </c>
      <c r="QX42" s="9" t="str">
        <f>IF('Matrice horaires type'!QX42=1,1,VLOOKUP($B42,Activités!$A$2:$B$44,2,FALSE))</f>
        <v>B</v>
      </c>
      <c r="QY42" s="8" t="str">
        <f>IF('Matrice horaires type'!QY42=1,1,VLOOKUP($B42,Activités!$A$2:$B$44,2,FALSE))</f>
        <v>B</v>
      </c>
      <c r="QZ42" s="7" t="str">
        <f>IF('Matrice horaires type'!QZ42=1,1,VLOOKUP($B42,Activités!$A$2:$B$44,2,FALSE))</f>
        <v>B</v>
      </c>
      <c r="RA42" s="9" t="str">
        <f>IF('Matrice horaires type'!RA42=1,1,VLOOKUP($B42,Activités!$A$2:$B$44,2,FALSE))</f>
        <v>B</v>
      </c>
      <c r="RB42" s="9" t="str">
        <f>IF('Matrice horaires type'!RB42=1,1,VLOOKUP($B42,Activités!$A$2:$B$44,2,FALSE))</f>
        <v>B</v>
      </c>
      <c r="RC42" s="8" t="str">
        <f>IF('Matrice horaires type'!RC42=1,1,VLOOKUP($B42,Activités!$A$2:$B$44,2,FALSE))</f>
        <v>B</v>
      </c>
      <c r="RD42" s="7">
        <f>IF('Matrice horaires type'!RD42=1,1,VLOOKUP($B42,Activités!$A$2:$B$44,2,FALSE))</f>
        <v>1</v>
      </c>
      <c r="RE42" s="9">
        <f>IF('Matrice horaires type'!RE42=1,1,VLOOKUP($B42,Activités!$A$2:$B$44,2,FALSE))</f>
        <v>1</v>
      </c>
      <c r="RF42" s="9">
        <f>IF('Matrice horaires type'!RF42=1,1,VLOOKUP($B42,Activités!$A$2:$B$44,2,FALSE))</f>
        <v>1</v>
      </c>
      <c r="RG42" s="8">
        <f>IF('Matrice horaires type'!RG42=1,1,VLOOKUP($B42,Activités!$A$2:$B$44,2,FALSE))</f>
        <v>1</v>
      </c>
      <c r="RH42" s="7">
        <f>IF('Matrice horaires type'!RH42=1,1,VLOOKUP($B42,Activités!$A$2:$B$44,2,FALSE))</f>
        <v>1</v>
      </c>
      <c r="RI42" s="9">
        <f>IF('Matrice horaires type'!RI42=1,1,VLOOKUP($B42,Activités!$A$2:$B$44,2,FALSE))</f>
        <v>1</v>
      </c>
      <c r="RJ42" s="9">
        <f>IF('Matrice horaires type'!RJ42=1,1,VLOOKUP($B42,Activités!$A$2:$B$44,2,FALSE))</f>
        <v>1</v>
      </c>
      <c r="RK42" s="8">
        <f>IF('Matrice horaires type'!RK42=1,1,VLOOKUP($B42,Activités!$A$2:$B$44,2,FALSE))</f>
        <v>1</v>
      </c>
      <c r="RL42" s="7">
        <f>IF('Matrice horaires type'!RL42=1,1,VLOOKUP($B42,Activités!$A$2:$B$44,2,FALSE))</f>
        <v>1</v>
      </c>
      <c r="RM42" s="9">
        <f>IF('Matrice horaires type'!RM42=1,1,VLOOKUP($B42,Activités!$A$2:$B$44,2,FALSE))</f>
        <v>1</v>
      </c>
      <c r="RN42" s="9">
        <f>IF('Matrice horaires type'!RN42=1,1,VLOOKUP($B42,Activités!$A$2:$B$44,2,FALSE))</f>
        <v>1</v>
      </c>
      <c r="RO42" s="8">
        <f>IF('Matrice horaires type'!RO42=1,1,VLOOKUP($B42,Activités!$A$2:$B$44,2,FALSE))</f>
        <v>1</v>
      </c>
      <c r="RP42" s="7">
        <f>IF('Matrice horaires type'!RP42=1,1,VLOOKUP($B42,Activités!$A$2:$B$44,2,FALSE))</f>
        <v>1</v>
      </c>
      <c r="RQ42" s="9">
        <f>IF('Matrice horaires type'!RQ42=1,1,VLOOKUP($B42,Activités!$A$2:$B$44,2,FALSE))</f>
        <v>1</v>
      </c>
      <c r="RR42" s="9">
        <f>IF('Matrice horaires type'!RR42=1,1,VLOOKUP($B42,Activités!$A$2:$B$44,2,FALSE))</f>
        <v>1</v>
      </c>
      <c r="RS42" s="8">
        <f>IF('Matrice horaires type'!RS42=1,1,VLOOKUP($B42,Activités!$A$2:$B$44,2,FALSE))</f>
        <v>1</v>
      </c>
      <c r="RT42" s="7">
        <f>IF('Matrice horaires type'!RT42=1,1,VLOOKUP($B42,Activités!$A$2:$B$44,2,FALSE))</f>
        <v>1</v>
      </c>
      <c r="RU42" s="9">
        <f>IF('Matrice horaires type'!RU42=1,1,VLOOKUP($B42,Activités!$A$2:$B$44,2,FALSE))</f>
        <v>1</v>
      </c>
      <c r="RV42" s="9">
        <f>IF('Matrice horaires type'!RV42=1,1,VLOOKUP($B42,Activités!$A$2:$B$44,2,FALSE))</f>
        <v>1</v>
      </c>
      <c r="RW42" s="8">
        <f>IF('Matrice horaires type'!RW42=1,1,VLOOKUP($B42,Activités!$A$2:$B$44,2,FALSE))</f>
        <v>1</v>
      </c>
      <c r="RX42" s="7">
        <f>IF('Matrice horaires type'!RX42=1,1,VLOOKUP($B42,Activités!$A$2:$B$44,2,FALSE))</f>
        <v>1</v>
      </c>
      <c r="RY42" s="9">
        <f>IF('Matrice horaires type'!RY42=1,1,VLOOKUP($B42,Activités!$A$2:$B$44,2,FALSE))</f>
        <v>1</v>
      </c>
      <c r="RZ42" s="9">
        <f>IF('Matrice horaires type'!RZ42=1,1,VLOOKUP($B42,Activités!$A$2:$B$44,2,FALSE))</f>
        <v>1</v>
      </c>
      <c r="SA42" s="8">
        <f>IF('Matrice horaires type'!SA42=1,1,VLOOKUP($B42,Activités!$A$2:$B$44,2,FALSE))</f>
        <v>1</v>
      </c>
      <c r="SB42" s="7">
        <f>IF('Matrice horaires type'!SB42=1,1,VLOOKUP($B42,Activités!$A$2:$B$44,2,FALSE))</f>
        <v>1</v>
      </c>
      <c r="SC42" s="9">
        <f>IF('Matrice horaires type'!SC42=1,1,VLOOKUP($B42,Activités!$A$2:$B$44,2,FALSE))</f>
        <v>1</v>
      </c>
      <c r="SD42" s="9">
        <f>IF('Matrice horaires type'!SD42=1,1,VLOOKUP($B42,Activités!$A$2:$B$44,2,FALSE))</f>
        <v>1</v>
      </c>
      <c r="SE42" s="8">
        <f>IF('Matrice horaires type'!SE42=1,1,VLOOKUP($B42,Activités!$A$2:$B$44,2,FALSE))</f>
        <v>1</v>
      </c>
      <c r="SF42" s="7">
        <f>IF('Matrice horaires type'!SF42=1,1,VLOOKUP($B42,Activités!$A$2:$B$44,2,FALSE))</f>
        <v>1</v>
      </c>
      <c r="SG42" s="9">
        <f>IF('Matrice horaires type'!SG42=1,1,VLOOKUP($B42,Activités!$A$2:$B$44,2,FALSE))</f>
        <v>1</v>
      </c>
      <c r="SH42" s="9">
        <f>IF('Matrice horaires type'!SH42=1,1,VLOOKUP($B42,Activités!$A$2:$B$44,2,FALSE))</f>
        <v>1</v>
      </c>
      <c r="SI42" s="8">
        <f>IF('Matrice horaires type'!SI42=1,1,VLOOKUP($B42,Activités!$A$2:$B$44,2,FALSE))</f>
        <v>1</v>
      </c>
      <c r="SJ42" s="7">
        <f>IF('Matrice horaires type'!SJ42=1,1,VLOOKUP($B42,Activités!$A$2:$B$44,2,FALSE))</f>
        <v>1</v>
      </c>
      <c r="SK42" s="9">
        <f>IF('Matrice horaires type'!SK42=1,1,VLOOKUP($B42,Activités!$A$2:$B$44,2,FALSE))</f>
        <v>1</v>
      </c>
      <c r="SL42" s="9">
        <f>IF('Matrice horaires type'!SL42=1,1,VLOOKUP($B42,Activités!$A$2:$B$44,2,FALSE))</f>
        <v>1</v>
      </c>
      <c r="SM42" s="8">
        <f>IF('Matrice horaires type'!SM42=1,1,VLOOKUP($B42,Activités!$A$2:$B$44,2,FALSE))</f>
        <v>1</v>
      </c>
      <c r="SN42" s="7">
        <f>IF('Matrice horaires type'!SN42=1,1,VLOOKUP($B42,Activités!$A$2:$B$44,2,FALSE))</f>
        <v>1</v>
      </c>
    </row>
    <row r="43" spans="2:508" x14ac:dyDescent="0.3">
      <c r="B43" t="s">
        <v>82</v>
      </c>
      <c r="C43" s="7">
        <f>IF('Matrice horaires type'!C43=1,1,VLOOKUP($B43,Activités!$A$2:$B$44,2,FALSE))</f>
        <v>1</v>
      </c>
      <c r="D43" s="9">
        <f>IF('Matrice horaires type'!D43=1,1,VLOOKUP($B43,Activités!$A$2:$B$44,2,FALSE))</f>
        <v>1</v>
      </c>
      <c r="E43" s="9">
        <f>IF('Matrice horaires type'!E43=1,1,VLOOKUP($B43,Activités!$A$2:$B$44,2,FALSE))</f>
        <v>1</v>
      </c>
      <c r="F43" s="8">
        <f>IF('Matrice horaires type'!F43=1,1,VLOOKUP($B43,Activités!$A$2:$B$44,2,FALSE))</f>
        <v>1</v>
      </c>
      <c r="G43" s="7">
        <f>IF('Matrice horaires type'!G43=1,1,VLOOKUP($B43,Activités!$A$2:$B$44,2,FALSE))</f>
        <v>1</v>
      </c>
      <c r="H43" s="9">
        <f>IF('Matrice horaires type'!H43=1,1,VLOOKUP($B43,Activités!$A$2:$B$44,2,FALSE))</f>
        <v>1</v>
      </c>
      <c r="I43" s="9">
        <f>IF('Matrice horaires type'!I43=1,1,VLOOKUP($B43,Activités!$A$2:$B$44,2,FALSE))</f>
        <v>1</v>
      </c>
      <c r="J43" s="8">
        <f>IF('Matrice horaires type'!J43=1,1,VLOOKUP($B43,Activités!$A$2:$B$44,2,FALSE))</f>
        <v>1</v>
      </c>
      <c r="K43" s="7">
        <f>IF('Matrice horaires type'!K43=1,1,VLOOKUP($B43,Activités!$A$2:$B$44,2,FALSE))</f>
        <v>1</v>
      </c>
      <c r="L43" s="9">
        <f>IF('Matrice horaires type'!L43=1,1,VLOOKUP($B43,Activités!$A$2:$B$44,2,FALSE))</f>
        <v>1</v>
      </c>
      <c r="M43" s="9">
        <f>IF('Matrice horaires type'!M43=1,1,VLOOKUP($B43,Activités!$A$2:$B$44,2,FALSE))</f>
        <v>1</v>
      </c>
      <c r="N43" s="8">
        <f>IF('Matrice horaires type'!N43=1,1,VLOOKUP($B43,Activités!$A$2:$B$44,2,FALSE))</f>
        <v>1</v>
      </c>
      <c r="O43" s="7">
        <f>IF('Matrice horaires type'!O43=1,1,VLOOKUP($B43,Activités!$A$2:$B$44,2,FALSE))</f>
        <v>1</v>
      </c>
      <c r="P43" s="9">
        <f>IF('Matrice horaires type'!P43=1,1,VLOOKUP($B43,Activités!$A$2:$B$44,2,FALSE))</f>
        <v>1</v>
      </c>
      <c r="Q43" s="9">
        <f>IF('Matrice horaires type'!Q43=1,1,VLOOKUP($B43,Activités!$A$2:$B$44,2,FALSE))</f>
        <v>1</v>
      </c>
      <c r="R43" s="8">
        <f>IF('Matrice horaires type'!R43=1,1,VLOOKUP($B43,Activités!$A$2:$B$44,2,FALSE))</f>
        <v>1</v>
      </c>
      <c r="S43" s="7">
        <f>IF('Matrice horaires type'!S43=1,1,VLOOKUP($B43,Activités!$A$2:$B$44,2,FALSE))</f>
        <v>1</v>
      </c>
      <c r="T43" s="9">
        <f>IF('Matrice horaires type'!T43=1,1,VLOOKUP($B43,Activités!$A$2:$B$44,2,FALSE))</f>
        <v>1</v>
      </c>
      <c r="U43" s="9">
        <f>IF('Matrice horaires type'!U43=1,1,VLOOKUP($B43,Activités!$A$2:$B$44,2,FALSE))</f>
        <v>1</v>
      </c>
      <c r="V43" s="8">
        <f>IF('Matrice horaires type'!V43=1,1,VLOOKUP($B43,Activités!$A$2:$B$44,2,FALSE))</f>
        <v>1</v>
      </c>
      <c r="W43" s="7">
        <f>IF('Matrice horaires type'!W43=1,1,VLOOKUP($B43,Activités!$A$2:$B$44,2,FALSE))</f>
        <v>1</v>
      </c>
      <c r="X43" s="9">
        <f>IF('Matrice horaires type'!X43=1,1,VLOOKUP($B43,Activités!$A$2:$B$44,2,FALSE))</f>
        <v>1</v>
      </c>
      <c r="Y43" s="9">
        <f>IF('Matrice horaires type'!Y43=1,1,VLOOKUP($B43,Activités!$A$2:$B$44,2,FALSE))</f>
        <v>1</v>
      </c>
      <c r="Z43" s="8">
        <f>IF('Matrice horaires type'!Z43=1,1,VLOOKUP($B43,Activités!$A$2:$B$44,2,FALSE))</f>
        <v>1</v>
      </c>
      <c r="AA43" s="7">
        <f>IF('Matrice horaires type'!AA43=1,1,VLOOKUP($B43,Activités!$A$2:$B$44,2,FALSE))</f>
        <v>1</v>
      </c>
      <c r="AB43" s="9">
        <f>IF('Matrice horaires type'!AB43=1,1,VLOOKUP($B43,Activités!$A$2:$B$44,2,FALSE))</f>
        <v>1</v>
      </c>
      <c r="AC43" s="9">
        <f>IF('Matrice horaires type'!AC43=1,1,VLOOKUP($B43,Activités!$A$2:$B$44,2,FALSE))</f>
        <v>1</v>
      </c>
      <c r="AD43" s="8">
        <f>IF('Matrice horaires type'!AD43=1,1,VLOOKUP($B43,Activités!$A$2:$B$44,2,FALSE))</f>
        <v>1</v>
      </c>
      <c r="AE43" s="7">
        <f>IF('Matrice horaires type'!AE43=1,1,VLOOKUP($B43,Activités!$A$2:$B$44,2,FALSE))</f>
        <v>1</v>
      </c>
      <c r="AF43" s="9">
        <f>IF('Matrice horaires type'!AF43=1,1,VLOOKUP($B43,Activités!$A$2:$B$44,2,FALSE))</f>
        <v>1</v>
      </c>
      <c r="AG43" s="9">
        <f>IF('Matrice horaires type'!AG43=1,1,VLOOKUP($B43,Activités!$A$2:$B$44,2,FALSE))</f>
        <v>1</v>
      </c>
      <c r="AH43" s="8">
        <f>IF('Matrice horaires type'!AH43=1,1,VLOOKUP($B43,Activités!$A$2:$B$44,2,FALSE))</f>
        <v>1</v>
      </c>
      <c r="AI43" s="7">
        <f>IF('Matrice horaires type'!AI43=1,1,VLOOKUP($B43,Activités!$A$2:$B$44,2,FALSE))</f>
        <v>1</v>
      </c>
      <c r="AJ43" s="9">
        <f>IF('Matrice horaires type'!AJ43=1,1,VLOOKUP($B43,Activités!$A$2:$B$44,2,FALSE))</f>
        <v>1</v>
      </c>
      <c r="AK43" s="9">
        <f>IF('Matrice horaires type'!AK43=1,1,VLOOKUP($B43,Activités!$A$2:$B$44,2,FALSE))</f>
        <v>1</v>
      </c>
      <c r="AL43" s="8">
        <f>IF('Matrice horaires type'!AL43=1,1,VLOOKUP($B43,Activités!$A$2:$B$44,2,FALSE))</f>
        <v>1</v>
      </c>
      <c r="AM43" s="7">
        <f>IF('Matrice horaires type'!AM43=1,1,VLOOKUP($B43,Activités!$A$2:$B$44,2,FALSE))</f>
        <v>1</v>
      </c>
      <c r="AN43" s="9">
        <f>IF('Matrice horaires type'!AN43=1,1,VLOOKUP($B43,Activités!$A$2:$B$44,2,FALSE))</f>
        <v>1</v>
      </c>
      <c r="AO43" s="9">
        <f>IF('Matrice horaires type'!AO43=1,1,VLOOKUP($B43,Activités!$A$2:$B$44,2,FALSE))</f>
        <v>1</v>
      </c>
      <c r="AP43" s="8">
        <f>IF('Matrice horaires type'!AP43=1,1,VLOOKUP($B43,Activités!$A$2:$B$44,2,FALSE))</f>
        <v>1</v>
      </c>
      <c r="AQ43" s="7">
        <f>IF('Matrice horaires type'!AQ43=1,1,VLOOKUP($B43,Activités!$A$2:$B$44,2,FALSE))</f>
        <v>1</v>
      </c>
      <c r="AR43" s="9">
        <f>IF('Matrice horaires type'!AR43=1,1,VLOOKUP($B43,Activités!$A$2:$B$44,2,FALSE))</f>
        <v>1</v>
      </c>
      <c r="AS43" s="9">
        <f>IF('Matrice horaires type'!AS43=1,1,VLOOKUP($B43,Activités!$A$2:$B$44,2,FALSE))</f>
        <v>1</v>
      </c>
      <c r="AT43" s="8">
        <f>IF('Matrice horaires type'!AT43=1,1,VLOOKUP($B43,Activités!$A$2:$B$44,2,FALSE))</f>
        <v>1</v>
      </c>
      <c r="AU43" s="7">
        <f>IF('Matrice horaires type'!AU43=1,1,VLOOKUP($B43,Activités!$A$2:$B$44,2,FALSE))</f>
        <v>1</v>
      </c>
      <c r="AV43" s="9">
        <f>IF('Matrice horaires type'!AV43=1,1,VLOOKUP($B43,Activités!$A$2:$B$44,2,FALSE))</f>
        <v>1</v>
      </c>
      <c r="AW43" s="9" t="str">
        <f>IF('Matrice horaires type'!AW43=1,1,VLOOKUP($B43,Activités!$A$2:$B$44,2,FALSE))</f>
        <v>P</v>
      </c>
      <c r="AX43" s="8" t="str">
        <f>IF('Matrice horaires type'!AX43=1,1,VLOOKUP($B43,Activités!$A$2:$B$44,2,FALSE))</f>
        <v>P</v>
      </c>
      <c r="AY43" s="7" t="str">
        <f>IF('Matrice horaires type'!AY43=1,1,VLOOKUP($B43,Activités!$A$2:$B$44,2,FALSE))</f>
        <v>P</v>
      </c>
      <c r="AZ43" s="9" t="str">
        <f>IF('Matrice horaires type'!AZ43=1,1,VLOOKUP($B43,Activités!$A$2:$B$44,2,FALSE))</f>
        <v>P</v>
      </c>
      <c r="BA43" s="9" t="str">
        <f>IF('Matrice horaires type'!BA43=1,1,VLOOKUP($B43,Activités!$A$2:$B$44,2,FALSE))</f>
        <v>P</v>
      </c>
      <c r="BB43" s="8" t="str">
        <f>IF('Matrice horaires type'!BB43=1,1,VLOOKUP($B43,Activités!$A$2:$B$44,2,FALSE))</f>
        <v>P</v>
      </c>
      <c r="BC43" s="7" t="str">
        <f>IF('Matrice horaires type'!BC43=1,1,VLOOKUP($B43,Activités!$A$2:$B$44,2,FALSE))</f>
        <v>P</v>
      </c>
      <c r="BD43" s="9" t="str">
        <f>IF('Matrice horaires type'!BD43=1,1,VLOOKUP($B43,Activités!$A$2:$B$44,2,FALSE))</f>
        <v>P</v>
      </c>
      <c r="BE43" s="9" t="str">
        <f>IF('Matrice horaires type'!BE43=1,1,VLOOKUP($B43,Activités!$A$2:$B$44,2,FALSE))</f>
        <v>P</v>
      </c>
      <c r="BF43" s="8" t="str">
        <f>IF('Matrice horaires type'!BF43=1,1,VLOOKUP($B43,Activités!$A$2:$B$44,2,FALSE))</f>
        <v>P</v>
      </c>
      <c r="BG43" s="7" t="str">
        <f>IF('Matrice horaires type'!BG43=1,1,VLOOKUP($B43,Activités!$A$2:$B$44,2,FALSE))</f>
        <v>P</v>
      </c>
      <c r="BH43" s="9" t="str">
        <f>IF('Matrice horaires type'!BH43=1,1,VLOOKUP($B43,Activités!$A$2:$B$44,2,FALSE))</f>
        <v>P</v>
      </c>
      <c r="BI43" s="9" t="str">
        <f>IF('Matrice horaires type'!BI43=1,1,VLOOKUP($B43,Activités!$A$2:$B$44,2,FALSE))</f>
        <v>P</v>
      </c>
      <c r="BJ43" s="8" t="str">
        <f>IF('Matrice horaires type'!BJ43=1,1,VLOOKUP($B43,Activités!$A$2:$B$44,2,FALSE))</f>
        <v>P</v>
      </c>
      <c r="BK43" s="7" t="str">
        <f>IF('Matrice horaires type'!BK43=1,1,VLOOKUP($B43,Activités!$A$2:$B$44,2,FALSE))</f>
        <v>P</v>
      </c>
      <c r="BL43" s="9" t="str">
        <f>IF('Matrice horaires type'!BL43=1,1,VLOOKUP($B43,Activités!$A$2:$B$44,2,FALSE))</f>
        <v>P</v>
      </c>
      <c r="BM43" s="9" t="str">
        <f>IF('Matrice horaires type'!BM43=1,1,VLOOKUP($B43,Activités!$A$2:$B$44,2,FALSE))</f>
        <v>P</v>
      </c>
      <c r="BN43" s="8" t="str">
        <f>IF('Matrice horaires type'!BN43=1,1,VLOOKUP($B43,Activités!$A$2:$B$44,2,FALSE))</f>
        <v>P</v>
      </c>
      <c r="BO43" s="7">
        <f>IF('Matrice horaires type'!BO43=1,1,VLOOKUP($B43,Activités!$A$2:$B$44,2,FALSE))</f>
        <v>1</v>
      </c>
      <c r="BP43" s="9">
        <f>IF('Matrice horaires type'!BP43=1,1,VLOOKUP($B43,Activités!$A$2:$B$44,2,FALSE))</f>
        <v>1</v>
      </c>
      <c r="BQ43" s="9">
        <f>IF('Matrice horaires type'!BQ43=1,1,VLOOKUP($B43,Activités!$A$2:$B$44,2,FALSE))</f>
        <v>1</v>
      </c>
      <c r="BR43" s="8">
        <f>IF('Matrice horaires type'!BR43=1,1,VLOOKUP($B43,Activités!$A$2:$B$44,2,FALSE))</f>
        <v>1</v>
      </c>
      <c r="BS43" s="7" t="str">
        <f>IF('Matrice horaires type'!BS43=1,1,VLOOKUP($B43,Activités!$A$2:$B$44,2,FALSE))</f>
        <v>P</v>
      </c>
      <c r="BT43" s="9" t="str">
        <f>IF('Matrice horaires type'!BT43=1,1,VLOOKUP($B43,Activités!$A$2:$B$44,2,FALSE))</f>
        <v>P</v>
      </c>
      <c r="BU43" s="9" t="str">
        <f>IF('Matrice horaires type'!BU43=1,1,VLOOKUP($B43,Activités!$A$2:$B$44,2,FALSE))</f>
        <v>P</v>
      </c>
      <c r="BV43" s="8" t="str">
        <f>IF('Matrice horaires type'!BV43=1,1,VLOOKUP($B43,Activités!$A$2:$B$44,2,FALSE))</f>
        <v>P</v>
      </c>
      <c r="BW43" s="7" t="str">
        <f>IF('Matrice horaires type'!BW43=1,1,VLOOKUP($B43,Activités!$A$2:$B$44,2,FALSE))</f>
        <v>P</v>
      </c>
      <c r="BX43" s="9" t="str">
        <f>IF('Matrice horaires type'!BX43=1,1,VLOOKUP($B43,Activités!$A$2:$B$44,2,FALSE))</f>
        <v>P</v>
      </c>
      <c r="BY43" s="9" t="str">
        <f>IF('Matrice horaires type'!BY43=1,1,VLOOKUP($B43,Activités!$A$2:$B$44,2,FALSE))</f>
        <v>P</v>
      </c>
      <c r="BZ43" s="8" t="str">
        <f>IF('Matrice horaires type'!BZ43=1,1,VLOOKUP($B43,Activités!$A$2:$B$44,2,FALSE))</f>
        <v>P</v>
      </c>
      <c r="CA43" s="7" t="str">
        <f>IF('Matrice horaires type'!CA43=1,1,VLOOKUP($B43,Activités!$A$2:$B$44,2,FALSE))</f>
        <v>P</v>
      </c>
      <c r="CB43" s="9" t="str">
        <f>IF('Matrice horaires type'!CB43=1,1,VLOOKUP($B43,Activités!$A$2:$B$44,2,FALSE))</f>
        <v>P</v>
      </c>
      <c r="CC43" s="9" t="str">
        <f>IF('Matrice horaires type'!CC43=1,1,VLOOKUP($B43,Activités!$A$2:$B$44,2,FALSE))</f>
        <v>P</v>
      </c>
      <c r="CD43" s="8" t="str">
        <f>IF('Matrice horaires type'!CD43=1,1,VLOOKUP($B43,Activités!$A$2:$B$44,2,FALSE))</f>
        <v>P</v>
      </c>
      <c r="CE43" s="7">
        <f>IF('Matrice horaires type'!CE43=1,1,VLOOKUP($B43,Activités!$A$2:$B$44,2,FALSE))</f>
        <v>1</v>
      </c>
      <c r="CF43" s="9">
        <f>IF('Matrice horaires type'!CF43=1,1,VLOOKUP($B43,Activités!$A$2:$B$44,2,FALSE))</f>
        <v>1</v>
      </c>
      <c r="CG43" s="9">
        <f>IF('Matrice horaires type'!CG43=1,1,VLOOKUP($B43,Activités!$A$2:$B$44,2,FALSE))</f>
        <v>1</v>
      </c>
      <c r="CH43" s="8">
        <f>IF('Matrice horaires type'!CH43=1,1,VLOOKUP($B43,Activités!$A$2:$B$44,2,FALSE))</f>
        <v>1</v>
      </c>
      <c r="CI43" s="7">
        <f>IF('Matrice horaires type'!CI43=1,1,VLOOKUP($B43,Activités!$A$2:$B$44,2,FALSE))</f>
        <v>1</v>
      </c>
      <c r="CJ43" s="9">
        <f>IF('Matrice horaires type'!CJ43=1,1,VLOOKUP($B43,Activités!$A$2:$B$44,2,FALSE))</f>
        <v>1</v>
      </c>
      <c r="CK43" s="9">
        <f>IF('Matrice horaires type'!CK43=1,1,VLOOKUP($B43,Activités!$A$2:$B$44,2,FALSE))</f>
        <v>1</v>
      </c>
      <c r="CL43" s="8">
        <f>IF('Matrice horaires type'!CL43=1,1,VLOOKUP($B43,Activités!$A$2:$B$44,2,FALSE))</f>
        <v>1</v>
      </c>
      <c r="CM43" s="7">
        <f>IF('Matrice horaires type'!CM43=1,1,VLOOKUP($B43,Activités!$A$2:$B$44,2,FALSE))</f>
        <v>1</v>
      </c>
      <c r="CN43" s="9">
        <f>IF('Matrice horaires type'!CN43=1,1,VLOOKUP($B43,Activités!$A$2:$B$44,2,FALSE))</f>
        <v>1</v>
      </c>
      <c r="CO43" s="9" t="str">
        <f>IF('Matrice horaires type'!CO43=1,1,VLOOKUP($B43,Activités!$A$2:$B$44,2,FALSE))</f>
        <v>P</v>
      </c>
      <c r="CP43" s="8" t="str">
        <f>IF('Matrice horaires type'!CP43=1,1,VLOOKUP($B43,Activités!$A$2:$B$44,2,FALSE))</f>
        <v>P</v>
      </c>
      <c r="CQ43" s="7" t="str">
        <f>IF('Matrice horaires type'!CQ43=1,1,VLOOKUP($B43,Activités!$A$2:$B$44,2,FALSE))</f>
        <v>P</v>
      </c>
      <c r="CR43" s="9" t="str">
        <f>IF('Matrice horaires type'!CR43=1,1,VLOOKUP($B43,Activités!$A$2:$B$44,2,FALSE))</f>
        <v>P</v>
      </c>
      <c r="CS43" s="9" t="str">
        <f>IF('Matrice horaires type'!CS43=1,1,VLOOKUP($B43,Activités!$A$2:$B$44,2,FALSE))</f>
        <v>P</v>
      </c>
      <c r="CT43" s="8" t="str">
        <f>IF('Matrice horaires type'!CT43=1,1,VLOOKUP($B43,Activités!$A$2:$B$44,2,FALSE))</f>
        <v>P</v>
      </c>
      <c r="CU43" s="7" t="str">
        <f>IF('Matrice horaires type'!CU43=1,1,VLOOKUP($B43,Activités!$A$2:$B$44,2,FALSE))</f>
        <v>P</v>
      </c>
      <c r="CV43" s="9" t="str">
        <f>IF('Matrice horaires type'!CV43=1,1,VLOOKUP($B43,Activités!$A$2:$B$44,2,FALSE))</f>
        <v>P</v>
      </c>
      <c r="CW43" s="9" t="str">
        <f>IF('Matrice horaires type'!CW43=1,1,VLOOKUP($B43,Activités!$A$2:$B$44,2,FALSE))</f>
        <v>P</v>
      </c>
      <c r="CX43" s="8" t="str">
        <f>IF('Matrice horaires type'!CX43=1,1,VLOOKUP($B43,Activités!$A$2:$B$44,2,FALSE))</f>
        <v>P</v>
      </c>
      <c r="CY43" s="7" t="str">
        <f>IF('Matrice horaires type'!CY43=1,1,VLOOKUP($B43,Activités!$A$2:$B$44,2,FALSE))</f>
        <v>P</v>
      </c>
      <c r="CZ43" s="9" t="str">
        <f>IF('Matrice horaires type'!CZ43=1,1,VLOOKUP($B43,Activités!$A$2:$B$44,2,FALSE))</f>
        <v>P</v>
      </c>
      <c r="DA43" s="9" t="str">
        <f>IF('Matrice horaires type'!DA43=1,1,VLOOKUP($B43,Activités!$A$2:$B$44,2,FALSE))</f>
        <v>P</v>
      </c>
      <c r="DB43" s="8" t="str">
        <f>IF('Matrice horaires type'!DB43=1,1,VLOOKUP($B43,Activités!$A$2:$B$44,2,FALSE))</f>
        <v>P</v>
      </c>
      <c r="DC43" s="7" t="str">
        <f>IF('Matrice horaires type'!DC43=1,1,VLOOKUP($B43,Activités!$A$2:$B$44,2,FALSE))</f>
        <v>P</v>
      </c>
      <c r="DD43" s="9" t="str">
        <f>IF('Matrice horaires type'!DD43=1,1,VLOOKUP($B43,Activités!$A$2:$B$44,2,FALSE))</f>
        <v>P</v>
      </c>
      <c r="DE43" s="9" t="str">
        <f>IF('Matrice horaires type'!DE43=1,1,VLOOKUP($B43,Activités!$A$2:$B$44,2,FALSE))</f>
        <v>P</v>
      </c>
      <c r="DF43" s="8" t="str">
        <f>IF('Matrice horaires type'!DF43=1,1,VLOOKUP($B43,Activités!$A$2:$B$44,2,FALSE))</f>
        <v>P</v>
      </c>
      <c r="DG43" s="7">
        <f>IF('Matrice horaires type'!DG43=1,1,VLOOKUP($B43,Activités!$A$2:$B$44,2,FALSE))</f>
        <v>1</v>
      </c>
      <c r="DH43" s="9">
        <f>IF('Matrice horaires type'!DH43=1,1,VLOOKUP($B43,Activités!$A$2:$B$44,2,FALSE))</f>
        <v>1</v>
      </c>
      <c r="DI43" s="9">
        <f>IF('Matrice horaires type'!DI43=1,1,VLOOKUP($B43,Activités!$A$2:$B$44,2,FALSE))</f>
        <v>1</v>
      </c>
      <c r="DJ43" s="8">
        <f>IF('Matrice horaires type'!DJ43=1,1,VLOOKUP($B43,Activités!$A$2:$B$44,2,FALSE))</f>
        <v>1</v>
      </c>
      <c r="DK43" s="7" t="str">
        <f>IF('Matrice horaires type'!DK43=1,1,VLOOKUP($B43,Activités!$A$2:$B$44,2,FALSE))</f>
        <v>P</v>
      </c>
      <c r="DL43" s="9" t="str">
        <f>IF('Matrice horaires type'!DL43=1,1,VLOOKUP($B43,Activités!$A$2:$B$44,2,FALSE))</f>
        <v>P</v>
      </c>
      <c r="DM43" s="9" t="str">
        <f>IF('Matrice horaires type'!DM43=1,1,VLOOKUP($B43,Activités!$A$2:$B$44,2,FALSE))</f>
        <v>P</v>
      </c>
      <c r="DN43" s="8" t="str">
        <f>IF('Matrice horaires type'!DN43=1,1,VLOOKUP($B43,Activités!$A$2:$B$44,2,FALSE))</f>
        <v>P</v>
      </c>
      <c r="DO43" s="7" t="str">
        <f>IF('Matrice horaires type'!DO43=1,1,VLOOKUP($B43,Activités!$A$2:$B$44,2,FALSE))</f>
        <v>P</v>
      </c>
      <c r="DP43" s="9" t="str">
        <f>IF('Matrice horaires type'!DP43=1,1,VLOOKUP($B43,Activités!$A$2:$B$44,2,FALSE))</f>
        <v>P</v>
      </c>
      <c r="DQ43" s="9" t="str">
        <f>IF('Matrice horaires type'!DQ43=1,1,VLOOKUP($B43,Activités!$A$2:$B$44,2,FALSE))</f>
        <v>P</v>
      </c>
      <c r="DR43" s="8" t="str">
        <f>IF('Matrice horaires type'!DR43=1,1,VLOOKUP($B43,Activités!$A$2:$B$44,2,FALSE))</f>
        <v>P</v>
      </c>
      <c r="DS43" s="7" t="str">
        <f>IF('Matrice horaires type'!DS43=1,1,VLOOKUP($B43,Activités!$A$2:$B$44,2,FALSE))</f>
        <v>P</v>
      </c>
      <c r="DT43" s="9" t="str">
        <f>IF('Matrice horaires type'!DT43=1,1,VLOOKUP($B43,Activités!$A$2:$B$44,2,FALSE))</f>
        <v>P</v>
      </c>
      <c r="DU43" s="9" t="str">
        <f>IF('Matrice horaires type'!DU43=1,1,VLOOKUP($B43,Activités!$A$2:$B$44,2,FALSE))</f>
        <v>P</v>
      </c>
      <c r="DV43" s="8" t="str">
        <f>IF('Matrice horaires type'!DV43=1,1,VLOOKUP($B43,Activités!$A$2:$B$44,2,FALSE))</f>
        <v>P</v>
      </c>
      <c r="DW43" s="7" t="str">
        <f>IF('Matrice horaires type'!DW43=1,1,VLOOKUP($B43,Activités!$A$2:$B$44,2,FALSE))</f>
        <v>P</v>
      </c>
      <c r="DX43" s="9" t="str">
        <f>IF('Matrice horaires type'!DX43=1,1,VLOOKUP($B43,Activités!$A$2:$B$44,2,FALSE))</f>
        <v>P</v>
      </c>
      <c r="DY43" s="9" t="str">
        <f>IF('Matrice horaires type'!DY43=1,1,VLOOKUP($B43,Activités!$A$2:$B$44,2,FALSE))</f>
        <v>P</v>
      </c>
      <c r="DZ43" s="8" t="str">
        <f>IF('Matrice horaires type'!DZ43=1,1,VLOOKUP($B43,Activités!$A$2:$B$44,2,FALSE))</f>
        <v>P</v>
      </c>
      <c r="EA43" s="7">
        <f>IF('Matrice horaires type'!EA43=1,1,VLOOKUP($B43,Activités!$A$2:$B$44,2,FALSE))</f>
        <v>1</v>
      </c>
      <c r="EB43" s="9">
        <f>IF('Matrice horaires type'!EB43=1,1,VLOOKUP($B43,Activités!$A$2:$B$44,2,FALSE))</f>
        <v>1</v>
      </c>
      <c r="EC43" s="9">
        <f>IF('Matrice horaires type'!EC43=1,1,VLOOKUP($B43,Activités!$A$2:$B$44,2,FALSE))</f>
        <v>1</v>
      </c>
      <c r="ED43" s="8">
        <f>IF('Matrice horaires type'!ED43=1,1,VLOOKUP($B43,Activités!$A$2:$B$44,2,FALSE))</f>
        <v>1</v>
      </c>
      <c r="EE43" s="7">
        <f>IF('Matrice horaires type'!EE43=1,1,VLOOKUP($B43,Activités!$A$2:$B$44,2,FALSE))</f>
        <v>1</v>
      </c>
      <c r="EF43" s="9">
        <f>IF('Matrice horaires type'!EF43=1,1,VLOOKUP($B43,Activités!$A$2:$B$44,2,FALSE))</f>
        <v>1</v>
      </c>
      <c r="EG43" s="9" t="str">
        <f>IF('Matrice horaires type'!EG43=1,1,VLOOKUP($B43,Activités!$A$2:$B$44,2,FALSE))</f>
        <v>P</v>
      </c>
      <c r="EH43" s="8" t="str">
        <f>IF('Matrice horaires type'!EH43=1,1,VLOOKUP($B43,Activités!$A$2:$B$44,2,FALSE))</f>
        <v>P</v>
      </c>
      <c r="EI43" s="7" t="str">
        <f>IF('Matrice horaires type'!EI43=1,1,VLOOKUP($B43,Activités!$A$2:$B$44,2,FALSE))</f>
        <v>P</v>
      </c>
      <c r="EJ43" s="9" t="str">
        <f>IF('Matrice horaires type'!EJ43=1,1,VLOOKUP($B43,Activités!$A$2:$B$44,2,FALSE))</f>
        <v>P</v>
      </c>
      <c r="EK43" s="9" t="str">
        <f>IF('Matrice horaires type'!EK43=1,1,VLOOKUP($B43,Activités!$A$2:$B$44,2,FALSE))</f>
        <v>P</v>
      </c>
      <c r="EL43" s="8" t="str">
        <f>IF('Matrice horaires type'!EL43=1,1,VLOOKUP($B43,Activités!$A$2:$B$44,2,FALSE))</f>
        <v>P</v>
      </c>
      <c r="EM43" s="7" t="str">
        <f>IF('Matrice horaires type'!EM43=1,1,VLOOKUP($B43,Activités!$A$2:$B$44,2,FALSE))</f>
        <v>P</v>
      </c>
      <c r="EN43" s="9" t="str">
        <f>IF('Matrice horaires type'!EN43=1,1,VLOOKUP($B43,Activités!$A$2:$B$44,2,FALSE))</f>
        <v>P</v>
      </c>
      <c r="EO43" s="9" t="str">
        <f>IF('Matrice horaires type'!EO43=1,1,VLOOKUP($B43,Activités!$A$2:$B$44,2,FALSE))</f>
        <v>P</v>
      </c>
      <c r="EP43" s="8" t="str">
        <f>IF('Matrice horaires type'!EP43=1,1,VLOOKUP($B43,Activités!$A$2:$B$44,2,FALSE))</f>
        <v>P</v>
      </c>
      <c r="EQ43" s="7" t="str">
        <f>IF('Matrice horaires type'!EQ43=1,1,VLOOKUP($B43,Activités!$A$2:$B$44,2,FALSE))</f>
        <v>P</v>
      </c>
      <c r="ER43" s="9" t="str">
        <f>IF('Matrice horaires type'!ER43=1,1,VLOOKUP($B43,Activités!$A$2:$B$44,2,FALSE))</f>
        <v>P</v>
      </c>
      <c r="ES43" s="9" t="str">
        <f>IF('Matrice horaires type'!ES43=1,1,VLOOKUP($B43,Activités!$A$2:$B$44,2,FALSE))</f>
        <v>P</v>
      </c>
      <c r="ET43" s="8" t="str">
        <f>IF('Matrice horaires type'!ET43=1,1,VLOOKUP($B43,Activités!$A$2:$B$44,2,FALSE))</f>
        <v>P</v>
      </c>
      <c r="EU43" s="7" t="str">
        <f>IF('Matrice horaires type'!EU43=1,1,VLOOKUP($B43,Activités!$A$2:$B$44,2,FALSE))</f>
        <v>P</v>
      </c>
      <c r="EV43" s="9" t="str">
        <f>IF('Matrice horaires type'!EV43=1,1,VLOOKUP($B43,Activités!$A$2:$B$44,2,FALSE))</f>
        <v>P</v>
      </c>
      <c r="EW43" s="9" t="str">
        <f>IF('Matrice horaires type'!EW43=1,1,VLOOKUP($B43,Activités!$A$2:$B$44,2,FALSE))</f>
        <v>P</v>
      </c>
      <c r="EX43" s="8" t="str">
        <f>IF('Matrice horaires type'!EX43=1,1,VLOOKUP($B43,Activités!$A$2:$B$44,2,FALSE))</f>
        <v>P</v>
      </c>
      <c r="EY43" s="7">
        <f>IF('Matrice horaires type'!EY43=1,1,VLOOKUP($B43,Activités!$A$2:$B$44,2,FALSE))</f>
        <v>1</v>
      </c>
      <c r="EZ43" s="9">
        <f>IF('Matrice horaires type'!EZ43=1,1,VLOOKUP($B43,Activités!$A$2:$B$44,2,FALSE))</f>
        <v>1</v>
      </c>
      <c r="FA43" s="9">
        <f>IF('Matrice horaires type'!FA43=1,1,VLOOKUP($B43,Activités!$A$2:$B$44,2,FALSE))</f>
        <v>1</v>
      </c>
      <c r="FB43" s="8">
        <f>IF('Matrice horaires type'!FB43=1,1,VLOOKUP($B43,Activités!$A$2:$B$44,2,FALSE))</f>
        <v>1</v>
      </c>
      <c r="FC43" s="7" t="str">
        <f>IF('Matrice horaires type'!FC43=1,1,VLOOKUP($B43,Activités!$A$2:$B$44,2,FALSE))</f>
        <v>P</v>
      </c>
      <c r="FD43" s="9" t="str">
        <f>IF('Matrice horaires type'!FD43=1,1,VLOOKUP($B43,Activités!$A$2:$B$44,2,FALSE))</f>
        <v>P</v>
      </c>
      <c r="FE43" s="9" t="str">
        <f>IF('Matrice horaires type'!FE43=1,1,VLOOKUP($B43,Activités!$A$2:$B$44,2,FALSE))</f>
        <v>P</v>
      </c>
      <c r="FF43" s="8" t="str">
        <f>IF('Matrice horaires type'!FF43=1,1,VLOOKUP($B43,Activités!$A$2:$B$44,2,FALSE))</f>
        <v>P</v>
      </c>
      <c r="FG43" s="7" t="str">
        <f>IF('Matrice horaires type'!FG43=1,1,VLOOKUP($B43,Activités!$A$2:$B$44,2,FALSE))</f>
        <v>P</v>
      </c>
      <c r="FH43" s="9" t="str">
        <f>IF('Matrice horaires type'!FH43=1,1,VLOOKUP($B43,Activités!$A$2:$B$44,2,FALSE))</f>
        <v>P</v>
      </c>
      <c r="FI43" s="9" t="str">
        <f>IF('Matrice horaires type'!FI43=1,1,VLOOKUP($B43,Activités!$A$2:$B$44,2,FALSE))</f>
        <v>P</v>
      </c>
      <c r="FJ43" s="8" t="str">
        <f>IF('Matrice horaires type'!FJ43=1,1,VLOOKUP($B43,Activités!$A$2:$B$44,2,FALSE))</f>
        <v>P</v>
      </c>
      <c r="FK43" s="7" t="str">
        <f>IF('Matrice horaires type'!FK43=1,1,VLOOKUP($B43,Activités!$A$2:$B$44,2,FALSE))</f>
        <v>P</v>
      </c>
      <c r="FL43" s="9" t="str">
        <f>IF('Matrice horaires type'!FL43=1,1,VLOOKUP($B43,Activités!$A$2:$B$44,2,FALSE))</f>
        <v>P</v>
      </c>
      <c r="FM43" s="9" t="str">
        <f>IF('Matrice horaires type'!FM43=1,1,VLOOKUP($B43,Activités!$A$2:$B$44,2,FALSE))</f>
        <v>P</v>
      </c>
      <c r="FN43" s="8" t="str">
        <f>IF('Matrice horaires type'!FN43=1,1,VLOOKUP($B43,Activités!$A$2:$B$44,2,FALSE))</f>
        <v>P</v>
      </c>
      <c r="FO43" s="7" t="str">
        <f>IF('Matrice horaires type'!FO43=1,1,VLOOKUP($B43,Activités!$A$2:$B$44,2,FALSE))</f>
        <v>P</v>
      </c>
      <c r="FP43" s="9" t="str">
        <f>IF('Matrice horaires type'!FP43=1,1,VLOOKUP($B43,Activités!$A$2:$B$44,2,FALSE))</f>
        <v>P</v>
      </c>
      <c r="FQ43" s="9" t="str">
        <f>IF('Matrice horaires type'!FQ43=1,1,VLOOKUP($B43,Activités!$A$2:$B$44,2,FALSE))</f>
        <v>P</v>
      </c>
      <c r="FR43" s="8" t="str">
        <f>IF('Matrice horaires type'!FR43=1,1,VLOOKUP($B43,Activités!$A$2:$B$44,2,FALSE))</f>
        <v>P</v>
      </c>
      <c r="FS43" s="7">
        <f>IF('Matrice horaires type'!FS43=1,1,VLOOKUP($B43,Activités!$A$2:$B$44,2,FALSE))</f>
        <v>1</v>
      </c>
      <c r="FT43" s="9">
        <f>IF('Matrice horaires type'!FT43=1,1,VLOOKUP($B43,Activités!$A$2:$B$44,2,FALSE))</f>
        <v>1</v>
      </c>
      <c r="FU43" s="9">
        <f>IF('Matrice horaires type'!FU43=1,1,VLOOKUP($B43,Activités!$A$2:$B$44,2,FALSE))</f>
        <v>1</v>
      </c>
      <c r="FV43" s="8">
        <f>IF('Matrice horaires type'!FV43=1,1,VLOOKUP($B43,Activités!$A$2:$B$44,2,FALSE))</f>
        <v>1</v>
      </c>
      <c r="FW43" s="7">
        <f>IF('Matrice horaires type'!FW43=1,1,VLOOKUP($B43,Activités!$A$2:$B$44,2,FALSE))</f>
        <v>1</v>
      </c>
      <c r="FX43" s="9">
        <f>IF('Matrice horaires type'!FX43=1,1,VLOOKUP($B43,Activités!$A$2:$B$44,2,FALSE))</f>
        <v>1</v>
      </c>
      <c r="FY43" s="9" t="str">
        <f>IF('Matrice horaires type'!FY43=1,1,VLOOKUP($B43,Activités!$A$2:$B$44,2,FALSE))</f>
        <v>P</v>
      </c>
      <c r="FZ43" s="8" t="str">
        <f>IF('Matrice horaires type'!FZ43=1,1,VLOOKUP($B43,Activités!$A$2:$B$44,2,FALSE))</f>
        <v>P</v>
      </c>
      <c r="GA43" s="7" t="str">
        <f>IF('Matrice horaires type'!GA43=1,1,VLOOKUP($B43,Activités!$A$2:$B$44,2,FALSE))</f>
        <v>P</v>
      </c>
      <c r="GB43" s="9" t="str">
        <f>IF('Matrice horaires type'!GB43=1,1,VLOOKUP($B43,Activités!$A$2:$B$44,2,FALSE))</f>
        <v>P</v>
      </c>
      <c r="GC43" s="9" t="str">
        <f>IF('Matrice horaires type'!GC43=1,1,VLOOKUP($B43,Activités!$A$2:$B$44,2,FALSE))</f>
        <v>P</v>
      </c>
      <c r="GD43" s="8" t="str">
        <f>IF('Matrice horaires type'!GD43=1,1,VLOOKUP($B43,Activités!$A$2:$B$44,2,FALSE))</f>
        <v>P</v>
      </c>
      <c r="GE43" s="7" t="str">
        <f>IF('Matrice horaires type'!GE43=1,1,VLOOKUP($B43,Activités!$A$2:$B$44,2,FALSE))</f>
        <v>P</v>
      </c>
      <c r="GF43" s="9" t="str">
        <f>IF('Matrice horaires type'!GF43=1,1,VLOOKUP($B43,Activités!$A$2:$B$44,2,FALSE))</f>
        <v>P</v>
      </c>
      <c r="GG43" s="9" t="str">
        <f>IF('Matrice horaires type'!GG43=1,1,VLOOKUP($B43,Activités!$A$2:$B$44,2,FALSE))</f>
        <v>P</v>
      </c>
      <c r="GH43" s="8" t="str">
        <f>IF('Matrice horaires type'!GH43=1,1,VLOOKUP($B43,Activités!$A$2:$B$44,2,FALSE))</f>
        <v>P</v>
      </c>
      <c r="GI43" s="7" t="str">
        <f>IF('Matrice horaires type'!GI43=1,1,VLOOKUP($B43,Activités!$A$2:$B$44,2,FALSE))</f>
        <v>P</v>
      </c>
      <c r="GJ43" s="9" t="str">
        <f>IF('Matrice horaires type'!GJ43=1,1,VLOOKUP($B43,Activités!$A$2:$B$44,2,FALSE))</f>
        <v>P</v>
      </c>
      <c r="GK43" s="9" t="str">
        <f>IF('Matrice horaires type'!GK43=1,1,VLOOKUP($B43,Activités!$A$2:$B$44,2,FALSE))</f>
        <v>P</v>
      </c>
      <c r="GL43" s="8" t="str">
        <f>IF('Matrice horaires type'!GL43=1,1,VLOOKUP($B43,Activités!$A$2:$B$44,2,FALSE))</f>
        <v>P</v>
      </c>
      <c r="GM43" s="7" t="str">
        <f>IF('Matrice horaires type'!GM43=1,1,VLOOKUP($B43,Activités!$A$2:$B$44,2,FALSE))</f>
        <v>P</v>
      </c>
      <c r="GN43" s="9" t="str">
        <f>IF('Matrice horaires type'!GN43=1,1,VLOOKUP($B43,Activités!$A$2:$B$44,2,FALSE))</f>
        <v>P</v>
      </c>
      <c r="GO43" s="9" t="str">
        <f>IF('Matrice horaires type'!GO43=1,1,VLOOKUP($B43,Activités!$A$2:$B$44,2,FALSE))</f>
        <v>P</v>
      </c>
      <c r="GP43" s="8" t="str">
        <f>IF('Matrice horaires type'!GP43=1,1,VLOOKUP($B43,Activités!$A$2:$B$44,2,FALSE))</f>
        <v>P</v>
      </c>
      <c r="GQ43" s="7">
        <f>IF('Matrice horaires type'!GQ43=1,1,VLOOKUP($B43,Activités!$A$2:$B$44,2,FALSE))</f>
        <v>1</v>
      </c>
      <c r="GR43" s="9">
        <f>IF('Matrice horaires type'!GR43=1,1,VLOOKUP($B43,Activités!$A$2:$B$44,2,FALSE))</f>
        <v>1</v>
      </c>
      <c r="GS43" s="9">
        <f>IF('Matrice horaires type'!GS43=1,1,VLOOKUP($B43,Activités!$A$2:$B$44,2,FALSE))</f>
        <v>1</v>
      </c>
      <c r="GT43" s="8">
        <f>IF('Matrice horaires type'!GT43=1,1,VLOOKUP($B43,Activités!$A$2:$B$44,2,FALSE))</f>
        <v>1</v>
      </c>
      <c r="GU43" s="7" t="str">
        <f>IF('Matrice horaires type'!GU43=1,1,VLOOKUP($B43,Activités!$A$2:$B$44,2,FALSE))</f>
        <v>P</v>
      </c>
      <c r="GV43" s="9" t="str">
        <f>IF('Matrice horaires type'!GV43=1,1,VLOOKUP($B43,Activités!$A$2:$B$44,2,FALSE))</f>
        <v>P</v>
      </c>
      <c r="GW43" s="9" t="str">
        <f>IF('Matrice horaires type'!GW43=1,1,VLOOKUP($B43,Activités!$A$2:$B$44,2,FALSE))</f>
        <v>P</v>
      </c>
      <c r="GX43" s="8" t="str">
        <f>IF('Matrice horaires type'!GX43=1,1,VLOOKUP($B43,Activités!$A$2:$B$44,2,FALSE))</f>
        <v>P</v>
      </c>
      <c r="GY43" s="7" t="str">
        <f>IF('Matrice horaires type'!GY43=1,1,VLOOKUP($B43,Activités!$A$2:$B$44,2,FALSE))</f>
        <v>P</v>
      </c>
      <c r="GZ43" s="9" t="str">
        <f>IF('Matrice horaires type'!GZ43=1,1,VLOOKUP($B43,Activités!$A$2:$B$44,2,FALSE))</f>
        <v>P</v>
      </c>
      <c r="HA43" s="9" t="str">
        <f>IF('Matrice horaires type'!HA43=1,1,VLOOKUP($B43,Activités!$A$2:$B$44,2,FALSE))</f>
        <v>P</v>
      </c>
      <c r="HB43" s="8" t="str">
        <f>IF('Matrice horaires type'!HB43=1,1,VLOOKUP($B43,Activités!$A$2:$B$44,2,FALSE))</f>
        <v>P</v>
      </c>
      <c r="HC43" s="7" t="str">
        <f>IF('Matrice horaires type'!HC43=1,1,VLOOKUP($B43,Activités!$A$2:$B$44,2,FALSE))</f>
        <v>P</v>
      </c>
      <c r="HD43" s="9" t="str">
        <f>IF('Matrice horaires type'!HD43=1,1,VLOOKUP($B43,Activités!$A$2:$B$44,2,FALSE))</f>
        <v>P</v>
      </c>
      <c r="HE43" s="9" t="str">
        <f>IF('Matrice horaires type'!HE43=1,1,VLOOKUP($B43,Activités!$A$2:$B$44,2,FALSE))</f>
        <v>P</v>
      </c>
      <c r="HF43" s="8" t="str">
        <f>IF('Matrice horaires type'!HF43=1,1,VLOOKUP($B43,Activités!$A$2:$B$44,2,FALSE))</f>
        <v>P</v>
      </c>
      <c r="HG43" s="7" t="str">
        <f>IF('Matrice horaires type'!HG43=1,1,VLOOKUP($B43,Activités!$A$2:$B$44,2,FALSE))</f>
        <v>P</v>
      </c>
      <c r="HH43" s="9" t="str">
        <f>IF('Matrice horaires type'!HH43=1,1,VLOOKUP($B43,Activités!$A$2:$B$44,2,FALSE))</f>
        <v>P</v>
      </c>
      <c r="HI43" s="9" t="str">
        <f>IF('Matrice horaires type'!HI43=1,1,VLOOKUP($B43,Activités!$A$2:$B$44,2,FALSE))</f>
        <v>P</v>
      </c>
      <c r="HJ43" s="8" t="str">
        <f>IF('Matrice horaires type'!HJ43=1,1,VLOOKUP($B43,Activités!$A$2:$B$44,2,FALSE))</f>
        <v>P</v>
      </c>
      <c r="HK43" s="7">
        <f>IF('Matrice horaires type'!HK43=1,1,VLOOKUP($B43,Activités!$A$2:$B$44,2,FALSE))</f>
        <v>1</v>
      </c>
      <c r="HL43" s="9">
        <f>IF('Matrice horaires type'!HL43=1,1,VLOOKUP($B43,Activités!$A$2:$B$44,2,FALSE))</f>
        <v>1</v>
      </c>
      <c r="HM43" s="9">
        <f>IF('Matrice horaires type'!HM43=1,1,VLOOKUP($B43,Activités!$A$2:$B$44,2,FALSE))</f>
        <v>1</v>
      </c>
      <c r="HN43" s="8">
        <f>IF('Matrice horaires type'!HN43=1,1,VLOOKUP($B43,Activités!$A$2:$B$44,2,FALSE))</f>
        <v>1</v>
      </c>
      <c r="HO43" s="7">
        <f>IF('Matrice horaires type'!HO43=1,1,VLOOKUP($B43,Activités!$A$2:$B$44,2,FALSE))</f>
        <v>1</v>
      </c>
      <c r="HP43" s="9">
        <f>IF('Matrice horaires type'!HP43=1,1,VLOOKUP($B43,Activités!$A$2:$B$44,2,FALSE))</f>
        <v>1</v>
      </c>
      <c r="HQ43" s="9">
        <f>IF('Matrice horaires type'!HQ43=1,1,VLOOKUP($B43,Activités!$A$2:$B$44,2,FALSE))</f>
        <v>1</v>
      </c>
      <c r="HR43" s="8">
        <f>IF('Matrice horaires type'!HR43=1,1,VLOOKUP($B43,Activités!$A$2:$B$44,2,FALSE))</f>
        <v>1</v>
      </c>
      <c r="HS43" s="7">
        <f>IF('Matrice horaires type'!HS43=1,1,VLOOKUP($B43,Activités!$A$2:$B$44,2,FALSE))</f>
        <v>1</v>
      </c>
      <c r="HT43" s="9">
        <f>IF('Matrice horaires type'!HT43=1,1,VLOOKUP($B43,Activités!$A$2:$B$44,2,FALSE))</f>
        <v>1</v>
      </c>
      <c r="HU43" s="9">
        <f>IF('Matrice horaires type'!HU43=1,1,VLOOKUP($B43,Activités!$A$2:$B$44,2,FALSE))</f>
        <v>1</v>
      </c>
      <c r="HV43" s="8">
        <f>IF('Matrice horaires type'!HV43=1,1,VLOOKUP($B43,Activités!$A$2:$B$44,2,FALSE))</f>
        <v>1</v>
      </c>
      <c r="HW43" s="7">
        <f>IF('Matrice horaires type'!HW43=1,1,VLOOKUP($B43,Activités!$A$2:$B$44,2,FALSE))</f>
        <v>1</v>
      </c>
      <c r="HX43" s="9">
        <f>IF('Matrice horaires type'!HX43=1,1,VLOOKUP($B43,Activités!$A$2:$B$44,2,FALSE))</f>
        <v>1</v>
      </c>
      <c r="HY43" s="9">
        <f>IF('Matrice horaires type'!HY43=1,1,VLOOKUP($B43,Activités!$A$2:$B$44,2,FALSE))</f>
        <v>1</v>
      </c>
      <c r="HZ43" s="8">
        <f>IF('Matrice horaires type'!HZ43=1,1,VLOOKUP($B43,Activités!$A$2:$B$44,2,FALSE))</f>
        <v>1</v>
      </c>
      <c r="IA43" s="7">
        <f>IF('Matrice horaires type'!IA43=1,1,VLOOKUP($B43,Activités!$A$2:$B$44,2,FALSE))</f>
        <v>1</v>
      </c>
      <c r="IB43" s="9">
        <f>IF('Matrice horaires type'!IB43=1,1,VLOOKUP($B43,Activités!$A$2:$B$44,2,FALSE))</f>
        <v>1</v>
      </c>
      <c r="IC43" s="9">
        <f>IF('Matrice horaires type'!IC43=1,1,VLOOKUP($B43,Activités!$A$2:$B$44,2,FALSE))</f>
        <v>1</v>
      </c>
      <c r="ID43" s="8">
        <f>IF('Matrice horaires type'!ID43=1,1,VLOOKUP($B43,Activités!$A$2:$B$44,2,FALSE))</f>
        <v>1</v>
      </c>
      <c r="IE43" s="7">
        <f>IF('Matrice horaires type'!IE43=1,1,VLOOKUP($B43,Activités!$A$2:$B$44,2,FALSE))</f>
        <v>1</v>
      </c>
      <c r="IF43" s="9">
        <f>IF('Matrice horaires type'!IF43=1,1,VLOOKUP($B43,Activités!$A$2:$B$44,2,FALSE))</f>
        <v>1</v>
      </c>
      <c r="IG43" s="9">
        <f>IF('Matrice horaires type'!IG43=1,1,VLOOKUP($B43,Activités!$A$2:$B$44,2,FALSE))</f>
        <v>1</v>
      </c>
      <c r="IH43" s="8">
        <f>IF('Matrice horaires type'!IH43=1,1,VLOOKUP($B43,Activités!$A$2:$B$44,2,FALSE))</f>
        <v>1</v>
      </c>
      <c r="II43" s="7">
        <f>IF('Matrice horaires type'!II43=1,1,VLOOKUP($B43,Activités!$A$2:$B$44,2,FALSE))</f>
        <v>1</v>
      </c>
      <c r="IJ43" s="9">
        <f>IF('Matrice horaires type'!IJ43=1,1,VLOOKUP($B43,Activités!$A$2:$B$44,2,FALSE))</f>
        <v>1</v>
      </c>
      <c r="IK43" s="9">
        <f>IF('Matrice horaires type'!IK43=1,1,VLOOKUP($B43,Activités!$A$2:$B$44,2,FALSE))</f>
        <v>1</v>
      </c>
      <c r="IL43" s="8">
        <f>IF('Matrice horaires type'!IL43=1,1,VLOOKUP($B43,Activités!$A$2:$B$44,2,FALSE))</f>
        <v>1</v>
      </c>
      <c r="IM43" s="7">
        <f>IF('Matrice horaires type'!IM43=1,1,VLOOKUP($B43,Activités!$A$2:$B$44,2,FALSE))</f>
        <v>1</v>
      </c>
      <c r="IN43" s="9">
        <f>IF('Matrice horaires type'!IN43=1,1,VLOOKUP($B43,Activités!$A$2:$B$44,2,FALSE))</f>
        <v>1</v>
      </c>
      <c r="IO43" s="9">
        <f>IF('Matrice horaires type'!IO43=1,1,VLOOKUP($B43,Activités!$A$2:$B$44,2,FALSE))</f>
        <v>1</v>
      </c>
      <c r="IP43" s="8">
        <f>IF('Matrice horaires type'!IP43=1,1,VLOOKUP($B43,Activités!$A$2:$B$44,2,FALSE))</f>
        <v>1</v>
      </c>
      <c r="IQ43" s="7">
        <f>IF('Matrice horaires type'!IQ43=1,1,VLOOKUP($B43,Activités!$A$2:$B$44,2,FALSE))</f>
        <v>1</v>
      </c>
      <c r="IR43" s="9">
        <f>IF('Matrice horaires type'!IR43=1,1,VLOOKUP($B43,Activités!$A$2:$B$44,2,FALSE))</f>
        <v>1</v>
      </c>
      <c r="IS43" s="9">
        <f>IF('Matrice horaires type'!IS43=1,1,VLOOKUP($B43,Activités!$A$2:$B$44,2,FALSE))</f>
        <v>1</v>
      </c>
      <c r="IT43" s="8">
        <f>IF('Matrice horaires type'!IT43=1,1,VLOOKUP($B43,Activités!$A$2:$B$44,2,FALSE))</f>
        <v>1</v>
      </c>
      <c r="IU43" s="7">
        <f>IF('Matrice horaires type'!IU43=1,1,VLOOKUP($B43,Activités!$A$2:$B$44,2,FALSE))</f>
        <v>1</v>
      </c>
      <c r="IV43" s="7">
        <f>IF('Matrice horaires type'!IV43=1,1,VLOOKUP($B43,Activités!$A$2:$B$44,2,FALSE))</f>
        <v>1</v>
      </c>
      <c r="IW43" s="9">
        <f>IF('Matrice horaires type'!IW43=1,1,VLOOKUP($B43,Activités!$A$2:$B$44,2,FALSE))</f>
        <v>1</v>
      </c>
      <c r="IX43" s="9">
        <f>IF('Matrice horaires type'!IX43=1,1,VLOOKUP($B43,Activités!$A$2:$B$44,2,FALSE))</f>
        <v>1</v>
      </c>
      <c r="IY43" s="8">
        <f>IF('Matrice horaires type'!IY43=1,1,VLOOKUP($B43,Activités!$A$2:$B$44,2,FALSE))</f>
        <v>1</v>
      </c>
      <c r="IZ43" s="7">
        <f>IF('Matrice horaires type'!IZ43=1,1,VLOOKUP($B43,Activités!$A$2:$B$44,2,FALSE))</f>
        <v>1</v>
      </c>
      <c r="JA43" s="9">
        <f>IF('Matrice horaires type'!JA43=1,1,VLOOKUP($B43,Activités!$A$2:$B$44,2,FALSE))</f>
        <v>1</v>
      </c>
      <c r="JB43" s="9">
        <f>IF('Matrice horaires type'!JB43=1,1,VLOOKUP($B43,Activités!$A$2:$B$44,2,FALSE))</f>
        <v>1</v>
      </c>
      <c r="JC43" s="8">
        <f>IF('Matrice horaires type'!JC43=1,1,VLOOKUP($B43,Activités!$A$2:$B$44,2,FALSE))</f>
        <v>1</v>
      </c>
      <c r="JD43" s="7">
        <f>IF('Matrice horaires type'!JD43=1,1,VLOOKUP($B43,Activités!$A$2:$B$44,2,FALSE))</f>
        <v>1</v>
      </c>
      <c r="JE43" s="9">
        <f>IF('Matrice horaires type'!JE43=1,1,VLOOKUP($B43,Activités!$A$2:$B$44,2,FALSE))</f>
        <v>1</v>
      </c>
      <c r="JF43" s="9">
        <f>IF('Matrice horaires type'!JF43=1,1,VLOOKUP($B43,Activités!$A$2:$B$44,2,FALSE))</f>
        <v>1</v>
      </c>
      <c r="JG43" s="8">
        <f>IF('Matrice horaires type'!JG43=1,1,VLOOKUP($B43,Activités!$A$2:$B$44,2,FALSE))</f>
        <v>1</v>
      </c>
      <c r="JH43" s="7">
        <f>IF('Matrice horaires type'!JH43=1,1,VLOOKUP($B43,Activités!$A$2:$B$44,2,FALSE))</f>
        <v>1</v>
      </c>
      <c r="JI43" s="9">
        <f>IF('Matrice horaires type'!JI43=1,1,VLOOKUP($B43,Activités!$A$2:$B$44,2,FALSE))</f>
        <v>1</v>
      </c>
      <c r="JJ43" s="9">
        <f>IF('Matrice horaires type'!JJ43=1,1,VLOOKUP($B43,Activités!$A$2:$B$44,2,FALSE))</f>
        <v>1</v>
      </c>
      <c r="JK43" s="8">
        <f>IF('Matrice horaires type'!JK43=1,1,VLOOKUP($B43,Activités!$A$2:$B$44,2,FALSE))</f>
        <v>1</v>
      </c>
      <c r="JL43" s="7">
        <f>IF('Matrice horaires type'!JL43=1,1,VLOOKUP($B43,Activités!$A$2:$B$44,2,FALSE))</f>
        <v>1</v>
      </c>
      <c r="JM43" s="9">
        <f>IF('Matrice horaires type'!JM43=1,1,VLOOKUP($B43,Activités!$A$2:$B$44,2,FALSE))</f>
        <v>1</v>
      </c>
      <c r="JN43" s="9">
        <f>IF('Matrice horaires type'!JN43=1,1,VLOOKUP($B43,Activités!$A$2:$B$44,2,FALSE))</f>
        <v>1</v>
      </c>
      <c r="JO43" s="8">
        <f>IF('Matrice horaires type'!JO43=1,1,VLOOKUP($B43,Activités!$A$2:$B$44,2,FALSE))</f>
        <v>1</v>
      </c>
      <c r="JP43" s="7">
        <f>IF('Matrice horaires type'!JP43=1,1,VLOOKUP($B43,Activités!$A$2:$B$44,2,FALSE))</f>
        <v>1</v>
      </c>
      <c r="JQ43" s="9">
        <f>IF('Matrice horaires type'!JQ43=1,1,VLOOKUP($B43,Activités!$A$2:$B$44,2,FALSE))</f>
        <v>1</v>
      </c>
      <c r="JR43" s="9">
        <f>IF('Matrice horaires type'!JR43=1,1,VLOOKUP($B43,Activités!$A$2:$B$44,2,FALSE))</f>
        <v>1</v>
      </c>
      <c r="JS43" s="8">
        <f>IF('Matrice horaires type'!JS43=1,1,VLOOKUP($B43,Activités!$A$2:$B$44,2,FALSE))</f>
        <v>1</v>
      </c>
      <c r="JT43" s="7">
        <f>IF('Matrice horaires type'!JT43=1,1,VLOOKUP($B43,Activités!$A$2:$B$44,2,FALSE))</f>
        <v>1</v>
      </c>
      <c r="JU43" s="9">
        <f>IF('Matrice horaires type'!JU43=1,1,VLOOKUP($B43,Activités!$A$2:$B$44,2,FALSE))</f>
        <v>1</v>
      </c>
      <c r="JV43" s="9">
        <f>IF('Matrice horaires type'!JV43=1,1,VLOOKUP($B43,Activités!$A$2:$B$44,2,FALSE))</f>
        <v>1</v>
      </c>
      <c r="JW43" s="8">
        <f>IF('Matrice horaires type'!JW43=1,1,VLOOKUP($B43,Activités!$A$2:$B$44,2,FALSE))</f>
        <v>1</v>
      </c>
      <c r="JX43" s="7">
        <f>IF('Matrice horaires type'!JX43=1,1,VLOOKUP($B43,Activités!$A$2:$B$44,2,FALSE))</f>
        <v>1</v>
      </c>
      <c r="JY43" s="9">
        <f>IF('Matrice horaires type'!JY43=1,1,VLOOKUP($B43,Activités!$A$2:$B$44,2,FALSE))</f>
        <v>1</v>
      </c>
      <c r="JZ43" s="9">
        <f>IF('Matrice horaires type'!JZ43=1,1,VLOOKUP($B43,Activités!$A$2:$B$44,2,FALSE))</f>
        <v>1</v>
      </c>
      <c r="KA43" s="8">
        <f>IF('Matrice horaires type'!KA43=1,1,VLOOKUP($B43,Activités!$A$2:$B$44,2,FALSE))</f>
        <v>1</v>
      </c>
      <c r="KB43" s="7">
        <f>IF('Matrice horaires type'!KB43=1,1,VLOOKUP($B43,Activités!$A$2:$B$44,2,FALSE))</f>
        <v>1</v>
      </c>
      <c r="KC43" s="9">
        <f>IF('Matrice horaires type'!KC43=1,1,VLOOKUP($B43,Activités!$A$2:$B$44,2,FALSE))</f>
        <v>1</v>
      </c>
      <c r="KD43" s="9">
        <f>IF('Matrice horaires type'!KD43=1,1,VLOOKUP($B43,Activités!$A$2:$B$44,2,FALSE))</f>
        <v>1</v>
      </c>
      <c r="KE43" s="8">
        <f>IF('Matrice horaires type'!KE43=1,1,VLOOKUP($B43,Activités!$A$2:$B$44,2,FALSE))</f>
        <v>1</v>
      </c>
      <c r="KF43" s="7">
        <f>IF('Matrice horaires type'!KF43=1,1,VLOOKUP($B43,Activités!$A$2:$B$44,2,FALSE))</f>
        <v>1</v>
      </c>
      <c r="KG43" s="9">
        <f>IF('Matrice horaires type'!KG43=1,1,VLOOKUP($B43,Activités!$A$2:$B$44,2,FALSE))</f>
        <v>1</v>
      </c>
      <c r="KH43" s="9">
        <f>IF('Matrice horaires type'!KH43=1,1,VLOOKUP($B43,Activités!$A$2:$B$44,2,FALSE))</f>
        <v>1</v>
      </c>
      <c r="KI43" s="8">
        <f>IF('Matrice horaires type'!KI43=1,1,VLOOKUP($B43,Activités!$A$2:$B$44,2,FALSE))</f>
        <v>1</v>
      </c>
      <c r="KJ43" s="7">
        <f>IF('Matrice horaires type'!KJ43=1,1,VLOOKUP($B43,Activités!$A$2:$B$44,2,FALSE))</f>
        <v>1</v>
      </c>
      <c r="KK43" s="9">
        <f>IF('Matrice horaires type'!KK43=1,1,VLOOKUP($B43,Activités!$A$2:$B$44,2,FALSE))</f>
        <v>1</v>
      </c>
      <c r="KL43" s="9">
        <f>IF('Matrice horaires type'!KL43=1,1,VLOOKUP($B43,Activités!$A$2:$B$44,2,FALSE))</f>
        <v>1</v>
      </c>
      <c r="KM43" s="8">
        <f>IF('Matrice horaires type'!KM43=1,1,VLOOKUP($B43,Activités!$A$2:$B$44,2,FALSE))</f>
        <v>1</v>
      </c>
      <c r="KN43" s="7">
        <f>IF('Matrice horaires type'!KN43=1,1,VLOOKUP($B43,Activités!$A$2:$B$44,2,FALSE))</f>
        <v>1</v>
      </c>
      <c r="KO43" s="9">
        <f>IF('Matrice horaires type'!KO43=1,1,VLOOKUP($B43,Activités!$A$2:$B$44,2,FALSE))</f>
        <v>1</v>
      </c>
      <c r="KP43" s="9">
        <f>IF('Matrice horaires type'!KP43=1,1,VLOOKUP($B43,Activités!$A$2:$B$44,2,FALSE))</f>
        <v>1</v>
      </c>
      <c r="KQ43" s="8">
        <f>IF('Matrice horaires type'!KQ43=1,1,VLOOKUP($B43,Activités!$A$2:$B$44,2,FALSE))</f>
        <v>1</v>
      </c>
      <c r="KR43" s="7" t="str">
        <f>IF('Matrice horaires type'!KR43=1,1,VLOOKUP($B43,Activités!$A$2:$B$44,2,FALSE))</f>
        <v>P</v>
      </c>
      <c r="KS43" s="9" t="str">
        <f>IF('Matrice horaires type'!KS43=1,1,VLOOKUP($B43,Activités!$A$2:$B$44,2,FALSE))</f>
        <v>P</v>
      </c>
      <c r="KT43" s="9" t="str">
        <f>IF('Matrice horaires type'!KT43=1,1,VLOOKUP($B43,Activités!$A$2:$B$44,2,FALSE))</f>
        <v>P</v>
      </c>
      <c r="KU43" s="8" t="str">
        <f>IF('Matrice horaires type'!KU43=1,1,VLOOKUP($B43,Activités!$A$2:$B$44,2,FALSE))</f>
        <v>P</v>
      </c>
      <c r="KV43" s="7" t="str">
        <f>IF('Matrice horaires type'!KV43=1,1,VLOOKUP($B43,Activités!$A$2:$B$44,2,FALSE))</f>
        <v>P</v>
      </c>
      <c r="KW43" s="9" t="str">
        <f>IF('Matrice horaires type'!KW43=1,1,VLOOKUP($B43,Activités!$A$2:$B$44,2,FALSE))</f>
        <v>P</v>
      </c>
      <c r="KX43" s="9" t="str">
        <f>IF('Matrice horaires type'!KX43=1,1,VLOOKUP($B43,Activités!$A$2:$B$44,2,FALSE))</f>
        <v>P</v>
      </c>
      <c r="KY43" s="8" t="str">
        <f>IF('Matrice horaires type'!KY43=1,1,VLOOKUP($B43,Activités!$A$2:$B$44,2,FALSE))</f>
        <v>P</v>
      </c>
      <c r="KZ43" s="7" t="str">
        <f>IF('Matrice horaires type'!KZ43=1,1,VLOOKUP($B43,Activités!$A$2:$B$44,2,FALSE))</f>
        <v>P</v>
      </c>
      <c r="LA43" s="9" t="str">
        <f>IF('Matrice horaires type'!LA43=1,1,VLOOKUP($B43,Activités!$A$2:$B$44,2,FALSE))</f>
        <v>P</v>
      </c>
      <c r="LB43" s="9" t="str">
        <f>IF('Matrice horaires type'!LB43=1,1,VLOOKUP($B43,Activités!$A$2:$B$44,2,FALSE))</f>
        <v>P</v>
      </c>
      <c r="LC43" s="8" t="str">
        <f>IF('Matrice horaires type'!LC43=1,1,VLOOKUP($B43,Activités!$A$2:$B$44,2,FALSE))</f>
        <v>P</v>
      </c>
      <c r="LD43" s="7">
        <f>IF('Matrice horaires type'!LD43=1,1,VLOOKUP($B43,Activités!$A$2:$B$44,2,FALSE))</f>
        <v>1</v>
      </c>
      <c r="LE43" s="9">
        <f>IF('Matrice horaires type'!LE43=1,1,VLOOKUP($B43,Activités!$A$2:$B$44,2,FALSE))</f>
        <v>1</v>
      </c>
      <c r="LF43" s="9">
        <f>IF('Matrice horaires type'!LF43=1,1,VLOOKUP($B43,Activités!$A$2:$B$44,2,FALSE))</f>
        <v>1</v>
      </c>
      <c r="LG43" s="8">
        <f>IF('Matrice horaires type'!LG43=1,1,VLOOKUP($B43,Activités!$A$2:$B$44,2,FALSE))</f>
        <v>1</v>
      </c>
      <c r="LH43" s="7" t="str">
        <f>IF('Matrice horaires type'!LH43=1,1,VLOOKUP($B43,Activités!$A$2:$B$44,2,FALSE))</f>
        <v>P</v>
      </c>
      <c r="LI43" s="9" t="str">
        <f>IF('Matrice horaires type'!LI43=1,1,VLOOKUP($B43,Activités!$A$2:$B$44,2,FALSE))</f>
        <v>P</v>
      </c>
      <c r="LJ43" s="9" t="str">
        <f>IF('Matrice horaires type'!LJ43=1,1,VLOOKUP($B43,Activités!$A$2:$B$44,2,FALSE))</f>
        <v>P</v>
      </c>
      <c r="LK43" s="8" t="str">
        <f>IF('Matrice horaires type'!LK43=1,1,VLOOKUP($B43,Activités!$A$2:$B$44,2,FALSE))</f>
        <v>P</v>
      </c>
      <c r="LL43" s="7" t="str">
        <f>IF('Matrice horaires type'!LL43=1,1,VLOOKUP($B43,Activités!$A$2:$B$44,2,FALSE))</f>
        <v>P</v>
      </c>
      <c r="LM43" s="9" t="str">
        <f>IF('Matrice horaires type'!LM43=1,1,VLOOKUP($B43,Activités!$A$2:$B$44,2,FALSE))</f>
        <v>P</v>
      </c>
      <c r="LN43" s="9" t="str">
        <f>IF('Matrice horaires type'!LN43=1,1,VLOOKUP($B43,Activités!$A$2:$B$44,2,FALSE))</f>
        <v>P</v>
      </c>
      <c r="LO43" s="8" t="str">
        <f>IF('Matrice horaires type'!LO43=1,1,VLOOKUP($B43,Activités!$A$2:$B$44,2,FALSE))</f>
        <v>P</v>
      </c>
      <c r="LP43" s="7" t="str">
        <f>IF('Matrice horaires type'!LP43=1,1,VLOOKUP($B43,Activités!$A$2:$B$44,2,FALSE))</f>
        <v>P</v>
      </c>
      <c r="LQ43" s="9" t="str">
        <f>IF('Matrice horaires type'!LQ43=1,1,VLOOKUP($B43,Activités!$A$2:$B$44,2,FALSE))</f>
        <v>P</v>
      </c>
      <c r="LR43" s="9" t="str">
        <f>IF('Matrice horaires type'!LR43=1,1,VLOOKUP($B43,Activités!$A$2:$B$44,2,FALSE))</f>
        <v>P</v>
      </c>
      <c r="LS43" s="8" t="str">
        <f>IF('Matrice horaires type'!LS43=1,1,VLOOKUP($B43,Activités!$A$2:$B$44,2,FALSE))</f>
        <v>P</v>
      </c>
      <c r="LT43" s="7" t="str">
        <f>IF('Matrice horaires type'!LT43=1,1,VLOOKUP($B43,Activités!$A$2:$B$44,2,FALSE))</f>
        <v>P</v>
      </c>
      <c r="LU43" s="9" t="str">
        <f>IF('Matrice horaires type'!LU43=1,1,VLOOKUP($B43,Activités!$A$2:$B$44,2,FALSE))</f>
        <v>P</v>
      </c>
      <c r="LV43" s="9" t="str">
        <f>IF('Matrice horaires type'!LV43=1,1,VLOOKUP($B43,Activités!$A$2:$B$44,2,FALSE))</f>
        <v>P</v>
      </c>
      <c r="LW43" s="8" t="str">
        <f>IF('Matrice horaires type'!LW43=1,1,VLOOKUP($B43,Activités!$A$2:$B$44,2,FALSE))</f>
        <v>P</v>
      </c>
      <c r="LX43" s="7" t="str">
        <f>IF('Matrice horaires type'!LX43=1,1,VLOOKUP($B43,Activités!$A$2:$B$44,2,FALSE))</f>
        <v>P</v>
      </c>
      <c r="LY43" s="9" t="str">
        <f>IF('Matrice horaires type'!LY43=1,1,VLOOKUP($B43,Activités!$A$2:$B$44,2,FALSE))</f>
        <v>P</v>
      </c>
      <c r="LZ43" s="9" t="str">
        <f>IF('Matrice horaires type'!LZ43=1,1,VLOOKUP($B43,Activités!$A$2:$B$44,2,FALSE))</f>
        <v>P</v>
      </c>
      <c r="MA43" s="8" t="str">
        <f>IF('Matrice horaires type'!MA43=1,1,VLOOKUP($B43,Activités!$A$2:$B$44,2,FALSE))</f>
        <v>P</v>
      </c>
      <c r="MB43" s="7">
        <f>IF('Matrice horaires type'!MB43=1,1,VLOOKUP($B43,Activités!$A$2:$B$44,2,FALSE))</f>
        <v>1</v>
      </c>
      <c r="MC43" s="9">
        <f>IF('Matrice horaires type'!MC43=1,1,VLOOKUP($B43,Activités!$A$2:$B$44,2,FALSE))</f>
        <v>1</v>
      </c>
      <c r="MD43" s="9">
        <f>IF('Matrice horaires type'!MD43=1,1,VLOOKUP($B43,Activités!$A$2:$B$44,2,FALSE))</f>
        <v>1</v>
      </c>
      <c r="ME43" s="8">
        <f>IF('Matrice horaires type'!ME43=1,1,VLOOKUP($B43,Activités!$A$2:$B$44,2,FALSE))</f>
        <v>1</v>
      </c>
      <c r="MF43" s="7">
        <f>IF('Matrice horaires type'!MF43=1,1,VLOOKUP($B43,Activités!$A$2:$B$44,2,FALSE))</f>
        <v>1</v>
      </c>
      <c r="MG43" s="9">
        <f>IF('Matrice horaires type'!MG43=1,1,VLOOKUP($B43,Activités!$A$2:$B$44,2,FALSE))</f>
        <v>1</v>
      </c>
      <c r="MH43" s="9">
        <f>IF('Matrice horaires type'!MH43=1,1,VLOOKUP($B43,Activités!$A$2:$B$44,2,FALSE))</f>
        <v>1</v>
      </c>
      <c r="MI43" s="8">
        <f>IF('Matrice horaires type'!MI43=1,1,VLOOKUP($B43,Activités!$A$2:$B$44,2,FALSE))</f>
        <v>1</v>
      </c>
      <c r="MJ43" s="7" t="str">
        <f>IF('Matrice horaires type'!MJ43=1,1,VLOOKUP($B43,Activités!$A$2:$B$44,2,FALSE))</f>
        <v>P</v>
      </c>
      <c r="MK43" s="9" t="str">
        <f>IF('Matrice horaires type'!MK43=1,1,VLOOKUP($B43,Activités!$A$2:$B$44,2,FALSE))</f>
        <v>P</v>
      </c>
      <c r="ML43" s="9" t="str">
        <f>IF('Matrice horaires type'!ML43=1,1,VLOOKUP($B43,Activités!$A$2:$B$44,2,FALSE))</f>
        <v>P</v>
      </c>
      <c r="MM43" s="8" t="str">
        <f>IF('Matrice horaires type'!MM43=1,1,VLOOKUP($B43,Activités!$A$2:$B$44,2,FALSE))</f>
        <v>P</v>
      </c>
      <c r="MN43" s="7" t="str">
        <f>IF('Matrice horaires type'!MN43=1,1,VLOOKUP($B43,Activités!$A$2:$B$44,2,FALSE))</f>
        <v>P</v>
      </c>
      <c r="MO43" s="9" t="str">
        <f>IF('Matrice horaires type'!MO43=1,1,VLOOKUP($B43,Activités!$A$2:$B$44,2,FALSE))</f>
        <v>P</v>
      </c>
      <c r="MP43" s="9" t="str">
        <f>IF('Matrice horaires type'!MP43=1,1,VLOOKUP($B43,Activités!$A$2:$B$44,2,FALSE))</f>
        <v>P</v>
      </c>
      <c r="MQ43" s="8" t="str">
        <f>IF('Matrice horaires type'!MQ43=1,1,VLOOKUP($B43,Activités!$A$2:$B$44,2,FALSE))</f>
        <v>P</v>
      </c>
      <c r="MR43" s="7" t="str">
        <f>IF('Matrice horaires type'!MR43=1,1,VLOOKUP($B43,Activités!$A$2:$B$44,2,FALSE))</f>
        <v>P</v>
      </c>
      <c r="MS43" s="9" t="str">
        <f>IF('Matrice horaires type'!MS43=1,1,VLOOKUP($B43,Activités!$A$2:$B$44,2,FALSE))</f>
        <v>P</v>
      </c>
      <c r="MT43" s="9" t="str">
        <f>IF('Matrice horaires type'!MT43=1,1,VLOOKUP($B43,Activités!$A$2:$B$44,2,FALSE))</f>
        <v>P</v>
      </c>
      <c r="MU43" s="8" t="str">
        <f>IF('Matrice horaires type'!MU43=1,1,VLOOKUP($B43,Activités!$A$2:$B$44,2,FALSE))</f>
        <v>P</v>
      </c>
      <c r="MV43" s="7">
        <f>IF('Matrice horaires type'!MV43=1,1,VLOOKUP($B43,Activités!$A$2:$B$44,2,FALSE))</f>
        <v>1</v>
      </c>
      <c r="MW43" s="9">
        <f>IF('Matrice horaires type'!MW43=1,1,VLOOKUP($B43,Activités!$A$2:$B$44,2,FALSE))</f>
        <v>1</v>
      </c>
      <c r="MX43" s="9">
        <f>IF('Matrice horaires type'!MX43=1,1,VLOOKUP($B43,Activités!$A$2:$B$44,2,FALSE))</f>
        <v>1</v>
      </c>
      <c r="MY43" s="8">
        <f>IF('Matrice horaires type'!MY43=1,1,VLOOKUP($B43,Activités!$A$2:$B$44,2,FALSE))</f>
        <v>1</v>
      </c>
      <c r="MZ43" s="7" t="str">
        <f>IF('Matrice horaires type'!MZ43=1,1,VLOOKUP($B43,Activités!$A$2:$B$44,2,FALSE))</f>
        <v>P</v>
      </c>
      <c r="NA43" s="9" t="str">
        <f>IF('Matrice horaires type'!NA43=1,1,VLOOKUP($B43,Activités!$A$2:$B$44,2,FALSE))</f>
        <v>P</v>
      </c>
      <c r="NB43" s="9" t="str">
        <f>IF('Matrice horaires type'!NB43=1,1,VLOOKUP($B43,Activités!$A$2:$B$44,2,FALSE))</f>
        <v>P</v>
      </c>
      <c r="NC43" s="8" t="str">
        <f>IF('Matrice horaires type'!NC43=1,1,VLOOKUP($B43,Activités!$A$2:$B$44,2,FALSE))</f>
        <v>P</v>
      </c>
      <c r="ND43" s="7" t="str">
        <f>IF('Matrice horaires type'!ND43=1,1,VLOOKUP($B43,Activités!$A$2:$B$44,2,FALSE))</f>
        <v>P</v>
      </c>
      <c r="NE43" s="9" t="str">
        <f>IF('Matrice horaires type'!NE43=1,1,VLOOKUP($B43,Activités!$A$2:$B$44,2,FALSE))</f>
        <v>P</v>
      </c>
      <c r="NF43" s="9" t="str">
        <f>IF('Matrice horaires type'!NF43=1,1,VLOOKUP($B43,Activités!$A$2:$B$44,2,FALSE))</f>
        <v>P</v>
      </c>
      <c r="NG43" s="8" t="str">
        <f>IF('Matrice horaires type'!NG43=1,1,VLOOKUP($B43,Activités!$A$2:$B$44,2,FALSE))</f>
        <v>P</v>
      </c>
      <c r="NH43" s="7" t="str">
        <f>IF('Matrice horaires type'!NH43=1,1,VLOOKUP($B43,Activités!$A$2:$B$44,2,FALSE))</f>
        <v>P</v>
      </c>
      <c r="NI43" s="9" t="str">
        <f>IF('Matrice horaires type'!NI43=1,1,VLOOKUP($B43,Activités!$A$2:$B$44,2,FALSE))</f>
        <v>P</v>
      </c>
      <c r="NJ43" s="9" t="str">
        <f>IF('Matrice horaires type'!NJ43=1,1,VLOOKUP($B43,Activités!$A$2:$B$44,2,FALSE))</f>
        <v>P</v>
      </c>
      <c r="NK43" s="8" t="str">
        <f>IF('Matrice horaires type'!NK43=1,1,VLOOKUP($B43,Activités!$A$2:$B$44,2,FALSE))</f>
        <v>P</v>
      </c>
      <c r="NL43" s="7" t="str">
        <f>IF('Matrice horaires type'!NL43=1,1,VLOOKUP($B43,Activités!$A$2:$B$44,2,FALSE))</f>
        <v>P</v>
      </c>
      <c r="NM43" s="9" t="str">
        <f>IF('Matrice horaires type'!NM43=1,1,VLOOKUP($B43,Activités!$A$2:$B$44,2,FALSE))</f>
        <v>P</v>
      </c>
      <c r="NN43" s="9" t="str">
        <f>IF('Matrice horaires type'!NN43=1,1,VLOOKUP($B43,Activités!$A$2:$B$44,2,FALSE))</f>
        <v>P</v>
      </c>
      <c r="NO43" s="8" t="str">
        <f>IF('Matrice horaires type'!NO43=1,1,VLOOKUP($B43,Activités!$A$2:$B$44,2,FALSE))</f>
        <v>P</v>
      </c>
      <c r="NP43" s="7" t="str">
        <f>IF('Matrice horaires type'!NP43=1,1,VLOOKUP($B43,Activités!$A$2:$B$44,2,FALSE))</f>
        <v>P</v>
      </c>
      <c r="NQ43" s="9" t="str">
        <f>IF('Matrice horaires type'!NQ43=1,1,VLOOKUP($B43,Activités!$A$2:$B$44,2,FALSE))</f>
        <v>P</v>
      </c>
      <c r="NR43" s="9" t="str">
        <f>IF('Matrice horaires type'!NR43=1,1,VLOOKUP($B43,Activités!$A$2:$B$44,2,FALSE))</f>
        <v>P</v>
      </c>
      <c r="NS43" s="8" t="str">
        <f>IF('Matrice horaires type'!NS43=1,1,VLOOKUP($B43,Activités!$A$2:$B$44,2,FALSE))</f>
        <v>P</v>
      </c>
      <c r="NT43" s="7">
        <f>IF('Matrice horaires type'!NT43=1,1,VLOOKUP($B43,Activités!$A$2:$B$44,2,FALSE))</f>
        <v>1</v>
      </c>
      <c r="NU43" s="9">
        <f>IF('Matrice horaires type'!NU43=1,1,VLOOKUP($B43,Activités!$A$2:$B$44,2,FALSE))</f>
        <v>1</v>
      </c>
      <c r="NV43" s="9">
        <f>IF('Matrice horaires type'!NV43=1,1,VLOOKUP($B43,Activités!$A$2:$B$44,2,FALSE))</f>
        <v>1</v>
      </c>
      <c r="NW43" s="8">
        <f>IF('Matrice horaires type'!NW43=1,1,VLOOKUP($B43,Activités!$A$2:$B$44,2,FALSE))</f>
        <v>1</v>
      </c>
      <c r="NX43" s="7">
        <f>IF('Matrice horaires type'!NX43=1,1,VLOOKUP($B43,Activités!$A$2:$B$44,2,FALSE))</f>
        <v>1</v>
      </c>
      <c r="NY43" s="9">
        <f>IF('Matrice horaires type'!NY43=1,1,VLOOKUP($B43,Activités!$A$2:$B$44,2,FALSE))</f>
        <v>1</v>
      </c>
      <c r="NZ43" s="9">
        <f>IF('Matrice horaires type'!NZ43=1,1,VLOOKUP($B43,Activités!$A$2:$B$44,2,FALSE))</f>
        <v>1</v>
      </c>
      <c r="OA43" s="8">
        <f>IF('Matrice horaires type'!OA43=1,1,VLOOKUP($B43,Activités!$A$2:$B$44,2,FALSE))</f>
        <v>1</v>
      </c>
      <c r="OB43" s="7" t="str">
        <f>IF('Matrice horaires type'!OB43=1,1,VLOOKUP($B43,Activités!$A$2:$B$44,2,FALSE))</f>
        <v>P</v>
      </c>
      <c r="OC43" s="9" t="str">
        <f>IF('Matrice horaires type'!OC43=1,1,VLOOKUP($B43,Activités!$A$2:$B$44,2,FALSE))</f>
        <v>P</v>
      </c>
      <c r="OD43" s="9" t="str">
        <f>IF('Matrice horaires type'!OD43=1,1,VLOOKUP($B43,Activités!$A$2:$B$44,2,FALSE))</f>
        <v>P</v>
      </c>
      <c r="OE43" s="8" t="str">
        <f>IF('Matrice horaires type'!OE43=1,1,VLOOKUP($B43,Activités!$A$2:$B$44,2,FALSE))</f>
        <v>P</v>
      </c>
      <c r="OF43" s="7" t="str">
        <f>IF('Matrice horaires type'!OF43=1,1,VLOOKUP($B43,Activités!$A$2:$B$44,2,FALSE))</f>
        <v>P</v>
      </c>
      <c r="OG43" s="9" t="str">
        <f>IF('Matrice horaires type'!OG43=1,1,VLOOKUP($B43,Activités!$A$2:$B$44,2,FALSE))</f>
        <v>P</v>
      </c>
      <c r="OH43" s="9" t="str">
        <f>IF('Matrice horaires type'!OH43=1,1,VLOOKUP($B43,Activités!$A$2:$B$44,2,FALSE))</f>
        <v>P</v>
      </c>
      <c r="OI43" s="8" t="str">
        <f>IF('Matrice horaires type'!OI43=1,1,VLOOKUP($B43,Activités!$A$2:$B$44,2,FALSE))</f>
        <v>P</v>
      </c>
      <c r="OJ43" s="7" t="str">
        <f>IF('Matrice horaires type'!OJ43=1,1,VLOOKUP($B43,Activités!$A$2:$B$44,2,FALSE))</f>
        <v>P</v>
      </c>
      <c r="OK43" s="9" t="str">
        <f>IF('Matrice horaires type'!OK43=1,1,VLOOKUP($B43,Activités!$A$2:$B$44,2,FALSE))</f>
        <v>P</v>
      </c>
      <c r="OL43" s="9" t="str">
        <f>IF('Matrice horaires type'!OL43=1,1,VLOOKUP($B43,Activités!$A$2:$B$44,2,FALSE))</f>
        <v>P</v>
      </c>
      <c r="OM43" s="8" t="str">
        <f>IF('Matrice horaires type'!OM43=1,1,VLOOKUP($B43,Activités!$A$2:$B$44,2,FALSE))</f>
        <v>P</v>
      </c>
      <c r="ON43" s="7">
        <f>IF('Matrice horaires type'!ON43=1,1,VLOOKUP($B43,Activités!$A$2:$B$44,2,FALSE))</f>
        <v>1</v>
      </c>
      <c r="OO43" s="9">
        <f>IF('Matrice horaires type'!OO43=1,1,VLOOKUP($B43,Activités!$A$2:$B$44,2,FALSE))</f>
        <v>1</v>
      </c>
      <c r="OP43" s="9">
        <f>IF('Matrice horaires type'!OP43=1,1,VLOOKUP($B43,Activités!$A$2:$B$44,2,FALSE))</f>
        <v>1</v>
      </c>
      <c r="OQ43" s="8">
        <f>IF('Matrice horaires type'!OQ43=1,1,VLOOKUP($B43,Activités!$A$2:$B$44,2,FALSE))</f>
        <v>1</v>
      </c>
      <c r="OR43" s="7" t="str">
        <f>IF('Matrice horaires type'!OR43=1,1,VLOOKUP($B43,Activités!$A$2:$B$44,2,FALSE))</f>
        <v>P</v>
      </c>
      <c r="OS43" s="9" t="str">
        <f>IF('Matrice horaires type'!OS43=1,1,VLOOKUP($B43,Activités!$A$2:$B$44,2,FALSE))</f>
        <v>P</v>
      </c>
      <c r="OT43" s="9" t="str">
        <f>IF('Matrice horaires type'!OT43=1,1,VLOOKUP($B43,Activités!$A$2:$B$44,2,FALSE))</f>
        <v>P</v>
      </c>
      <c r="OU43" s="8" t="str">
        <f>IF('Matrice horaires type'!OU43=1,1,VLOOKUP($B43,Activités!$A$2:$B$44,2,FALSE))</f>
        <v>P</v>
      </c>
      <c r="OV43" s="7" t="str">
        <f>IF('Matrice horaires type'!OV43=1,1,VLOOKUP($B43,Activités!$A$2:$B$44,2,FALSE))</f>
        <v>P</v>
      </c>
      <c r="OW43" s="9" t="str">
        <f>IF('Matrice horaires type'!OW43=1,1,VLOOKUP($B43,Activités!$A$2:$B$44,2,FALSE))</f>
        <v>P</v>
      </c>
      <c r="OX43" s="9" t="str">
        <f>IF('Matrice horaires type'!OX43=1,1,VLOOKUP($B43,Activités!$A$2:$B$44,2,FALSE))</f>
        <v>P</v>
      </c>
      <c r="OY43" s="8" t="str">
        <f>IF('Matrice horaires type'!OY43=1,1,VLOOKUP($B43,Activités!$A$2:$B$44,2,FALSE))</f>
        <v>P</v>
      </c>
      <c r="OZ43" s="7" t="str">
        <f>IF('Matrice horaires type'!OZ43=1,1,VLOOKUP($B43,Activités!$A$2:$B$44,2,FALSE))</f>
        <v>P</v>
      </c>
      <c r="PA43" s="9" t="str">
        <f>IF('Matrice horaires type'!PA43=1,1,VLOOKUP($B43,Activités!$A$2:$B$44,2,FALSE))</f>
        <v>P</v>
      </c>
      <c r="PB43" s="9" t="str">
        <f>IF('Matrice horaires type'!PB43=1,1,VLOOKUP($B43,Activités!$A$2:$B$44,2,FALSE))</f>
        <v>P</v>
      </c>
      <c r="PC43" s="8" t="str">
        <f>IF('Matrice horaires type'!PC43=1,1,VLOOKUP($B43,Activités!$A$2:$B$44,2,FALSE))</f>
        <v>P</v>
      </c>
      <c r="PD43" s="7" t="str">
        <f>IF('Matrice horaires type'!PD43=1,1,VLOOKUP($B43,Activités!$A$2:$B$44,2,FALSE))</f>
        <v>P</v>
      </c>
      <c r="PE43" s="9" t="str">
        <f>IF('Matrice horaires type'!PE43=1,1,VLOOKUP($B43,Activités!$A$2:$B$44,2,FALSE))</f>
        <v>P</v>
      </c>
      <c r="PF43" s="9" t="str">
        <f>IF('Matrice horaires type'!PF43=1,1,VLOOKUP($B43,Activités!$A$2:$B$44,2,FALSE))</f>
        <v>P</v>
      </c>
      <c r="PG43" s="8" t="str">
        <f>IF('Matrice horaires type'!PG43=1,1,VLOOKUP($B43,Activités!$A$2:$B$44,2,FALSE))</f>
        <v>P</v>
      </c>
      <c r="PH43" s="7" t="str">
        <f>IF('Matrice horaires type'!PH43=1,1,VLOOKUP($B43,Activités!$A$2:$B$44,2,FALSE))</f>
        <v>P</v>
      </c>
      <c r="PI43" s="9" t="str">
        <f>IF('Matrice horaires type'!PI43=1,1,VLOOKUP($B43,Activités!$A$2:$B$44,2,FALSE))</f>
        <v>P</v>
      </c>
      <c r="PJ43" s="9" t="str">
        <f>IF('Matrice horaires type'!PJ43=1,1,VLOOKUP($B43,Activités!$A$2:$B$44,2,FALSE))</f>
        <v>P</v>
      </c>
      <c r="PK43" s="8" t="str">
        <f>IF('Matrice horaires type'!PK43=1,1,VLOOKUP($B43,Activités!$A$2:$B$44,2,FALSE))</f>
        <v>P</v>
      </c>
      <c r="PL43" s="7">
        <f>IF('Matrice horaires type'!PL43=1,1,VLOOKUP($B43,Activités!$A$2:$B$44,2,FALSE))</f>
        <v>1</v>
      </c>
      <c r="PM43" s="9">
        <f>IF('Matrice horaires type'!PM43=1,1,VLOOKUP($B43,Activités!$A$2:$B$44,2,FALSE))</f>
        <v>1</v>
      </c>
      <c r="PN43" s="9">
        <f>IF('Matrice horaires type'!PN43=1,1,VLOOKUP($B43,Activités!$A$2:$B$44,2,FALSE))</f>
        <v>1</v>
      </c>
      <c r="PO43" s="8">
        <f>IF('Matrice horaires type'!PO43=1,1,VLOOKUP($B43,Activités!$A$2:$B$44,2,FALSE))</f>
        <v>1</v>
      </c>
      <c r="PP43" s="7">
        <f>IF('Matrice horaires type'!PP43=1,1,VLOOKUP($B43,Activités!$A$2:$B$44,2,FALSE))</f>
        <v>1</v>
      </c>
      <c r="PQ43" s="9">
        <f>IF('Matrice horaires type'!PQ43=1,1,VLOOKUP($B43,Activités!$A$2:$B$44,2,FALSE))</f>
        <v>1</v>
      </c>
      <c r="PR43" s="9">
        <f>IF('Matrice horaires type'!PR43=1,1,VLOOKUP($B43,Activités!$A$2:$B$44,2,FALSE))</f>
        <v>1</v>
      </c>
      <c r="PS43" s="8">
        <f>IF('Matrice horaires type'!PS43=1,1,VLOOKUP($B43,Activités!$A$2:$B$44,2,FALSE))</f>
        <v>1</v>
      </c>
      <c r="PT43" s="7" t="str">
        <f>IF('Matrice horaires type'!PT43=1,1,VLOOKUP($B43,Activités!$A$2:$B$44,2,FALSE))</f>
        <v>P</v>
      </c>
      <c r="PU43" s="9" t="str">
        <f>IF('Matrice horaires type'!PU43=1,1,VLOOKUP($B43,Activités!$A$2:$B$44,2,FALSE))</f>
        <v>P</v>
      </c>
      <c r="PV43" s="9" t="str">
        <f>IF('Matrice horaires type'!PV43=1,1,VLOOKUP($B43,Activités!$A$2:$B$44,2,FALSE))</f>
        <v>P</v>
      </c>
      <c r="PW43" s="8" t="str">
        <f>IF('Matrice horaires type'!PW43=1,1,VLOOKUP($B43,Activités!$A$2:$B$44,2,FALSE))</f>
        <v>P</v>
      </c>
      <c r="PX43" s="7" t="str">
        <f>IF('Matrice horaires type'!PX43=1,1,VLOOKUP($B43,Activités!$A$2:$B$44,2,FALSE))</f>
        <v>P</v>
      </c>
      <c r="PY43" s="9" t="str">
        <f>IF('Matrice horaires type'!PY43=1,1,VLOOKUP($B43,Activités!$A$2:$B$44,2,FALSE))</f>
        <v>P</v>
      </c>
      <c r="PZ43" s="9" t="str">
        <f>IF('Matrice horaires type'!PZ43=1,1,VLOOKUP($B43,Activités!$A$2:$B$44,2,FALSE))</f>
        <v>P</v>
      </c>
      <c r="QA43" s="8" t="str">
        <f>IF('Matrice horaires type'!QA43=1,1,VLOOKUP($B43,Activités!$A$2:$B$44,2,FALSE))</f>
        <v>P</v>
      </c>
      <c r="QB43" s="7" t="str">
        <f>IF('Matrice horaires type'!QB43=1,1,VLOOKUP($B43,Activités!$A$2:$B$44,2,FALSE))</f>
        <v>P</v>
      </c>
      <c r="QC43" s="9" t="str">
        <f>IF('Matrice horaires type'!QC43=1,1,VLOOKUP($B43,Activités!$A$2:$B$44,2,FALSE))</f>
        <v>P</v>
      </c>
      <c r="QD43" s="9" t="str">
        <f>IF('Matrice horaires type'!QD43=1,1,VLOOKUP($B43,Activités!$A$2:$B$44,2,FALSE))</f>
        <v>P</v>
      </c>
      <c r="QE43" s="8" t="str">
        <f>IF('Matrice horaires type'!QE43=1,1,VLOOKUP($B43,Activités!$A$2:$B$44,2,FALSE))</f>
        <v>P</v>
      </c>
      <c r="QF43" s="7">
        <f>IF('Matrice horaires type'!QF43=1,1,VLOOKUP($B43,Activités!$A$2:$B$44,2,FALSE))</f>
        <v>1</v>
      </c>
      <c r="QG43" s="9">
        <f>IF('Matrice horaires type'!QG43=1,1,VLOOKUP($B43,Activités!$A$2:$B$44,2,FALSE))</f>
        <v>1</v>
      </c>
      <c r="QH43" s="9">
        <f>IF('Matrice horaires type'!QH43=1,1,VLOOKUP($B43,Activités!$A$2:$B$44,2,FALSE))</f>
        <v>1</v>
      </c>
      <c r="QI43" s="8">
        <f>IF('Matrice horaires type'!QI43=1,1,VLOOKUP($B43,Activités!$A$2:$B$44,2,FALSE))</f>
        <v>1</v>
      </c>
      <c r="QJ43" s="7" t="str">
        <f>IF('Matrice horaires type'!QJ43=1,1,VLOOKUP($B43,Activités!$A$2:$B$44,2,FALSE))</f>
        <v>P</v>
      </c>
      <c r="QK43" s="9" t="str">
        <f>IF('Matrice horaires type'!QK43=1,1,VLOOKUP($B43,Activités!$A$2:$B$44,2,FALSE))</f>
        <v>P</v>
      </c>
      <c r="QL43" s="9" t="str">
        <f>IF('Matrice horaires type'!QL43=1,1,VLOOKUP($B43,Activités!$A$2:$B$44,2,FALSE))</f>
        <v>P</v>
      </c>
      <c r="QM43" s="8" t="str">
        <f>IF('Matrice horaires type'!QM43=1,1,VLOOKUP($B43,Activités!$A$2:$B$44,2,FALSE))</f>
        <v>P</v>
      </c>
      <c r="QN43" s="7" t="str">
        <f>IF('Matrice horaires type'!QN43=1,1,VLOOKUP($B43,Activités!$A$2:$B$44,2,FALSE))</f>
        <v>P</v>
      </c>
      <c r="QO43" s="9" t="str">
        <f>IF('Matrice horaires type'!QO43=1,1,VLOOKUP($B43,Activités!$A$2:$B$44,2,FALSE))</f>
        <v>P</v>
      </c>
      <c r="QP43" s="9" t="str">
        <f>IF('Matrice horaires type'!QP43=1,1,VLOOKUP($B43,Activités!$A$2:$B$44,2,FALSE))</f>
        <v>P</v>
      </c>
      <c r="QQ43" s="8" t="str">
        <f>IF('Matrice horaires type'!QQ43=1,1,VLOOKUP($B43,Activités!$A$2:$B$44,2,FALSE))</f>
        <v>P</v>
      </c>
      <c r="QR43" s="7" t="str">
        <f>IF('Matrice horaires type'!QR43=1,1,VLOOKUP($B43,Activités!$A$2:$B$44,2,FALSE))</f>
        <v>P</v>
      </c>
      <c r="QS43" s="9" t="str">
        <f>IF('Matrice horaires type'!QS43=1,1,VLOOKUP($B43,Activités!$A$2:$B$44,2,FALSE))</f>
        <v>P</v>
      </c>
      <c r="QT43" s="9" t="str">
        <f>IF('Matrice horaires type'!QT43=1,1,VLOOKUP($B43,Activités!$A$2:$B$44,2,FALSE))</f>
        <v>P</v>
      </c>
      <c r="QU43" s="8" t="str">
        <f>IF('Matrice horaires type'!QU43=1,1,VLOOKUP($B43,Activités!$A$2:$B$44,2,FALSE))</f>
        <v>P</v>
      </c>
      <c r="QV43" s="7" t="str">
        <f>IF('Matrice horaires type'!QV43=1,1,VLOOKUP($B43,Activités!$A$2:$B$44,2,FALSE))</f>
        <v>P</v>
      </c>
      <c r="QW43" s="9" t="str">
        <f>IF('Matrice horaires type'!QW43=1,1,VLOOKUP($B43,Activités!$A$2:$B$44,2,FALSE))</f>
        <v>P</v>
      </c>
      <c r="QX43" s="9" t="str">
        <f>IF('Matrice horaires type'!QX43=1,1,VLOOKUP($B43,Activités!$A$2:$B$44,2,FALSE))</f>
        <v>P</v>
      </c>
      <c r="QY43" s="8" t="str">
        <f>IF('Matrice horaires type'!QY43=1,1,VLOOKUP($B43,Activités!$A$2:$B$44,2,FALSE))</f>
        <v>P</v>
      </c>
      <c r="QZ43" s="7" t="str">
        <f>IF('Matrice horaires type'!QZ43=1,1,VLOOKUP($B43,Activités!$A$2:$B$44,2,FALSE))</f>
        <v>P</v>
      </c>
      <c r="RA43" s="9" t="str">
        <f>IF('Matrice horaires type'!RA43=1,1,VLOOKUP($B43,Activités!$A$2:$B$44,2,FALSE))</f>
        <v>P</v>
      </c>
      <c r="RB43" s="9" t="str">
        <f>IF('Matrice horaires type'!RB43=1,1,VLOOKUP($B43,Activités!$A$2:$B$44,2,FALSE))</f>
        <v>P</v>
      </c>
      <c r="RC43" s="8" t="str">
        <f>IF('Matrice horaires type'!RC43=1,1,VLOOKUP($B43,Activités!$A$2:$B$44,2,FALSE))</f>
        <v>P</v>
      </c>
      <c r="RD43" s="7">
        <f>IF('Matrice horaires type'!RD43=1,1,VLOOKUP($B43,Activités!$A$2:$B$44,2,FALSE))</f>
        <v>1</v>
      </c>
      <c r="RE43" s="9">
        <f>IF('Matrice horaires type'!RE43=1,1,VLOOKUP($B43,Activités!$A$2:$B$44,2,FALSE))</f>
        <v>1</v>
      </c>
      <c r="RF43" s="9">
        <f>IF('Matrice horaires type'!RF43=1,1,VLOOKUP($B43,Activités!$A$2:$B$44,2,FALSE))</f>
        <v>1</v>
      </c>
      <c r="RG43" s="8">
        <f>IF('Matrice horaires type'!RG43=1,1,VLOOKUP($B43,Activités!$A$2:$B$44,2,FALSE))</f>
        <v>1</v>
      </c>
      <c r="RH43" s="7" t="str">
        <f>IF('Matrice horaires type'!RH43=1,1,VLOOKUP($B43,Activités!$A$2:$B$44,2,FALSE))</f>
        <v>P</v>
      </c>
      <c r="RI43" s="9" t="str">
        <f>IF('Matrice horaires type'!RI43=1,1,VLOOKUP($B43,Activités!$A$2:$B$44,2,FALSE))</f>
        <v>P</v>
      </c>
      <c r="RJ43" s="9" t="str">
        <f>IF('Matrice horaires type'!RJ43=1,1,VLOOKUP($B43,Activités!$A$2:$B$44,2,FALSE))</f>
        <v>P</v>
      </c>
      <c r="RK43" s="8" t="str">
        <f>IF('Matrice horaires type'!RK43=1,1,VLOOKUP($B43,Activités!$A$2:$B$44,2,FALSE))</f>
        <v>P</v>
      </c>
      <c r="RL43" s="7" t="str">
        <f>IF('Matrice horaires type'!RL43=1,1,VLOOKUP($B43,Activités!$A$2:$B$44,2,FALSE))</f>
        <v>P</v>
      </c>
      <c r="RM43" s="9" t="str">
        <f>IF('Matrice horaires type'!RM43=1,1,VLOOKUP($B43,Activités!$A$2:$B$44,2,FALSE))</f>
        <v>P</v>
      </c>
      <c r="RN43" s="9" t="str">
        <f>IF('Matrice horaires type'!RN43=1,1,VLOOKUP($B43,Activités!$A$2:$B$44,2,FALSE))</f>
        <v>P</v>
      </c>
      <c r="RO43" s="8" t="str">
        <f>IF('Matrice horaires type'!RO43=1,1,VLOOKUP($B43,Activités!$A$2:$B$44,2,FALSE))</f>
        <v>P</v>
      </c>
      <c r="RP43" s="7" t="str">
        <f>IF('Matrice horaires type'!RP43=1,1,VLOOKUP($B43,Activités!$A$2:$B$44,2,FALSE))</f>
        <v>P</v>
      </c>
      <c r="RQ43" s="9" t="str">
        <f>IF('Matrice horaires type'!RQ43=1,1,VLOOKUP($B43,Activités!$A$2:$B$44,2,FALSE))</f>
        <v>P</v>
      </c>
      <c r="RR43" s="9" t="str">
        <f>IF('Matrice horaires type'!RR43=1,1,VLOOKUP($B43,Activités!$A$2:$B$44,2,FALSE))</f>
        <v>P</v>
      </c>
      <c r="RS43" s="8" t="str">
        <f>IF('Matrice horaires type'!RS43=1,1,VLOOKUP($B43,Activités!$A$2:$B$44,2,FALSE))</f>
        <v>P</v>
      </c>
      <c r="RT43" s="7" t="str">
        <f>IF('Matrice horaires type'!RT43=1,1,VLOOKUP($B43,Activités!$A$2:$B$44,2,FALSE))</f>
        <v>P</v>
      </c>
      <c r="RU43" s="9" t="str">
        <f>IF('Matrice horaires type'!RU43=1,1,VLOOKUP($B43,Activités!$A$2:$B$44,2,FALSE))</f>
        <v>P</v>
      </c>
      <c r="RV43" s="9" t="str">
        <f>IF('Matrice horaires type'!RV43=1,1,VLOOKUP($B43,Activités!$A$2:$B$44,2,FALSE))</f>
        <v>P</v>
      </c>
      <c r="RW43" s="8" t="str">
        <f>IF('Matrice horaires type'!RW43=1,1,VLOOKUP($B43,Activités!$A$2:$B$44,2,FALSE))</f>
        <v>P</v>
      </c>
      <c r="RX43" s="7" t="str">
        <f>IF('Matrice horaires type'!RX43=1,1,VLOOKUP($B43,Activités!$A$2:$B$44,2,FALSE))</f>
        <v>P</v>
      </c>
      <c r="RY43" s="9" t="str">
        <f>IF('Matrice horaires type'!RY43=1,1,VLOOKUP($B43,Activités!$A$2:$B$44,2,FALSE))</f>
        <v>P</v>
      </c>
      <c r="RZ43" s="9" t="str">
        <f>IF('Matrice horaires type'!RZ43=1,1,VLOOKUP($B43,Activités!$A$2:$B$44,2,FALSE))</f>
        <v>P</v>
      </c>
      <c r="SA43" s="8" t="str">
        <f>IF('Matrice horaires type'!SA43=1,1,VLOOKUP($B43,Activités!$A$2:$B$44,2,FALSE))</f>
        <v>P</v>
      </c>
      <c r="SB43" s="7">
        <f>IF('Matrice horaires type'!SB43=1,1,VLOOKUP($B43,Activités!$A$2:$B$44,2,FALSE))</f>
        <v>1</v>
      </c>
      <c r="SC43" s="9">
        <f>IF('Matrice horaires type'!SC43=1,1,VLOOKUP($B43,Activités!$A$2:$B$44,2,FALSE))</f>
        <v>1</v>
      </c>
      <c r="SD43" s="9">
        <f>IF('Matrice horaires type'!SD43=1,1,VLOOKUP($B43,Activités!$A$2:$B$44,2,FALSE))</f>
        <v>1</v>
      </c>
      <c r="SE43" s="8">
        <f>IF('Matrice horaires type'!SE43=1,1,VLOOKUP($B43,Activités!$A$2:$B$44,2,FALSE))</f>
        <v>1</v>
      </c>
      <c r="SF43" s="7">
        <f>IF('Matrice horaires type'!SF43=1,1,VLOOKUP($B43,Activités!$A$2:$B$44,2,FALSE))</f>
        <v>1</v>
      </c>
      <c r="SG43" s="9">
        <f>IF('Matrice horaires type'!SG43=1,1,VLOOKUP($B43,Activités!$A$2:$B$44,2,FALSE))</f>
        <v>1</v>
      </c>
      <c r="SH43" s="9">
        <f>IF('Matrice horaires type'!SH43=1,1,VLOOKUP($B43,Activités!$A$2:$B$44,2,FALSE))</f>
        <v>1</v>
      </c>
      <c r="SI43" s="8">
        <f>IF('Matrice horaires type'!SI43=1,1,VLOOKUP($B43,Activités!$A$2:$B$44,2,FALSE))</f>
        <v>1</v>
      </c>
      <c r="SJ43" s="7">
        <f>IF('Matrice horaires type'!SJ43=1,1,VLOOKUP($B43,Activités!$A$2:$B$44,2,FALSE))</f>
        <v>1</v>
      </c>
      <c r="SK43" s="9">
        <f>IF('Matrice horaires type'!SK43=1,1,VLOOKUP($B43,Activités!$A$2:$B$44,2,FALSE))</f>
        <v>1</v>
      </c>
      <c r="SL43" s="9">
        <f>IF('Matrice horaires type'!SL43=1,1,VLOOKUP($B43,Activités!$A$2:$B$44,2,FALSE))</f>
        <v>1</v>
      </c>
      <c r="SM43" s="8">
        <f>IF('Matrice horaires type'!SM43=1,1,VLOOKUP($B43,Activités!$A$2:$B$44,2,FALSE))</f>
        <v>1</v>
      </c>
      <c r="SN43" s="7">
        <f>IF('Matrice horaires type'!SN43=1,1,VLOOKUP($B43,Activités!$A$2:$B$44,2,FALSE))</f>
        <v>1</v>
      </c>
    </row>
    <row r="44" spans="2:508" x14ac:dyDescent="0.3">
      <c r="B44" t="s">
        <v>83</v>
      </c>
      <c r="C44" s="7">
        <f>IF('Matrice horaires type'!C44=1,1,VLOOKUP($B44,Activités!$A$2:$B$44,2,FALSE))</f>
        <v>1</v>
      </c>
      <c r="D44" s="9">
        <f>IF('Matrice horaires type'!D44=1,1,VLOOKUP($B44,Activités!$A$2:$B$44,2,FALSE))</f>
        <v>1</v>
      </c>
      <c r="E44" s="9">
        <f>IF('Matrice horaires type'!E44=1,1,VLOOKUP($B44,Activités!$A$2:$B$44,2,FALSE))</f>
        <v>1</v>
      </c>
      <c r="F44" s="8">
        <f>IF('Matrice horaires type'!F44=1,1,VLOOKUP($B44,Activités!$A$2:$B$44,2,FALSE))</f>
        <v>1</v>
      </c>
      <c r="G44" s="7">
        <f>IF('Matrice horaires type'!G44=1,1,VLOOKUP($B44,Activités!$A$2:$B$44,2,FALSE))</f>
        <v>1</v>
      </c>
      <c r="H44" s="9">
        <f>IF('Matrice horaires type'!H44=1,1,VLOOKUP($B44,Activités!$A$2:$B$44,2,FALSE))</f>
        <v>1</v>
      </c>
      <c r="I44" s="9">
        <f>IF('Matrice horaires type'!I44=1,1,VLOOKUP($B44,Activités!$A$2:$B$44,2,FALSE))</f>
        <v>1</v>
      </c>
      <c r="J44" s="8">
        <f>IF('Matrice horaires type'!J44=1,1,VLOOKUP($B44,Activités!$A$2:$B$44,2,FALSE))</f>
        <v>1</v>
      </c>
      <c r="K44" s="7">
        <f>IF('Matrice horaires type'!K44=1,1,VLOOKUP($B44,Activités!$A$2:$B$44,2,FALSE))</f>
        <v>1</v>
      </c>
      <c r="L44" s="9">
        <f>IF('Matrice horaires type'!L44=1,1,VLOOKUP($B44,Activités!$A$2:$B$44,2,FALSE))</f>
        <v>1</v>
      </c>
      <c r="M44" s="9">
        <f>IF('Matrice horaires type'!M44=1,1,VLOOKUP($B44,Activités!$A$2:$B$44,2,FALSE))</f>
        <v>1</v>
      </c>
      <c r="N44" s="8">
        <f>IF('Matrice horaires type'!N44=1,1,VLOOKUP($B44,Activités!$A$2:$B$44,2,FALSE))</f>
        <v>1</v>
      </c>
      <c r="O44" s="7">
        <f>IF('Matrice horaires type'!O44=1,1,VLOOKUP($B44,Activités!$A$2:$B$44,2,FALSE))</f>
        <v>1</v>
      </c>
      <c r="P44" s="9">
        <f>IF('Matrice horaires type'!P44=1,1,VLOOKUP($B44,Activités!$A$2:$B$44,2,FALSE))</f>
        <v>1</v>
      </c>
      <c r="Q44" s="9">
        <f>IF('Matrice horaires type'!Q44=1,1,VLOOKUP($B44,Activités!$A$2:$B$44,2,FALSE))</f>
        <v>1</v>
      </c>
      <c r="R44" s="8">
        <f>IF('Matrice horaires type'!R44=1,1,VLOOKUP($B44,Activités!$A$2:$B$44,2,FALSE))</f>
        <v>1</v>
      </c>
      <c r="S44" s="7">
        <f>IF('Matrice horaires type'!S44=1,1,VLOOKUP($B44,Activités!$A$2:$B$44,2,FALSE))</f>
        <v>1</v>
      </c>
      <c r="T44" s="9">
        <f>IF('Matrice horaires type'!T44=1,1,VLOOKUP($B44,Activités!$A$2:$B$44,2,FALSE))</f>
        <v>1</v>
      </c>
      <c r="U44" s="9">
        <f>IF('Matrice horaires type'!U44=1,1,VLOOKUP($B44,Activités!$A$2:$B$44,2,FALSE))</f>
        <v>1</v>
      </c>
      <c r="V44" s="8">
        <f>IF('Matrice horaires type'!V44=1,1,VLOOKUP($B44,Activités!$A$2:$B$44,2,FALSE))</f>
        <v>1</v>
      </c>
      <c r="W44" s="7">
        <f>IF('Matrice horaires type'!W44=1,1,VLOOKUP($B44,Activités!$A$2:$B$44,2,FALSE))</f>
        <v>1</v>
      </c>
      <c r="X44" s="9">
        <f>IF('Matrice horaires type'!X44=1,1,VLOOKUP($B44,Activités!$A$2:$B$44,2,FALSE))</f>
        <v>1</v>
      </c>
      <c r="Y44" s="9">
        <f>IF('Matrice horaires type'!Y44=1,1,VLOOKUP($B44,Activités!$A$2:$B$44,2,FALSE))</f>
        <v>1</v>
      </c>
      <c r="Z44" s="8">
        <f>IF('Matrice horaires type'!Z44=1,1,VLOOKUP($B44,Activités!$A$2:$B$44,2,FALSE))</f>
        <v>1</v>
      </c>
      <c r="AA44" s="7">
        <f>IF('Matrice horaires type'!AA44=1,1,VLOOKUP($B44,Activités!$A$2:$B$44,2,FALSE))</f>
        <v>1</v>
      </c>
      <c r="AB44" s="9">
        <f>IF('Matrice horaires type'!AB44=1,1,VLOOKUP($B44,Activités!$A$2:$B$44,2,FALSE))</f>
        <v>1</v>
      </c>
      <c r="AC44" s="9">
        <f>IF('Matrice horaires type'!AC44=1,1,VLOOKUP($B44,Activités!$A$2:$B$44,2,FALSE))</f>
        <v>1</v>
      </c>
      <c r="AD44" s="8">
        <f>IF('Matrice horaires type'!AD44=1,1,VLOOKUP($B44,Activités!$A$2:$B$44,2,FALSE))</f>
        <v>1</v>
      </c>
      <c r="AE44" s="7">
        <f>IF('Matrice horaires type'!AE44=1,1,VLOOKUP($B44,Activités!$A$2:$B$44,2,FALSE))</f>
        <v>1</v>
      </c>
      <c r="AF44" s="9">
        <f>IF('Matrice horaires type'!AF44=1,1,VLOOKUP($B44,Activités!$A$2:$B$44,2,FALSE))</f>
        <v>1</v>
      </c>
      <c r="AG44" s="9">
        <f>IF('Matrice horaires type'!AG44=1,1,VLOOKUP($B44,Activités!$A$2:$B$44,2,FALSE))</f>
        <v>1</v>
      </c>
      <c r="AH44" s="8">
        <f>IF('Matrice horaires type'!AH44=1,1,VLOOKUP($B44,Activités!$A$2:$B$44,2,FALSE))</f>
        <v>1</v>
      </c>
      <c r="AI44" s="7">
        <f>IF('Matrice horaires type'!AI44=1,1,VLOOKUP($B44,Activités!$A$2:$B$44,2,FALSE))</f>
        <v>1</v>
      </c>
      <c r="AJ44" s="9">
        <f>IF('Matrice horaires type'!AJ44=1,1,VLOOKUP($B44,Activités!$A$2:$B$44,2,FALSE))</f>
        <v>1</v>
      </c>
      <c r="AK44" s="9">
        <f>IF('Matrice horaires type'!AK44=1,1,VLOOKUP($B44,Activités!$A$2:$B$44,2,FALSE))</f>
        <v>1</v>
      </c>
      <c r="AL44" s="8">
        <f>IF('Matrice horaires type'!AL44=1,1,VLOOKUP($B44,Activités!$A$2:$B$44,2,FALSE))</f>
        <v>1</v>
      </c>
      <c r="AM44" s="7">
        <f>IF('Matrice horaires type'!AM44=1,1,VLOOKUP($B44,Activités!$A$2:$B$44,2,FALSE))</f>
        <v>1</v>
      </c>
      <c r="AN44" s="9">
        <f>IF('Matrice horaires type'!AN44=1,1,VLOOKUP($B44,Activités!$A$2:$B$44,2,FALSE))</f>
        <v>1</v>
      </c>
      <c r="AO44" s="9">
        <f>IF('Matrice horaires type'!AO44=1,1,VLOOKUP($B44,Activités!$A$2:$B$44,2,FALSE))</f>
        <v>1</v>
      </c>
      <c r="AP44" s="8">
        <f>IF('Matrice horaires type'!AP44=1,1,VLOOKUP($B44,Activités!$A$2:$B$44,2,FALSE))</f>
        <v>1</v>
      </c>
      <c r="AQ44" s="7">
        <f>IF('Matrice horaires type'!AQ44=1,1,VLOOKUP($B44,Activités!$A$2:$B$44,2,FALSE))</f>
        <v>1</v>
      </c>
      <c r="AR44" s="9">
        <f>IF('Matrice horaires type'!AR44=1,1,VLOOKUP($B44,Activités!$A$2:$B$44,2,FALSE))</f>
        <v>1</v>
      </c>
      <c r="AS44" s="9">
        <f>IF('Matrice horaires type'!AS44=1,1,VLOOKUP($B44,Activités!$A$2:$B$44,2,FALSE))</f>
        <v>1</v>
      </c>
      <c r="AT44" s="8">
        <f>IF('Matrice horaires type'!AT44=1,1,VLOOKUP($B44,Activités!$A$2:$B$44,2,FALSE))</f>
        <v>1</v>
      </c>
      <c r="AU44" s="7">
        <f>IF('Matrice horaires type'!AU44=1,1,VLOOKUP($B44,Activités!$A$2:$B$44,2,FALSE))</f>
        <v>1</v>
      </c>
      <c r="AV44" s="9">
        <f>IF('Matrice horaires type'!AV44=1,1,VLOOKUP($B44,Activités!$A$2:$B$44,2,FALSE))</f>
        <v>1</v>
      </c>
      <c r="AW44" s="9">
        <f>IF('Matrice horaires type'!AW44=1,1,VLOOKUP($B44,Activités!$A$2:$B$44,2,FALSE))</f>
        <v>1</v>
      </c>
      <c r="AX44" s="8">
        <f>IF('Matrice horaires type'!AX44=1,1,VLOOKUP($B44,Activités!$A$2:$B$44,2,FALSE))</f>
        <v>1</v>
      </c>
      <c r="AY44" s="7" t="str">
        <f>IF('Matrice horaires type'!AY44=1,1,VLOOKUP($B44,Activités!$A$2:$B$44,2,FALSE))</f>
        <v>B</v>
      </c>
      <c r="AZ44" s="9" t="str">
        <f>IF('Matrice horaires type'!AZ44=1,1,VLOOKUP($B44,Activités!$A$2:$B$44,2,FALSE))</f>
        <v>B</v>
      </c>
      <c r="BA44" s="9" t="str">
        <f>IF('Matrice horaires type'!BA44=1,1,VLOOKUP($B44,Activités!$A$2:$B$44,2,FALSE))</f>
        <v>B</v>
      </c>
      <c r="BB44" s="8" t="str">
        <f>IF('Matrice horaires type'!BB44=1,1,VLOOKUP($B44,Activités!$A$2:$B$44,2,FALSE))</f>
        <v>B</v>
      </c>
      <c r="BC44" s="7" t="str">
        <f>IF('Matrice horaires type'!BC44=1,1,VLOOKUP($B44,Activités!$A$2:$B$44,2,FALSE))</f>
        <v>B</v>
      </c>
      <c r="BD44" s="9" t="str">
        <f>IF('Matrice horaires type'!BD44=1,1,VLOOKUP($B44,Activités!$A$2:$B$44,2,FALSE))</f>
        <v>B</v>
      </c>
      <c r="BE44" s="9" t="str">
        <f>IF('Matrice horaires type'!BE44=1,1,VLOOKUP($B44,Activités!$A$2:$B$44,2,FALSE))</f>
        <v>B</v>
      </c>
      <c r="BF44" s="8" t="str">
        <f>IF('Matrice horaires type'!BF44=1,1,VLOOKUP($B44,Activités!$A$2:$B$44,2,FALSE))</f>
        <v>B</v>
      </c>
      <c r="BG44" s="7" t="str">
        <f>IF('Matrice horaires type'!BG44=1,1,VLOOKUP($B44,Activités!$A$2:$B$44,2,FALSE))</f>
        <v>B</v>
      </c>
      <c r="BH44" s="9" t="str">
        <f>IF('Matrice horaires type'!BH44=1,1,VLOOKUP($B44,Activités!$A$2:$B$44,2,FALSE))</f>
        <v>B</v>
      </c>
      <c r="BI44" s="9" t="str">
        <f>IF('Matrice horaires type'!BI44=1,1,VLOOKUP($B44,Activités!$A$2:$B$44,2,FALSE))</f>
        <v>B</v>
      </c>
      <c r="BJ44" s="8" t="str">
        <f>IF('Matrice horaires type'!BJ44=1,1,VLOOKUP($B44,Activités!$A$2:$B$44,2,FALSE))</f>
        <v>B</v>
      </c>
      <c r="BK44" s="7">
        <f>IF('Matrice horaires type'!BK44=1,1,VLOOKUP($B44,Activités!$A$2:$B$44,2,FALSE))</f>
        <v>1</v>
      </c>
      <c r="BL44" s="9">
        <f>IF('Matrice horaires type'!BL44=1,1,VLOOKUP($B44,Activités!$A$2:$B$44,2,FALSE))</f>
        <v>1</v>
      </c>
      <c r="BM44" s="9">
        <f>IF('Matrice horaires type'!BM44=1,1,VLOOKUP($B44,Activités!$A$2:$B$44,2,FALSE))</f>
        <v>1</v>
      </c>
      <c r="BN44" s="8">
        <f>IF('Matrice horaires type'!BN44=1,1,VLOOKUP($B44,Activités!$A$2:$B$44,2,FALSE))</f>
        <v>1</v>
      </c>
      <c r="BO44" s="7" t="str">
        <f>IF('Matrice horaires type'!BO44=1,1,VLOOKUP($B44,Activités!$A$2:$B$44,2,FALSE))</f>
        <v>B</v>
      </c>
      <c r="BP44" s="9" t="str">
        <f>IF('Matrice horaires type'!BP44=1,1,VLOOKUP($B44,Activités!$A$2:$B$44,2,FALSE))</f>
        <v>B</v>
      </c>
      <c r="BQ44" s="9" t="str">
        <f>IF('Matrice horaires type'!BQ44=1,1,VLOOKUP($B44,Activités!$A$2:$B$44,2,FALSE))</f>
        <v>B</v>
      </c>
      <c r="BR44" s="8" t="str">
        <f>IF('Matrice horaires type'!BR44=1,1,VLOOKUP($B44,Activités!$A$2:$B$44,2,FALSE))</f>
        <v>B</v>
      </c>
      <c r="BS44" s="7" t="str">
        <f>IF('Matrice horaires type'!BS44=1,1,VLOOKUP($B44,Activités!$A$2:$B$44,2,FALSE))</f>
        <v>B</v>
      </c>
      <c r="BT44" s="9" t="str">
        <f>IF('Matrice horaires type'!BT44=1,1,VLOOKUP($B44,Activités!$A$2:$B$44,2,FALSE))</f>
        <v>B</v>
      </c>
      <c r="BU44" s="9" t="str">
        <f>IF('Matrice horaires type'!BU44=1,1,VLOOKUP($B44,Activités!$A$2:$B$44,2,FALSE))</f>
        <v>B</v>
      </c>
      <c r="BV44" s="8" t="str">
        <f>IF('Matrice horaires type'!BV44=1,1,VLOOKUP($B44,Activités!$A$2:$B$44,2,FALSE))</f>
        <v>B</v>
      </c>
      <c r="BW44" s="7" t="str">
        <f>IF('Matrice horaires type'!BW44=1,1,VLOOKUP($B44,Activités!$A$2:$B$44,2,FALSE))</f>
        <v>B</v>
      </c>
      <c r="BX44" s="9" t="str">
        <f>IF('Matrice horaires type'!BX44=1,1,VLOOKUP($B44,Activités!$A$2:$B$44,2,FALSE))</f>
        <v>B</v>
      </c>
      <c r="BY44" s="9" t="str">
        <f>IF('Matrice horaires type'!BY44=1,1,VLOOKUP($B44,Activités!$A$2:$B$44,2,FALSE))</f>
        <v>B</v>
      </c>
      <c r="BZ44" s="8" t="str">
        <f>IF('Matrice horaires type'!BZ44=1,1,VLOOKUP($B44,Activités!$A$2:$B$44,2,FALSE))</f>
        <v>B</v>
      </c>
      <c r="CA44" s="7" t="str">
        <f>IF('Matrice horaires type'!CA44=1,1,VLOOKUP($B44,Activités!$A$2:$B$44,2,FALSE))</f>
        <v>B</v>
      </c>
      <c r="CB44" s="9" t="str">
        <f>IF('Matrice horaires type'!CB44=1,1,VLOOKUP($B44,Activités!$A$2:$B$44,2,FALSE))</f>
        <v>B</v>
      </c>
      <c r="CC44" s="9" t="str">
        <f>IF('Matrice horaires type'!CC44=1,1,VLOOKUP($B44,Activités!$A$2:$B$44,2,FALSE))</f>
        <v>B</v>
      </c>
      <c r="CD44" s="8" t="str">
        <f>IF('Matrice horaires type'!CD44=1,1,VLOOKUP($B44,Activités!$A$2:$B$44,2,FALSE))</f>
        <v>B</v>
      </c>
      <c r="CE44" s="7" t="str">
        <f>IF('Matrice horaires type'!CE44=1,1,VLOOKUP($B44,Activités!$A$2:$B$44,2,FALSE))</f>
        <v>B</v>
      </c>
      <c r="CF44" s="9" t="str">
        <f>IF('Matrice horaires type'!CF44=1,1,VLOOKUP($B44,Activités!$A$2:$B$44,2,FALSE))</f>
        <v>B</v>
      </c>
      <c r="CG44" s="9" t="str">
        <f>IF('Matrice horaires type'!CG44=1,1,VLOOKUP($B44,Activités!$A$2:$B$44,2,FALSE))</f>
        <v>B</v>
      </c>
      <c r="CH44" s="8" t="str">
        <f>IF('Matrice horaires type'!CH44=1,1,VLOOKUP($B44,Activités!$A$2:$B$44,2,FALSE))</f>
        <v>B</v>
      </c>
      <c r="CI44" s="7">
        <f>IF('Matrice horaires type'!CI44=1,1,VLOOKUP($B44,Activités!$A$2:$B$44,2,FALSE))</f>
        <v>1</v>
      </c>
      <c r="CJ44" s="9">
        <f>IF('Matrice horaires type'!CJ44=1,1,VLOOKUP($B44,Activités!$A$2:$B$44,2,FALSE))</f>
        <v>1</v>
      </c>
      <c r="CK44" s="9">
        <f>IF('Matrice horaires type'!CK44=1,1,VLOOKUP($B44,Activités!$A$2:$B$44,2,FALSE))</f>
        <v>1</v>
      </c>
      <c r="CL44" s="8">
        <f>IF('Matrice horaires type'!CL44=1,1,VLOOKUP($B44,Activités!$A$2:$B$44,2,FALSE))</f>
        <v>1</v>
      </c>
      <c r="CM44" s="7">
        <f>IF('Matrice horaires type'!CM44=1,1,VLOOKUP($B44,Activités!$A$2:$B$44,2,FALSE))</f>
        <v>1</v>
      </c>
      <c r="CN44" s="9">
        <f>IF('Matrice horaires type'!CN44=1,1,VLOOKUP($B44,Activités!$A$2:$B$44,2,FALSE))</f>
        <v>1</v>
      </c>
      <c r="CO44" s="9">
        <f>IF('Matrice horaires type'!CO44=1,1,VLOOKUP($B44,Activités!$A$2:$B$44,2,FALSE))</f>
        <v>1</v>
      </c>
      <c r="CP44" s="8">
        <f>IF('Matrice horaires type'!CP44=1,1,VLOOKUP($B44,Activités!$A$2:$B$44,2,FALSE))</f>
        <v>1</v>
      </c>
      <c r="CQ44" s="7" t="str">
        <f>IF('Matrice horaires type'!CQ44=1,1,VLOOKUP($B44,Activités!$A$2:$B$44,2,FALSE))</f>
        <v>B</v>
      </c>
      <c r="CR44" s="9" t="str">
        <f>IF('Matrice horaires type'!CR44=1,1,VLOOKUP($B44,Activités!$A$2:$B$44,2,FALSE))</f>
        <v>B</v>
      </c>
      <c r="CS44" s="9" t="str">
        <f>IF('Matrice horaires type'!CS44=1,1,VLOOKUP($B44,Activités!$A$2:$B$44,2,FALSE))</f>
        <v>B</v>
      </c>
      <c r="CT44" s="8" t="str">
        <f>IF('Matrice horaires type'!CT44=1,1,VLOOKUP($B44,Activités!$A$2:$B$44,2,FALSE))</f>
        <v>B</v>
      </c>
      <c r="CU44" s="7" t="str">
        <f>IF('Matrice horaires type'!CU44=1,1,VLOOKUP($B44,Activités!$A$2:$B$44,2,FALSE))</f>
        <v>B</v>
      </c>
      <c r="CV44" s="9" t="str">
        <f>IF('Matrice horaires type'!CV44=1,1,VLOOKUP($B44,Activités!$A$2:$B$44,2,FALSE))</f>
        <v>B</v>
      </c>
      <c r="CW44" s="9" t="str">
        <f>IF('Matrice horaires type'!CW44=1,1,VLOOKUP($B44,Activités!$A$2:$B$44,2,FALSE))</f>
        <v>B</v>
      </c>
      <c r="CX44" s="8" t="str">
        <f>IF('Matrice horaires type'!CX44=1,1,VLOOKUP($B44,Activités!$A$2:$B$44,2,FALSE))</f>
        <v>B</v>
      </c>
      <c r="CY44" s="7" t="str">
        <f>IF('Matrice horaires type'!CY44=1,1,VLOOKUP($B44,Activités!$A$2:$B$44,2,FALSE))</f>
        <v>B</v>
      </c>
      <c r="CZ44" s="9" t="str">
        <f>IF('Matrice horaires type'!CZ44=1,1,VLOOKUP($B44,Activités!$A$2:$B$44,2,FALSE))</f>
        <v>B</v>
      </c>
      <c r="DA44" s="9" t="str">
        <f>IF('Matrice horaires type'!DA44=1,1,VLOOKUP($B44,Activités!$A$2:$B$44,2,FALSE))</f>
        <v>B</v>
      </c>
      <c r="DB44" s="8" t="str">
        <f>IF('Matrice horaires type'!DB44=1,1,VLOOKUP($B44,Activités!$A$2:$B$44,2,FALSE))</f>
        <v>B</v>
      </c>
      <c r="DC44" s="7">
        <f>IF('Matrice horaires type'!DC44=1,1,VLOOKUP($B44,Activités!$A$2:$B$44,2,FALSE))</f>
        <v>1</v>
      </c>
      <c r="DD44" s="9">
        <f>IF('Matrice horaires type'!DD44=1,1,VLOOKUP($B44,Activités!$A$2:$B$44,2,FALSE))</f>
        <v>1</v>
      </c>
      <c r="DE44" s="9">
        <f>IF('Matrice horaires type'!DE44=1,1,VLOOKUP($B44,Activités!$A$2:$B$44,2,FALSE))</f>
        <v>1</v>
      </c>
      <c r="DF44" s="8">
        <f>IF('Matrice horaires type'!DF44=1,1,VLOOKUP($B44,Activités!$A$2:$B$44,2,FALSE))</f>
        <v>1</v>
      </c>
      <c r="DG44" s="7" t="str">
        <f>IF('Matrice horaires type'!DG44=1,1,VLOOKUP($B44,Activités!$A$2:$B$44,2,FALSE))</f>
        <v>B</v>
      </c>
      <c r="DH44" s="9" t="str">
        <f>IF('Matrice horaires type'!DH44=1,1,VLOOKUP($B44,Activités!$A$2:$B$44,2,FALSE))</f>
        <v>B</v>
      </c>
      <c r="DI44" s="9" t="str">
        <f>IF('Matrice horaires type'!DI44=1,1,VLOOKUP($B44,Activités!$A$2:$B$44,2,FALSE))</f>
        <v>B</v>
      </c>
      <c r="DJ44" s="8" t="str">
        <f>IF('Matrice horaires type'!DJ44=1,1,VLOOKUP($B44,Activités!$A$2:$B$44,2,FALSE))</f>
        <v>B</v>
      </c>
      <c r="DK44" s="7" t="str">
        <f>IF('Matrice horaires type'!DK44=1,1,VLOOKUP($B44,Activités!$A$2:$B$44,2,FALSE))</f>
        <v>B</v>
      </c>
      <c r="DL44" s="9" t="str">
        <f>IF('Matrice horaires type'!DL44=1,1,VLOOKUP($B44,Activités!$A$2:$B$44,2,FALSE))</f>
        <v>B</v>
      </c>
      <c r="DM44" s="9" t="str">
        <f>IF('Matrice horaires type'!DM44=1,1,VLOOKUP($B44,Activités!$A$2:$B$44,2,FALSE))</f>
        <v>B</v>
      </c>
      <c r="DN44" s="8" t="str">
        <f>IF('Matrice horaires type'!DN44=1,1,VLOOKUP($B44,Activités!$A$2:$B$44,2,FALSE))</f>
        <v>B</v>
      </c>
      <c r="DO44" s="7" t="str">
        <f>IF('Matrice horaires type'!DO44=1,1,VLOOKUP($B44,Activités!$A$2:$B$44,2,FALSE))</f>
        <v>B</v>
      </c>
      <c r="DP44" s="9" t="str">
        <f>IF('Matrice horaires type'!DP44=1,1,VLOOKUP($B44,Activités!$A$2:$B$44,2,FALSE))</f>
        <v>B</v>
      </c>
      <c r="DQ44" s="9" t="str">
        <f>IF('Matrice horaires type'!DQ44=1,1,VLOOKUP($B44,Activités!$A$2:$B$44,2,FALSE))</f>
        <v>B</v>
      </c>
      <c r="DR44" s="8" t="str">
        <f>IF('Matrice horaires type'!DR44=1,1,VLOOKUP($B44,Activités!$A$2:$B$44,2,FALSE))</f>
        <v>B</v>
      </c>
      <c r="DS44" s="7" t="str">
        <f>IF('Matrice horaires type'!DS44=1,1,VLOOKUP($B44,Activités!$A$2:$B$44,2,FALSE))</f>
        <v>B</v>
      </c>
      <c r="DT44" s="9" t="str">
        <f>IF('Matrice horaires type'!DT44=1,1,VLOOKUP($B44,Activités!$A$2:$B$44,2,FALSE))</f>
        <v>B</v>
      </c>
      <c r="DU44" s="9" t="str">
        <f>IF('Matrice horaires type'!DU44=1,1,VLOOKUP($B44,Activités!$A$2:$B$44,2,FALSE))</f>
        <v>B</v>
      </c>
      <c r="DV44" s="8" t="str">
        <f>IF('Matrice horaires type'!DV44=1,1,VLOOKUP($B44,Activités!$A$2:$B$44,2,FALSE))</f>
        <v>B</v>
      </c>
      <c r="DW44" s="7">
        <f>IF('Matrice horaires type'!DW44=1,1,VLOOKUP($B44,Activités!$A$2:$B$44,2,FALSE))</f>
        <v>1</v>
      </c>
      <c r="DX44" s="9">
        <f>IF('Matrice horaires type'!DX44=1,1,VLOOKUP($B44,Activités!$A$2:$B$44,2,FALSE))</f>
        <v>1</v>
      </c>
      <c r="DY44" s="9">
        <f>IF('Matrice horaires type'!DY44=1,1,VLOOKUP($B44,Activités!$A$2:$B$44,2,FALSE))</f>
        <v>1</v>
      </c>
      <c r="DZ44" s="8">
        <f>IF('Matrice horaires type'!DZ44=1,1,VLOOKUP($B44,Activités!$A$2:$B$44,2,FALSE))</f>
        <v>1</v>
      </c>
      <c r="EA44" s="7">
        <f>IF('Matrice horaires type'!EA44=1,1,VLOOKUP($B44,Activités!$A$2:$B$44,2,FALSE))</f>
        <v>1</v>
      </c>
      <c r="EB44" s="9">
        <f>IF('Matrice horaires type'!EB44=1,1,VLOOKUP($B44,Activités!$A$2:$B$44,2,FALSE))</f>
        <v>1</v>
      </c>
      <c r="EC44" s="9">
        <f>IF('Matrice horaires type'!EC44=1,1,VLOOKUP($B44,Activités!$A$2:$B$44,2,FALSE))</f>
        <v>1</v>
      </c>
      <c r="ED44" s="8">
        <f>IF('Matrice horaires type'!ED44=1,1,VLOOKUP($B44,Activités!$A$2:$B$44,2,FALSE))</f>
        <v>1</v>
      </c>
      <c r="EE44" s="7">
        <f>IF('Matrice horaires type'!EE44=1,1,VLOOKUP($B44,Activités!$A$2:$B$44,2,FALSE))</f>
        <v>1</v>
      </c>
      <c r="EF44" s="9">
        <f>IF('Matrice horaires type'!EF44=1,1,VLOOKUP($B44,Activités!$A$2:$B$44,2,FALSE))</f>
        <v>1</v>
      </c>
      <c r="EG44" s="9">
        <f>IF('Matrice horaires type'!EG44=1,1,VLOOKUP($B44,Activités!$A$2:$B$44,2,FALSE))</f>
        <v>1</v>
      </c>
      <c r="EH44" s="8">
        <f>IF('Matrice horaires type'!EH44=1,1,VLOOKUP($B44,Activités!$A$2:$B$44,2,FALSE))</f>
        <v>1</v>
      </c>
      <c r="EI44" s="7" t="str">
        <f>IF('Matrice horaires type'!EI44=1,1,VLOOKUP($B44,Activités!$A$2:$B$44,2,FALSE))</f>
        <v>B</v>
      </c>
      <c r="EJ44" s="9" t="str">
        <f>IF('Matrice horaires type'!EJ44=1,1,VLOOKUP($B44,Activités!$A$2:$B$44,2,FALSE))</f>
        <v>B</v>
      </c>
      <c r="EK44" s="9" t="str">
        <f>IF('Matrice horaires type'!EK44=1,1,VLOOKUP($B44,Activités!$A$2:$B$44,2,FALSE))</f>
        <v>B</v>
      </c>
      <c r="EL44" s="8" t="str">
        <f>IF('Matrice horaires type'!EL44=1,1,VLOOKUP($B44,Activités!$A$2:$B$44,2,FALSE))</f>
        <v>B</v>
      </c>
      <c r="EM44" s="7" t="str">
        <f>IF('Matrice horaires type'!EM44=1,1,VLOOKUP($B44,Activités!$A$2:$B$44,2,FALSE))</f>
        <v>B</v>
      </c>
      <c r="EN44" s="9" t="str">
        <f>IF('Matrice horaires type'!EN44=1,1,VLOOKUP($B44,Activités!$A$2:$B$44,2,FALSE))</f>
        <v>B</v>
      </c>
      <c r="EO44" s="9" t="str">
        <f>IF('Matrice horaires type'!EO44=1,1,VLOOKUP($B44,Activités!$A$2:$B$44,2,FALSE))</f>
        <v>B</v>
      </c>
      <c r="EP44" s="8" t="str">
        <f>IF('Matrice horaires type'!EP44=1,1,VLOOKUP($B44,Activités!$A$2:$B$44,2,FALSE))</f>
        <v>B</v>
      </c>
      <c r="EQ44" s="7" t="str">
        <f>IF('Matrice horaires type'!EQ44=1,1,VLOOKUP($B44,Activités!$A$2:$B$44,2,FALSE))</f>
        <v>B</v>
      </c>
      <c r="ER44" s="9" t="str">
        <f>IF('Matrice horaires type'!ER44=1,1,VLOOKUP($B44,Activités!$A$2:$B$44,2,FALSE))</f>
        <v>B</v>
      </c>
      <c r="ES44" s="9" t="str">
        <f>IF('Matrice horaires type'!ES44=1,1,VLOOKUP($B44,Activités!$A$2:$B$44,2,FALSE))</f>
        <v>B</v>
      </c>
      <c r="ET44" s="8" t="str">
        <f>IF('Matrice horaires type'!ET44=1,1,VLOOKUP($B44,Activités!$A$2:$B$44,2,FALSE))</f>
        <v>B</v>
      </c>
      <c r="EU44" s="7">
        <f>IF('Matrice horaires type'!EU44=1,1,VLOOKUP($B44,Activités!$A$2:$B$44,2,FALSE))</f>
        <v>1</v>
      </c>
      <c r="EV44" s="9">
        <f>IF('Matrice horaires type'!EV44=1,1,VLOOKUP($B44,Activités!$A$2:$B$44,2,FALSE))</f>
        <v>1</v>
      </c>
      <c r="EW44" s="9">
        <f>IF('Matrice horaires type'!EW44=1,1,VLOOKUP($B44,Activités!$A$2:$B$44,2,FALSE))</f>
        <v>1</v>
      </c>
      <c r="EX44" s="8">
        <f>IF('Matrice horaires type'!EX44=1,1,VLOOKUP($B44,Activités!$A$2:$B$44,2,FALSE))</f>
        <v>1</v>
      </c>
      <c r="EY44" s="7" t="str">
        <f>IF('Matrice horaires type'!EY44=1,1,VLOOKUP($B44,Activités!$A$2:$B$44,2,FALSE))</f>
        <v>B</v>
      </c>
      <c r="EZ44" s="9" t="str">
        <f>IF('Matrice horaires type'!EZ44=1,1,VLOOKUP($B44,Activités!$A$2:$B$44,2,FALSE))</f>
        <v>B</v>
      </c>
      <c r="FA44" s="9" t="str">
        <f>IF('Matrice horaires type'!FA44=1,1,VLOOKUP($B44,Activités!$A$2:$B$44,2,FALSE))</f>
        <v>B</v>
      </c>
      <c r="FB44" s="8" t="str">
        <f>IF('Matrice horaires type'!FB44=1,1,VLOOKUP($B44,Activités!$A$2:$B$44,2,FALSE))</f>
        <v>B</v>
      </c>
      <c r="FC44" s="7" t="str">
        <f>IF('Matrice horaires type'!FC44=1,1,VLOOKUP($B44,Activités!$A$2:$B$44,2,FALSE))</f>
        <v>B</v>
      </c>
      <c r="FD44" s="9" t="str">
        <f>IF('Matrice horaires type'!FD44=1,1,VLOOKUP($B44,Activités!$A$2:$B$44,2,FALSE))</f>
        <v>B</v>
      </c>
      <c r="FE44" s="9" t="str">
        <f>IF('Matrice horaires type'!FE44=1,1,VLOOKUP($B44,Activités!$A$2:$B$44,2,FALSE))</f>
        <v>B</v>
      </c>
      <c r="FF44" s="8" t="str">
        <f>IF('Matrice horaires type'!FF44=1,1,VLOOKUP($B44,Activités!$A$2:$B$44,2,FALSE))</f>
        <v>B</v>
      </c>
      <c r="FG44" s="7" t="str">
        <f>IF('Matrice horaires type'!FG44=1,1,VLOOKUP($B44,Activités!$A$2:$B$44,2,FALSE))</f>
        <v>B</v>
      </c>
      <c r="FH44" s="9" t="str">
        <f>IF('Matrice horaires type'!FH44=1,1,VLOOKUP($B44,Activités!$A$2:$B$44,2,FALSE))</f>
        <v>B</v>
      </c>
      <c r="FI44" s="9" t="str">
        <f>IF('Matrice horaires type'!FI44=1,1,VLOOKUP($B44,Activités!$A$2:$B$44,2,FALSE))</f>
        <v>B</v>
      </c>
      <c r="FJ44" s="8" t="str">
        <f>IF('Matrice horaires type'!FJ44=1,1,VLOOKUP($B44,Activités!$A$2:$B$44,2,FALSE))</f>
        <v>B</v>
      </c>
      <c r="FK44" s="7" t="str">
        <f>IF('Matrice horaires type'!FK44=1,1,VLOOKUP($B44,Activités!$A$2:$B$44,2,FALSE))</f>
        <v>B</v>
      </c>
      <c r="FL44" s="9" t="str">
        <f>IF('Matrice horaires type'!FL44=1,1,VLOOKUP($B44,Activités!$A$2:$B$44,2,FALSE))</f>
        <v>B</v>
      </c>
      <c r="FM44" s="9" t="str">
        <f>IF('Matrice horaires type'!FM44=1,1,VLOOKUP($B44,Activités!$A$2:$B$44,2,FALSE))</f>
        <v>B</v>
      </c>
      <c r="FN44" s="8" t="str">
        <f>IF('Matrice horaires type'!FN44=1,1,VLOOKUP($B44,Activités!$A$2:$B$44,2,FALSE))</f>
        <v>B</v>
      </c>
      <c r="FO44" s="7" t="str">
        <f>IF('Matrice horaires type'!FO44=1,1,VLOOKUP($B44,Activités!$A$2:$B$44,2,FALSE))</f>
        <v>B</v>
      </c>
      <c r="FP44" s="9" t="str">
        <f>IF('Matrice horaires type'!FP44=1,1,VLOOKUP($B44,Activités!$A$2:$B$44,2,FALSE))</f>
        <v>B</v>
      </c>
      <c r="FQ44" s="9" t="str">
        <f>IF('Matrice horaires type'!FQ44=1,1,VLOOKUP($B44,Activités!$A$2:$B$44,2,FALSE))</f>
        <v>B</v>
      </c>
      <c r="FR44" s="8" t="str">
        <f>IF('Matrice horaires type'!FR44=1,1,VLOOKUP($B44,Activités!$A$2:$B$44,2,FALSE))</f>
        <v>B</v>
      </c>
      <c r="FS44" s="7">
        <f>IF('Matrice horaires type'!FS44=1,1,VLOOKUP($B44,Activités!$A$2:$B$44,2,FALSE))</f>
        <v>1</v>
      </c>
      <c r="FT44" s="9">
        <f>IF('Matrice horaires type'!FT44=1,1,VLOOKUP($B44,Activités!$A$2:$B$44,2,FALSE))</f>
        <v>1</v>
      </c>
      <c r="FU44" s="9">
        <f>IF('Matrice horaires type'!FU44=1,1,VLOOKUP($B44,Activités!$A$2:$B$44,2,FALSE))</f>
        <v>1</v>
      </c>
      <c r="FV44" s="8">
        <f>IF('Matrice horaires type'!FV44=1,1,VLOOKUP($B44,Activités!$A$2:$B$44,2,FALSE))</f>
        <v>1</v>
      </c>
      <c r="FW44" s="7">
        <f>IF('Matrice horaires type'!FW44=1,1,VLOOKUP($B44,Activités!$A$2:$B$44,2,FALSE))</f>
        <v>1</v>
      </c>
      <c r="FX44" s="9">
        <f>IF('Matrice horaires type'!FX44=1,1,VLOOKUP($B44,Activités!$A$2:$B$44,2,FALSE))</f>
        <v>1</v>
      </c>
      <c r="FY44" s="9">
        <f>IF('Matrice horaires type'!FY44=1,1,VLOOKUP($B44,Activités!$A$2:$B$44,2,FALSE))</f>
        <v>1</v>
      </c>
      <c r="FZ44" s="8">
        <f>IF('Matrice horaires type'!FZ44=1,1,VLOOKUP($B44,Activités!$A$2:$B$44,2,FALSE))</f>
        <v>1</v>
      </c>
      <c r="GA44" s="7" t="str">
        <f>IF('Matrice horaires type'!GA44=1,1,VLOOKUP($B44,Activités!$A$2:$B$44,2,FALSE))</f>
        <v>B</v>
      </c>
      <c r="GB44" s="9" t="str">
        <f>IF('Matrice horaires type'!GB44=1,1,VLOOKUP($B44,Activités!$A$2:$B$44,2,FALSE))</f>
        <v>B</v>
      </c>
      <c r="GC44" s="9" t="str">
        <f>IF('Matrice horaires type'!GC44=1,1,VLOOKUP($B44,Activités!$A$2:$B$44,2,FALSE))</f>
        <v>B</v>
      </c>
      <c r="GD44" s="8" t="str">
        <f>IF('Matrice horaires type'!GD44=1,1,VLOOKUP($B44,Activités!$A$2:$B$44,2,FALSE))</f>
        <v>B</v>
      </c>
      <c r="GE44" s="7" t="str">
        <f>IF('Matrice horaires type'!GE44=1,1,VLOOKUP($B44,Activités!$A$2:$B$44,2,FALSE))</f>
        <v>B</v>
      </c>
      <c r="GF44" s="9" t="str">
        <f>IF('Matrice horaires type'!GF44=1,1,VLOOKUP($B44,Activités!$A$2:$B$44,2,FALSE))</f>
        <v>B</v>
      </c>
      <c r="GG44" s="9" t="str">
        <f>IF('Matrice horaires type'!GG44=1,1,VLOOKUP($B44,Activités!$A$2:$B$44,2,FALSE))</f>
        <v>B</v>
      </c>
      <c r="GH44" s="8" t="str">
        <f>IF('Matrice horaires type'!GH44=1,1,VLOOKUP($B44,Activités!$A$2:$B$44,2,FALSE))</f>
        <v>B</v>
      </c>
      <c r="GI44" s="7" t="str">
        <f>IF('Matrice horaires type'!GI44=1,1,VLOOKUP($B44,Activités!$A$2:$B$44,2,FALSE))</f>
        <v>B</v>
      </c>
      <c r="GJ44" s="9" t="str">
        <f>IF('Matrice horaires type'!GJ44=1,1,VLOOKUP($B44,Activités!$A$2:$B$44,2,FALSE))</f>
        <v>B</v>
      </c>
      <c r="GK44" s="9" t="str">
        <f>IF('Matrice horaires type'!GK44=1,1,VLOOKUP($B44,Activités!$A$2:$B$44,2,FALSE))</f>
        <v>B</v>
      </c>
      <c r="GL44" s="8" t="str">
        <f>IF('Matrice horaires type'!GL44=1,1,VLOOKUP($B44,Activités!$A$2:$B$44,2,FALSE))</f>
        <v>B</v>
      </c>
      <c r="GM44" s="7">
        <f>IF('Matrice horaires type'!GM44=1,1,VLOOKUP($B44,Activités!$A$2:$B$44,2,FALSE))</f>
        <v>1</v>
      </c>
      <c r="GN44" s="9">
        <f>IF('Matrice horaires type'!GN44=1,1,VLOOKUP($B44,Activités!$A$2:$B$44,2,FALSE))</f>
        <v>1</v>
      </c>
      <c r="GO44" s="9">
        <f>IF('Matrice horaires type'!GO44=1,1,VLOOKUP($B44,Activités!$A$2:$B$44,2,FALSE))</f>
        <v>1</v>
      </c>
      <c r="GP44" s="8">
        <f>IF('Matrice horaires type'!GP44=1,1,VLOOKUP($B44,Activités!$A$2:$B$44,2,FALSE))</f>
        <v>1</v>
      </c>
      <c r="GQ44" s="7" t="str">
        <f>IF('Matrice horaires type'!GQ44=1,1,VLOOKUP($B44,Activités!$A$2:$B$44,2,FALSE))</f>
        <v>B</v>
      </c>
      <c r="GR44" s="9" t="str">
        <f>IF('Matrice horaires type'!GR44=1,1,VLOOKUP($B44,Activités!$A$2:$B$44,2,FALSE))</f>
        <v>B</v>
      </c>
      <c r="GS44" s="9" t="str">
        <f>IF('Matrice horaires type'!GS44=1,1,VLOOKUP($B44,Activités!$A$2:$B$44,2,FALSE))</f>
        <v>B</v>
      </c>
      <c r="GT44" s="8" t="str">
        <f>IF('Matrice horaires type'!GT44=1,1,VLOOKUP($B44,Activités!$A$2:$B$44,2,FALSE))</f>
        <v>B</v>
      </c>
      <c r="GU44" s="7" t="str">
        <f>IF('Matrice horaires type'!GU44=1,1,VLOOKUP($B44,Activités!$A$2:$B$44,2,FALSE))</f>
        <v>B</v>
      </c>
      <c r="GV44" s="9" t="str">
        <f>IF('Matrice horaires type'!GV44=1,1,VLOOKUP($B44,Activités!$A$2:$B$44,2,FALSE))</f>
        <v>B</v>
      </c>
      <c r="GW44" s="9" t="str">
        <f>IF('Matrice horaires type'!GW44=1,1,VLOOKUP($B44,Activités!$A$2:$B$44,2,FALSE))</f>
        <v>B</v>
      </c>
      <c r="GX44" s="8" t="str">
        <f>IF('Matrice horaires type'!GX44=1,1,VLOOKUP($B44,Activités!$A$2:$B$44,2,FALSE))</f>
        <v>B</v>
      </c>
      <c r="GY44" s="7" t="str">
        <f>IF('Matrice horaires type'!GY44=1,1,VLOOKUP($B44,Activités!$A$2:$B$44,2,FALSE))</f>
        <v>B</v>
      </c>
      <c r="GZ44" s="9" t="str">
        <f>IF('Matrice horaires type'!GZ44=1,1,VLOOKUP($B44,Activités!$A$2:$B$44,2,FALSE))</f>
        <v>B</v>
      </c>
      <c r="HA44" s="9" t="str">
        <f>IF('Matrice horaires type'!HA44=1,1,VLOOKUP($B44,Activités!$A$2:$B$44,2,FALSE))</f>
        <v>B</v>
      </c>
      <c r="HB44" s="8" t="str">
        <f>IF('Matrice horaires type'!HB44=1,1,VLOOKUP($B44,Activités!$A$2:$B$44,2,FALSE))</f>
        <v>B</v>
      </c>
      <c r="HC44" s="7" t="str">
        <f>IF('Matrice horaires type'!HC44=1,1,VLOOKUP($B44,Activités!$A$2:$B$44,2,FALSE))</f>
        <v>B</v>
      </c>
      <c r="HD44" s="9" t="str">
        <f>IF('Matrice horaires type'!HD44=1,1,VLOOKUP($B44,Activités!$A$2:$B$44,2,FALSE))</f>
        <v>B</v>
      </c>
      <c r="HE44" s="9" t="str">
        <f>IF('Matrice horaires type'!HE44=1,1,VLOOKUP($B44,Activités!$A$2:$B$44,2,FALSE))</f>
        <v>B</v>
      </c>
      <c r="HF44" s="8" t="str">
        <f>IF('Matrice horaires type'!HF44=1,1,VLOOKUP($B44,Activités!$A$2:$B$44,2,FALSE))</f>
        <v>B</v>
      </c>
      <c r="HG44" s="7" t="str">
        <f>IF('Matrice horaires type'!HG44=1,1,VLOOKUP($B44,Activités!$A$2:$B$44,2,FALSE))</f>
        <v>B</v>
      </c>
      <c r="HH44" s="9" t="str">
        <f>IF('Matrice horaires type'!HH44=1,1,VLOOKUP($B44,Activités!$A$2:$B$44,2,FALSE))</f>
        <v>B</v>
      </c>
      <c r="HI44" s="9" t="str">
        <f>IF('Matrice horaires type'!HI44=1,1,VLOOKUP($B44,Activités!$A$2:$B$44,2,FALSE))</f>
        <v>B</v>
      </c>
      <c r="HJ44" s="8" t="str">
        <f>IF('Matrice horaires type'!HJ44=1,1,VLOOKUP($B44,Activités!$A$2:$B$44,2,FALSE))</f>
        <v>B</v>
      </c>
      <c r="HK44" s="7">
        <f>IF('Matrice horaires type'!HK44=1,1,VLOOKUP($B44,Activités!$A$2:$B$44,2,FALSE))</f>
        <v>1</v>
      </c>
      <c r="HL44" s="9">
        <f>IF('Matrice horaires type'!HL44=1,1,VLOOKUP($B44,Activités!$A$2:$B$44,2,FALSE))</f>
        <v>1</v>
      </c>
      <c r="HM44" s="9">
        <f>IF('Matrice horaires type'!HM44=1,1,VLOOKUP($B44,Activités!$A$2:$B$44,2,FALSE))</f>
        <v>1</v>
      </c>
      <c r="HN44" s="8">
        <f>IF('Matrice horaires type'!HN44=1,1,VLOOKUP($B44,Activités!$A$2:$B$44,2,FALSE))</f>
        <v>1</v>
      </c>
      <c r="HO44" s="7">
        <f>IF('Matrice horaires type'!HO44=1,1,VLOOKUP($B44,Activités!$A$2:$B$44,2,FALSE))</f>
        <v>1</v>
      </c>
      <c r="HP44" s="9">
        <f>IF('Matrice horaires type'!HP44=1,1,VLOOKUP($B44,Activités!$A$2:$B$44,2,FALSE))</f>
        <v>1</v>
      </c>
      <c r="HQ44" s="9">
        <f>IF('Matrice horaires type'!HQ44=1,1,VLOOKUP($B44,Activités!$A$2:$B$44,2,FALSE))</f>
        <v>1</v>
      </c>
      <c r="HR44" s="8">
        <f>IF('Matrice horaires type'!HR44=1,1,VLOOKUP($B44,Activités!$A$2:$B$44,2,FALSE))</f>
        <v>1</v>
      </c>
      <c r="HS44" s="7" t="str">
        <f>IF('Matrice horaires type'!HS44=1,1,VLOOKUP($B44,Activités!$A$2:$B$44,2,FALSE))</f>
        <v>B</v>
      </c>
      <c r="HT44" s="9" t="str">
        <f>IF('Matrice horaires type'!HT44=1,1,VLOOKUP($B44,Activités!$A$2:$B$44,2,FALSE))</f>
        <v>B</v>
      </c>
      <c r="HU44" s="9" t="str">
        <f>IF('Matrice horaires type'!HU44=1,1,VLOOKUP($B44,Activités!$A$2:$B$44,2,FALSE))</f>
        <v>B</v>
      </c>
      <c r="HV44" s="8" t="str">
        <f>IF('Matrice horaires type'!HV44=1,1,VLOOKUP($B44,Activités!$A$2:$B$44,2,FALSE))</f>
        <v>B</v>
      </c>
      <c r="HW44" s="7" t="str">
        <f>IF('Matrice horaires type'!HW44=1,1,VLOOKUP($B44,Activités!$A$2:$B$44,2,FALSE))</f>
        <v>B</v>
      </c>
      <c r="HX44" s="9" t="str">
        <f>IF('Matrice horaires type'!HX44=1,1,VLOOKUP($B44,Activités!$A$2:$B$44,2,FALSE))</f>
        <v>B</v>
      </c>
      <c r="HY44" s="9" t="str">
        <f>IF('Matrice horaires type'!HY44=1,1,VLOOKUP($B44,Activités!$A$2:$B$44,2,FALSE))</f>
        <v>B</v>
      </c>
      <c r="HZ44" s="8" t="str">
        <f>IF('Matrice horaires type'!HZ44=1,1,VLOOKUP($B44,Activités!$A$2:$B$44,2,FALSE))</f>
        <v>B</v>
      </c>
      <c r="IA44" s="7" t="str">
        <f>IF('Matrice horaires type'!IA44=1,1,VLOOKUP($B44,Activités!$A$2:$B$44,2,FALSE))</f>
        <v>B</v>
      </c>
      <c r="IB44" s="9" t="str">
        <f>IF('Matrice horaires type'!IB44=1,1,VLOOKUP($B44,Activités!$A$2:$B$44,2,FALSE))</f>
        <v>B</v>
      </c>
      <c r="IC44" s="9" t="str">
        <f>IF('Matrice horaires type'!IC44=1,1,VLOOKUP($B44,Activités!$A$2:$B$44,2,FALSE))</f>
        <v>B</v>
      </c>
      <c r="ID44" s="8" t="str">
        <f>IF('Matrice horaires type'!ID44=1,1,VLOOKUP($B44,Activités!$A$2:$B$44,2,FALSE))</f>
        <v>B</v>
      </c>
      <c r="IE44" s="7">
        <f>IF('Matrice horaires type'!IE44=1,1,VLOOKUP($B44,Activités!$A$2:$B$44,2,FALSE))</f>
        <v>1</v>
      </c>
      <c r="IF44" s="9">
        <f>IF('Matrice horaires type'!IF44=1,1,VLOOKUP($B44,Activités!$A$2:$B$44,2,FALSE))</f>
        <v>1</v>
      </c>
      <c r="IG44" s="9">
        <f>IF('Matrice horaires type'!IG44=1,1,VLOOKUP($B44,Activités!$A$2:$B$44,2,FALSE))</f>
        <v>1</v>
      </c>
      <c r="IH44" s="8">
        <f>IF('Matrice horaires type'!IH44=1,1,VLOOKUP($B44,Activités!$A$2:$B$44,2,FALSE))</f>
        <v>1</v>
      </c>
      <c r="II44" s="7" t="str">
        <f>IF('Matrice horaires type'!II44=1,1,VLOOKUP($B44,Activités!$A$2:$B$44,2,FALSE))</f>
        <v>B</v>
      </c>
      <c r="IJ44" s="9" t="str">
        <f>IF('Matrice horaires type'!IJ44=1,1,VLOOKUP($B44,Activités!$A$2:$B$44,2,FALSE))</f>
        <v>B</v>
      </c>
      <c r="IK44" s="9" t="str">
        <f>IF('Matrice horaires type'!IK44=1,1,VLOOKUP($B44,Activités!$A$2:$B$44,2,FALSE))</f>
        <v>B</v>
      </c>
      <c r="IL44" s="8" t="str">
        <f>IF('Matrice horaires type'!IL44=1,1,VLOOKUP($B44,Activités!$A$2:$B$44,2,FALSE))</f>
        <v>B</v>
      </c>
      <c r="IM44" s="7" t="str">
        <f>IF('Matrice horaires type'!IM44=1,1,VLOOKUP($B44,Activités!$A$2:$B$44,2,FALSE))</f>
        <v>B</v>
      </c>
      <c r="IN44" s="9" t="str">
        <f>IF('Matrice horaires type'!IN44=1,1,VLOOKUP($B44,Activités!$A$2:$B$44,2,FALSE))</f>
        <v>B</v>
      </c>
      <c r="IO44" s="9" t="str">
        <f>IF('Matrice horaires type'!IO44=1,1,VLOOKUP($B44,Activités!$A$2:$B$44,2,FALSE))</f>
        <v>B</v>
      </c>
      <c r="IP44" s="8" t="str">
        <f>IF('Matrice horaires type'!IP44=1,1,VLOOKUP($B44,Activités!$A$2:$B$44,2,FALSE))</f>
        <v>B</v>
      </c>
      <c r="IQ44" s="7" t="str">
        <f>IF('Matrice horaires type'!IQ44=1,1,VLOOKUP($B44,Activités!$A$2:$B$44,2,FALSE))</f>
        <v>B</v>
      </c>
      <c r="IR44" s="9" t="str">
        <f>IF('Matrice horaires type'!IR44=1,1,VLOOKUP($B44,Activités!$A$2:$B$44,2,FALSE))</f>
        <v>B</v>
      </c>
      <c r="IS44" s="9" t="str">
        <f>IF('Matrice horaires type'!IS44=1,1,VLOOKUP($B44,Activités!$A$2:$B$44,2,FALSE))</f>
        <v>B</v>
      </c>
      <c r="IT44" s="8" t="str">
        <f>IF('Matrice horaires type'!IT44=1,1,VLOOKUP($B44,Activités!$A$2:$B$44,2,FALSE))</f>
        <v>B</v>
      </c>
      <c r="IU44" s="7">
        <f>IF('Matrice horaires type'!IU44=1,1,VLOOKUP($B44,Activités!$A$2:$B$44,2,FALSE))</f>
        <v>1</v>
      </c>
      <c r="IV44" s="7">
        <f>IF('Matrice horaires type'!IV44=1,1,VLOOKUP($B44,Activités!$A$2:$B$44,2,FALSE))</f>
        <v>1</v>
      </c>
      <c r="IW44" s="9">
        <f>IF('Matrice horaires type'!IW44=1,1,VLOOKUP($B44,Activités!$A$2:$B$44,2,FALSE))</f>
        <v>1</v>
      </c>
      <c r="IX44" s="9">
        <f>IF('Matrice horaires type'!IX44=1,1,VLOOKUP($B44,Activités!$A$2:$B$44,2,FALSE))</f>
        <v>1</v>
      </c>
      <c r="IY44" s="8">
        <f>IF('Matrice horaires type'!IY44=1,1,VLOOKUP($B44,Activités!$A$2:$B$44,2,FALSE))</f>
        <v>1</v>
      </c>
      <c r="IZ44" s="7">
        <f>IF('Matrice horaires type'!IZ44=1,1,VLOOKUP($B44,Activités!$A$2:$B$44,2,FALSE))</f>
        <v>1</v>
      </c>
      <c r="JA44" s="9">
        <f>IF('Matrice horaires type'!JA44=1,1,VLOOKUP($B44,Activités!$A$2:$B$44,2,FALSE))</f>
        <v>1</v>
      </c>
      <c r="JB44" s="9">
        <f>IF('Matrice horaires type'!JB44=1,1,VLOOKUP($B44,Activités!$A$2:$B$44,2,FALSE))</f>
        <v>1</v>
      </c>
      <c r="JC44" s="8">
        <f>IF('Matrice horaires type'!JC44=1,1,VLOOKUP($B44,Activités!$A$2:$B$44,2,FALSE))</f>
        <v>1</v>
      </c>
      <c r="JD44" s="7">
        <f>IF('Matrice horaires type'!JD44=1,1,VLOOKUP($B44,Activités!$A$2:$B$44,2,FALSE))</f>
        <v>1</v>
      </c>
      <c r="JE44" s="9">
        <f>IF('Matrice horaires type'!JE44=1,1,VLOOKUP($B44,Activités!$A$2:$B$44,2,FALSE))</f>
        <v>1</v>
      </c>
      <c r="JF44" s="9">
        <f>IF('Matrice horaires type'!JF44=1,1,VLOOKUP($B44,Activités!$A$2:$B$44,2,FALSE))</f>
        <v>1</v>
      </c>
      <c r="JG44" s="8">
        <f>IF('Matrice horaires type'!JG44=1,1,VLOOKUP($B44,Activités!$A$2:$B$44,2,FALSE))</f>
        <v>1</v>
      </c>
      <c r="JH44" s="7">
        <f>IF('Matrice horaires type'!JH44=1,1,VLOOKUP($B44,Activités!$A$2:$B$44,2,FALSE))</f>
        <v>1</v>
      </c>
      <c r="JI44" s="9">
        <f>IF('Matrice horaires type'!JI44=1,1,VLOOKUP($B44,Activités!$A$2:$B$44,2,FALSE))</f>
        <v>1</v>
      </c>
      <c r="JJ44" s="9">
        <f>IF('Matrice horaires type'!JJ44=1,1,VLOOKUP($B44,Activités!$A$2:$B$44,2,FALSE))</f>
        <v>1</v>
      </c>
      <c r="JK44" s="8">
        <f>IF('Matrice horaires type'!JK44=1,1,VLOOKUP($B44,Activités!$A$2:$B$44,2,FALSE))</f>
        <v>1</v>
      </c>
      <c r="JL44" s="7">
        <f>IF('Matrice horaires type'!JL44=1,1,VLOOKUP($B44,Activités!$A$2:$B$44,2,FALSE))</f>
        <v>1</v>
      </c>
      <c r="JM44" s="9">
        <f>IF('Matrice horaires type'!JM44=1,1,VLOOKUP($B44,Activités!$A$2:$B$44,2,FALSE))</f>
        <v>1</v>
      </c>
      <c r="JN44" s="9">
        <f>IF('Matrice horaires type'!JN44=1,1,VLOOKUP($B44,Activités!$A$2:$B$44,2,FALSE))</f>
        <v>1</v>
      </c>
      <c r="JO44" s="8">
        <f>IF('Matrice horaires type'!JO44=1,1,VLOOKUP($B44,Activités!$A$2:$B$44,2,FALSE))</f>
        <v>1</v>
      </c>
      <c r="JP44" s="7">
        <f>IF('Matrice horaires type'!JP44=1,1,VLOOKUP($B44,Activités!$A$2:$B$44,2,FALSE))</f>
        <v>1</v>
      </c>
      <c r="JQ44" s="9">
        <f>IF('Matrice horaires type'!JQ44=1,1,VLOOKUP($B44,Activités!$A$2:$B$44,2,FALSE))</f>
        <v>1</v>
      </c>
      <c r="JR44" s="9">
        <f>IF('Matrice horaires type'!JR44=1,1,VLOOKUP($B44,Activités!$A$2:$B$44,2,FALSE))</f>
        <v>1</v>
      </c>
      <c r="JS44" s="8">
        <f>IF('Matrice horaires type'!JS44=1,1,VLOOKUP($B44,Activités!$A$2:$B$44,2,FALSE))</f>
        <v>1</v>
      </c>
      <c r="JT44" s="7">
        <f>IF('Matrice horaires type'!JT44=1,1,VLOOKUP($B44,Activités!$A$2:$B$44,2,FALSE))</f>
        <v>1</v>
      </c>
      <c r="JU44" s="9">
        <f>IF('Matrice horaires type'!JU44=1,1,VLOOKUP($B44,Activités!$A$2:$B$44,2,FALSE))</f>
        <v>1</v>
      </c>
      <c r="JV44" s="9">
        <f>IF('Matrice horaires type'!JV44=1,1,VLOOKUP($B44,Activités!$A$2:$B$44,2,FALSE))</f>
        <v>1</v>
      </c>
      <c r="JW44" s="8">
        <f>IF('Matrice horaires type'!JW44=1,1,VLOOKUP($B44,Activités!$A$2:$B$44,2,FALSE))</f>
        <v>1</v>
      </c>
      <c r="JX44" s="7">
        <f>IF('Matrice horaires type'!JX44=1,1,VLOOKUP($B44,Activités!$A$2:$B$44,2,FALSE))</f>
        <v>1</v>
      </c>
      <c r="JY44" s="9">
        <f>IF('Matrice horaires type'!JY44=1,1,VLOOKUP($B44,Activités!$A$2:$B$44,2,FALSE))</f>
        <v>1</v>
      </c>
      <c r="JZ44" s="9">
        <f>IF('Matrice horaires type'!JZ44=1,1,VLOOKUP($B44,Activités!$A$2:$B$44,2,FALSE))</f>
        <v>1</v>
      </c>
      <c r="KA44" s="8">
        <f>IF('Matrice horaires type'!KA44=1,1,VLOOKUP($B44,Activités!$A$2:$B$44,2,FALSE))</f>
        <v>1</v>
      </c>
      <c r="KB44" s="7">
        <f>IF('Matrice horaires type'!KB44=1,1,VLOOKUP($B44,Activités!$A$2:$B$44,2,FALSE))</f>
        <v>1</v>
      </c>
      <c r="KC44" s="9">
        <f>IF('Matrice horaires type'!KC44=1,1,VLOOKUP($B44,Activités!$A$2:$B$44,2,FALSE))</f>
        <v>1</v>
      </c>
      <c r="KD44" s="9">
        <f>IF('Matrice horaires type'!KD44=1,1,VLOOKUP($B44,Activités!$A$2:$B$44,2,FALSE))</f>
        <v>1</v>
      </c>
      <c r="KE44" s="8">
        <f>IF('Matrice horaires type'!KE44=1,1,VLOOKUP($B44,Activités!$A$2:$B$44,2,FALSE))</f>
        <v>1</v>
      </c>
      <c r="KF44" s="7">
        <f>IF('Matrice horaires type'!KF44=1,1,VLOOKUP($B44,Activités!$A$2:$B$44,2,FALSE))</f>
        <v>1</v>
      </c>
      <c r="KG44" s="9">
        <f>IF('Matrice horaires type'!KG44=1,1,VLOOKUP($B44,Activités!$A$2:$B$44,2,FALSE))</f>
        <v>1</v>
      </c>
      <c r="KH44" s="9">
        <f>IF('Matrice horaires type'!KH44=1,1,VLOOKUP($B44,Activités!$A$2:$B$44,2,FALSE))</f>
        <v>1</v>
      </c>
      <c r="KI44" s="8">
        <f>IF('Matrice horaires type'!KI44=1,1,VLOOKUP($B44,Activités!$A$2:$B$44,2,FALSE))</f>
        <v>1</v>
      </c>
      <c r="KJ44" s="7">
        <f>IF('Matrice horaires type'!KJ44=1,1,VLOOKUP($B44,Activités!$A$2:$B$44,2,FALSE))</f>
        <v>1</v>
      </c>
      <c r="KK44" s="9">
        <f>IF('Matrice horaires type'!KK44=1,1,VLOOKUP($B44,Activités!$A$2:$B$44,2,FALSE))</f>
        <v>1</v>
      </c>
      <c r="KL44" s="9">
        <f>IF('Matrice horaires type'!KL44=1,1,VLOOKUP($B44,Activités!$A$2:$B$44,2,FALSE))</f>
        <v>1</v>
      </c>
      <c r="KM44" s="8">
        <f>IF('Matrice horaires type'!KM44=1,1,VLOOKUP($B44,Activités!$A$2:$B$44,2,FALSE))</f>
        <v>1</v>
      </c>
      <c r="KN44" s="7">
        <f>IF('Matrice horaires type'!KN44=1,1,VLOOKUP($B44,Activités!$A$2:$B$44,2,FALSE))</f>
        <v>1</v>
      </c>
      <c r="KO44" s="9">
        <f>IF('Matrice horaires type'!KO44=1,1,VLOOKUP($B44,Activités!$A$2:$B$44,2,FALSE))</f>
        <v>1</v>
      </c>
      <c r="KP44" s="9" t="str">
        <f>IF('Matrice horaires type'!KP44=1,1,VLOOKUP($B44,Activités!$A$2:$B$44,2,FALSE))</f>
        <v>B</v>
      </c>
      <c r="KQ44" s="8" t="str">
        <f>IF('Matrice horaires type'!KQ44=1,1,VLOOKUP($B44,Activités!$A$2:$B$44,2,FALSE))</f>
        <v>B</v>
      </c>
      <c r="KR44" s="7" t="str">
        <f>IF('Matrice horaires type'!KR44=1,1,VLOOKUP($B44,Activités!$A$2:$B$44,2,FALSE))</f>
        <v>B</v>
      </c>
      <c r="KS44" s="9" t="str">
        <f>IF('Matrice horaires type'!KS44=1,1,VLOOKUP($B44,Activités!$A$2:$B$44,2,FALSE))</f>
        <v>B</v>
      </c>
      <c r="KT44" s="9" t="str">
        <f>IF('Matrice horaires type'!KT44=1,1,VLOOKUP($B44,Activités!$A$2:$B$44,2,FALSE))</f>
        <v>B</v>
      </c>
      <c r="KU44" s="8" t="str">
        <f>IF('Matrice horaires type'!KU44=1,1,VLOOKUP($B44,Activités!$A$2:$B$44,2,FALSE))</f>
        <v>B</v>
      </c>
      <c r="KV44" s="7" t="str">
        <f>IF('Matrice horaires type'!KV44=1,1,VLOOKUP($B44,Activités!$A$2:$B$44,2,FALSE))</f>
        <v>B</v>
      </c>
      <c r="KW44" s="9" t="str">
        <f>IF('Matrice horaires type'!KW44=1,1,VLOOKUP($B44,Activités!$A$2:$B$44,2,FALSE))</f>
        <v>B</v>
      </c>
      <c r="KX44" s="9" t="str">
        <f>IF('Matrice horaires type'!KX44=1,1,VLOOKUP($B44,Activités!$A$2:$B$44,2,FALSE))</f>
        <v>B</v>
      </c>
      <c r="KY44" s="8" t="str">
        <f>IF('Matrice horaires type'!KY44=1,1,VLOOKUP($B44,Activités!$A$2:$B$44,2,FALSE))</f>
        <v>B</v>
      </c>
      <c r="KZ44" s="7" t="str">
        <f>IF('Matrice horaires type'!KZ44=1,1,VLOOKUP($B44,Activités!$A$2:$B$44,2,FALSE))</f>
        <v>B</v>
      </c>
      <c r="LA44" s="9" t="str">
        <f>IF('Matrice horaires type'!LA44=1,1,VLOOKUP($B44,Activités!$A$2:$B$44,2,FALSE))</f>
        <v>B</v>
      </c>
      <c r="LB44" s="9" t="str">
        <f>IF('Matrice horaires type'!LB44=1,1,VLOOKUP($B44,Activités!$A$2:$B$44,2,FALSE))</f>
        <v>B</v>
      </c>
      <c r="LC44" s="8" t="str">
        <f>IF('Matrice horaires type'!LC44=1,1,VLOOKUP($B44,Activités!$A$2:$B$44,2,FALSE))</f>
        <v>B</v>
      </c>
      <c r="LD44" s="7" t="str">
        <f>IF('Matrice horaires type'!LD44=1,1,VLOOKUP($B44,Activités!$A$2:$B$44,2,FALSE))</f>
        <v>B</v>
      </c>
      <c r="LE44" s="9" t="str">
        <f>IF('Matrice horaires type'!LE44=1,1,VLOOKUP($B44,Activités!$A$2:$B$44,2,FALSE))</f>
        <v>B</v>
      </c>
      <c r="LF44" s="9" t="str">
        <f>IF('Matrice horaires type'!LF44=1,1,VLOOKUP($B44,Activités!$A$2:$B$44,2,FALSE))</f>
        <v>B</v>
      </c>
      <c r="LG44" s="8" t="str">
        <f>IF('Matrice horaires type'!LG44=1,1,VLOOKUP($B44,Activités!$A$2:$B$44,2,FALSE))</f>
        <v>B</v>
      </c>
      <c r="LH44" s="7">
        <f>IF('Matrice horaires type'!LH44=1,1,VLOOKUP($B44,Activités!$A$2:$B$44,2,FALSE))</f>
        <v>1</v>
      </c>
      <c r="LI44" s="9">
        <f>IF('Matrice horaires type'!LI44=1,1,VLOOKUP($B44,Activités!$A$2:$B$44,2,FALSE))</f>
        <v>1</v>
      </c>
      <c r="LJ44" s="9">
        <f>IF('Matrice horaires type'!LJ44=1,1,VLOOKUP($B44,Activités!$A$2:$B$44,2,FALSE))</f>
        <v>1</v>
      </c>
      <c r="LK44" s="8">
        <f>IF('Matrice horaires type'!LK44=1,1,VLOOKUP($B44,Activités!$A$2:$B$44,2,FALSE))</f>
        <v>1</v>
      </c>
      <c r="LL44" s="7" t="str">
        <f>IF('Matrice horaires type'!LL44=1,1,VLOOKUP($B44,Activités!$A$2:$B$44,2,FALSE))</f>
        <v>B</v>
      </c>
      <c r="LM44" s="9" t="str">
        <f>IF('Matrice horaires type'!LM44=1,1,VLOOKUP($B44,Activités!$A$2:$B$44,2,FALSE))</f>
        <v>B</v>
      </c>
      <c r="LN44" s="9" t="str">
        <f>IF('Matrice horaires type'!LN44=1,1,VLOOKUP($B44,Activités!$A$2:$B$44,2,FALSE))</f>
        <v>B</v>
      </c>
      <c r="LO44" s="8" t="str">
        <f>IF('Matrice horaires type'!LO44=1,1,VLOOKUP($B44,Activités!$A$2:$B$44,2,FALSE))</f>
        <v>B</v>
      </c>
      <c r="LP44" s="7" t="str">
        <f>IF('Matrice horaires type'!LP44=1,1,VLOOKUP($B44,Activités!$A$2:$B$44,2,FALSE))</f>
        <v>B</v>
      </c>
      <c r="LQ44" s="9" t="str">
        <f>IF('Matrice horaires type'!LQ44=1,1,VLOOKUP($B44,Activités!$A$2:$B$44,2,FALSE))</f>
        <v>B</v>
      </c>
      <c r="LR44" s="9" t="str">
        <f>IF('Matrice horaires type'!LR44=1,1,VLOOKUP($B44,Activités!$A$2:$B$44,2,FALSE))</f>
        <v>B</v>
      </c>
      <c r="LS44" s="8" t="str">
        <f>IF('Matrice horaires type'!LS44=1,1,VLOOKUP($B44,Activités!$A$2:$B$44,2,FALSE))</f>
        <v>B</v>
      </c>
      <c r="LT44" s="7" t="str">
        <f>IF('Matrice horaires type'!LT44=1,1,VLOOKUP($B44,Activités!$A$2:$B$44,2,FALSE))</f>
        <v>B</v>
      </c>
      <c r="LU44" s="9" t="str">
        <f>IF('Matrice horaires type'!LU44=1,1,VLOOKUP($B44,Activités!$A$2:$B$44,2,FALSE))</f>
        <v>B</v>
      </c>
      <c r="LV44" s="9" t="str">
        <f>IF('Matrice horaires type'!LV44=1,1,VLOOKUP($B44,Activités!$A$2:$B$44,2,FALSE))</f>
        <v>B</v>
      </c>
      <c r="LW44" s="8" t="str">
        <f>IF('Matrice horaires type'!LW44=1,1,VLOOKUP($B44,Activités!$A$2:$B$44,2,FALSE))</f>
        <v>B</v>
      </c>
      <c r="LX44" s="7" t="str">
        <f>IF('Matrice horaires type'!LX44=1,1,VLOOKUP($B44,Activités!$A$2:$B$44,2,FALSE))</f>
        <v>B</v>
      </c>
      <c r="LY44" s="9" t="str">
        <f>IF('Matrice horaires type'!LY44=1,1,VLOOKUP($B44,Activités!$A$2:$B$44,2,FALSE))</f>
        <v>B</v>
      </c>
      <c r="LZ44" s="9" t="str">
        <f>IF('Matrice horaires type'!LZ44=1,1,VLOOKUP($B44,Activités!$A$2:$B$44,2,FALSE))</f>
        <v>B</v>
      </c>
      <c r="MA44" s="8" t="str">
        <f>IF('Matrice horaires type'!MA44=1,1,VLOOKUP($B44,Activités!$A$2:$B$44,2,FALSE))</f>
        <v>B</v>
      </c>
      <c r="MB44" s="7">
        <f>IF('Matrice horaires type'!MB44=1,1,VLOOKUP($B44,Activités!$A$2:$B$44,2,FALSE))</f>
        <v>1</v>
      </c>
      <c r="MC44" s="9">
        <f>IF('Matrice horaires type'!MC44=1,1,VLOOKUP($B44,Activités!$A$2:$B$44,2,FALSE))</f>
        <v>1</v>
      </c>
      <c r="MD44" s="9">
        <f>IF('Matrice horaires type'!MD44=1,1,VLOOKUP($B44,Activités!$A$2:$B$44,2,FALSE))</f>
        <v>1</v>
      </c>
      <c r="ME44" s="8">
        <f>IF('Matrice horaires type'!ME44=1,1,VLOOKUP($B44,Activités!$A$2:$B$44,2,FALSE))</f>
        <v>1</v>
      </c>
      <c r="MF44" s="7">
        <f>IF('Matrice horaires type'!MF44=1,1,VLOOKUP($B44,Activités!$A$2:$B$44,2,FALSE))</f>
        <v>1</v>
      </c>
      <c r="MG44" s="9">
        <f>IF('Matrice horaires type'!MG44=1,1,VLOOKUP($B44,Activités!$A$2:$B$44,2,FALSE))</f>
        <v>1</v>
      </c>
      <c r="MH44" s="9" t="str">
        <f>IF('Matrice horaires type'!MH44=1,1,VLOOKUP($B44,Activités!$A$2:$B$44,2,FALSE))</f>
        <v>B</v>
      </c>
      <c r="MI44" s="8" t="str">
        <f>IF('Matrice horaires type'!MI44=1,1,VLOOKUP($B44,Activités!$A$2:$B$44,2,FALSE))</f>
        <v>B</v>
      </c>
      <c r="MJ44" s="7" t="str">
        <f>IF('Matrice horaires type'!MJ44=1,1,VLOOKUP($B44,Activités!$A$2:$B$44,2,FALSE))</f>
        <v>B</v>
      </c>
      <c r="MK44" s="9" t="str">
        <f>IF('Matrice horaires type'!MK44=1,1,VLOOKUP($B44,Activités!$A$2:$B$44,2,FALSE))</f>
        <v>B</v>
      </c>
      <c r="ML44" s="9" t="str">
        <f>IF('Matrice horaires type'!ML44=1,1,VLOOKUP($B44,Activités!$A$2:$B$44,2,FALSE))</f>
        <v>B</v>
      </c>
      <c r="MM44" s="8" t="str">
        <f>IF('Matrice horaires type'!MM44=1,1,VLOOKUP($B44,Activités!$A$2:$B$44,2,FALSE))</f>
        <v>B</v>
      </c>
      <c r="MN44" s="7" t="str">
        <f>IF('Matrice horaires type'!MN44=1,1,VLOOKUP($B44,Activités!$A$2:$B$44,2,FALSE))</f>
        <v>B</v>
      </c>
      <c r="MO44" s="9" t="str">
        <f>IF('Matrice horaires type'!MO44=1,1,VLOOKUP($B44,Activités!$A$2:$B$44,2,FALSE))</f>
        <v>B</v>
      </c>
      <c r="MP44" s="9" t="str">
        <f>IF('Matrice horaires type'!MP44=1,1,VLOOKUP($B44,Activités!$A$2:$B$44,2,FALSE))</f>
        <v>B</v>
      </c>
      <c r="MQ44" s="8" t="str">
        <f>IF('Matrice horaires type'!MQ44=1,1,VLOOKUP($B44,Activités!$A$2:$B$44,2,FALSE))</f>
        <v>B</v>
      </c>
      <c r="MR44" s="7" t="str">
        <f>IF('Matrice horaires type'!MR44=1,1,VLOOKUP($B44,Activités!$A$2:$B$44,2,FALSE))</f>
        <v>B</v>
      </c>
      <c r="MS44" s="9" t="str">
        <f>IF('Matrice horaires type'!MS44=1,1,VLOOKUP($B44,Activités!$A$2:$B$44,2,FALSE))</f>
        <v>B</v>
      </c>
      <c r="MT44" s="9" t="str">
        <f>IF('Matrice horaires type'!MT44=1,1,VLOOKUP($B44,Activités!$A$2:$B$44,2,FALSE))</f>
        <v>B</v>
      </c>
      <c r="MU44" s="8" t="str">
        <f>IF('Matrice horaires type'!MU44=1,1,VLOOKUP($B44,Activités!$A$2:$B$44,2,FALSE))</f>
        <v>B</v>
      </c>
      <c r="MV44" s="7" t="str">
        <f>IF('Matrice horaires type'!MV44=1,1,VLOOKUP($B44,Activités!$A$2:$B$44,2,FALSE))</f>
        <v>B</v>
      </c>
      <c r="MW44" s="9" t="str">
        <f>IF('Matrice horaires type'!MW44=1,1,VLOOKUP($B44,Activités!$A$2:$B$44,2,FALSE))</f>
        <v>B</v>
      </c>
      <c r="MX44" s="9" t="str">
        <f>IF('Matrice horaires type'!MX44=1,1,VLOOKUP($B44,Activités!$A$2:$B$44,2,FALSE))</f>
        <v>B</v>
      </c>
      <c r="MY44" s="8" t="str">
        <f>IF('Matrice horaires type'!MY44=1,1,VLOOKUP($B44,Activités!$A$2:$B$44,2,FALSE))</f>
        <v>B</v>
      </c>
      <c r="MZ44" s="7">
        <f>IF('Matrice horaires type'!MZ44=1,1,VLOOKUP($B44,Activités!$A$2:$B$44,2,FALSE))</f>
        <v>1</v>
      </c>
      <c r="NA44" s="9">
        <f>IF('Matrice horaires type'!NA44=1,1,VLOOKUP($B44,Activités!$A$2:$B$44,2,FALSE))</f>
        <v>1</v>
      </c>
      <c r="NB44" s="9">
        <f>IF('Matrice horaires type'!NB44=1,1,VLOOKUP($B44,Activités!$A$2:$B$44,2,FALSE))</f>
        <v>1</v>
      </c>
      <c r="NC44" s="8">
        <f>IF('Matrice horaires type'!NC44=1,1,VLOOKUP($B44,Activités!$A$2:$B$44,2,FALSE))</f>
        <v>1</v>
      </c>
      <c r="ND44" s="7" t="str">
        <f>IF('Matrice horaires type'!ND44=1,1,VLOOKUP($B44,Activités!$A$2:$B$44,2,FALSE))</f>
        <v>B</v>
      </c>
      <c r="NE44" s="9" t="str">
        <f>IF('Matrice horaires type'!NE44=1,1,VLOOKUP($B44,Activités!$A$2:$B$44,2,FALSE))</f>
        <v>B</v>
      </c>
      <c r="NF44" s="9" t="str">
        <f>IF('Matrice horaires type'!NF44=1,1,VLOOKUP($B44,Activités!$A$2:$B$44,2,FALSE))</f>
        <v>B</v>
      </c>
      <c r="NG44" s="8" t="str">
        <f>IF('Matrice horaires type'!NG44=1,1,VLOOKUP($B44,Activités!$A$2:$B$44,2,FALSE))</f>
        <v>B</v>
      </c>
      <c r="NH44" s="7" t="str">
        <f>IF('Matrice horaires type'!NH44=1,1,VLOOKUP($B44,Activités!$A$2:$B$44,2,FALSE))</f>
        <v>B</v>
      </c>
      <c r="NI44" s="9" t="str">
        <f>IF('Matrice horaires type'!NI44=1,1,VLOOKUP($B44,Activités!$A$2:$B$44,2,FALSE))</f>
        <v>B</v>
      </c>
      <c r="NJ44" s="9" t="str">
        <f>IF('Matrice horaires type'!NJ44=1,1,VLOOKUP($B44,Activités!$A$2:$B$44,2,FALSE))</f>
        <v>B</v>
      </c>
      <c r="NK44" s="8" t="str">
        <f>IF('Matrice horaires type'!NK44=1,1,VLOOKUP($B44,Activités!$A$2:$B$44,2,FALSE))</f>
        <v>B</v>
      </c>
      <c r="NL44" s="7" t="str">
        <f>IF('Matrice horaires type'!NL44=1,1,VLOOKUP($B44,Activités!$A$2:$B$44,2,FALSE))</f>
        <v>B</v>
      </c>
      <c r="NM44" s="9" t="str">
        <f>IF('Matrice horaires type'!NM44=1,1,VLOOKUP($B44,Activités!$A$2:$B$44,2,FALSE))</f>
        <v>B</v>
      </c>
      <c r="NN44" s="9" t="str">
        <f>IF('Matrice horaires type'!NN44=1,1,VLOOKUP($B44,Activités!$A$2:$B$44,2,FALSE))</f>
        <v>B</v>
      </c>
      <c r="NO44" s="8" t="str">
        <f>IF('Matrice horaires type'!NO44=1,1,VLOOKUP($B44,Activités!$A$2:$B$44,2,FALSE))</f>
        <v>B</v>
      </c>
      <c r="NP44" s="7" t="str">
        <f>IF('Matrice horaires type'!NP44=1,1,VLOOKUP($B44,Activités!$A$2:$B$44,2,FALSE))</f>
        <v>B</v>
      </c>
      <c r="NQ44" s="9" t="str">
        <f>IF('Matrice horaires type'!NQ44=1,1,VLOOKUP($B44,Activités!$A$2:$B$44,2,FALSE))</f>
        <v>B</v>
      </c>
      <c r="NR44" s="9" t="str">
        <f>IF('Matrice horaires type'!NR44=1,1,VLOOKUP($B44,Activités!$A$2:$B$44,2,FALSE))</f>
        <v>B</v>
      </c>
      <c r="NS44" s="8" t="str">
        <f>IF('Matrice horaires type'!NS44=1,1,VLOOKUP($B44,Activités!$A$2:$B$44,2,FALSE))</f>
        <v>B</v>
      </c>
      <c r="NT44" s="7">
        <f>IF('Matrice horaires type'!NT44=1,1,VLOOKUP($B44,Activités!$A$2:$B$44,2,FALSE))</f>
        <v>1</v>
      </c>
      <c r="NU44" s="9">
        <f>IF('Matrice horaires type'!NU44=1,1,VLOOKUP($B44,Activités!$A$2:$B$44,2,FALSE))</f>
        <v>1</v>
      </c>
      <c r="NV44" s="9">
        <f>IF('Matrice horaires type'!NV44=1,1,VLOOKUP($B44,Activités!$A$2:$B$44,2,FALSE))</f>
        <v>1</v>
      </c>
      <c r="NW44" s="8">
        <f>IF('Matrice horaires type'!NW44=1,1,VLOOKUP($B44,Activités!$A$2:$B$44,2,FALSE))</f>
        <v>1</v>
      </c>
      <c r="NX44" s="7">
        <f>IF('Matrice horaires type'!NX44=1,1,VLOOKUP($B44,Activités!$A$2:$B$44,2,FALSE))</f>
        <v>1</v>
      </c>
      <c r="NY44" s="9">
        <f>IF('Matrice horaires type'!NY44=1,1,VLOOKUP($B44,Activités!$A$2:$B$44,2,FALSE))</f>
        <v>1</v>
      </c>
      <c r="NZ44" s="9" t="str">
        <f>IF('Matrice horaires type'!NZ44=1,1,VLOOKUP($B44,Activités!$A$2:$B$44,2,FALSE))</f>
        <v>B</v>
      </c>
      <c r="OA44" s="8" t="str">
        <f>IF('Matrice horaires type'!OA44=1,1,VLOOKUP($B44,Activités!$A$2:$B$44,2,FALSE))</f>
        <v>B</v>
      </c>
      <c r="OB44" s="7" t="str">
        <f>IF('Matrice horaires type'!OB44=1,1,VLOOKUP($B44,Activités!$A$2:$B$44,2,FALSE))</f>
        <v>B</v>
      </c>
      <c r="OC44" s="9" t="str">
        <f>IF('Matrice horaires type'!OC44=1,1,VLOOKUP($B44,Activités!$A$2:$B$44,2,FALSE))</f>
        <v>B</v>
      </c>
      <c r="OD44" s="9" t="str">
        <f>IF('Matrice horaires type'!OD44=1,1,VLOOKUP($B44,Activités!$A$2:$B$44,2,FALSE))</f>
        <v>B</v>
      </c>
      <c r="OE44" s="8" t="str">
        <f>IF('Matrice horaires type'!OE44=1,1,VLOOKUP($B44,Activités!$A$2:$B$44,2,FALSE))</f>
        <v>B</v>
      </c>
      <c r="OF44" s="7" t="str">
        <f>IF('Matrice horaires type'!OF44=1,1,VLOOKUP($B44,Activités!$A$2:$B$44,2,FALSE))</f>
        <v>B</v>
      </c>
      <c r="OG44" s="9" t="str">
        <f>IF('Matrice horaires type'!OG44=1,1,VLOOKUP($B44,Activités!$A$2:$B$44,2,FALSE))</f>
        <v>B</v>
      </c>
      <c r="OH44" s="9" t="str">
        <f>IF('Matrice horaires type'!OH44=1,1,VLOOKUP($B44,Activités!$A$2:$B$44,2,FALSE))</f>
        <v>B</v>
      </c>
      <c r="OI44" s="8" t="str">
        <f>IF('Matrice horaires type'!OI44=1,1,VLOOKUP($B44,Activités!$A$2:$B$44,2,FALSE))</f>
        <v>B</v>
      </c>
      <c r="OJ44" s="7" t="str">
        <f>IF('Matrice horaires type'!OJ44=1,1,VLOOKUP($B44,Activités!$A$2:$B$44,2,FALSE))</f>
        <v>B</v>
      </c>
      <c r="OK44" s="9" t="str">
        <f>IF('Matrice horaires type'!OK44=1,1,VLOOKUP($B44,Activités!$A$2:$B$44,2,FALSE))</f>
        <v>B</v>
      </c>
      <c r="OL44" s="9" t="str">
        <f>IF('Matrice horaires type'!OL44=1,1,VLOOKUP($B44,Activités!$A$2:$B$44,2,FALSE))</f>
        <v>B</v>
      </c>
      <c r="OM44" s="8" t="str">
        <f>IF('Matrice horaires type'!OM44=1,1,VLOOKUP($B44,Activités!$A$2:$B$44,2,FALSE))</f>
        <v>B</v>
      </c>
      <c r="ON44" s="7" t="str">
        <f>IF('Matrice horaires type'!ON44=1,1,VLOOKUP($B44,Activités!$A$2:$B$44,2,FALSE))</f>
        <v>B</v>
      </c>
      <c r="OO44" s="9" t="str">
        <f>IF('Matrice horaires type'!OO44=1,1,VLOOKUP($B44,Activités!$A$2:$B$44,2,FALSE))</f>
        <v>B</v>
      </c>
      <c r="OP44" s="9" t="str">
        <f>IF('Matrice horaires type'!OP44=1,1,VLOOKUP($B44,Activités!$A$2:$B$44,2,FALSE))</f>
        <v>B</v>
      </c>
      <c r="OQ44" s="8" t="str">
        <f>IF('Matrice horaires type'!OQ44=1,1,VLOOKUP($B44,Activités!$A$2:$B$44,2,FALSE))</f>
        <v>B</v>
      </c>
      <c r="OR44" s="7">
        <f>IF('Matrice horaires type'!OR44=1,1,VLOOKUP($B44,Activités!$A$2:$B$44,2,FALSE))</f>
        <v>1</v>
      </c>
      <c r="OS44" s="9">
        <f>IF('Matrice horaires type'!OS44=1,1,VLOOKUP($B44,Activités!$A$2:$B$44,2,FALSE))</f>
        <v>1</v>
      </c>
      <c r="OT44" s="9">
        <f>IF('Matrice horaires type'!OT44=1,1,VLOOKUP($B44,Activités!$A$2:$B$44,2,FALSE))</f>
        <v>1</v>
      </c>
      <c r="OU44" s="8">
        <f>IF('Matrice horaires type'!OU44=1,1,VLOOKUP($B44,Activités!$A$2:$B$44,2,FALSE))</f>
        <v>1</v>
      </c>
      <c r="OV44" s="7" t="str">
        <f>IF('Matrice horaires type'!OV44=1,1,VLOOKUP($B44,Activités!$A$2:$B$44,2,FALSE))</f>
        <v>B</v>
      </c>
      <c r="OW44" s="9" t="str">
        <f>IF('Matrice horaires type'!OW44=1,1,VLOOKUP($B44,Activités!$A$2:$B$44,2,FALSE))</f>
        <v>B</v>
      </c>
      <c r="OX44" s="9" t="str">
        <f>IF('Matrice horaires type'!OX44=1,1,VLOOKUP($B44,Activités!$A$2:$B$44,2,FALSE))</f>
        <v>B</v>
      </c>
      <c r="OY44" s="8" t="str">
        <f>IF('Matrice horaires type'!OY44=1,1,VLOOKUP($B44,Activités!$A$2:$B$44,2,FALSE))</f>
        <v>B</v>
      </c>
      <c r="OZ44" s="7" t="str">
        <f>IF('Matrice horaires type'!OZ44=1,1,VLOOKUP($B44,Activités!$A$2:$B$44,2,FALSE))</f>
        <v>B</v>
      </c>
      <c r="PA44" s="9" t="str">
        <f>IF('Matrice horaires type'!PA44=1,1,VLOOKUP($B44,Activités!$A$2:$B$44,2,FALSE))</f>
        <v>B</v>
      </c>
      <c r="PB44" s="9" t="str">
        <f>IF('Matrice horaires type'!PB44=1,1,VLOOKUP($B44,Activités!$A$2:$B$44,2,FALSE))</f>
        <v>B</v>
      </c>
      <c r="PC44" s="8" t="str">
        <f>IF('Matrice horaires type'!PC44=1,1,VLOOKUP($B44,Activités!$A$2:$B$44,2,FALSE))</f>
        <v>B</v>
      </c>
      <c r="PD44" s="7" t="str">
        <f>IF('Matrice horaires type'!PD44=1,1,VLOOKUP($B44,Activités!$A$2:$B$44,2,FALSE))</f>
        <v>B</v>
      </c>
      <c r="PE44" s="9" t="str">
        <f>IF('Matrice horaires type'!PE44=1,1,VLOOKUP($B44,Activités!$A$2:$B$44,2,FALSE))</f>
        <v>B</v>
      </c>
      <c r="PF44" s="9" t="str">
        <f>IF('Matrice horaires type'!PF44=1,1,VLOOKUP($B44,Activités!$A$2:$B$44,2,FALSE))</f>
        <v>B</v>
      </c>
      <c r="PG44" s="8" t="str">
        <f>IF('Matrice horaires type'!PG44=1,1,VLOOKUP($B44,Activités!$A$2:$B$44,2,FALSE))</f>
        <v>B</v>
      </c>
      <c r="PH44" s="7" t="str">
        <f>IF('Matrice horaires type'!PH44=1,1,VLOOKUP($B44,Activités!$A$2:$B$44,2,FALSE))</f>
        <v>B</v>
      </c>
      <c r="PI44" s="9" t="str">
        <f>IF('Matrice horaires type'!PI44=1,1,VLOOKUP($B44,Activités!$A$2:$B$44,2,FALSE))</f>
        <v>B</v>
      </c>
      <c r="PJ44" s="9" t="str">
        <f>IF('Matrice horaires type'!PJ44=1,1,VLOOKUP($B44,Activités!$A$2:$B$44,2,FALSE))</f>
        <v>B</v>
      </c>
      <c r="PK44" s="8" t="str">
        <f>IF('Matrice horaires type'!PK44=1,1,VLOOKUP($B44,Activités!$A$2:$B$44,2,FALSE))</f>
        <v>B</v>
      </c>
      <c r="PL44" s="7">
        <f>IF('Matrice horaires type'!PL44=1,1,VLOOKUP($B44,Activités!$A$2:$B$44,2,FALSE))</f>
        <v>1</v>
      </c>
      <c r="PM44" s="9">
        <f>IF('Matrice horaires type'!PM44=1,1,VLOOKUP($B44,Activités!$A$2:$B$44,2,FALSE))</f>
        <v>1</v>
      </c>
      <c r="PN44" s="9">
        <f>IF('Matrice horaires type'!PN44=1,1,VLOOKUP($B44,Activités!$A$2:$B$44,2,FALSE))</f>
        <v>1</v>
      </c>
      <c r="PO44" s="8">
        <f>IF('Matrice horaires type'!PO44=1,1,VLOOKUP($B44,Activités!$A$2:$B$44,2,FALSE))</f>
        <v>1</v>
      </c>
      <c r="PP44" s="7">
        <f>IF('Matrice horaires type'!PP44=1,1,VLOOKUP($B44,Activités!$A$2:$B$44,2,FALSE))</f>
        <v>1</v>
      </c>
      <c r="PQ44" s="9">
        <f>IF('Matrice horaires type'!PQ44=1,1,VLOOKUP($B44,Activités!$A$2:$B$44,2,FALSE))</f>
        <v>1</v>
      </c>
      <c r="PR44" s="9" t="str">
        <f>IF('Matrice horaires type'!PR44=1,1,VLOOKUP($B44,Activités!$A$2:$B$44,2,FALSE))</f>
        <v>B</v>
      </c>
      <c r="PS44" s="8" t="str">
        <f>IF('Matrice horaires type'!PS44=1,1,VLOOKUP($B44,Activités!$A$2:$B$44,2,FALSE))</f>
        <v>B</v>
      </c>
      <c r="PT44" s="7" t="str">
        <f>IF('Matrice horaires type'!PT44=1,1,VLOOKUP($B44,Activités!$A$2:$B$44,2,FALSE))</f>
        <v>B</v>
      </c>
      <c r="PU44" s="9" t="str">
        <f>IF('Matrice horaires type'!PU44=1,1,VLOOKUP($B44,Activités!$A$2:$B$44,2,FALSE))</f>
        <v>B</v>
      </c>
      <c r="PV44" s="9" t="str">
        <f>IF('Matrice horaires type'!PV44=1,1,VLOOKUP($B44,Activités!$A$2:$B$44,2,FALSE))</f>
        <v>B</v>
      </c>
      <c r="PW44" s="8" t="str">
        <f>IF('Matrice horaires type'!PW44=1,1,VLOOKUP($B44,Activités!$A$2:$B$44,2,FALSE))</f>
        <v>B</v>
      </c>
      <c r="PX44" s="7" t="str">
        <f>IF('Matrice horaires type'!PX44=1,1,VLOOKUP($B44,Activités!$A$2:$B$44,2,FALSE))</f>
        <v>B</v>
      </c>
      <c r="PY44" s="9" t="str">
        <f>IF('Matrice horaires type'!PY44=1,1,VLOOKUP($B44,Activités!$A$2:$B$44,2,FALSE))</f>
        <v>B</v>
      </c>
      <c r="PZ44" s="9" t="str">
        <f>IF('Matrice horaires type'!PZ44=1,1,VLOOKUP($B44,Activités!$A$2:$B$44,2,FALSE))</f>
        <v>B</v>
      </c>
      <c r="QA44" s="8" t="str">
        <f>IF('Matrice horaires type'!QA44=1,1,VLOOKUP($B44,Activités!$A$2:$B$44,2,FALSE))</f>
        <v>B</v>
      </c>
      <c r="QB44" s="7" t="str">
        <f>IF('Matrice horaires type'!QB44=1,1,VLOOKUP($B44,Activités!$A$2:$B$44,2,FALSE))</f>
        <v>B</v>
      </c>
      <c r="QC44" s="9" t="str">
        <f>IF('Matrice horaires type'!QC44=1,1,VLOOKUP($B44,Activités!$A$2:$B$44,2,FALSE))</f>
        <v>B</v>
      </c>
      <c r="QD44" s="9" t="str">
        <f>IF('Matrice horaires type'!QD44=1,1,VLOOKUP($B44,Activités!$A$2:$B$44,2,FALSE))</f>
        <v>B</v>
      </c>
      <c r="QE44" s="8" t="str">
        <f>IF('Matrice horaires type'!QE44=1,1,VLOOKUP($B44,Activités!$A$2:$B$44,2,FALSE))</f>
        <v>B</v>
      </c>
      <c r="QF44" s="7" t="str">
        <f>IF('Matrice horaires type'!QF44=1,1,VLOOKUP($B44,Activités!$A$2:$B$44,2,FALSE))</f>
        <v>B</v>
      </c>
      <c r="QG44" s="9" t="str">
        <f>IF('Matrice horaires type'!QG44=1,1,VLOOKUP($B44,Activités!$A$2:$B$44,2,FALSE))</f>
        <v>B</v>
      </c>
      <c r="QH44" s="9" t="str">
        <f>IF('Matrice horaires type'!QH44=1,1,VLOOKUP($B44,Activités!$A$2:$B$44,2,FALSE))</f>
        <v>B</v>
      </c>
      <c r="QI44" s="8" t="str">
        <f>IF('Matrice horaires type'!QI44=1,1,VLOOKUP($B44,Activités!$A$2:$B$44,2,FALSE))</f>
        <v>B</v>
      </c>
      <c r="QJ44" s="7">
        <f>IF('Matrice horaires type'!QJ44=1,1,VLOOKUP($B44,Activités!$A$2:$B$44,2,FALSE))</f>
        <v>1</v>
      </c>
      <c r="QK44" s="9">
        <f>IF('Matrice horaires type'!QK44=1,1,VLOOKUP($B44,Activités!$A$2:$B$44,2,FALSE))</f>
        <v>1</v>
      </c>
      <c r="QL44" s="9">
        <f>IF('Matrice horaires type'!QL44=1,1,VLOOKUP($B44,Activités!$A$2:$B$44,2,FALSE))</f>
        <v>1</v>
      </c>
      <c r="QM44" s="8">
        <f>IF('Matrice horaires type'!QM44=1,1,VLOOKUP($B44,Activités!$A$2:$B$44,2,FALSE))</f>
        <v>1</v>
      </c>
      <c r="QN44" s="7" t="str">
        <f>IF('Matrice horaires type'!QN44=1,1,VLOOKUP($B44,Activités!$A$2:$B$44,2,FALSE))</f>
        <v>B</v>
      </c>
      <c r="QO44" s="9" t="str">
        <f>IF('Matrice horaires type'!QO44=1,1,VLOOKUP($B44,Activités!$A$2:$B$44,2,FALSE))</f>
        <v>B</v>
      </c>
      <c r="QP44" s="9" t="str">
        <f>IF('Matrice horaires type'!QP44=1,1,VLOOKUP($B44,Activités!$A$2:$B$44,2,FALSE))</f>
        <v>B</v>
      </c>
      <c r="QQ44" s="8" t="str">
        <f>IF('Matrice horaires type'!QQ44=1,1,VLOOKUP($B44,Activités!$A$2:$B$44,2,FALSE))</f>
        <v>B</v>
      </c>
      <c r="QR44" s="7" t="str">
        <f>IF('Matrice horaires type'!QR44=1,1,VLOOKUP($B44,Activités!$A$2:$B$44,2,FALSE))</f>
        <v>B</v>
      </c>
      <c r="QS44" s="9" t="str">
        <f>IF('Matrice horaires type'!QS44=1,1,VLOOKUP($B44,Activités!$A$2:$B$44,2,FALSE))</f>
        <v>B</v>
      </c>
      <c r="QT44" s="9" t="str">
        <f>IF('Matrice horaires type'!QT44=1,1,VLOOKUP($B44,Activités!$A$2:$B$44,2,FALSE))</f>
        <v>B</v>
      </c>
      <c r="QU44" s="8" t="str">
        <f>IF('Matrice horaires type'!QU44=1,1,VLOOKUP($B44,Activités!$A$2:$B$44,2,FALSE))</f>
        <v>B</v>
      </c>
      <c r="QV44" s="7" t="str">
        <f>IF('Matrice horaires type'!QV44=1,1,VLOOKUP($B44,Activités!$A$2:$B$44,2,FALSE))</f>
        <v>B</v>
      </c>
      <c r="QW44" s="9" t="str">
        <f>IF('Matrice horaires type'!QW44=1,1,VLOOKUP($B44,Activités!$A$2:$B$44,2,FALSE))</f>
        <v>B</v>
      </c>
      <c r="QX44" s="9" t="str">
        <f>IF('Matrice horaires type'!QX44=1,1,VLOOKUP($B44,Activités!$A$2:$B$44,2,FALSE))</f>
        <v>B</v>
      </c>
      <c r="QY44" s="8" t="str">
        <f>IF('Matrice horaires type'!QY44=1,1,VLOOKUP($B44,Activités!$A$2:$B$44,2,FALSE))</f>
        <v>B</v>
      </c>
      <c r="QZ44" s="7">
        <f>IF('Matrice horaires type'!QZ44=1,1,VLOOKUP($B44,Activités!$A$2:$B$44,2,FALSE))</f>
        <v>1</v>
      </c>
      <c r="RA44" s="9">
        <f>IF('Matrice horaires type'!RA44=1,1,VLOOKUP($B44,Activités!$A$2:$B$44,2,FALSE))</f>
        <v>1</v>
      </c>
      <c r="RB44" s="9">
        <f>IF('Matrice horaires type'!RB44=1,1,VLOOKUP($B44,Activités!$A$2:$B$44,2,FALSE))</f>
        <v>1</v>
      </c>
      <c r="RC44" s="8">
        <f>IF('Matrice horaires type'!RC44=1,1,VLOOKUP($B44,Activités!$A$2:$B$44,2,FALSE))</f>
        <v>1</v>
      </c>
      <c r="RD44" s="7">
        <f>IF('Matrice horaires type'!RD44=1,1,VLOOKUP($B44,Activités!$A$2:$B$44,2,FALSE))</f>
        <v>1</v>
      </c>
      <c r="RE44" s="9">
        <f>IF('Matrice horaires type'!RE44=1,1,VLOOKUP($B44,Activités!$A$2:$B$44,2,FALSE))</f>
        <v>1</v>
      </c>
      <c r="RF44" s="9">
        <f>IF('Matrice horaires type'!RF44=1,1,VLOOKUP($B44,Activités!$A$2:$B$44,2,FALSE))</f>
        <v>1</v>
      </c>
      <c r="RG44" s="8">
        <f>IF('Matrice horaires type'!RG44=1,1,VLOOKUP($B44,Activités!$A$2:$B$44,2,FALSE))</f>
        <v>1</v>
      </c>
      <c r="RH44" s="7">
        <f>IF('Matrice horaires type'!RH44=1,1,VLOOKUP($B44,Activités!$A$2:$B$44,2,FALSE))</f>
        <v>1</v>
      </c>
      <c r="RI44" s="9">
        <f>IF('Matrice horaires type'!RI44=1,1,VLOOKUP($B44,Activités!$A$2:$B$44,2,FALSE))</f>
        <v>1</v>
      </c>
      <c r="RJ44" s="9">
        <f>IF('Matrice horaires type'!RJ44=1,1,VLOOKUP($B44,Activités!$A$2:$B$44,2,FALSE))</f>
        <v>1</v>
      </c>
      <c r="RK44" s="8">
        <f>IF('Matrice horaires type'!RK44=1,1,VLOOKUP($B44,Activités!$A$2:$B$44,2,FALSE))</f>
        <v>1</v>
      </c>
      <c r="RL44" s="7">
        <f>IF('Matrice horaires type'!RL44=1,1,VLOOKUP($B44,Activités!$A$2:$B$44,2,FALSE))</f>
        <v>1</v>
      </c>
      <c r="RM44" s="9">
        <f>IF('Matrice horaires type'!RM44=1,1,VLOOKUP($B44,Activités!$A$2:$B$44,2,FALSE))</f>
        <v>1</v>
      </c>
      <c r="RN44" s="9">
        <f>IF('Matrice horaires type'!RN44=1,1,VLOOKUP($B44,Activités!$A$2:$B$44,2,FALSE))</f>
        <v>1</v>
      </c>
      <c r="RO44" s="8">
        <f>IF('Matrice horaires type'!RO44=1,1,VLOOKUP($B44,Activités!$A$2:$B$44,2,FALSE))</f>
        <v>1</v>
      </c>
      <c r="RP44" s="7">
        <f>IF('Matrice horaires type'!RP44=1,1,VLOOKUP($B44,Activités!$A$2:$B$44,2,FALSE))</f>
        <v>1</v>
      </c>
      <c r="RQ44" s="9">
        <f>IF('Matrice horaires type'!RQ44=1,1,VLOOKUP($B44,Activités!$A$2:$B$44,2,FALSE))</f>
        <v>1</v>
      </c>
      <c r="RR44" s="9">
        <f>IF('Matrice horaires type'!RR44=1,1,VLOOKUP($B44,Activités!$A$2:$B$44,2,FALSE))</f>
        <v>1</v>
      </c>
      <c r="RS44" s="8">
        <f>IF('Matrice horaires type'!RS44=1,1,VLOOKUP($B44,Activités!$A$2:$B$44,2,FALSE))</f>
        <v>1</v>
      </c>
      <c r="RT44" s="7">
        <f>IF('Matrice horaires type'!RT44=1,1,VLOOKUP($B44,Activités!$A$2:$B$44,2,FALSE))</f>
        <v>1</v>
      </c>
      <c r="RU44" s="9">
        <f>IF('Matrice horaires type'!RU44=1,1,VLOOKUP($B44,Activités!$A$2:$B$44,2,FALSE))</f>
        <v>1</v>
      </c>
      <c r="RV44" s="9">
        <f>IF('Matrice horaires type'!RV44=1,1,VLOOKUP($B44,Activités!$A$2:$B$44,2,FALSE))</f>
        <v>1</v>
      </c>
      <c r="RW44" s="8">
        <f>IF('Matrice horaires type'!RW44=1,1,VLOOKUP($B44,Activités!$A$2:$B$44,2,FALSE))</f>
        <v>1</v>
      </c>
      <c r="RX44" s="7">
        <f>IF('Matrice horaires type'!RX44=1,1,VLOOKUP($B44,Activités!$A$2:$B$44,2,FALSE))</f>
        <v>1</v>
      </c>
      <c r="RY44" s="9">
        <f>IF('Matrice horaires type'!RY44=1,1,VLOOKUP($B44,Activités!$A$2:$B$44,2,FALSE))</f>
        <v>1</v>
      </c>
      <c r="RZ44" s="9">
        <f>IF('Matrice horaires type'!RZ44=1,1,VLOOKUP($B44,Activités!$A$2:$B$44,2,FALSE))</f>
        <v>1</v>
      </c>
      <c r="SA44" s="8">
        <f>IF('Matrice horaires type'!SA44=1,1,VLOOKUP($B44,Activités!$A$2:$B$44,2,FALSE))</f>
        <v>1</v>
      </c>
      <c r="SB44" s="7">
        <f>IF('Matrice horaires type'!SB44=1,1,VLOOKUP($B44,Activités!$A$2:$B$44,2,FALSE))</f>
        <v>1</v>
      </c>
      <c r="SC44" s="9">
        <f>IF('Matrice horaires type'!SC44=1,1,VLOOKUP($B44,Activités!$A$2:$B$44,2,FALSE))</f>
        <v>1</v>
      </c>
      <c r="SD44" s="9">
        <f>IF('Matrice horaires type'!SD44=1,1,VLOOKUP($B44,Activités!$A$2:$B$44,2,FALSE))</f>
        <v>1</v>
      </c>
      <c r="SE44" s="8">
        <f>IF('Matrice horaires type'!SE44=1,1,VLOOKUP($B44,Activités!$A$2:$B$44,2,FALSE))</f>
        <v>1</v>
      </c>
      <c r="SF44" s="7">
        <f>IF('Matrice horaires type'!SF44=1,1,VLOOKUP($B44,Activités!$A$2:$B$44,2,FALSE))</f>
        <v>1</v>
      </c>
      <c r="SG44" s="9">
        <f>IF('Matrice horaires type'!SG44=1,1,VLOOKUP($B44,Activités!$A$2:$B$44,2,FALSE))</f>
        <v>1</v>
      </c>
      <c r="SH44" s="9">
        <f>IF('Matrice horaires type'!SH44=1,1,VLOOKUP($B44,Activités!$A$2:$B$44,2,FALSE))</f>
        <v>1</v>
      </c>
      <c r="SI44" s="8">
        <f>IF('Matrice horaires type'!SI44=1,1,VLOOKUP($B44,Activités!$A$2:$B$44,2,FALSE))</f>
        <v>1</v>
      </c>
      <c r="SJ44" s="7">
        <f>IF('Matrice horaires type'!SJ44=1,1,VLOOKUP($B44,Activités!$A$2:$B$44,2,FALSE))</f>
        <v>1</v>
      </c>
      <c r="SK44" s="9">
        <f>IF('Matrice horaires type'!SK44=1,1,VLOOKUP($B44,Activités!$A$2:$B$44,2,FALSE))</f>
        <v>1</v>
      </c>
      <c r="SL44" s="9">
        <f>IF('Matrice horaires type'!SL44=1,1,VLOOKUP($B44,Activités!$A$2:$B$44,2,FALSE))</f>
        <v>1</v>
      </c>
      <c r="SM44" s="8">
        <f>IF('Matrice horaires type'!SM44=1,1,VLOOKUP($B44,Activités!$A$2:$B$44,2,FALSE))</f>
        <v>1</v>
      </c>
      <c r="SN44" s="7">
        <f>IF('Matrice horaires type'!SN44=1,1,VLOOKUP($B44,Activités!$A$2:$B$44,2,FALSE))</f>
        <v>1</v>
      </c>
    </row>
    <row r="45" spans="2:508" x14ac:dyDescent="0.3">
      <c r="B45" t="s">
        <v>84</v>
      </c>
      <c r="C45" s="7">
        <f>IF('Matrice horaires type'!C45=1,1,VLOOKUP($B45,Activités!$A$2:$B$44,2,FALSE))</f>
        <v>1</v>
      </c>
      <c r="D45" s="9">
        <f>IF('Matrice horaires type'!D45=1,1,VLOOKUP($B45,Activités!$A$2:$B$44,2,FALSE))</f>
        <v>1</v>
      </c>
      <c r="E45" s="9">
        <f>IF('Matrice horaires type'!E45=1,1,VLOOKUP($B45,Activités!$A$2:$B$44,2,FALSE))</f>
        <v>1</v>
      </c>
      <c r="F45" s="8">
        <f>IF('Matrice horaires type'!F45=1,1,VLOOKUP($B45,Activités!$A$2:$B$44,2,FALSE))</f>
        <v>1</v>
      </c>
      <c r="G45" s="7">
        <f>IF('Matrice horaires type'!G45=1,1,VLOOKUP($B45,Activités!$A$2:$B$44,2,FALSE))</f>
        <v>1</v>
      </c>
      <c r="H45" s="9">
        <f>IF('Matrice horaires type'!H45=1,1,VLOOKUP($B45,Activités!$A$2:$B$44,2,FALSE))</f>
        <v>1</v>
      </c>
      <c r="I45" s="9">
        <f>IF('Matrice horaires type'!I45=1,1,VLOOKUP($B45,Activités!$A$2:$B$44,2,FALSE))</f>
        <v>1</v>
      </c>
      <c r="J45" s="8">
        <f>IF('Matrice horaires type'!J45=1,1,VLOOKUP($B45,Activités!$A$2:$B$44,2,FALSE))</f>
        <v>1</v>
      </c>
      <c r="K45" s="7">
        <f>IF('Matrice horaires type'!K45=1,1,VLOOKUP($B45,Activités!$A$2:$B$44,2,FALSE))</f>
        <v>1</v>
      </c>
      <c r="L45" s="9">
        <f>IF('Matrice horaires type'!L45=1,1,VLOOKUP($B45,Activités!$A$2:$B$44,2,FALSE))</f>
        <v>1</v>
      </c>
      <c r="M45" s="9">
        <f>IF('Matrice horaires type'!M45=1,1,VLOOKUP($B45,Activités!$A$2:$B$44,2,FALSE))</f>
        <v>1</v>
      </c>
      <c r="N45" s="8">
        <f>IF('Matrice horaires type'!N45=1,1,VLOOKUP($B45,Activités!$A$2:$B$44,2,FALSE))</f>
        <v>1</v>
      </c>
      <c r="O45" s="7">
        <f>IF('Matrice horaires type'!O45=1,1,VLOOKUP($B45,Activités!$A$2:$B$44,2,FALSE))</f>
        <v>1</v>
      </c>
      <c r="P45" s="9">
        <f>IF('Matrice horaires type'!P45=1,1,VLOOKUP($B45,Activités!$A$2:$B$44,2,FALSE))</f>
        <v>1</v>
      </c>
      <c r="Q45" s="9">
        <f>IF('Matrice horaires type'!Q45=1,1,VLOOKUP($B45,Activités!$A$2:$B$44,2,FALSE))</f>
        <v>1</v>
      </c>
      <c r="R45" s="8">
        <f>IF('Matrice horaires type'!R45=1,1,VLOOKUP($B45,Activités!$A$2:$B$44,2,FALSE))</f>
        <v>1</v>
      </c>
      <c r="S45" s="7">
        <f>IF('Matrice horaires type'!S45=1,1,VLOOKUP($B45,Activités!$A$2:$B$44,2,FALSE))</f>
        <v>1</v>
      </c>
      <c r="T45" s="9">
        <f>IF('Matrice horaires type'!T45=1,1,VLOOKUP($B45,Activités!$A$2:$B$44,2,FALSE))</f>
        <v>1</v>
      </c>
      <c r="U45" s="9">
        <f>IF('Matrice horaires type'!U45=1,1,VLOOKUP($B45,Activités!$A$2:$B$44,2,FALSE))</f>
        <v>1</v>
      </c>
      <c r="V45" s="8">
        <f>IF('Matrice horaires type'!V45=1,1,VLOOKUP($B45,Activités!$A$2:$B$44,2,FALSE))</f>
        <v>1</v>
      </c>
      <c r="W45" s="7">
        <f>IF('Matrice horaires type'!W45=1,1,VLOOKUP($B45,Activités!$A$2:$B$44,2,FALSE))</f>
        <v>1</v>
      </c>
      <c r="X45" s="9">
        <f>IF('Matrice horaires type'!X45=1,1,VLOOKUP($B45,Activités!$A$2:$B$44,2,FALSE))</f>
        <v>1</v>
      </c>
      <c r="Y45" s="9">
        <f>IF('Matrice horaires type'!Y45=1,1,VLOOKUP($B45,Activités!$A$2:$B$44,2,FALSE))</f>
        <v>1</v>
      </c>
      <c r="Z45" s="8">
        <f>IF('Matrice horaires type'!Z45=1,1,VLOOKUP($B45,Activités!$A$2:$B$44,2,FALSE))</f>
        <v>1</v>
      </c>
      <c r="AA45" s="7">
        <f>IF('Matrice horaires type'!AA45=1,1,VLOOKUP($B45,Activités!$A$2:$B$44,2,FALSE))</f>
        <v>1</v>
      </c>
      <c r="AB45" s="9">
        <f>IF('Matrice horaires type'!AB45=1,1,VLOOKUP($B45,Activités!$A$2:$B$44,2,FALSE))</f>
        <v>1</v>
      </c>
      <c r="AC45" s="9">
        <f>IF('Matrice horaires type'!AC45=1,1,VLOOKUP($B45,Activités!$A$2:$B$44,2,FALSE))</f>
        <v>1</v>
      </c>
      <c r="AD45" s="8">
        <f>IF('Matrice horaires type'!AD45=1,1,VLOOKUP($B45,Activités!$A$2:$B$44,2,FALSE))</f>
        <v>1</v>
      </c>
      <c r="AE45" s="7">
        <f>IF('Matrice horaires type'!AE45=1,1,VLOOKUP($B45,Activités!$A$2:$B$44,2,FALSE))</f>
        <v>1</v>
      </c>
      <c r="AF45" s="9">
        <f>IF('Matrice horaires type'!AF45=1,1,VLOOKUP($B45,Activités!$A$2:$B$44,2,FALSE))</f>
        <v>1</v>
      </c>
      <c r="AG45" s="9">
        <f>IF('Matrice horaires type'!AG45=1,1,VLOOKUP($B45,Activités!$A$2:$B$44,2,FALSE))</f>
        <v>1</v>
      </c>
      <c r="AH45" s="8">
        <f>IF('Matrice horaires type'!AH45=1,1,VLOOKUP($B45,Activités!$A$2:$B$44,2,FALSE))</f>
        <v>1</v>
      </c>
      <c r="AI45" s="7">
        <f>IF('Matrice horaires type'!AI45=1,1,VLOOKUP($B45,Activités!$A$2:$B$44,2,FALSE))</f>
        <v>1</v>
      </c>
      <c r="AJ45" s="9">
        <f>IF('Matrice horaires type'!AJ45=1,1,VLOOKUP($B45,Activités!$A$2:$B$44,2,FALSE))</f>
        <v>1</v>
      </c>
      <c r="AK45" s="9">
        <f>IF('Matrice horaires type'!AK45=1,1,VLOOKUP($B45,Activités!$A$2:$B$44,2,FALSE))</f>
        <v>1</v>
      </c>
      <c r="AL45" s="8">
        <f>IF('Matrice horaires type'!AL45=1,1,VLOOKUP($B45,Activités!$A$2:$B$44,2,FALSE))</f>
        <v>1</v>
      </c>
      <c r="AM45" s="7">
        <f>IF('Matrice horaires type'!AM45=1,1,VLOOKUP($B45,Activités!$A$2:$B$44,2,FALSE))</f>
        <v>1</v>
      </c>
      <c r="AN45" s="9">
        <f>IF('Matrice horaires type'!AN45=1,1,VLOOKUP($B45,Activités!$A$2:$B$44,2,FALSE))</f>
        <v>1</v>
      </c>
      <c r="AO45" s="9">
        <f>IF('Matrice horaires type'!AO45=1,1,VLOOKUP($B45,Activités!$A$2:$B$44,2,FALSE))</f>
        <v>1</v>
      </c>
      <c r="AP45" s="8">
        <f>IF('Matrice horaires type'!AP45=1,1,VLOOKUP($B45,Activités!$A$2:$B$44,2,FALSE))</f>
        <v>1</v>
      </c>
      <c r="AQ45" s="7">
        <f>IF('Matrice horaires type'!AQ45=1,1,VLOOKUP($B45,Activités!$A$2:$B$44,2,FALSE))</f>
        <v>1</v>
      </c>
      <c r="AR45" s="9">
        <f>IF('Matrice horaires type'!AR45=1,1,VLOOKUP($B45,Activités!$A$2:$B$44,2,FALSE))</f>
        <v>1</v>
      </c>
      <c r="AS45" s="9">
        <f>IF('Matrice horaires type'!AS45=1,1,VLOOKUP($B45,Activités!$A$2:$B$44,2,FALSE))</f>
        <v>1</v>
      </c>
      <c r="AT45" s="8">
        <f>IF('Matrice horaires type'!AT45=1,1,VLOOKUP($B45,Activités!$A$2:$B$44,2,FALSE))</f>
        <v>1</v>
      </c>
      <c r="AU45" s="7">
        <f>IF('Matrice horaires type'!AU45=1,1,VLOOKUP($B45,Activités!$A$2:$B$44,2,FALSE))</f>
        <v>1</v>
      </c>
      <c r="AV45" s="9">
        <f>IF('Matrice horaires type'!AV45=1,1,VLOOKUP($B45,Activités!$A$2:$B$44,2,FALSE))</f>
        <v>1</v>
      </c>
      <c r="AW45" s="9">
        <f>IF('Matrice horaires type'!AW45=1,1,VLOOKUP($B45,Activités!$A$2:$B$44,2,FALSE))</f>
        <v>1</v>
      </c>
      <c r="AX45" s="8">
        <f>IF('Matrice horaires type'!AX45=1,1,VLOOKUP($B45,Activités!$A$2:$B$44,2,FALSE))</f>
        <v>1</v>
      </c>
      <c r="AY45" s="7" t="str">
        <f>IF('Matrice horaires type'!AY45=1,1,VLOOKUP($B45,Activités!$A$2:$B$44,2,FALSE))</f>
        <v>P</v>
      </c>
      <c r="AZ45" s="9" t="str">
        <f>IF('Matrice horaires type'!AZ45=1,1,VLOOKUP($B45,Activités!$A$2:$B$44,2,FALSE))</f>
        <v>P</v>
      </c>
      <c r="BA45" s="9" t="str">
        <f>IF('Matrice horaires type'!BA45=1,1,VLOOKUP($B45,Activités!$A$2:$B$44,2,FALSE))</f>
        <v>P</v>
      </c>
      <c r="BB45" s="8" t="str">
        <f>IF('Matrice horaires type'!BB45=1,1,VLOOKUP($B45,Activités!$A$2:$B$44,2,FALSE))</f>
        <v>P</v>
      </c>
      <c r="BC45" s="7" t="str">
        <f>IF('Matrice horaires type'!BC45=1,1,VLOOKUP($B45,Activités!$A$2:$B$44,2,FALSE))</f>
        <v>P</v>
      </c>
      <c r="BD45" s="9" t="str">
        <f>IF('Matrice horaires type'!BD45=1,1,VLOOKUP($B45,Activités!$A$2:$B$44,2,FALSE))</f>
        <v>P</v>
      </c>
      <c r="BE45" s="9" t="str">
        <f>IF('Matrice horaires type'!BE45=1,1,VLOOKUP($B45,Activités!$A$2:$B$44,2,FALSE))</f>
        <v>P</v>
      </c>
      <c r="BF45" s="8" t="str">
        <f>IF('Matrice horaires type'!BF45=1,1,VLOOKUP($B45,Activités!$A$2:$B$44,2,FALSE))</f>
        <v>P</v>
      </c>
      <c r="BG45" s="7" t="str">
        <f>IF('Matrice horaires type'!BG45=1,1,VLOOKUP($B45,Activités!$A$2:$B$44,2,FALSE))</f>
        <v>P</v>
      </c>
      <c r="BH45" s="9" t="str">
        <f>IF('Matrice horaires type'!BH45=1,1,VLOOKUP($B45,Activités!$A$2:$B$44,2,FALSE))</f>
        <v>P</v>
      </c>
      <c r="BI45" s="9" t="str">
        <f>IF('Matrice horaires type'!BI45=1,1,VLOOKUP($B45,Activités!$A$2:$B$44,2,FALSE))</f>
        <v>P</v>
      </c>
      <c r="BJ45" s="8" t="str">
        <f>IF('Matrice horaires type'!BJ45=1,1,VLOOKUP($B45,Activités!$A$2:$B$44,2,FALSE))</f>
        <v>P</v>
      </c>
      <c r="BK45" s="7">
        <f>IF('Matrice horaires type'!BK45=1,1,VLOOKUP($B45,Activités!$A$2:$B$44,2,FALSE))</f>
        <v>1</v>
      </c>
      <c r="BL45" s="9">
        <f>IF('Matrice horaires type'!BL45=1,1,VLOOKUP($B45,Activités!$A$2:$B$44,2,FALSE))</f>
        <v>1</v>
      </c>
      <c r="BM45" s="9">
        <f>IF('Matrice horaires type'!BM45=1,1,VLOOKUP($B45,Activités!$A$2:$B$44,2,FALSE))</f>
        <v>1</v>
      </c>
      <c r="BN45" s="8">
        <f>IF('Matrice horaires type'!BN45=1,1,VLOOKUP($B45,Activités!$A$2:$B$44,2,FALSE))</f>
        <v>1</v>
      </c>
      <c r="BO45" s="7" t="str">
        <f>IF('Matrice horaires type'!BO45=1,1,VLOOKUP($B45,Activités!$A$2:$B$44,2,FALSE))</f>
        <v>P</v>
      </c>
      <c r="BP45" s="9" t="str">
        <f>IF('Matrice horaires type'!BP45=1,1,VLOOKUP($B45,Activités!$A$2:$B$44,2,FALSE))</f>
        <v>P</v>
      </c>
      <c r="BQ45" s="9" t="str">
        <f>IF('Matrice horaires type'!BQ45=1,1,VLOOKUP($B45,Activités!$A$2:$B$44,2,FALSE))</f>
        <v>P</v>
      </c>
      <c r="BR45" s="8" t="str">
        <f>IF('Matrice horaires type'!BR45=1,1,VLOOKUP($B45,Activités!$A$2:$B$44,2,FALSE))</f>
        <v>P</v>
      </c>
      <c r="BS45" s="7" t="str">
        <f>IF('Matrice horaires type'!BS45=1,1,VLOOKUP($B45,Activités!$A$2:$B$44,2,FALSE))</f>
        <v>P</v>
      </c>
      <c r="BT45" s="9" t="str">
        <f>IF('Matrice horaires type'!BT45=1,1,VLOOKUP($B45,Activités!$A$2:$B$44,2,FALSE))</f>
        <v>P</v>
      </c>
      <c r="BU45" s="9" t="str">
        <f>IF('Matrice horaires type'!BU45=1,1,VLOOKUP($B45,Activités!$A$2:$B$44,2,FALSE))</f>
        <v>P</v>
      </c>
      <c r="BV45" s="8" t="str">
        <f>IF('Matrice horaires type'!BV45=1,1,VLOOKUP($B45,Activités!$A$2:$B$44,2,FALSE))</f>
        <v>P</v>
      </c>
      <c r="BW45" s="7" t="str">
        <f>IF('Matrice horaires type'!BW45=1,1,VLOOKUP($B45,Activités!$A$2:$B$44,2,FALSE))</f>
        <v>P</v>
      </c>
      <c r="BX45" s="9" t="str">
        <f>IF('Matrice horaires type'!BX45=1,1,VLOOKUP($B45,Activités!$A$2:$B$44,2,FALSE))</f>
        <v>P</v>
      </c>
      <c r="BY45" s="9" t="str">
        <f>IF('Matrice horaires type'!BY45=1,1,VLOOKUP($B45,Activités!$A$2:$B$44,2,FALSE))</f>
        <v>P</v>
      </c>
      <c r="BZ45" s="8" t="str">
        <f>IF('Matrice horaires type'!BZ45=1,1,VLOOKUP($B45,Activités!$A$2:$B$44,2,FALSE))</f>
        <v>P</v>
      </c>
      <c r="CA45" s="7" t="str">
        <f>IF('Matrice horaires type'!CA45=1,1,VLOOKUP($B45,Activités!$A$2:$B$44,2,FALSE))</f>
        <v>P</v>
      </c>
      <c r="CB45" s="9" t="str">
        <f>IF('Matrice horaires type'!CB45=1,1,VLOOKUP($B45,Activités!$A$2:$B$44,2,FALSE))</f>
        <v>P</v>
      </c>
      <c r="CC45" s="9" t="str">
        <f>IF('Matrice horaires type'!CC45=1,1,VLOOKUP($B45,Activités!$A$2:$B$44,2,FALSE))</f>
        <v>P</v>
      </c>
      <c r="CD45" s="8" t="str">
        <f>IF('Matrice horaires type'!CD45=1,1,VLOOKUP($B45,Activités!$A$2:$B$44,2,FALSE))</f>
        <v>P</v>
      </c>
      <c r="CE45" s="7" t="str">
        <f>IF('Matrice horaires type'!CE45=1,1,VLOOKUP($B45,Activités!$A$2:$B$44,2,FALSE))</f>
        <v>P</v>
      </c>
      <c r="CF45" s="9" t="str">
        <f>IF('Matrice horaires type'!CF45=1,1,VLOOKUP($B45,Activités!$A$2:$B$44,2,FALSE))</f>
        <v>P</v>
      </c>
      <c r="CG45" s="9" t="str">
        <f>IF('Matrice horaires type'!CG45=1,1,VLOOKUP($B45,Activités!$A$2:$B$44,2,FALSE))</f>
        <v>P</v>
      </c>
      <c r="CH45" s="8" t="str">
        <f>IF('Matrice horaires type'!CH45=1,1,VLOOKUP($B45,Activités!$A$2:$B$44,2,FALSE))</f>
        <v>P</v>
      </c>
      <c r="CI45" s="7">
        <f>IF('Matrice horaires type'!CI45=1,1,VLOOKUP($B45,Activités!$A$2:$B$44,2,FALSE))</f>
        <v>1</v>
      </c>
      <c r="CJ45" s="9">
        <f>IF('Matrice horaires type'!CJ45=1,1,VLOOKUP($B45,Activités!$A$2:$B$44,2,FALSE))</f>
        <v>1</v>
      </c>
      <c r="CK45" s="9">
        <f>IF('Matrice horaires type'!CK45=1,1,VLOOKUP($B45,Activités!$A$2:$B$44,2,FALSE))</f>
        <v>1</v>
      </c>
      <c r="CL45" s="8">
        <f>IF('Matrice horaires type'!CL45=1,1,VLOOKUP($B45,Activités!$A$2:$B$44,2,FALSE))</f>
        <v>1</v>
      </c>
      <c r="CM45" s="7">
        <f>IF('Matrice horaires type'!CM45=1,1,VLOOKUP($B45,Activités!$A$2:$B$44,2,FALSE))</f>
        <v>1</v>
      </c>
      <c r="CN45" s="9">
        <f>IF('Matrice horaires type'!CN45=1,1,VLOOKUP($B45,Activités!$A$2:$B$44,2,FALSE))</f>
        <v>1</v>
      </c>
      <c r="CO45" s="9">
        <f>IF('Matrice horaires type'!CO45=1,1,VLOOKUP($B45,Activités!$A$2:$B$44,2,FALSE))</f>
        <v>1</v>
      </c>
      <c r="CP45" s="8">
        <f>IF('Matrice horaires type'!CP45=1,1,VLOOKUP($B45,Activités!$A$2:$B$44,2,FALSE))</f>
        <v>1</v>
      </c>
      <c r="CQ45" s="7" t="str">
        <f>IF('Matrice horaires type'!CQ45=1,1,VLOOKUP($B45,Activités!$A$2:$B$44,2,FALSE))</f>
        <v>P</v>
      </c>
      <c r="CR45" s="9" t="str">
        <f>IF('Matrice horaires type'!CR45=1,1,VLOOKUP($B45,Activités!$A$2:$B$44,2,FALSE))</f>
        <v>P</v>
      </c>
      <c r="CS45" s="9" t="str">
        <f>IF('Matrice horaires type'!CS45=1,1,VLOOKUP($B45,Activités!$A$2:$B$44,2,FALSE))</f>
        <v>P</v>
      </c>
      <c r="CT45" s="8" t="str">
        <f>IF('Matrice horaires type'!CT45=1,1,VLOOKUP($B45,Activités!$A$2:$B$44,2,FALSE))</f>
        <v>P</v>
      </c>
      <c r="CU45" s="7" t="str">
        <f>IF('Matrice horaires type'!CU45=1,1,VLOOKUP($B45,Activités!$A$2:$B$44,2,FALSE))</f>
        <v>P</v>
      </c>
      <c r="CV45" s="9" t="str">
        <f>IF('Matrice horaires type'!CV45=1,1,VLOOKUP($B45,Activités!$A$2:$B$44,2,FALSE))</f>
        <v>P</v>
      </c>
      <c r="CW45" s="9" t="str">
        <f>IF('Matrice horaires type'!CW45=1,1,VLOOKUP($B45,Activités!$A$2:$B$44,2,FALSE))</f>
        <v>P</v>
      </c>
      <c r="CX45" s="8" t="str">
        <f>IF('Matrice horaires type'!CX45=1,1,VLOOKUP($B45,Activités!$A$2:$B$44,2,FALSE))</f>
        <v>P</v>
      </c>
      <c r="CY45" s="7" t="str">
        <f>IF('Matrice horaires type'!CY45=1,1,VLOOKUP($B45,Activités!$A$2:$B$44,2,FALSE))</f>
        <v>P</v>
      </c>
      <c r="CZ45" s="9" t="str">
        <f>IF('Matrice horaires type'!CZ45=1,1,VLOOKUP($B45,Activités!$A$2:$B$44,2,FALSE))</f>
        <v>P</v>
      </c>
      <c r="DA45" s="9" t="str">
        <f>IF('Matrice horaires type'!DA45=1,1,VLOOKUP($B45,Activités!$A$2:$B$44,2,FALSE))</f>
        <v>P</v>
      </c>
      <c r="DB45" s="8" t="str">
        <f>IF('Matrice horaires type'!DB45=1,1,VLOOKUP($B45,Activités!$A$2:$B$44,2,FALSE))</f>
        <v>P</v>
      </c>
      <c r="DC45" s="7">
        <f>IF('Matrice horaires type'!DC45=1,1,VLOOKUP($B45,Activités!$A$2:$B$44,2,FALSE))</f>
        <v>1</v>
      </c>
      <c r="DD45" s="9">
        <f>IF('Matrice horaires type'!DD45=1,1,VLOOKUP($B45,Activités!$A$2:$B$44,2,FALSE))</f>
        <v>1</v>
      </c>
      <c r="DE45" s="9">
        <f>IF('Matrice horaires type'!DE45=1,1,VLOOKUP($B45,Activités!$A$2:$B$44,2,FALSE))</f>
        <v>1</v>
      </c>
      <c r="DF45" s="8">
        <f>IF('Matrice horaires type'!DF45=1,1,VLOOKUP($B45,Activités!$A$2:$B$44,2,FALSE))</f>
        <v>1</v>
      </c>
      <c r="DG45" s="7" t="str">
        <f>IF('Matrice horaires type'!DG45=1,1,VLOOKUP($B45,Activités!$A$2:$B$44,2,FALSE))</f>
        <v>P</v>
      </c>
      <c r="DH45" s="9" t="str">
        <f>IF('Matrice horaires type'!DH45=1,1,VLOOKUP($B45,Activités!$A$2:$B$44,2,FALSE))</f>
        <v>P</v>
      </c>
      <c r="DI45" s="9" t="str">
        <f>IF('Matrice horaires type'!DI45=1,1,VLOOKUP($B45,Activités!$A$2:$B$44,2,FALSE))</f>
        <v>P</v>
      </c>
      <c r="DJ45" s="8" t="str">
        <f>IF('Matrice horaires type'!DJ45=1,1,VLOOKUP($B45,Activités!$A$2:$B$44,2,FALSE))</f>
        <v>P</v>
      </c>
      <c r="DK45" s="7" t="str">
        <f>IF('Matrice horaires type'!DK45=1,1,VLOOKUP($B45,Activités!$A$2:$B$44,2,FALSE))</f>
        <v>P</v>
      </c>
      <c r="DL45" s="9" t="str">
        <f>IF('Matrice horaires type'!DL45=1,1,VLOOKUP($B45,Activités!$A$2:$B$44,2,FALSE))</f>
        <v>P</v>
      </c>
      <c r="DM45" s="9" t="str">
        <f>IF('Matrice horaires type'!DM45=1,1,VLOOKUP($B45,Activités!$A$2:$B$44,2,FALSE))</f>
        <v>P</v>
      </c>
      <c r="DN45" s="8" t="str">
        <f>IF('Matrice horaires type'!DN45=1,1,VLOOKUP($B45,Activités!$A$2:$B$44,2,FALSE))</f>
        <v>P</v>
      </c>
      <c r="DO45" s="7" t="str">
        <f>IF('Matrice horaires type'!DO45=1,1,VLOOKUP($B45,Activités!$A$2:$B$44,2,FALSE))</f>
        <v>P</v>
      </c>
      <c r="DP45" s="9" t="str">
        <f>IF('Matrice horaires type'!DP45=1,1,VLOOKUP($B45,Activités!$A$2:$B$44,2,FALSE))</f>
        <v>P</v>
      </c>
      <c r="DQ45" s="9" t="str">
        <f>IF('Matrice horaires type'!DQ45=1,1,VLOOKUP($B45,Activités!$A$2:$B$44,2,FALSE))</f>
        <v>P</v>
      </c>
      <c r="DR45" s="8" t="str">
        <f>IF('Matrice horaires type'!DR45=1,1,VLOOKUP($B45,Activités!$A$2:$B$44,2,FALSE))</f>
        <v>P</v>
      </c>
      <c r="DS45" s="7" t="str">
        <f>IF('Matrice horaires type'!DS45=1,1,VLOOKUP($B45,Activités!$A$2:$B$44,2,FALSE))</f>
        <v>P</v>
      </c>
      <c r="DT45" s="9" t="str">
        <f>IF('Matrice horaires type'!DT45=1,1,VLOOKUP($B45,Activités!$A$2:$B$44,2,FALSE))</f>
        <v>P</v>
      </c>
      <c r="DU45" s="9" t="str">
        <f>IF('Matrice horaires type'!DU45=1,1,VLOOKUP($B45,Activités!$A$2:$B$44,2,FALSE))</f>
        <v>P</v>
      </c>
      <c r="DV45" s="8" t="str">
        <f>IF('Matrice horaires type'!DV45=1,1,VLOOKUP($B45,Activités!$A$2:$B$44,2,FALSE))</f>
        <v>P</v>
      </c>
      <c r="DW45" s="7" t="str">
        <f>IF('Matrice horaires type'!DW45=1,1,VLOOKUP($B45,Activités!$A$2:$B$44,2,FALSE))</f>
        <v>P</v>
      </c>
      <c r="DX45" s="9" t="str">
        <f>IF('Matrice horaires type'!DX45=1,1,VLOOKUP($B45,Activités!$A$2:$B$44,2,FALSE))</f>
        <v>P</v>
      </c>
      <c r="DY45" s="9" t="str">
        <f>IF('Matrice horaires type'!DY45=1,1,VLOOKUP($B45,Activités!$A$2:$B$44,2,FALSE))</f>
        <v>P</v>
      </c>
      <c r="DZ45" s="8" t="str">
        <f>IF('Matrice horaires type'!DZ45=1,1,VLOOKUP($B45,Activités!$A$2:$B$44,2,FALSE))</f>
        <v>P</v>
      </c>
      <c r="EA45" s="7">
        <f>IF('Matrice horaires type'!EA45=1,1,VLOOKUP($B45,Activités!$A$2:$B$44,2,FALSE))</f>
        <v>1</v>
      </c>
      <c r="EB45" s="9">
        <f>IF('Matrice horaires type'!EB45=1,1,VLOOKUP($B45,Activités!$A$2:$B$44,2,FALSE))</f>
        <v>1</v>
      </c>
      <c r="EC45" s="9">
        <f>IF('Matrice horaires type'!EC45=1,1,VLOOKUP($B45,Activités!$A$2:$B$44,2,FALSE))</f>
        <v>1</v>
      </c>
      <c r="ED45" s="8">
        <f>IF('Matrice horaires type'!ED45=1,1,VLOOKUP($B45,Activités!$A$2:$B$44,2,FALSE))</f>
        <v>1</v>
      </c>
      <c r="EE45" s="7">
        <f>IF('Matrice horaires type'!EE45=1,1,VLOOKUP($B45,Activités!$A$2:$B$44,2,FALSE))</f>
        <v>1</v>
      </c>
      <c r="EF45" s="9">
        <f>IF('Matrice horaires type'!EF45=1,1,VLOOKUP($B45,Activités!$A$2:$B$44,2,FALSE))</f>
        <v>1</v>
      </c>
      <c r="EG45" s="9">
        <f>IF('Matrice horaires type'!EG45=1,1,VLOOKUP($B45,Activités!$A$2:$B$44,2,FALSE))</f>
        <v>1</v>
      </c>
      <c r="EH45" s="8">
        <f>IF('Matrice horaires type'!EH45=1,1,VLOOKUP($B45,Activités!$A$2:$B$44,2,FALSE))</f>
        <v>1</v>
      </c>
      <c r="EI45" s="7" t="str">
        <f>IF('Matrice horaires type'!EI45=1,1,VLOOKUP($B45,Activités!$A$2:$B$44,2,FALSE))</f>
        <v>P</v>
      </c>
      <c r="EJ45" s="9" t="str">
        <f>IF('Matrice horaires type'!EJ45=1,1,VLOOKUP($B45,Activités!$A$2:$B$44,2,FALSE))</f>
        <v>P</v>
      </c>
      <c r="EK45" s="9" t="str">
        <f>IF('Matrice horaires type'!EK45=1,1,VLOOKUP($B45,Activités!$A$2:$B$44,2,FALSE))</f>
        <v>P</v>
      </c>
      <c r="EL45" s="8" t="str">
        <f>IF('Matrice horaires type'!EL45=1,1,VLOOKUP($B45,Activités!$A$2:$B$44,2,FALSE))</f>
        <v>P</v>
      </c>
      <c r="EM45" s="7" t="str">
        <f>IF('Matrice horaires type'!EM45=1,1,VLOOKUP($B45,Activités!$A$2:$B$44,2,FALSE))</f>
        <v>P</v>
      </c>
      <c r="EN45" s="9" t="str">
        <f>IF('Matrice horaires type'!EN45=1,1,VLOOKUP($B45,Activités!$A$2:$B$44,2,FALSE))</f>
        <v>P</v>
      </c>
      <c r="EO45" s="9" t="str">
        <f>IF('Matrice horaires type'!EO45=1,1,VLOOKUP($B45,Activités!$A$2:$B$44,2,FALSE))</f>
        <v>P</v>
      </c>
      <c r="EP45" s="8" t="str">
        <f>IF('Matrice horaires type'!EP45=1,1,VLOOKUP($B45,Activités!$A$2:$B$44,2,FALSE))</f>
        <v>P</v>
      </c>
      <c r="EQ45" s="7" t="str">
        <f>IF('Matrice horaires type'!EQ45=1,1,VLOOKUP($B45,Activités!$A$2:$B$44,2,FALSE))</f>
        <v>P</v>
      </c>
      <c r="ER45" s="9" t="str">
        <f>IF('Matrice horaires type'!ER45=1,1,VLOOKUP($B45,Activités!$A$2:$B$44,2,FALSE))</f>
        <v>P</v>
      </c>
      <c r="ES45" s="9" t="str">
        <f>IF('Matrice horaires type'!ES45=1,1,VLOOKUP($B45,Activités!$A$2:$B$44,2,FALSE))</f>
        <v>P</v>
      </c>
      <c r="ET45" s="8" t="str">
        <f>IF('Matrice horaires type'!ET45=1,1,VLOOKUP($B45,Activités!$A$2:$B$44,2,FALSE))</f>
        <v>P</v>
      </c>
      <c r="EU45" s="7">
        <f>IF('Matrice horaires type'!EU45=1,1,VLOOKUP($B45,Activités!$A$2:$B$44,2,FALSE))</f>
        <v>1</v>
      </c>
      <c r="EV45" s="9">
        <f>IF('Matrice horaires type'!EV45=1,1,VLOOKUP($B45,Activités!$A$2:$B$44,2,FALSE))</f>
        <v>1</v>
      </c>
      <c r="EW45" s="9">
        <f>IF('Matrice horaires type'!EW45=1,1,VLOOKUP($B45,Activités!$A$2:$B$44,2,FALSE))</f>
        <v>1</v>
      </c>
      <c r="EX45" s="8">
        <f>IF('Matrice horaires type'!EX45=1,1,VLOOKUP($B45,Activités!$A$2:$B$44,2,FALSE))</f>
        <v>1</v>
      </c>
      <c r="EY45" s="7" t="str">
        <f>IF('Matrice horaires type'!EY45=1,1,VLOOKUP($B45,Activités!$A$2:$B$44,2,FALSE))</f>
        <v>P</v>
      </c>
      <c r="EZ45" s="9" t="str">
        <f>IF('Matrice horaires type'!EZ45=1,1,VLOOKUP($B45,Activités!$A$2:$B$44,2,FALSE))</f>
        <v>P</v>
      </c>
      <c r="FA45" s="9" t="str">
        <f>IF('Matrice horaires type'!FA45=1,1,VLOOKUP($B45,Activités!$A$2:$B$44,2,FALSE))</f>
        <v>P</v>
      </c>
      <c r="FB45" s="8" t="str">
        <f>IF('Matrice horaires type'!FB45=1,1,VLOOKUP($B45,Activités!$A$2:$B$44,2,FALSE))</f>
        <v>P</v>
      </c>
      <c r="FC45" s="7" t="str">
        <f>IF('Matrice horaires type'!FC45=1,1,VLOOKUP($B45,Activités!$A$2:$B$44,2,FALSE))</f>
        <v>P</v>
      </c>
      <c r="FD45" s="9" t="str">
        <f>IF('Matrice horaires type'!FD45=1,1,VLOOKUP($B45,Activités!$A$2:$B$44,2,FALSE))</f>
        <v>P</v>
      </c>
      <c r="FE45" s="9" t="str">
        <f>IF('Matrice horaires type'!FE45=1,1,VLOOKUP($B45,Activités!$A$2:$B$44,2,FALSE))</f>
        <v>P</v>
      </c>
      <c r="FF45" s="8" t="str">
        <f>IF('Matrice horaires type'!FF45=1,1,VLOOKUP($B45,Activités!$A$2:$B$44,2,FALSE))</f>
        <v>P</v>
      </c>
      <c r="FG45" s="7" t="str">
        <f>IF('Matrice horaires type'!FG45=1,1,VLOOKUP($B45,Activités!$A$2:$B$44,2,FALSE))</f>
        <v>P</v>
      </c>
      <c r="FH45" s="9" t="str">
        <f>IF('Matrice horaires type'!FH45=1,1,VLOOKUP($B45,Activités!$A$2:$B$44,2,FALSE))</f>
        <v>P</v>
      </c>
      <c r="FI45" s="9" t="str">
        <f>IF('Matrice horaires type'!FI45=1,1,VLOOKUP($B45,Activités!$A$2:$B$44,2,FALSE))</f>
        <v>P</v>
      </c>
      <c r="FJ45" s="8" t="str">
        <f>IF('Matrice horaires type'!FJ45=1,1,VLOOKUP($B45,Activités!$A$2:$B$44,2,FALSE))</f>
        <v>P</v>
      </c>
      <c r="FK45" s="7" t="str">
        <f>IF('Matrice horaires type'!FK45=1,1,VLOOKUP($B45,Activités!$A$2:$B$44,2,FALSE))</f>
        <v>P</v>
      </c>
      <c r="FL45" s="9" t="str">
        <f>IF('Matrice horaires type'!FL45=1,1,VLOOKUP($B45,Activités!$A$2:$B$44,2,FALSE))</f>
        <v>P</v>
      </c>
      <c r="FM45" s="9" t="str">
        <f>IF('Matrice horaires type'!FM45=1,1,VLOOKUP($B45,Activités!$A$2:$B$44,2,FALSE))</f>
        <v>P</v>
      </c>
      <c r="FN45" s="8" t="str">
        <f>IF('Matrice horaires type'!FN45=1,1,VLOOKUP($B45,Activités!$A$2:$B$44,2,FALSE))</f>
        <v>P</v>
      </c>
      <c r="FO45" s="7" t="str">
        <f>IF('Matrice horaires type'!FO45=1,1,VLOOKUP($B45,Activités!$A$2:$B$44,2,FALSE))</f>
        <v>P</v>
      </c>
      <c r="FP45" s="9" t="str">
        <f>IF('Matrice horaires type'!FP45=1,1,VLOOKUP($B45,Activités!$A$2:$B$44,2,FALSE))</f>
        <v>P</v>
      </c>
      <c r="FQ45" s="9" t="str">
        <f>IF('Matrice horaires type'!FQ45=1,1,VLOOKUP($B45,Activités!$A$2:$B$44,2,FALSE))</f>
        <v>P</v>
      </c>
      <c r="FR45" s="8" t="str">
        <f>IF('Matrice horaires type'!FR45=1,1,VLOOKUP($B45,Activités!$A$2:$B$44,2,FALSE))</f>
        <v>P</v>
      </c>
      <c r="FS45" s="7">
        <f>IF('Matrice horaires type'!FS45=1,1,VLOOKUP($B45,Activités!$A$2:$B$44,2,FALSE))</f>
        <v>1</v>
      </c>
      <c r="FT45" s="9">
        <f>IF('Matrice horaires type'!FT45=1,1,VLOOKUP($B45,Activités!$A$2:$B$44,2,FALSE))</f>
        <v>1</v>
      </c>
      <c r="FU45" s="9">
        <f>IF('Matrice horaires type'!FU45=1,1,VLOOKUP($B45,Activités!$A$2:$B$44,2,FALSE))</f>
        <v>1</v>
      </c>
      <c r="FV45" s="8">
        <f>IF('Matrice horaires type'!FV45=1,1,VLOOKUP($B45,Activités!$A$2:$B$44,2,FALSE))</f>
        <v>1</v>
      </c>
      <c r="FW45" s="7">
        <f>IF('Matrice horaires type'!FW45=1,1,VLOOKUP($B45,Activités!$A$2:$B$44,2,FALSE))</f>
        <v>1</v>
      </c>
      <c r="FX45" s="9">
        <f>IF('Matrice horaires type'!FX45=1,1,VLOOKUP($B45,Activités!$A$2:$B$44,2,FALSE))</f>
        <v>1</v>
      </c>
      <c r="FY45" s="9">
        <f>IF('Matrice horaires type'!FY45=1,1,VLOOKUP($B45,Activités!$A$2:$B$44,2,FALSE))</f>
        <v>1</v>
      </c>
      <c r="FZ45" s="8">
        <f>IF('Matrice horaires type'!FZ45=1,1,VLOOKUP($B45,Activités!$A$2:$B$44,2,FALSE))</f>
        <v>1</v>
      </c>
      <c r="GA45" s="7" t="str">
        <f>IF('Matrice horaires type'!GA45=1,1,VLOOKUP($B45,Activités!$A$2:$B$44,2,FALSE))</f>
        <v>P</v>
      </c>
      <c r="GB45" s="9" t="str">
        <f>IF('Matrice horaires type'!GB45=1,1,VLOOKUP($B45,Activités!$A$2:$B$44,2,FALSE))</f>
        <v>P</v>
      </c>
      <c r="GC45" s="9" t="str">
        <f>IF('Matrice horaires type'!GC45=1,1,VLOOKUP($B45,Activités!$A$2:$B$44,2,FALSE))</f>
        <v>P</v>
      </c>
      <c r="GD45" s="8" t="str">
        <f>IF('Matrice horaires type'!GD45=1,1,VLOOKUP($B45,Activités!$A$2:$B$44,2,FALSE))</f>
        <v>P</v>
      </c>
      <c r="GE45" s="7" t="str">
        <f>IF('Matrice horaires type'!GE45=1,1,VLOOKUP($B45,Activités!$A$2:$B$44,2,FALSE))</f>
        <v>P</v>
      </c>
      <c r="GF45" s="9" t="str">
        <f>IF('Matrice horaires type'!GF45=1,1,VLOOKUP($B45,Activités!$A$2:$B$44,2,FALSE))</f>
        <v>P</v>
      </c>
      <c r="GG45" s="9" t="str">
        <f>IF('Matrice horaires type'!GG45=1,1,VLOOKUP($B45,Activités!$A$2:$B$44,2,FALSE))</f>
        <v>P</v>
      </c>
      <c r="GH45" s="8" t="str">
        <f>IF('Matrice horaires type'!GH45=1,1,VLOOKUP($B45,Activités!$A$2:$B$44,2,FALSE))</f>
        <v>P</v>
      </c>
      <c r="GI45" s="7" t="str">
        <f>IF('Matrice horaires type'!GI45=1,1,VLOOKUP($B45,Activités!$A$2:$B$44,2,FALSE))</f>
        <v>P</v>
      </c>
      <c r="GJ45" s="9" t="str">
        <f>IF('Matrice horaires type'!GJ45=1,1,VLOOKUP($B45,Activités!$A$2:$B$44,2,FALSE))</f>
        <v>P</v>
      </c>
      <c r="GK45" s="9" t="str">
        <f>IF('Matrice horaires type'!GK45=1,1,VLOOKUP($B45,Activités!$A$2:$B$44,2,FALSE))</f>
        <v>P</v>
      </c>
      <c r="GL45" s="8" t="str">
        <f>IF('Matrice horaires type'!GL45=1,1,VLOOKUP($B45,Activités!$A$2:$B$44,2,FALSE))</f>
        <v>P</v>
      </c>
      <c r="GM45" s="7">
        <f>IF('Matrice horaires type'!GM45=1,1,VLOOKUP($B45,Activités!$A$2:$B$44,2,FALSE))</f>
        <v>1</v>
      </c>
      <c r="GN45" s="9">
        <f>IF('Matrice horaires type'!GN45=1,1,VLOOKUP($B45,Activités!$A$2:$B$44,2,FALSE))</f>
        <v>1</v>
      </c>
      <c r="GO45" s="9">
        <f>IF('Matrice horaires type'!GO45=1,1,VLOOKUP($B45,Activités!$A$2:$B$44,2,FALSE))</f>
        <v>1</v>
      </c>
      <c r="GP45" s="8">
        <f>IF('Matrice horaires type'!GP45=1,1,VLOOKUP($B45,Activités!$A$2:$B$44,2,FALSE))</f>
        <v>1</v>
      </c>
      <c r="GQ45" s="7" t="str">
        <f>IF('Matrice horaires type'!GQ45=1,1,VLOOKUP($B45,Activités!$A$2:$B$44,2,FALSE))</f>
        <v>P</v>
      </c>
      <c r="GR45" s="9" t="str">
        <f>IF('Matrice horaires type'!GR45=1,1,VLOOKUP($B45,Activités!$A$2:$B$44,2,FALSE))</f>
        <v>P</v>
      </c>
      <c r="GS45" s="9" t="str">
        <f>IF('Matrice horaires type'!GS45=1,1,VLOOKUP($B45,Activités!$A$2:$B$44,2,FALSE))</f>
        <v>P</v>
      </c>
      <c r="GT45" s="8" t="str">
        <f>IF('Matrice horaires type'!GT45=1,1,VLOOKUP($B45,Activités!$A$2:$B$44,2,FALSE))</f>
        <v>P</v>
      </c>
      <c r="GU45" s="7" t="str">
        <f>IF('Matrice horaires type'!GU45=1,1,VLOOKUP($B45,Activités!$A$2:$B$44,2,FALSE))</f>
        <v>P</v>
      </c>
      <c r="GV45" s="9" t="str">
        <f>IF('Matrice horaires type'!GV45=1,1,VLOOKUP($B45,Activités!$A$2:$B$44,2,FALSE))</f>
        <v>P</v>
      </c>
      <c r="GW45" s="9" t="str">
        <f>IF('Matrice horaires type'!GW45=1,1,VLOOKUP($B45,Activités!$A$2:$B$44,2,FALSE))</f>
        <v>P</v>
      </c>
      <c r="GX45" s="8" t="str">
        <f>IF('Matrice horaires type'!GX45=1,1,VLOOKUP($B45,Activités!$A$2:$B$44,2,FALSE))</f>
        <v>P</v>
      </c>
      <c r="GY45" s="7" t="str">
        <f>IF('Matrice horaires type'!GY45=1,1,VLOOKUP($B45,Activités!$A$2:$B$44,2,FALSE))</f>
        <v>P</v>
      </c>
      <c r="GZ45" s="9" t="str">
        <f>IF('Matrice horaires type'!GZ45=1,1,VLOOKUP($B45,Activités!$A$2:$B$44,2,FALSE))</f>
        <v>P</v>
      </c>
      <c r="HA45" s="9" t="str">
        <f>IF('Matrice horaires type'!HA45=1,1,VLOOKUP($B45,Activités!$A$2:$B$44,2,FALSE))</f>
        <v>P</v>
      </c>
      <c r="HB45" s="8" t="str">
        <f>IF('Matrice horaires type'!HB45=1,1,VLOOKUP($B45,Activités!$A$2:$B$44,2,FALSE))</f>
        <v>P</v>
      </c>
      <c r="HC45" s="7" t="str">
        <f>IF('Matrice horaires type'!HC45=1,1,VLOOKUP($B45,Activités!$A$2:$B$44,2,FALSE))</f>
        <v>P</v>
      </c>
      <c r="HD45" s="9" t="str">
        <f>IF('Matrice horaires type'!HD45=1,1,VLOOKUP($B45,Activités!$A$2:$B$44,2,FALSE))</f>
        <v>P</v>
      </c>
      <c r="HE45" s="9" t="str">
        <f>IF('Matrice horaires type'!HE45=1,1,VLOOKUP($B45,Activités!$A$2:$B$44,2,FALSE))</f>
        <v>P</v>
      </c>
      <c r="HF45" s="8" t="str">
        <f>IF('Matrice horaires type'!HF45=1,1,VLOOKUP($B45,Activités!$A$2:$B$44,2,FALSE))</f>
        <v>P</v>
      </c>
      <c r="HG45" s="7" t="str">
        <f>IF('Matrice horaires type'!HG45=1,1,VLOOKUP($B45,Activités!$A$2:$B$44,2,FALSE))</f>
        <v>P</v>
      </c>
      <c r="HH45" s="9" t="str">
        <f>IF('Matrice horaires type'!HH45=1,1,VLOOKUP($B45,Activités!$A$2:$B$44,2,FALSE))</f>
        <v>P</v>
      </c>
      <c r="HI45" s="9" t="str">
        <f>IF('Matrice horaires type'!HI45=1,1,VLOOKUP($B45,Activités!$A$2:$B$44,2,FALSE))</f>
        <v>P</v>
      </c>
      <c r="HJ45" s="8" t="str">
        <f>IF('Matrice horaires type'!HJ45=1,1,VLOOKUP($B45,Activités!$A$2:$B$44,2,FALSE))</f>
        <v>P</v>
      </c>
      <c r="HK45" s="7">
        <f>IF('Matrice horaires type'!HK45=1,1,VLOOKUP($B45,Activités!$A$2:$B$44,2,FALSE))</f>
        <v>1</v>
      </c>
      <c r="HL45" s="9">
        <f>IF('Matrice horaires type'!HL45=1,1,VLOOKUP($B45,Activités!$A$2:$B$44,2,FALSE))</f>
        <v>1</v>
      </c>
      <c r="HM45" s="9">
        <f>IF('Matrice horaires type'!HM45=1,1,VLOOKUP($B45,Activités!$A$2:$B$44,2,FALSE))</f>
        <v>1</v>
      </c>
      <c r="HN45" s="8">
        <f>IF('Matrice horaires type'!HN45=1,1,VLOOKUP($B45,Activités!$A$2:$B$44,2,FALSE))</f>
        <v>1</v>
      </c>
      <c r="HO45" s="7" t="str">
        <f>IF('Matrice horaires type'!HO45=1,1,VLOOKUP($B45,Activités!$A$2:$B$44,2,FALSE))</f>
        <v>P</v>
      </c>
      <c r="HP45" s="9" t="str">
        <f>IF('Matrice horaires type'!HP45=1,1,VLOOKUP($B45,Activités!$A$2:$B$44,2,FALSE))</f>
        <v>P</v>
      </c>
      <c r="HQ45" s="9" t="str">
        <f>IF('Matrice horaires type'!HQ45=1,1,VLOOKUP($B45,Activités!$A$2:$B$44,2,FALSE))</f>
        <v>P</v>
      </c>
      <c r="HR45" s="8" t="str">
        <f>IF('Matrice horaires type'!HR45=1,1,VLOOKUP($B45,Activités!$A$2:$B$44,2,FALSE))</f>
        <v>P</v>
      </c>
      <c r="HS45" s="7" t="str">
        <f>IF('Matrice horaires type'!HS45=1,1,VLOOKUP($B45,Activités!$A$2:$B$44,2,FALSE))</f>
        <v>P</v>
      </c>
      <c r="HT45" s="9" t="str">
        <f>IF('Matrice horaires type'!HT45=1,1,VLOOKUP($B45,Activités!$A$2:$B$44,2,FALSE))</f>
        <v>P</v>
      </c>
      <c r="HU45" s="9" t="str">
        <f>IF('Matrice horaires type'!HU45=1,1,VLOOKUP($B45,Activités!$A$2:$B$44,2,FALSE))</f>
        <v>P</v>
      </c>
      <c r="HV45" s="8" t="str">
        <f>IF('Matrice horaires type'!HV45=1,1,VLOOKUP($B45,Activités!$A$2:$B$44,2,FALSE))</f>
        <v>P</v>
      </c>
      <c r="HW45" s="7" t="str">
        <f>IF('Matrice horaires type'!HW45=1,1,VLOOKUP($B45,Activités!$A$2:$B$44,2,FALSE))</f>
        <v>P</v>
      </c>
      <c r="HX45" s="9" t="str">
        <f>IF('Matrice horaires type'!HX45=1,1,VLOOKUP($B45,Activités!$A$2:$B$44,2,FALSE))</f>
        <v>P</v>
      </c>
      <c r="HY45" s="9" t="str">
        <f>IF('Matrice horaires type'!HY45=1,1,VLOOKUP($B45,Activités!$A$2:$B$44,2,FALSE))</f>
        <v>P</v>
      </c>
      <c r="HZ45" s="8" t="str">
        <f>IF('Matrice horaires type'!HZ45=1,1,VLOOKUP($B45,Activités!$A$2:$B$44,2,FALSE))</f>
        <v>P</v>
      </c>
      <c r="IA45" s="7" t="str">
        <f>IF('Matrice horaires type'!IA45=1,1,VLOOKUP($B45,Activités!$A$2:$B$44,2,FALSE))</f>
        <v>P</v>
      </c>
      <c r="IB45" s="9" t="str">
        <f>IF('Matrice horaires type'!IB45=1,1,VLOOKUP($B45,Activités!$A$2:$B$44,2,FALSE))</f>
        <v>P</v>
      </c>
      <c r="IC45" s="9" t="str">
        <f>IF('Matrice horaires type'!IC45=1,1,VLOOKUP($B45,Activités!$A$2:$B$44,2,FALSE))</f>
        <v>P</v>
      </c>
      <c r="ID45" s="8" t="str">
        <f>IF('Matrice horaires type'!ID45=1,1,VLOOKUP($B45,Activités!$A$2:$B$44,2,FALSE))</f>
        <v>P</v>
      </c>
      <c r="IE45" s="7" t="str">
        <f>IF('Matrice horaires type'!IE45=1,1,VLOOKUP($B45,Activités!$A$2:$B$44,2,FALSE))</f>
        <v>P</v>
      </c>
      <c r="IF45" s="9" t="str">
        <f>IF('Matrice horaires type'!IF45=1,1,VLOOKUP($B45,Activités!$A$2:$B$44,2,FALSE))</f>
        <v>P</v>
      </c>
      <c r="IG45" s="9" t="str">
        <f>IF('Matrice horaires type'!IG45=1,1,VLOOKUP($B45,Activités!$A$2:$B$44,2,FALSE))</f>
        <v>P</v>
      </c>
      <c r="IH45" s="8" t="str">
        <f>IF('Matrice horaires type'!IH45=1,1,VLOOKUP($B45,Activités!$A$2:$B$44,2,FALSE))</f>
        <v>P</v>
      </c>
      <c r="II45" s="7">
        <f>IF('Matrice horaires type'!II45=1,1,VLOOKUP($B45,Activités!$A$2:$B$44,2,FALSE))</f>
        <v>1</v>
      </c>
      <c r="IJ45" s="9">
        <f>IF('Matrice horaires type'!IJ45=1,1,VLOOKUP($B45,Activités!$A$2:$B$44,2,FALSE))</f>
        <v>1</v>
      </c>
      <c r="IK45" s="9">
        <f>IF('Matrice horaires type'!IK45=1,1,VLOOKUP($B45,Activités!$A$2:$B$44,2,FALSE))</f>
        <v>1</v>
      </c>
      <c r="IL45" s="8">
        <f>IF('Matrice horaires type'!IL45=1,1,VLOOKUP($B45,Activités!$A$2:$B$44,2,FALSE))</f>
        <v>1</v>
      </c>
      <c r="IM45" s="7">
        <f>IF('Matrice horaires type'!IM45=1,1,VLOOKUP($B45,Activités!$A$2:$B$44,2,FALSE))</f>
        <v>1</v>
      </c>
      <c r="IN45" s="9">
        <f>IF('Matrice horaires type'!IN45=1,1,VLOOKUP($B45,Activités!$A$2:$B$44,2,FALSE))</f>
        <v>1</v>
      </c>
      <c r="IO45" s="9">
        <f>IF('Matrice horaires type'!IO45=1,1,VLOOKUP($B45,Activités!$A$2:$B$44,2,FALSE))</f>
        <v>1</v>
      </c>
      <c r="IP45" s="8">
        <f>IF('Matrice horaires type'!IP45=1,1,VLOOKUP($B45,Activités!$A$2:$B$44,2,FALSE))</f>
        <v>1</v>
      </c>
      <c r="IQ45" s="7">
        <f>IF('Matrice horaires type'!IQ45=1,1,VLOOKUP($B45,Activités!$A$2:$B$44,2,FALSE))</f>
        <v>1</v>
      </c>
      <c r="IR45" s="9">
        <f>IF('Matrice horaires type'!IR45=1,1,VLOOKUP($B45,Activités!$A$2:$B$44,2,FALSE))</f>
        <v>1</v>
      </c>
      <c r="IS45" s="9">
        <f>IF('Matrice horaires type'!IS45=1,1,VLOOKUP($B45,Activités!$A$2:$B$44,2,FALSE))</f>
        <v>1</v>
      </c>
      <c r="IT45" s="8">
        <f>IF('Matrice horaires type'!IT45=1,1,VLOOKUP($B45,Activités!$A$2:$B$44,2,FALSE))</f>
        <v>1</v>
      </c>
      <c r="IU45" s="7">
        <f>IF('Matrice horaires type'!IU45=1,1,VLOOKUP($B45,Activités!$A$2:$B$44,2,FALSE))</f>
        <v>1</v>
      </c>
      <c r="IV45" s="7">
        <f>IF('Matrice horaires type'!IV45=1,1,VLOOKUP($B45,Activités!$A$2:$B$44,2,FALSE))</f>
        <v>1</v>
      </c>
      <c r="IW45" s="9">
        <f>IF('Matrice horaires type'!IW45=1,1,VLOOKUP($B45,Activités!$A$2:$B$44,2,FALSE))</f>
        <v>1</v>
      </c>
      <c r="IX45" s="9">
        <f>IF('Matrice horaires type'!IX45=1,1,VLOOKUP($B45,Activités!$A$2:$B$44,2,FALSE))</f>
        <v>1</v>
      </c>
      <c r="IY45" s="8">
        <f>IF('Matrice horaires type'!IY45=1,1,VLOOKUP($B45,Activités!$A$2:$B$44,2,FALSE))</f>
        <v>1</v>
      </c>
      <c r="IZ45" s="7">
        <f>IF('Matrice horaires type'!IZ45=1,1,VLOOKUP($B45,Activités!$A$2:$B$44,2,FALSE))</f>
        <v>1</v>
      </c>
      <c r="JA45" s="9">
        <f>IF('Matrice horaires type'!JA45=1,1,VLOOKUP($B45,Activités!$A$2:$B$44,2,FALSE))</f>
        <v>1</v>
      </c>
      <c r="JB45" s="9">
        <f>IF('Matrice horaires type'!JB45=1,1,VLOOKUP($B45,Activités!$A$2:$B$44,2,FALSE))</f>
        <v>1</v>
      </c>
      <c r="JC45" s="8">
        <f>IF('Matrice horaires type'!JC45=1,1,VLOOKUP($B45,Activités!$A$2:$B$44,2,FALSE))</f>
        <v>1</v>
      </c>
      <c r="JD45" s="7">
        <f>IF('Matrice horaires type'!JD45=1,1,VLOOKUP($B45,Activités!$A$2:$B$44,2,FALSE))</f>
        <v>1</v>
      </c>
      <c r="JE45" s="9">
        <f>IF('Matrice horaires type'!JE45=1,1,VLOOKUP($B45,Activités!$A$2:$B$44,2,FALSE))</f>
        <v>1</v>
      </c>
      <c r="JF45" s="9">
        <f>IF('Matrice horaires type'!JF45=1,1,VLOOKUP($B45,Activités!$A$2:$B$44,2,FALSE))</f>
        <v>1</v>
      </c>
      <c r="JG45" s="8">
        <f>IF('Matrice horaires type'!JG45=1,1,VLOOKUP($B45,Activités!$A$2:$B$44,2,FALSE))</f>
        <v>1</v>
      </c>
      <c r="JH45" s="7">
        <f>IF('Matrice horaires type'!JH45=1,1,VLOOKUP($B45,Activités!$A$2:$B$44,2,FALSE))</f>
        <v>1</v>
      </c>
      <c r="JI45" s="9">
        <f>IF('Matrice horaires type'!JI45=1,1,VLOOKUP($B45,Activités!$A$2:$B$44,2,FALSE))</f>
        <v>1</v>
      </c>
      <c r="JJ45" s="9">
        <f>IF('Matrice horaires type'!JJ45=1,1,VLOOKUP($B45,Activités!$A$2:$B$44,2,FALSE))</f>
        <v>1</v>
      </c>
      <c r="JK45" s="8">
        <f>IF('Matrice horaires type'!JK45=1,1,VLOOKUP($B45,Activités!$A$2:$B$44,2,FALSE))</f>
        <v>1</v>
      </c>
      <c r="JL45" s="7">
        <f>IF('Matrice horaires type'!JL45=1,1,VLOOKUP($B45,Activités!$A$2:$B$44,2,FALSE))</f>
        <v>1</v>
      </c>
      <c r="JM45" s="9">
        <f>IF('Matrice horaires type'!JM45=1,1,VLOOKUP($B45,Activités!$A$2:$B$44,2,FALSE))</f>
        <v>1</v>
      </c>
      <c r="JN45" s="9">
        <f>IF('Matrice horaires type'!JN45=1,1,VLOOKUP($B45,Activités!$A$2:$B$44,2,FALSE))</f>
        <v>1</v>
      </c>
      <c r="JO45" s="8">
        <f>IF('Matrice horaires type'!JO45=1,1,VLOOKUP($B45,Activités!$A$2:$B$44,2,FALSE))</f>
        <v>1</v>
      </c>
      <c r="JP45" s="7">
        <f>IF('Matrice horaires type'!JP45=1,1,VLOOKUP($B45,Activités!$A$2:$B$44,2,FALSE))</f>
        <v>1</v>
      </c>
      <c r="JQ45" s="9">
        <f>IF('Matrice horaires type'!JQ45=1,1,VLOOKUP($B45,Activités!$A$2:$B$44,2,FALSE))</f>
        <v>1</v>
      </c>
      <c r="JR45" s="9">
        <f>IF('Matrice horaires type'!JR45=1,1,VLOOKUP($B45,Activités!$A$2:$B$44,2,FALSE))</f>
        <v>1</v>
      </c>
      <c r="JS45" s="8">
        <f>IF('Matrice horaires type'!JS45=1,1,VLOOKUP($B45,Activités!$A$2:$B$44,2,FALSE))</f>
        <v>1</v>
      </c>
      <c r="JT45" s="7">
        <f>IF('Matrice horaires type'!JT45=1,1,VLOOKUP($B45,Activités!$A$2:$B$44,2,FALSE))</f>
        <v>1</v>
      </c>
      <c r="JU45" s="9">
        <f>IF('Matrice horaires type'!JU45=1,1,VLOOKUP($B45,Activités!$A$2:$B$44,2,FALSE))</f>
        <v>1</v>
      </c>
      <c r="JV45" s="9">
        <f>IF('Matrice horaires type'!JV45=1,1,VLOOKUP($B45,Activités!$A$2:$B$44,2,FALSE))</f>
        <v>1</v>
      </c>
      <c r="JW45" s="8">
        <f>IF('Matrice horaires type'!JW45=1,1,VLOOKUP($B45,Activités!$A$2:$B$44,2,FALSE))</f>
        <v>1</v>
      </c>
      <c r="JX45" s="7">
        <f>IF('Matrice horaires type'!JX45=1,1,VLOOKUP($B45,Activités!$A$2:$B$44,2,FALSE))</f>
        <v>1</v>
      </c>
      <c r="JY45" s="9">
        <f>IF('Matrice horaires type'!JY45=1,1,VLOOKUP($B45,Activités!$A$2:$B$44,2,FALSE))</f>
        <v>1</v>
      </c>
      <c r="JZ45" s="9">
        <f>IF('Matrice horaires type'!JZ45=1,1,VLOOKUP($B45,Activités!$A$2:$B$44,2,FALSE))</f>
        <v>1</v>
      </c>
      <c r="KA45" s="8">
        <f>IF('Matrice horaires type'!KA45=1,1,VLOOKUP($B45,Activités!$A$2:$B$44,2,FALSE))</f>
        <v>1</v>
      </c>
      <c r="KB45" s="7">
        <f>IF('Matrice horaires type'!KB45=1,1,VLOOKUP($B45,Activités!$A$2:$B$44,2,FALSE))</f>
        <v>1</v>
      </c>
      <c r="KC45" s="9">
        <f>IF('Matrice horaires type'!KC45=1,1,VLOOKUP($B45,Activités!$A$2:$B$44,2,FALSE))</f>
        <v>1</v>
      </c>
      <c r="KD45" s="9">
        <f>IF('Matrice horaires type'!KD45=1,1,VLOOKUP($B45,Activités!$A$2:$B$44,2,FALSE))</f>
        <v>1</v>
      </c>
      <c r="KE45" s="8">
        <f>IF('Matrice horaires type'!KE45=1,1,VLOOKUP($B45,Activités!$A$2:$B$44,2,FALSE))</f>
        <v>1</v>
      </c>
      <c r="KF45" s="7">
        <f>IF('Matrice horaires type'!KF45=1,1,VLOOKUP($B45,Activités!$A$2:$B$44,2,FALSE))</f>
        <v>1</v>
      </c>
      <c r="KG45" s="9">
        <f>IF('Matrice horaires type'!KG45=1,1,VLOOKUP($B45,Activités!$A$2:$B$44,2,FALSE))</f>
        <v>1</v>
      </c>
      <c r="KH45" s="9">
        <f>IF('Matrice horaires type'!KH45=1,1,VLOOKUP($B45,Activités!$A$2:$B$44,2,FALSE))</f>
        <v>1</v>
      </c>
      <c r="KI45" s="8">
        <f>IF('Matrice horaires type'!KI45=1,1,VLOOKUP($B45,Activités!$A$2:$B$44,2,FALSE))</f>
        <v>1</v>
      </c>
      <c r="KJ45" s="7">
        <f>IF('Matrice horaires type'!KJ45=1,1,VLOOKUP($B45,Activités!$A$2:$B$44,2,FALSE))</f>
        <v>1</v>
      </c>
      <c r="KK45" s="9">
        <f>IF('Matrice horaires type'!KK45=1,1,VLOOKUP($B45,Activités!$A$2:$B$44,2,FALSE))</f>
        <v>1</v>
      </c>
      <c r="KL45" s="9">
        <f>IF('Matrice horaires type'!KL45=1,1,VLOOKUP($B45,Activités!$A$2:$B$44,2,FALSE))</f>
        <v>1</v>
      </c>
      <c r="KM45" s="8">
        <f>IF('Matrice horaires type'!KM45=1,1,VLOOKUP($B45,Activités!$A$2:$B$44,2,FALSE))</f>
        <v>1</v>
      </c>
      <c r="KN45" s="7">
        <f>IF('Matrice horaires type'!KN45=1,1,VLOOKUP($B45,Activités!$A$2:$B$44,2,FALSE))</f>
        <v>1</v>
      </c>
      <c r="KO45" s="9">
        <f>IF('Matrice horaires type'!KO45=1,1,VLOOKUP($B45,Activités!$A$2:$B$44,2,FALSE))</f>
        <v>1</v>
      </c>
      <c r="KP45" s="9" t="str">
        <f>IF('Matrice horaires type'!KP45=1,1,VLOOKUP($B45,Activités!$A$2:$B$44,2,FALSE))</f>
        <v>P</v>
      </c>
      <c r="KQ45" s="8" t="str">
        <f>IF('Matrice horaires type'!KQ45=1,1,VLOOKUP($B45,Activités!$A$2:$B$44,2,FALSE))</f>
        <v>P</v>
      </c>
      <c r="KR45" s="7" t="str">
        <f>IF('Matrice horaires type'!KR45=1,1,VLOOKUP($B45,Activités!$A$2:$B$44,2,FALSE))</f>
        <v>P</v>
      </c>
      <c r="KS45" s="9" t="str">
        <f>IF('Matrice horaires type'!KS45=1,1,VLOOKUP($B45,Activités!$A$2:$B$44,2,FALSE))</f>
        <v>P</v>
      </c>
      <c r="KT45" s="9" t="str">
        <f>IF('Matrice horaires type'!KT45=1,1,VLOOKUP($B45,Activités!$A$2:$B$44,2,FALSE))</f>
        <v>P</v>
      </c>
      <c r="KU45" s="8" t="str">
        <f>IF('Matrice horaires type'!KU45=1,1,VLOOKUP($B45,Activités!$A$2:$B$44,2,FALSE))</f>
        <v>P</v>
      </c>
      <c r="KV45" s="7" t="str">
        <f>IF('Matrice horaires type'!KV45=1,1,VLOOKUP($B45,Activités!$A$2:$B$44,2,FALSE))</f>
        <v>P</v>
      </c>
      <c r="KW45" s="9" t="str">
        <f>IF('Matrice horaires type'!KW45=1,1,VLOOKUP($B45,Activités!$A$2:$B$44,2,FALSE))</f>
        <v>P</v>
      </c>
      <c r="KX45" s="9" t="str">
        <f>IF('Matrice horaires type'!KX45=1,1,VLOOKUP($B45,Activités!$A$2:$B$44,2,FALSE))</f>
        <v>P</v>
      </c>
      <c r="KY45" s="8" t="str">
        <f>IF('Matrice horaires type'!KY45=1,1,VLOOKUP($B45,Activités!$A$2:$B$44,2,FALSE))</f>
        <v>P</v>
      </c>
      <c r="KZ45" s="7" t="str">
        <f>IF('Matrice horaires type'!KZ45=1,1,VLOOKUP($B45,Activités!$A$2:$B$44,2,FALSE))</f>
        <v>P</v>
      </c>
      <c r="LA45" s="9" t="str">
        <f>IF('Matrice horaires type'!LA45=1,1,VLOOKUP($B45,Activités!$A$2:$B$44,2,FALSE))</f>
        <v>P</v>
      </c>
      <c r="LB45" s="9" t="str">
        <f>IF('Matrice horaires type'!LB45=1,1,VLOOKUP($B45,Activités!$A$2:$B$44,2,FALSE))</f>
        <v>P</v>
      </c>
      <c r="LC45" s="8" t="str">
        <f>IF('Matrice horaires type'!LC45=1,1,VLOOKUP($B45,Activités!$A$2:$B$44,2,FALSE))</f>
        <v>P</v>
      </c>
      <c r="LD45" s="7" t="str">
        <f>IF('Matrice horaires type'!LD45=1,1,VLOOKUP($B45,Activités!$A$2:$B$44,2,FALSE))</f>
        <v>P</v>
      </c>
      <c r="LE45" s="9" t="str">
        <f>IF('Matrice horaires type'!LE45=1,1,VLOOKUP($B45,Activités!$A$2:$B$44,2,FALSE))</f>
        <v>P</v>
      </c>
      <c r="LF45" s="9" t="str">
        <f>IF('Matrice horaires type'!LF45=1,1,VLOOKUP($B45,Activités!$A$2:$B$44,2,FALSE))</f>
        <v>P</v>
      </c>
      <c r="LG45" s="8" t="str">
        <f>IF('Matrice horaires type'!LG45=1,1,VLOOKUP($B45,Activités!$A$2:$B$44,2,FALSE))</f>
        <v>P</v>
      </c>
      <c r="LH45" s="7">
        <f>IF('Matrice horaires type'!LH45=1,1,VLOOKUP($B45,Activités!$A$2:$B$44,2,FALSE))</f>
        <v>1</v>
      </c>
      <c r="LI45" s="9">
        <f>IF('Matrice horaires type'!LI45=1,1,VLOOKUP($B45,Activités!$A$2:$B$44,2,FALSE))</f>
        <v>1</v>
      </c>
      <c r="LJ45" s="9">
        <f>IF('Matrice horaires type'!LJ45=1,1,VLOOKUP($B45,Activités!$A$2:$B$44,2,FALSE))</f>
        <v>1</v>
      </c>
      <c r="LK45" s="8">
        <f>IF('Matrice horaires type'!LK45=1,1,VLOOKUP($B45,Activités!$A$2:$B$44,2,FALSE))</f>
        <v>1</v>
      </c>
      <c r="LL45" s="7" t="str">
        <f>IF('Matrice horaires type'!LL45=1,1,VLOOKUP($B45,Activités!$A$2:$B$44,2,FALSE))</f>
        <v>P</v>
      </c>
      <c r="LM45" s="9" t="str">
        <f>IF('Matrice horaires type'!LM45=1,1,VLOOKUP($B45,Activités!$A$2:$B$44,2,FALSE))</f>
        <v>P</v>
      </c>
      <c r="LN45" s="9" t="str">
        <f>IF('Matrice horaires type'!LN45=1,1,VLOOKUP($B45,Activités!$A$2:$B$44,2,FALSE))</f>
        <v>P</v>
      </c>
      <c r="LO45" s="8" t="str">
        <f>IF('Matrice horaires type'!LO45=1,1,VLOOKUP($B45,Activités!$A$2:$B$44,2,FALSE))</f>
        <v>P</v>
      </c>
      <c r="LP45" s="7" t="str">
        <f>IF('Matrice horaires type'!LP45=1,1,VLOOKUP($B45,Activités!$A$2:$B$44,2,FALSE))</f>
        <v>P</v>
      </c>
      <c r="LQ45" s="9" t="str">
        <f>IF('Matrice horaires type'!LQ45=1,1,VLOOKUP($B45,Activités!$A$2:$B$44,2,FALSE))</f>
        <v>P</v>
      </c>
      <c r="LR45" s="9" t="str">
        <f>IF('Matrice horaires type'!LR45=1,1,VLOOKUP($B45,Activités!$A$2:$B$44,2,FALSE))</f>
        <v>P</v>
      </c>
      <c r="LS45" s="8" t="str">
        <f>IF('Matrice horaires type'!LS45=1,1,VLOOKUP($B45,Activités!$A$2:$B$44,2,FALSE))</f>
        <v>P</v>
      </c>
      <c r="LT45" s="7" t="str">
        <f>IF('Matrice horaires type'!LT45=1,1,VLOOKUP($B45,Activités!$A$2:$B$44,2,FALSE))</f>
        <v>P</v>
      </c>
      <c r="LU45" s="9" t="str">
        <f>IF('Matrice horaires type'!LU45=1,1,VLOOKUP($B45,Activités!$A$2:$B$44,2,FALSE))</f>
        <v>P</v>
      </c>
      <c r="LV45" s="9" t="str">
        <f>IF('Matrice horaires type'!LV45=1,1,VLOOKUP($B45,Activités!$A$2:$B$44,2,FALSE))</f>
        <v>P</v>
      </c>
      <c r="LW45" s="8" t="str">
        <f>IF('Matrice horaires type'!LW45=1,1,VLOOKUP($B45,Activités!$A$2:$B$44,2,FALSE))</f>
        <v>P</v>
      </c>
      <c r="LX45" s="7" t="str">
        <f>IF('Matrice horaires type'!LX45=1,1,VLOOKUP($B45,Activités!$A$2:$B$44,2,FALSE))</f>
        <v>P</v>
      </c>
      <c r="LY45" s="9" t="str">
        <f>IF('Matrice horaires type'!LY45=1,1,VLOOKUP($B45,Activités!$A$2:$B$44,2,FALSE))</f>
        <v>P</v>
      </c>
      <c r="LZ45" s="9" t="str">
        <f>IF('Matrice horaires type'!LZ45=1,1,VLOOKUP($B45,Activités!$A$2:$B$44,2,FALSE))</f>
        <v>P</v>
      </c>
      <c r="MA45" s="8" t="str">
        <f>IF('Matrice horaires type'!MA45=1,1,VLOOKUP($B45,Activités!$A$2:$B$44,2,FALSE))</f>
        <v>P</v>
      </c>
      <c r="MB45" s="7">
        <f>IF('Matrice horaires type'!MB45=1,1,VLOOKUP($B45,Activités!$A$2:$B$44,2,FALSE))</f>
        <v>1</v>
      </c>
      <c r="MC45" s="9">
        <f>IF('Matrice horaires type'!MC45=1,1,VLOOKUP($B45,Activités!$A$2:$B$44,2,FALSE))</f>
        <v>1</v>
      </c>
      <c r="MD45" s="9">
        <f>IF('Matrice horaires type'!MD45=1,1,VLOOKUP($B45,Activités!$A$2:$B$44,2,FALSE))</f>
        <v>1</v>
      </c>
      <c r="ME45" s="8">
        <f>IF('Matrice horaires type'!ME45=1,1,VLOOKUP($B45,Activités!$A$2:$B$44,2,FALSE))</f>
        <v>1</v>
      </c>
      <c r="MF45" s="7">
        <f>IF('Matrice horaires type'!MF45=1,1,VLOOKUP($B45,Activités!$A$2:$B$44,2,FALSE))</f>
        <v>1</v>
      </c>
      <c r="MG45" s="9">
        <f>IF('Matrice horaires type'!MG45=1,1,VLOOKUP($B45,Activités!$A$2:$B$44,2,FALSE))</f>
        <v>1</v>
      </c>
      <c r="MH45" s="9" t="str">
        <f>IF('Matrice horaires type'!MH45=1,1,VLOOKUP($B45,Activités!$A$2:$B$44,2,FALSE))</f>
        <v>P</v>
      </c>
      <c r="MI45" s="8" t="str">
        <f>IF('Matrice horaires type'!MI45=1,1,VLOOKUP($B45,Activités!$A$2:$B$44,2,FALSE))</f>
        <v>P</v>
      </c>
      <c r="MJ45" s="7" t="str">
        <f>IF('Matrice horaires type'!MJ45=1,1,VLOOKUP($B45,Activités!$A$2:$B$44,2,FALSE))</f>
        <v>P</v>
      </c>
      <c r="MK45" s="9" t="str">
        <f>IF('Matrice horaires type'!MK45=1,1,VLOOKUP($B45,Activités!$A$2:$B$44,2,FALSE))</f>
        <v>P</v>
      </c>
      <c r="ML45" s="9" t="str">
        <f>IF('Matrice horaires type'!ML45=1,1,VLOOKUP($B45,Activités!$A$2:$B$44,2,FALSE))</f>
        <v>P</v>
      </c>
      <c r="MM45" s="8" t="str">
        <f>IF('Matrice horaires type'!MM45=1,1,VLOOKUP($B45,Activités!$A$2:$B$44,2,FALSE))</f>
        <v>P</v>
      </c>
      <c r="MN45" s="7" t="str">
        <f>IF('Matrice horaires type'!MN45=1,1,VLOOKUP($B45,Activités!$A$2:$B$44,2,FALSE))</f>
        <v>P</v>
      </c>
      <c r="MO45" s="9" t="str">
        <f>IF('Matrice horaires type'!MO45=1,1,VLOOKUP($B45,Activités!$A$2:$B$44,2,FALSE))</f>
        <v>P</v>
      </c>
      <c r="MP45" s="9" t="str">
        <f>IF('Matrice horaires type'!MP45=1,1,VLOOKUP($B45,Activités!$A$2:$B$44,2,FALSE))</f>
        <v>P</v>
      </c>
      <c r="MQ45" s="8" t="str">
        <f>IF('Matrice horaires type'!MQ45=1,1,VLOOKUP($B45,Activités!$A$2:$B$44,2,FALSE))</f>
        <v>P</v>
      </c>
      <c r="MR45" s="7" t="str">
        <f>IF('Matrice horaires type'!MR45=1,1,VLOOKUP($B45,Activités!$A$2:$B$44,2,FALSE))</f>
        <v>P</v>
      </c>
      <c r="MS45" s="9" t="str">
        <f>IF('Matrice horaires type'!MS45=1,1,VLOOKUP($B45,Activités!$A$2:$B$44,2,FALSE))</f>
        <v>P</v>
      </c>
      <c r="MT45" s="9" t="str">
        <f>IF('Matrice horaires type'!MT45=1,1,VLOOKUP($B45,Activités!$A$2:$B$44,2,FALSE))</f>
        <v>P</v>
      </c>
      <c r="MU45" s="8" t="str">
        <f>IF('Matrice horaires type'!MU45=1,1,VLOOKUP($B45,Activités!$A$2:$B$44,2,FALSE))</f>
        <v>P</v>
      </c>
      <c r="MV45" s="7" t="str">
        <f>IF('Matrice horaires type'!MV45=1,1,VLOOKUP($B45,Activités!$A$2:$B$44,2,FALSE))</f>
        <v>P</v>
      </c>
      <c r="MW45" s="9" t="str">
        <f>IF('Matrice horaires type'!MW45=1,1,VLOOKUP($B45,Activités!$A$2:$B$44,2,FALSE))</f>
        <v>P</v>
      </c>
      <c r="MX45" s="9" t="str">
        <f>IF('Matrice horaires type'!MX45=1,1,VLOOKUP($B45,Activités!$A$2:$B$44,2,FALSE))</f>
        <v>P</v>
      </c>
      <c r="MY45" s="8" t="str">
        <f>IF('Matrice horaires type'!MY45=1,1,VLOOKUP($B45,Activités!$A$2:$B$44,2,FALSE))</f>
        <v>P</v>
      </c>
      <c r="MZ45" s="7">
        <f>IF('Matrice horaires type'!MZ45=1,1,VLOOKUP($B45,Activités!$A$2:$B$44,2,FALSE))</f>
        <v>1</v>
      </c>
      <c r="NA45" s="9">
        <f>IF('Matrice horaires type'!NA45=1,1,VLOOKUP($B45,Activités!$A$2:$B$44,2,FALSE))</f>
        <v>1</v>
      </c>
      <c r="NB45" s="9">
        <f>IF('Matrice horaires type'!NB45=1,1,VLOOKUP($B45,Activités!$A$2:$B$44,2,FALSE))</f>
        <v>1</v>
      </c>
      <c r="NC45" s="8">
        <f>IF('Matrice horaires type'!NC45=1,1,VLOOKUP($B45,Activités!$A$2:$B$44,2,FALSE))</f>
        <v>1</v>
      </c>
      <c r="ND45" s="7" t="str">
        <f>IF('Matrice horaires type'!ND45=1,1,VLOOKUP($B45,Activités!$A$2:$B$44,2,FALSE))</f>
        <v>P</v>
      </c>
      <c r="NE45" s="9" t="str">
        <f>IF('Matrice horaires type'!NE45=1,1,VLOOKUP($B45,Activités!$A$2:$B$44,2,FALSE))</f>
        <v>P</v>
      </c>
      <c r="NF45" s="9" t="str">
        <f>IF('Matrice horaires type'!NF45=1,1,VLOOKUP($B45,Activités!$A$2:$B$44,2,FALSE))</f>
        <v>P</v>
      </c>
      <c r="NG45" s="8" t="str">
        <f>IF('Matrice horaires type'!NG45=1,1,VLOOKUP($B45,Activités!$A$2:$B$44,2,FALSE))</f>
        <v>P</v>
      </c>
      <c r="NH45" s="7" t="str">
        <f>IF('Matrice horaires type'!NH45=1,1,VLOOKUP($B45,Activités!$A$2:$B$44,2,FALSE))</f>
        <v>P</v>
      </c>
      <c r="NI45" s="9" t="str">
        <f>IF('Matrice horaires type'!NI45=1,1,VLOOKUP($B45,Activités!$A$2:$B$44,2,FALSE))</f>
        <v>P</v>
      </c>
      <c r="NJ45" s="9" t="str">
        <f>IF('Matrice horaires type'!NJ45=1,1,VLOOKUP($B45,Activités!$A$2:$B$44,2,FALSE))</f>
        <v>P</v>
      </c>
      <c r="NK45" s="8" t="str">
        <f>IF('Matrice horaires type'!NK45=1,1,VLOOKUP($B45,Activités!$A$2:$B$44,2,FALSE))</f>
        <v>P</v>
      </c>
      <c r="NL45" s="7" t="str">
        <f>IF('Matrice horaires type'!NL45=1,1,VLOOKUP($B45,Activités!$A$2:$B$44,2,FALSE))</f>
        <v>P</v>
      </c>
      <c r="NM45" s="9" t="str">
        <f>IF('Matrice horaires type'!NM45=1,1,VLOOKUP($B45,Activités!$A$2:$B$44,2,FALSE))</f>
        <v>P</v>
      </c>
      <c r="NN45" s="9" t="str">
        <f>IF('Matrice horaires type'!NN45=1,1,VLOOKUP($B45,Activités!$A$2:$B$44,2,FALSE))</f>
        <v>P</v>
      </c>
      <c r="NO45" s="8" t="str">
        <f>IF('Matrice horaires type'!NO45=1,1,VLOOKUP($B45,Activités!$A$2:$B$44,2,FALSE))</f>
        <v>P</v>
      </c>
      <c r="NP45" s="7" t="str">
        <f>IF('Matrice horaires type'!NP45=1,1,VLOOKUP($B45,Activités!$A$2:$B$44,2,FALSE))</f>
        <v>P</v>
      </c>
      <c r="NQ45" s="9" t="str">
        <f>IF('Matrice horaires type'!NQ45=1,1,VLOOKUP($B45,Activités!$A$2:$B$44,2,FALSE))</f>
        <v>P</v>
      </c>
      <c r="NR45" s="9" t="str">
        <f>IF('Matrice horaires type'!NR45=1,1,VLOOKUP($B45,Activités!$A$2:$B$44,2,FALSE))</f>
        <v>P</v>
      </c>
      <c r="NS45" s="8" t="str">
        <f>IF('Matrice horaires type'!NS45=1,1,VLOOKUP($B45,Activités!$A$2:$B$44,2,FALSE))</f>
        <v>P</v>
      </c>
      <c r="NT45" s="7">
        <f>IF('Matrice horaires type'!NT45=1,1,VLOOKUP($B45,Activités!$A$2:$B$44,2,FALSE))</f>
        <v>1</v>
      </c>
      <c r="NU45" s="9">
        <f>IF('Matrice horaires type'!NU45=1,1,VLOOKUP($B45,Activités!$A$2:$B$44,2,FALSE))</f>
        <v>1</v>
      </c>
      <c r="NV45" s="9">
        <f>IF('Matrice horaires type'!NV45=1,1,VLOOKUP($B45,Activités!$A$2:$B$44,2,FALSE))</f>
        <v>1</v>
      </c>
      <c r="NW45" s="8">
        <f>IF('Matrice horaires type'!NW45=1,1,VLOOKUP($B45,Activités!$A$2:$B$44,2,FALSE))</f>
        <v>1</v>
      </c>
      <c r="NX45" s="7">
        <f>IF('Matrice horaires type'!NX45=1,1,VLOOKUP($B45,Activités!$A$2:$B$44,2,FALSE))</f>
        <v>1</v>
      </c>
      <c r="NY45" s="9">
        <f>IF('Matrice horaires type'!NY45=1,1,VLOOKUP($B45,Activités!$A$2:$B$44,2,FALSE))</f>
        <v>1</v>
      </c>
      <c r="NZ45" s="9" t="str">
        <f>IF('Matrice horaires type'!NZ45=1,1,VLOOKUP($B45,Activités!$A$2:$B$44,2,FALSE))</f>
        <v>P</v>
      </c>
      <c r="OA45" s="8" t="str">
        <f>IF('Matrice horaires type'!OA45=1,1,VLOOKUP($B45,Activités!$A$2:$B$44,2,FALSE))</f>
        <v>P</v>
      </c>
      <c r="OB45" s="7" t="str">
        <f>IF('Matrice horaires type'!OB45=1,1,VLOOKUP($B45,Activités!$A$2:$B$44,2,FALSE))</f>
        <v>P</v>
      </c>
      <c r="OC45" s="9" t="str">
        <f>IF('Matrice horaires type'!OC45=1,1,VLOOKUP($B45,Activités!$A$2:$B$44,2,FALSE))</f>
        <v>P</v>
      </c>
      <c r="OD45" s="9" t="str">
        <f>IF('Matrice horaires type'!OD45=1,1,VLOOKUP($B45,Activités!$A$2:$B$44,2,FALSE))</f>
        <v>P</v>
      </c>
      <c r="OE45" s="8" t="str">
        <f>IF('Matrice horaires type'!OE45=1,1,VLOOKUP($B45,Activités!$A$2:$B$44,2,FALSE))</f>
        <v>P</v>
      </c>
      <c r="OF45" s="7" t="str">
        <f>IF('Matrice horaires type'!OF45=1,1,VLOOKUP($B45,Activités!$A$2:$B$44,2,FALSE))</f>
        <v>P</v>
      </c>
      <c r="OG45" s="9" t="str">
        <f>IF('Matrice horaires type'!OG45=1,1,VLOOKUP($B45,Activités!$A$2:$B$44,2,FALSE))</f>
        <v>P</v>
      </c>
      <c r="OH45" s="9" t="str">
        <f>IF('Matrice horaires type'!OH45=1,1,VLOOKUP($B45,Activités!$A$2:$B$44,2,FALSE))</f>
        <v>P</v>
      </c>
      <c r="OI45" s="8" t="str">
        <f>IF('Matrice horaires type'!OI45=1,1,VLOOKUP($B45,Activités!$A$2:$B$44,2,FALSE))</f>
        <v>P</v>
      </c>
      <c r="OJ45" s="7" t="str">
        <f>IF('Matrice horaires type'!OJ45=1,1,VLOOKUP($B45,Activités!$A$2:$B$44,2,FALSE))</f>
        <v>P</v>
      </c>
      <c r="OK45" s="9" t="str">
        <f>IF('Matrice horaires type'!OK45=1,1,VLOOKUP($B45,Activités!$A$2:$B$44,2,FALSE))</f>
        <v>P</v>
      </c>
      <c r="OL45" s="9" t="str">
        <f>IF('Matrice horaires type'!OL45=1,1,VLOOKUP($B45,Activités!$A$2:$B$44,2,FALSE))</f>
        <v>P</v>
      </c>
      <c r="OM45" s="8" t="str">
        <f>IF('Matrice horaires type'!OM45=1,1,VLOOKUP($B45,Activités!$A$2:$B$44,2,FALSE))</f>
        <v>P</v>
      </c>
      <c r="ON45" s="7" t="str">
        <f>IF('Matrice horaires type'!ON45=1,1,VLOOKUP($B45,Activités!$A$2:$B$44,2,FALSE))</f>
        <v>P</v>
      </c>
      <c r="OO45" s="9" t="str">
        <f>IF('Matrice horaires type'!OO45=1,1,VLOOKUP($B45,Activités!$A$2:$B$44,2,FALSE))</f>
        <v>P</v>
      </c>
      <c r="OP45" s="9" t="str">
        <f>IF('Matrice horaires type'!OP45=1,1,VLOOKUP($B45,Activités!$A$2:$B$44,2,FALSE))</f>
        <v>P</v>
      </c>
      <c r="OQ45" s="8" t="str">
        <f>IF('Matrice horaires type'!OQ45=1,1,VLOOKUP($B45,Activités!$A$2:$B$44,2,FALSE))</f>
        <v>P</v>
      </c>
      <c r="OR45" s="7">
        <f>IF('Matrice horaires type'!OR45=1,1,VLOOKUP($B45,Activités!$A$2:$B$44,2,FALSE))</f>
        <v>1</v>
      </c>
      <c r="OS45" s="9">
        <f>IF('Matrice horaires type'!OS45=1,1,VLOOKUP($B45,Activités!$A$2:$B$44,2,FALSE))</f>
        <v>1</v>
      </c>
      <c r="OT45" s="9">
        <f>IF('Matrice horaires type'!OT45=1,1,VLOOKUP($B45,Activités!$A$2:$B$44,2,FALSE))</f>
        <v>1</v>
      </c>
      <c r="OU45" s="8">
        <f>IF('Matrice horaires type'!OU45=1,1,VLOOKUP($B45,Activités!$A$2:$B$44,2,FALSE))</f>
        <v>1</v>
      </c>
      <c r="OV45" s="7" t="str">
        <f>IF('Matrice horaires type'!OV45=1,1,VLOOKUP($B45,Activités!$A$2:$B$44,2,FALSE))</f>
        <v>P</v>
      </c>
      <c r="OW45" s="9" t="str">
        <f>IF('Matrice horaires type'!OW45=1,1,VLOOKUP($B45,Activités!$A$2:$B$44,2,FALSE))</f>
        <v>P</v>
      </c>
      <c r="OX45" s="9" t="str">
        <f>IF('Matrice horaires type'!OX45=1,1,VLOOKUP($B45,Activités!$A$2:$B$44,2,FALSE))</f>
        <v>P</v>
      </c>
      <c r="OY45" s="8" t="str">
        <f>IF('Matrice horaires type'!OY45=1,1,VLOOKUP($B45,Activités!$A$2:$B$44,2,FALSE))</f>
        <v>P</v>
      </c>
      <c r="OZ45" s="7" t="str">
        <f>IF('Matrice horaires type'!OZ45=1,1,VLOOKUP($B45,Activités!$A$2:$B$44,2,FALSE))</f>
        <v>P</v>
      </c>
      <c r="PA45" s="9" t="str">
        <f>IF('Matrice horaires type'!PA45=1,1,VLOOKUP($B45,Activités!$A$2:$B$44,2,FALSE))</f>
        <v>P</v>
      </c>
      <c r="PB45" s="9" t="str">
        <f>IF('Matrice horaires type'!PB45=1,1,VLOOKUP($B45,Activités!$A$2:$B$44,2,FALSE))</f>
        <v>P</v>
      </c>
      <c r="PC45" s="8" t="str">
        <f>IF('Matrice horaires type'!PC45=1,1,VLOOKUP($B45,Activités!$A$2:$B$44,2,FALSE))</f>
        <v>P</v>
      </c>
      <c r="PD45" s="7" t="str">
        <f>IF('Matrice horaires type'!PD45=1,1,VLOOKUP($B45,Activités!$A$2:$B$44,2,FALSE))</f>
        <v>P</v>
      </c>
      <c r="PE45" s="9" t="str">
        <f>IF('Matrice horaires type'!PE45=1,1,VLOOKUP($B45,Activités!$A$2:$B$44,2,FALSE))</f>
        <v>P</v>
      </c>
      <c r="PF45" s="9" t="str">
        <f>IF('Matrice horaires type'!PF45=1,1,VLOOKUP($B45,Activités!$A$2:$B$44,2,FALSE))</f>
        <v>P</v>
      </c>
      <c r="PG45" s="8" t="str">
        <f>IF('Matrice horaires type'!PG45=1,1,VLOOKUP($B45,Activités!$A$2:$B$44,2,FALSE))</f>
        <v>P</v>
      </c>
      <c r="PH45" s="7">
        <f>IF('Matrice horaires type'!PH45=1,1,VLOOKUP($B45,Activités!$A$2:$B$44,2,FALSE))</f>
        <v>1</v>
      </c>
      <c r="PI45" s="9">
        <f>IF('Matrice horaires type'!PI45=1,1,VLOOKUP($B45,Activités!$A$2:$B$44,2,FALSE))</f>
        <v>1</v>
      </c>
      <c r="PJ45" s="9">
        <f>IF('Matrice horaires type'!PJ45=1,1,VLOOKUP($B45,Activités!$A$2:$B$44,2,FALSE))</f>
        <v>1</v>
      </c>
      <c r="PK45" s="8">
        <f>IF('Matrice horaires type'!PK45=1,1,VLOOKUP($B45,Activités!$A$2:$B$44,2,FALSE))</f>
        <v>1</v>
      </c>
      <c r="PL45" s="7">
        <f>IF('Matrice horaires type'!PL45=1,1,VLOOKUP($B45,Activités!$A$2:$B$44,2,FALSE))</f>
        <v>1</v>
      </c>
      <c r="PM45" s="9">
        <f>IF('Matrice horaires type'!PM45=1,1,VLOOKUP($B45,Activités!$A$2:$B$44,2,FALSE))</f>
        <v>1</v>
      </c>
      <c r="PN45" s="9">
        <f>IF('Matrice horaires type'!PN45=1,1,VLOOKUP($B45,Activités!$A$2:$B$44,2,FALSE))</f>
        <v>1</v>
      </c>
      <c r="PO45" s="8">
        <f>IF('Matrice horaires type'!PO45=1,1,VLOOKUP($B45,Activités!$A$2:$B$44,2,FALSE))</f>
        <v>1</v>
      </c>
      <c r="PP45" s="7">
        <f>IF('Matrice horaires type'!PP45=1,1,VLOOKUP($B45,Activités!$A$2:$B$44,2,FALSE))</f>
        <v>1</v>
      </c>
      <c r="PQ45" s="9">
        <f>IF('Matrice horaires type'!PQ45=1,1,VLOOKUP($B45,Activités!$A$2:$B$44,2,FALSE))</f>
        <v>1</v>
      </c>
      <c r="PR45" s="9" t="str">
        <f>IF('Matrice horaires type'!PR45=1,1,VLOOKUP($B45,Activités!$A$2:$B$44,2,FALSE))</f>
        <v>P</v>
      </c>
      <c r="PS45" s="8" t="str">
        <f>IF('Matrice horaires type'!PS45=1,1,VLOOKUP($B45,Activités!$A$2:$B$44,2,FALSE))</f>
        <v>P</v>
      </c>
      <c r="PT45" s="7" t="str">
        <f>IF('Matrice horaires type'!PT45=1,1,VLOOKUP($B45,Activités!$A$2:$B$44,2,FALSE))</f>
        <v>P</v>
      </c>
      <c r="PU45" s="9" t="str">
        <f>IF('Matrice horaires type'!PU45=1,1,VLOOKUP($B45,Activités!$A$2:$B$44,2,FALSE))</f>
        <v>P</v>
      </c>
      <c r="PV45" s="9" t="str">
        <f>IF('Matrice horaires type'!PV45=1,1,VLOOKUP($B45,Activités!$A$2:$B$44,2,FALSE))</f>
        <v>P</v>
      </c>
      <c r="PW45" s="8" t="str">
        <f>IF('Matrice horaires type'!PW45=1,1,VLOOKUP($B45,Activités!$A$2:$B$44,2,FALSE))</f>
        <v>P</v>
      </c>
      <c r="PX45" s="7" t="str">
        <f>IF('Matrice horaires type'!PX45=1,1,VLOOKUP($B45,Activités!$A$2:$B$44,2,FALSE))</f>
        <v>P</v>
      </c>
      <c r="PY45" s="9" t="str">
        <f>IF('Matrice horaires type'!PY45=1,1,VLOOKUP($B45,Activités!$A$2:$B$44,2,FALSE))</f>
        <v>P</v>
      </c>
      <c r="PZ45" s="9" t="str">
        <f>IF('Matrice horaires type'!PZ45=1,1,VLOOKUP($B45,Activités!$A$2:$B$44,2,FALSE))</f>
        <v>P</v>
      </c>
      <c r="QA45" s="8" t="str">
        <f>IF('Matrice horaires type'!QA45=1,1,VLOOKUP($B45,Activités!$A$2:$B$44,2,FALSE))</f>
        <v>P</v>
      </c>
      <c r="QB45" s="7" t="str">
        <f>IF('Matrice horaires type'!QB45=1,1,VLOOKUP($B45,Activités!$A$2:$B$44,2,FALSE))</f>
        <v>P</v>
      </c>
      <c r="QC45" s="9" t="str">
        <f>IF('Matrice horaires type'!QC45=1,1,VLOOKUP($B45,Activités!$A$2:$B$44,2,FALSE))</f>
        <v>P</v>
      </c>
      <c r="QD45" s="9" t="str">
        <f>IF('Matrice horaires type'!QD45=1,1,VLOOKUP($B45,Activités!$A$2:$B$44,2,FALSE))</f>
        <v>P</v>
      </c>
      <c r="QE45" s="8" t="str">
        <f>IF('Matrice horaires type'!QE45=1,1,VLOOKUP($B45,Activités!$A$2:$B$44,2,FALSE))</f>
        <v>P</v>
      </c>
      <c r="QF45" s="7" t="str">
        <f>IF('Matrice horaires type'!QF45=1,1,VLOOKUP($B45,Activités!$A$2:$B$44,2,FALSE))</f>
        <v>P</v>
      </c>
      <c r="QG45" s="9" t="str">
        <f>IF('Matrice horaires type'!QG45=1,1,VLOOKUP($B45,Activités!$A$2:$B$44,2,FALSE))</f>
        <v>P</v>
      </c>
      <c r="QH45" s="9" t="str">
        <f>IF('Matrice horaires type'!QH45=1,1,VLOOKUP($B45,Activités!$A$2:$B$44,2,FALSE))</f>
        <v>P</v>
      </c>
      <c r="QI45" s="8" t="str">
        <f>IF('Matrice horaires type'!QI45=1,1,VLOOKUP($B45,Activités!$A$2:$B$44,2,FALSE))</f>
        <v>P</v>
      </c>
      <c r="QJ45" s="7">
        <f>IF('Matrice horaires type'!QJ45=1,1,VLOOKUP($B45,Activités!$A$2:$B$44,2,FALSE))</f>
        <v>1</v>
      </c>
      <c r="QK45" s="9">
        <f>IF('Matrice horaires type'!QK45=1,1,VLOOKUP($B45,Activités!$A$2:$B$44,2,FALSE))</f>
        <v>1</v>
      </c>
      <c r="QL45" s="9">
        <f>IF('Matrice horaires type'!QL45=1,1,VLOOKUP($B45,Activités!$A$2:$B$44,2,FALSE))</f>
        <v>1</v>
      </c>
      <c r="QM45" s="8">
        <f>IF('Matrice horaires type'!QM45=1,1,VLOOKUP($B45,Activités!$A$2:$B$44,2,FALSE))</f>
        <v>1</v>
      </c>
      <c r="QN45" s="7" t="str">
        <f>IF('Matrice horaires type'!QN45=1,1,VLOOKUP($B45,Activités!$A$2:$B$44,2,FALSE))</f>
        <v>P</v>
      </c>
      <c r="QO45" s="9" t="str">
        <f>IF('Matrice horaires type'!QO45=1,1,VLOOKUP($B45,Activités!$A$2:$B$44,2,FALSE))</f>
        <v>P</v>
      </c>
      <c r="QP45" s="9" t="str">
        <f>IF('Matrice horaires type'!QP45=1,1,VLOOKUP($B45,Activités!$A$2:$B$44,2,FALSE))</f>
        <v>P</v>
      </c>
      <c r="QQ45" s="8" t="str">
        <f>IF('Matrice horaires type'!QQ45=1,1,VLOOKUP($B45,Activités!$A$2:$B$44,2,FALSE))</f>
        <v>P</v>
      </c>
      <c r="QR45" s="7" t="str">
        <f>IF('Matrice horaires type'!QR45=1,1,VLOOKUP($B45,Activités!$A$2:$B$44,2,FALSE))</f>
        <v>P</v>
      </c>
      <c r="QS45" s="9" t="str">
        <f>IF('Matrice horaires type'!QS45=1,1,VLOOKUP($B45,Activités!$A$2:$B$44,2,FALSE))</f>
        <v>P</v>
      </c>
      <c r="QT45" s="9" t="str">
        <f>IF('Matrice horaires type'!QT45=1,1,VLOOKUP($B45,Activités!$A$2:$B$44,2,FALSE))</f>
        <v>P</v>
      </c>
      <c r="QU45" s="8" t="str">
        <f>IF('Matrice horaires type'!QU45=1,1,VLOOKUP($B45,Activités!$A$2:$B$44,2,FALSE))</f>
        <v>P</v>
      </c>
      <c r="QV45" s="7" t="str">
        <f>IF('Matrice horaires type'!QV45=1,1,VLOOKUP($B45,Activités!$A$2:$B$44,2,FALSE))</f>
        <v>P</v>
      </c>
      <c r="QW45" s="9" t="str">
        <f>IF('Matrice horaires type'!QW45=1,1,VLOOKUP($B45,Activités!$A$2:$B$44,2,FALSE))</f>
        <v>P</v>
      </c>
      <c r="QX45" s="9" t="str">
        <f>IF('Matrice horaires type'!QX45=1,1,VLOOKUP($B45,Activités!$A$2:$B$44,2,FALSE))</f>
        <v>P</v>
      </c>
      <c r="QY45" s="8" t="str">
        <f>IF('Matrice horaires type'!QY45=1,1,VLOOKUP($B45,Activités!$A$2:$B$44,2,FALSE))</f>
        <v>P</v>
      </c>
      <c r="QZ45" s="7" t="str">
        <f>IF('Matrice horaires type'!QZ45=1,1,VLOOKUP($B45,Activités!$A$2:$B$44,2,FALSE))</f>
        <v>P</v>
      </c>
      <c r="RA45" s="9" t="str">
        <f>IF('Matrice horaires type'!RA45=1,1,VLOOKUP($B45,Activités!$A$2:$B$44,2,FALSE))</f>
        <v>P</v>
      </c>
      <c r="RB45" s="9" t="str">
        <f>IF('Matrice horaires type'!RB45=1,1,VLOOKUP($B45,Activités!$A$2:$B$44,2,FALSE))</f>
        <v>P</v>
      </c>
      <c r="RC45" s="8" t="str">
        <f>IF('Matrice horaires type'!RC45=1,1,VLOOKUP($B45,Activités!$A$2:$B$44,2,FALSE))</f>
        <v>P</v>
      </c>
      <c r="RD45" s="7">
        <f>IF('Matrice horaires type'!RD45=1,1,VLOOKUP($B45,Activités!$A$2:$B$44,2,FALSE))</f>
        <v>1</v>
      </c>
      <c r="RE45" s="9">
        <f>IF('Matrice horaires type'!RE45=1,1,VLOOKUP($B45,Activités!$A$2:$B$44,2,FALSE))</f>
        <v>1</v>
      </c>
      <c r="RF45" s="9">
        <f>IF('Matrice horaires type'!RF45=1,1,VLOOKUP($B45,Activités!$A$2:$B$44,2,FALSE))</f>
        <v>1</v>
      </c>
      <c r="RG45" s="8">
        <f>IF('Matrice horaires type'!RG45=1,1,VLOOKUP($B45,Activités!$A$2:$B$44,2,FALSE))</f>
        <v>1</v>
      </c>
      <c r="RH45" s="7">
        <f>IF('Matrice horaires type'!RH45=1,1,VLOOKUP($B45,Activités!$A$2:$B$44,2,FALSE))</f>
        <v>1</v>
      </c>
      <c r="RI45" s="9">
        <f>IF('Matrice horaires type'!RI45=1,1,VLOOKUP($B45,Activités!$A$2:$B$44,2,FALSE))</f>
        <v>1</v>
      </c>
      <c r="RJ45" s="9">
        <f>IF('Matrice horaires type'!RJ45=1,1,VLOOKUP($B45,Activités!$A$2:$B$44,2,FALSE))</f>
        <v>1</v>
      </c>
      <c r="RK45" s="8">
        <f>IF('Matrice horaires type'!RK45=1,1,VLOOKUP($B45,Activités!$A$2:$B$44,2,FALSE))</f>
        <v>1</v>
      </c>
      <c r="RL45" s="7">
        <f>IF('Matrice horaires type'!RL45=1,1,VLOOKUP($B45,Activités!$A$2:$B$44,2,FALSE))</f>
        <v>1</v>
      </c>
      <c r="RM45" s="9">
        <f>IF('Matrice horaires type'!RM45=1,1,VLOOKUP($B45,Activités!$A$2:$B$44,2,FALSE))</f>
        <v>1</v>
      </c>
      <c r="RN45" s="9">
        <f>IF('Matrice horaires type'!RN45=1,1,VLOOKUP($B45,Activités!$A$2:$B$44,2,FALSE))</f>
        <v>1</v>
      </c>
      <c r="RO45" s="8">
        <f>IF('Matrice horaires type'!RO45=1,1,VLOOKUP($B45,Activités!$A$2:$B$44,2,FALSE))</f>
        <v>1</v>
      </c>
      <c r="RP45" s="7">
        <f>IF('Matrice horaires type'!RP45=1,1,VLOOKUP($B45,Activités!$A$2:$B$44,2,FALSE))</f>
        <v>1</v>
      </c>
      <c r="RQ45" s="9">
        <f>IF('Matrice horaires type'!RQ45=1,1,VLOOKUP($B45,Activités!$A$2:$B$44,2,FALSE))</f>
        <v>1</v>
      </c>
      <c r="RR45" s="9">
        <f>IF('Matrice horaires type'!RR45=1,1,VLOOKUP($B45,Activités!$A$2:$B$44,2,FALSE))</f>
        <v>1</v>
      </c>
      <c r="RS45" s="8">
        <f>IF('Matrice horaires type'!RS45=1,1,VLOOKUP($B45,Activités!$A$2:$B$44,2,FALSE))</f>
        <v>1</v>
      </c>
      <c r="RT45" s="7">
        <f>IF('Matrice horaires type'!RT45=1,1,VLOOKUP($B45,Activités!$A$2:$B$44,2,FALSE))</f>
        <v>1</v>
      </c>
      <c r="RU45" s="9">
        <f>IF('Matrice horaires type'!RU45=1,1,VLOOKUP($B45,Activités!$A$2:$B$44,2,FALSE))</f>
        <v>1</v>
      </c>
      <c r="RV45" s="9">
        <f>IF('Matrice horaires type'!RV45=1,1,VLOOKUP($B45,Activités!$A$2:$B$44,2,FALSE))</f>
        <v>1</v>
      </c>
      <c r="RW45" s="8">
        <f>IF('Matrice horaires type'!RW45=1,1,VLOOKUP($B45,Activités!$A$2:$B$44,2,FALSE))</f>
        <v>1</v>
      </c>
      <c r="RX45" s="7">
        <f>IF('Matrice horaires type'!RX45=1,1,VLOOKUP($B45,Activités!$A$2:$B$44,2,FALSE))</f>
        <v>1</v>
      </c>
      <c r="RY45" s="9">
        <f>IF('Matrice horaires type'!RY45=1,1,VLOOKUP($B45,Activités!$A$2:$B$44,2,FALSE))</f>
        <v>1</v>
      </c>
      <c r="RZ45" s="9">
        <f>IF('Matrice horaires type'!RZ45=1,1,VLOOKUP($B45,Activités!$A$2:$B$44,2,FALSE))</f>
        <v>1</v>
      </c>
      <c r="SA45" s="8">
        <f>IF('Matrice horaires type'!SA45=1,1,VLOOKUP($B45,Activités!$A$2:$B$44,2,FALSE))</f>
        <v>1</v>
      </c>
      <c r="SB45" s="7">
        <f>IF('Matrice horaires type'!SB45=1,1,VLOOKUP($B45,Activités!$A$2:$B$44,2,FALSE))</f>
        <v>1</v>
      </c>
      <c r="SC45" s="9">
        <f>IF('Matrice horaires type'!SC45=1,1,VLOOKUP($B45,Activités!$A$2:$B$44,2,FALSE))</f>
        <v>1</v>
      </c>
      <c r="SD45" s="9">
        <f>IF('Matrice horaires type'!SD45=1,1,VLOOKUP($B45,Activités!$A$2:$B$44,2,FALSE))</f>
        <v>1</v>
      </c>
      <c r="SE45" s="8">
        <f>IF('Matrice horaires type'!SE45=1,1,VLOOKUP($B45,Activités!$A$2:$B$44,2,FALSE))</f>
        <v>1</v>
      </c>
      <c r="SF45" s="7">
        <f>IF('Matrice horaires type'!SF45=1,1,VLOOKUP($B45,Activités!$A$2:$B$44,2,FALSE))</f>
        <v>1</v>
      </c>
      <c r="SG45" s="9">
        <f>IF('Matrice horaires type'!SG45=1,1,VLOOKUP($B45,Activités!$A$2:$B$44,2,FALSE))</f>
        <v>1</v>
      </c>
      <c r="SH45" s="9">
        <f>IF('Matrice horaires type'!SH45=1,1,VLOOKUP($B45,Activités!$A$2:$B$44,2,FALSE))</f>
        <v>1</v>
      </c>
      <c r="SI45" s="8">
        <f>IF('Matrice horaires type'!SI45=1,1,VLOOKUP($B45,Activités!$A$2:$B$44,2,FALSE))</f>
        <v>1</v>
      </c>
      <c r="SJ45" s="7">
        <f>IF('Matrice horaires type'!SJ45=1,1,VLOOKUP($B45,Activités!$A$2:$B$44,2,FALSE))</f>
        <v>1</v>
      </c>
      <c r="SK45" s="9">
        <f>IF('Matrice horaires type'!SK45=1,1,VLOOKUP($B45,Activités!$A$2:$B$44,2,FALSE))</f>
        <v>1</v>
      </c>
      <c r="SL45" s="9">
        <f>IF('Matrice horaires type'!SL45=1,1,VLOOKUP($B45,Activités!$A$2:$B$44,2,FALSE))</f>
        <v>1</v>
      </c>
      <c r="SM45" s="8">
        <f>IF('Matrice horaires type'!SM45=1,1,VLOOKUP($B45,Activités!$A$2:$B$44,2,FALSE))</f>
        <v>1</v>
      </c>
      <c r="SN45" s="7">
        <f>IF('Matrice horaires type'!SN45=1,1,VLOOKUP($B45,Activités!$A$2:$B$44,2,FALSE))</f>
        <v>1</v>
      </c>
    </row>
  </sheetData>
  <mergeCells count="140">
    <mergeCell ref="RP3:RS3"/>
    <mergeCell ref="RT3:RW3"/>
    <mergeCell ref="RX3:SA3"/>
    <mergeCell ref="SB3:SE3"/>
    <mergeCell ref="SF3:SI3"/>
    <mergeCell ref="SJ3:SM3"/>
    <mergeCell ref="QR3:QU3"/>
    <mergeCell ref="QV3:QY3"/>
    <mergeCell ref="QZ3:RC3"/>
    <mergeCell ref="RD3:RG3"/>
    <mergeCell ref="RH3:RK3"/>
    <mergeCell ref="RL3:RO3"/>
    <mergeCell ref="PT3:PW3"/>
    <mergeCell ref="PX3:QA3"/>
    <mergeCell ref="QB3:QE3"/>
    <mergeCell ref="QF3:QI3"/>
    <mergeCell ref="QJ3:QM3"/>
    <mergeCell ref="QN3:QQ3"/>
    <mergeCell ref="OV3:OY3"/>
    <mergeCell ref="OZ3:PC3"/>
    <mergeCell ref="PD3:PG3"/>
    <mergeCell ref="PH3:PK3"/>
    <mergeCell ref="PL3:PO3"/>
    <mergeCell ref="PP3:PS3"/>
    <mergeCell ref="NX3:OA3"/>
    <mergeCell ref="OB3:OE3"/>
    <mergeCell ref="OF3:OI3"/>
    <mergeCell ref="OJ3:OM3"/>
    <mergeCell ref="ON3:OQ3"/>
    <mergeCell ref="OR3:OU3"/>
    <mergeCell ref="MZ3:NC3"/>
    <mergeCell ref="ND3:NG3"/>
    <mergeCell ref="NH3:NK3"/>
    <mergeCell ref="NL3:NO3"/>
    <mergeCell ref="NP3:NS3"/>
    <mergeCell ref="NT3:NW3"/>
    <mergeCell ref="MB3:ME3"/>
    <mergeCell ref="MF3:MI3"/>
    <mergeCell ref="MJ3:MM3"/>
    <mergeCell ref="MN3:MQ3"/>
    <mergeCell ref="MR3:MU3"/>
    <mergeCell ref="MV3:MY3"/>
    <mergeCell ref="LD3:LG3"/>
    <mergeCell ref="LH3:LK3"/>
    <mergeCell ref="LL3:LO3"/>
    <mergeCell ref="LP3:LS3"/>
    <mergeCell ref="LT3:LW3"/>
    <mergeCell ref="LX3:MA3"/>
    <mergeCell ref="KF3:KI3"/>
    <mergeCell ref="KJ3:KM3"/>
    <mergeCell ref="KN3:KQ3"/>
    <mergeCell ref="KR3:KU3"/>
    <mergeCell ref="KV3:KY3"/>
    <mergeCell ref="KZ3:LC3"/>
    <mergeCell ref="JH3:JK3"/>
    <mergeCell ref="JL3:JO3"/>
    <mergeCell ref="JP3:JS3"/>
    <mergeCell ref="JT3:JW3"/>
    <mergeCell ref="JX3:KA3"/>
    <mergeCell ref="KB3:KE3"/>
    <mergeCell ref="II3:IL3"/>
    <mergeCell ref="IM3:IP3"/>
    <mergeCell ref="IQ3:IT3"/>
    <mergeCell ref="IV3:IY3"/>
    <mergeCell ref="IZ3:JC3"/>
    <mergeCell ref="JD3:JG3"/>
    <mergeCell ref="HK3:HN3"/>
    <mergeCell ref="HO3:HR3"/>
    <mergeCell ref="HS3:HV3"/>
    <mergeCell ref="HW3:HZ3"/>
    <mergeCell ref="IA3:ID3"/>
    <mergeCell ref="IE3:IH3"/>
    <mergeCell ref="GM3:GP3"/>
    <mergeCell ref="GQ3:GT3"/>
    <mergeCell ref="GU3:GX3"/>
    <mergeCell ref="GY3:HB3"/>
    <mergeCell ref="HC3:HF3"/>
    <mergeCell ref="HG3:HJ3"/>
    <mergeCell ref="FO3:FR3"/>
    <mergeCell ref="FS3:FV3"/>
    <mergeCell ref="FW3:FZ3"/>
    <mergeCell ref="GA3:GD3"/>
    <mergeCell ref="GE3:GH3"/>
    <mergeCell ref="GI3:GL3"/>
    <mergeCell ref="EQ3:ET3"/>
    <mergeCell ref="EU3:EX3"/>
    <mergeCell ref="EY3:FB3"/>
    <mergeCell ref="FC3:FF3"/>
    <mergeCell ref="FG3:FJ3"/>
    <mergeCell ref="FK3:FN3"/>
    <mergeCell ref="DS3:DV3"/>
    <mergeCell ref="DW3:DZ3"/>
    <mergeCell ref="EA3:ED3"/>
    <mergeCell ref="EE3:EH3"/>
    <mergeCell ref="EI3:EL3"/>
    <mergeCell ref="EM3:EP3"/>
    <mergeCell ref="CU3:CX3"/>
    <mergeCell ref="CY3:DB3"/>
    <mergeCell ref="DC3:DF3"/>
    <mergeCell ref="DG3:DJ3"/>
    <mergeCell ref="DK3:DN3"/>
    <mergeCell ref="DO3:DR3"/>
    <mergeCell ref="BW3:BZ3"/>
    <mergeCell ref="CA3:CD3"/>
    <mergeCell ref="CE3:CH3"/>
    <mergeCell ref="CI3:CL3"/>
    <mergeCell ref="CM3:CP3"/>
    <mergeCell ref="CQ3:CT3"/>
    <mergeCell ref="BK3:BN3"/>
    <mergeCell ref="BO3:BR3"/>
    <mergeCell ref="BS3:BV3"/>
    <mergeCell ref="AA3:AD3"/>
    <mergeCell ref="AE3:AH3"/>
    <mergeCell ref="AI3:AL3"/>
    <mergeCell ref="AM3:AP3"/>
    <mergeCell ref="AQ3:AT3"/>
    <mergeCell ref="AU3:AX3"/>
    <mergeCell ref="C3:F3"/>
    <mergeCell ref="G3:J3"/>
    <mergeCell ref="K3:N3"/>
    <mergeCell ref="O3:R3"/>
    <mergeCell ref="S3:V3"/>
    <mergeCell ref="W3:Z3"/>
    <mergeCell ref="AY3:BB3"/>
    <mergeCell ref="BC3:BF3"/>
    <mergeCell ref="BG3:BJ3"/>
    <mergeCell ref="C1:IU1"/>
    <mergeCell ref="IV1:SN1"/>
    <mergeCell ref="C2:AT2"/>
    <mergeCell ref="AU2:CL2"/>
    <mergeCell ref="CM2:ED2"/>
    <mergeCell ref="EE2:FV2"/>
    <mergeCell ref="FW2:HN2"/>
    <mergeCell ref="HO2:IT2"/>
    <mergeCell ref="IV2:KM2"/>
    <mergeCell ref="KN2:ME2"/>
    <mergeCell ref="MF2:NW2"/>
    <mergeCell ref="NX2:PO2"/>
    <mergeCell ref="PP2:RG2"/>
    <mergeCell ref="RH2:SM2"/>
  </mergeCells>
  <conditionalFormatting sqref="B1:XFD3 B46:XFD1048576 B4:B45 SO4:XFD45">
    <cfRule type="cellIs" dxfId="31" priority="3" operator="equal">
      <formula>1</formula>
    </cfRule>
  </conditionalFormatting>
  <conditionalFormatting sqref="C4:SN45">
    <cfRule type="cellIs" dxfId="30" priority="2" operator="equal">
      <formula>1</formula>
    </cfRule>
  </conditionalFormatting>
  <conditionalFormatting sqref="A1:A1048576">
    <cfRule type="cellIs" dxfId="29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Z46"/>
  <sheetViews>
    <sheetView tabSelected="1" topLeftCell="AGQ1" zoomScale="56" zoomScaleNormal="56" workbookViewId="0">
      <selection activeCell="AMA3" sqref="AMA3"/>
    </sheetView>
  </sheetViews>
  <sheetFormatPr baseColWidth="10" defaultColWidth="2.6640625" defaultRowHeight="14.4" x14ac:dyDescent="0.3"/>
  <cols>
    <col min="1" max="1" width="15.6640625" customWidth="1"/>
    <col min="2" max="2" width="28.6640625" bestFit="1" customWidth="1"/>
    <col min="47" max="51" width="2.6640625" customWidth="1"/>
    <col min="76" max="76" width="3.44140625" bestFit="1" customWidth="1"/>
    <col min="117" max="117" width="3.44140625" bestFit="1" customWidth="1"/>
    <col min="129" max="129" width="3.44140625" bestFit="1" customWidth="1"/>
    <col min="133" max="133" width="3.6640625" bestFit="1" customWidth="1"/>
    <col min="157" max="157" width="3.44140625" bestFit="1" customWidth="1"/>
    <col min="177" max="177" width="3.44140625" bestFit="1" customWidth="1"/>
    <col min="233" max="233" width="3.44140625" bestFit="1" customWidth="1"/>
    <col min="240" max="240" width="3.44140625" bestFit="1" customWidth="1"/>
    <col min="253" max="253" width="3.44140625" bestFit="1" customWidth="1"/>
    <col min="255" max="255" width="9.6640625" customWidth="1"/>
    <col min="266" max="266" width="3.44140625" bestFit="1" customWidth="1"/>
    <col min="292" max="292" width="3.44140625" bestFit="1" customWidth="1"/>
    <col min="295" max="295" width="3.44140625" bestFit="1" customWidth="1"/>
    <col min="374" max="374" width="3.44140625" bestFit="1" customWidth="1"/>
    <col min="376" max="376" width="3.44140625" bestFit="1" customWidth="1"/>
    <col min="417" max="417" width="3.44140625" bestFit="1" customWidth="1"/>
    <col min="485" max="485" width="3.44140625" bestFit="1" customWidth="1"/>
    <col min="490" max="490" width="3.44140625" bestFit="1" customWidth="1"/>
    <col min="504" max="504" width="3.44140625" bestFit="1" customWidth="1"/>
    <col min="505" max="505" width="3.6640625" bestFit="1" customWidth="1"/>
    <col min="508" max="508" width="9.6640625" customWidth="1"/>
    <col min="761" max="761" width="3.6640625" bestFit="1" customWidth="1"/>
    <col min="1014" max="1015" width="3.6640625" bestFit="1" customWidth="1"/>
  </cols>
  <sheetData>
    <row r="1" spans="1:1014" ht="15" thickBot="1" x14ac:dyDescent="0.35">
      <c r="C1" s="13" t="s">
        <v>95</v>
      </c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13"/>
      <c r="HZ1" s="13"/>
      <c r="IA1" s="13"/>
      <c r="IB1" s="13"/>
      <c r="IC1" s="13"/>
      <c r="ID1" s="13"/>
      <c r="IE1" s="13"/>
      <c r="IF1" s="13"/>
      <c r="IG1" s="13"/>
      <c r="IH1" s="13"/>
      <c r="II1" s="13"/>
      <c r="IJ1" s="13"/>
      <c r="IK1" s="13"/>
      <c r="IL1" s="13"/>
      <c r="IM1" s="13"/>
      <c r="IN1" s="13"/>
      <c r="IO1" s="13"/>
      <c r="IP1" s="13"/>
      <c r="IQ1" s="13"/>
      <c r="IR1" s="13"/>
      <c r="IS1" s="13"/>
      <c r="IT1" s="13"/>
      <c r="IU1" s="13"/>
      <c r="IV1" s="13" t="s">
        <v>96</v>
      </c>
      <c r="IW1" s="13"/>
      <c r="IX1" s="13"/>
      <c r="IY1" s="13"/>
      <c r="IZ1" s="13"/>
      <c r="JA1" s="13"/>
      <c r="JB1" s="13"/>
      <c r="JC1" s="13"/>
      <c r="JD1" s="13"/>
      <c r="JE1" s="13"/>
      <c r="JF1" s="13"/>
      <c r="JG1" s="13"/>
      <c r="JH1" s="13"/>
      <c r="JI1" s="13"/>
      <c r="JJ1" s="13"/>
      <c r="JK1" s="13"/>
      <c r="JL1" s="13"/>
      <c r="JM1" s="13"/>
      <c r="JN1" s="13"/>
      <c r="JO1" s="13"/>
      <c r="JP1" s="13"/>
      <c r="JQ1" s="13"/>
      <c r="JR1" s="13"/>
      <c r="JS1" s="13"/>
      <c r="JT1" s="13"/>
      <c r="JU1" s="13"/>
      <c r="JV1" s="13"/>
      <c r="JW1" s="13"/>
      <c r="JX1" s="13"/>
      <c r="JY1" s="13"/>
      <c r="JZ1" s="13"/>
      <c r="KA1" s="13"/>
      <c r="KB1" s="13"/>
      <c r="KC1" s="13"/>
      <c r="KD1" s="13"/>
      <c r="KE1" s="13"/>
      <c r="KF1" s="13"/>
      <c r="KG1" s="13"/>
      <c r="KH1" s="13"/>
      <c r="KI1" s="13"/>
      <c r="KJ1" s="13"/>
      <c r="KK1" s="13"/>
      <c r="KL1" s="13"/>
      <c r="KM1" s="13"/>
      <c r="KN1" s="13"/>
      <c r="KO1" s="13"/>
      <c r="KP1" s="13"/>
      <c r="KQ1" s="13"/>
      <c r="KR1" s="13"/>
      <c r="KS1" s="13"/>
      <c r="KT1" s="13"/>
      <c r="KU1" s="13"/>
      <c r="KV1" s="13"/>
      <c r="KW1" s="13"/>
      <c r="KX1" s="13"/>
      <c r="KY1" s="13"/>
      <c r="KZ1" s="13"/>
      <c r="LA1" s="13"/>
      <c r="LB1" s="13"/>
      <c r="LC1" s="13"/>
      <c r="LD1" s="13"/>
      <c r="LE1" s="13"/>
      <c r="LF1" s="13"/>
      <c r="LG1" s="13"/>
      <c r="LH1" s="13"/>
      <c r="LI1" s="13"/>
      <c r="LJ1" s="13"/>
      <c r="LK1" s="13"/>
      <c r="LL1" s="13"/>
      <c r="LM1" s="13"/>
      <c r="LN1" s="13"/>
      <c r="LO1" s="13"/>
      <c r="LP1" s="13"/>
      <c r="LQ1" s="13"/>
      <c r="LR1" s="13"/>
      <c r="LS1" s="13"/>
      <c r="LT1" s="13"/>
      <c r="LU1" s="13"/>
      <c r="LV1" s="13"/>
      <c r="LW1" s="13"/>
      <c r="LX1" s="13"/>
      <c r="LY1" s="13"/>
      <c r="LZ1" s="13"/>
      <c r="MA1" s="13"/>
      <c r="MB1" s="13"/>
      <c r="MC1" s="13"/>
      <c r="MD1" s="13"/>
      <c r="ME1" s="13"/>
      <c r="MF1" s="13"/>
      <c r="MG1" s="13"/>
      <c r="MH1" s="13"/>
      <c r="MI1" s="13"/>
      <c r="MJ1" s="13"/>
      <c r="MK1" s="13"/>
      <c r="ML1" s="13"/>
      <c r="MM1" s="13"/>
      <c r="MN1" s="13"/>
      <c r="MO1" s="13"/>
      <c r="MP1" s="13"/>
      <c r="MQ1" s="13"/>
      <c r="MR1" s="13"/>
      <c r="MS1" s="13"/>
      <c r="MT1" s="13"/>
      <c r="MU1" s="13"/>
      <c r="MV1" s="13"/>
      <c r="MW1" s="13"/>
      <c r="MX1" s="13"/>
      <c r="MY1" s="13"/>
      <c r="MZ1" s="13"/>
      <c r="NA1" s="13"/>
      <c r="NB1" s="13"/>
      <c r="NC1" s="13"/>
      <c r="ND1" s="13"/>
      <c r="NE1" s="13"/>
      <c r="NF1" s="13"/>
      <c r="NG1" s="13"/>
      <c r="NH1" s="13"/>
      <c r="NI1" s="13"/>
      <c r="NJ1" s="13"/>
      <c r="NK1" s="13"/>
      <c r="NL1" s="13"/>
      <c r="NM1" s="13"/>
      <c r="NN1" s="13"/>
      <c r="NO1" s="13"/>
      <c r="NP1" s="13"/>
      <c r="NQ1" s="13"/>
      <c r="NR1" s="13"/>
      <c r="NS1" s="13"/>
      <c r="NT1" s="13"/>
      <c r="NU1" s="13"/>
      <c r="NV1" s="13"/>
      <c r="NW1" s="13"/>
      <c r="NX1" s="13"/>
      <c r="NY1" s="13"/>
      <c r="NZ1" s="13"/>
      <c r="OA1" s="13"/>
      <c r="OB1" s="13"/>
      <c r="OC1" s="13"/>
      <c r="OD1" s="13"/>
      <c r="OE1" s="13"/>
      <c r="OF1" s="13"/>
      <c r="OG1" s="13"/>
      <c r="OH1" s="13"/>
      <c r="OI1" s="13"/>
      <c r="OJ1" s="13"/>
      <c r="OK1" s="13"/>
      <c r="OL1" s="13"/>
      <c r="OM1" s="13"/>
      <c r="ON1" s="13"/>
      <c r="OO1" s="13"/>
      <c r="OP1" s="13"/>
      <c r="OQ1" s="13"/>
      <c r="OR1" s="13"/>
      <c r="OS1" s="13"/>
      <c r="OT1" s="13"/>
      <c r="OU1" s="13"/>
      <c r="OV1" s="13"/>
      <c r="OW1" s="13"/>
      <c r="OX1" s="13"/>
      <c r="OY1" s="13"/>
      <c r="OZ1" s="13"/>
      <c r="PA1" s="13"/>
      <c r="PB1" s="13"/>
      <c r="PC1" s="13"/>
      <c r="PD1" s="13"/>
      <c r="PE1" s="13"/>
      <c r="PF1" s="13"/>
      <c r="PG1" s="13"/>
      <c r="PH1" s="13"/>
      <c r="PI1" s="13"/>
      <c r="PJ1" s="13"/>
      <c r="PK1" s="13"/>
      <c r="PL1" s="13"/>
      <c r="PM1" s="13"/>
      <c r="PN1" s="13"/>
      <c r="PO1" s="13"/>
      <c r="PP1" s="13"/>
      <c r="PQ1" s="13"/>
      <c r="PR1" s="13"/>
      <c r="PS1" s="13"/>
      <c r="PT1" s="13"/>
      <c r="PU1" s="13"/>
      <c r="PV1" s="13"/>
      <c r="PW1" s="13"/>
      <c r="PX1" s="13"/>
      <c r="PY1" s="13"/>
      <c r="PZ1" s="13"/>
      <c r="QA1" s="13"/>
      <c r="QB1" s="13"/>
      <c r="QC1" s="13"/>
      <c r="QD1" s="13"/>
      <c r="QE1" s="13"/>
      <c r="QF1" s="13"/>
      <c r="QG1" s="13"/>
      <c r="QH1" s="13"/>
      <c r="QI1" s="13"/>
      <c r="QJ1" s="13"/>
      <c r="QK1" s="13"/>
      <c r="QL1" s="13"/>
      <c r="QM1" s="13"/>
      <c r="QN1" s="13"/>
      <c r="QO1" s="13"/>
      <c r="QP1" s="13"/>
      <c r="QQ1" s="13"/>
      <c r="QR1" s="13"/>
      <c r="QS1" s="13"/>
      <c r="QT1" s="13"/>
      <c r="QU1" s="13"/>
      <c r="QV1" s="13"/>
      <c r="QW1" s="13"/>
      <c r="QX1" s="13"/>
      <c r="QY1" s="13"/>
      <c r="QZ1" s="13"/>
      <c r="RA1" s="13"/>
      <c r="RB1" s="13"/>
      <c r="RC1" s="13"/>
      <c r="RD1" s="13"/>
      <c r="RE1" s="13"/>
      <c r="RF1" s="13"/>
      <c r="RG1" s="13"/>
      <c r="RH1" s="13"/>
      <c r="RI1" s="13"/>
      <c r="RJ1" s="13"/>
      <c r="RK1" s="13"/>
      <c r="RL1" s="13"/>
      <c r="RM1" s="13"/>
      <c r="RN1" s="13"/>
      <c r="RO1" s="13"/>
      <c r="RP1" s="13"/>
      <c r="RQ1" s="13"/>
      <c r="RR1" s="13"/>
      <c r="RS1" s="13"/>
      <c r="RT1" s="13"/>
      <c r="RU1" s="13"/>
      <c r="RV1" s="13"/>
      <c r="RW1" s="13"/>
      <c r="RX1" s="13"/>
      <c r="RY1" s="13"/>
      <c r="RZ1" s="13"/>
      <c r="SA1" s="13"/>
      <c r="SB1" s="13"/>
      <c r="SC1" s="13"/>
      <c r="SD1" s="13"/>
      <c r="SE1" s="13"/>
      <c r="SF1" s="13"/>
      <c r="SG1" s="13"/>
      <c r="SH1" s="13"/>
      <c r="SI1" s="13"/>
      <c r="SJ1" s="13"/>
      <c r="SK1" s="13"/>
      <c r="SL1" s="13"/>
      <c r="SM1" s="13"/>
      <c r="SN1" s="13"/>
      <c r="SO1" s="13" t="s">
        <v>97</v>
      </c>
      <c r="SP1" s="13"/>
      <c r="SQ1" s="13"/>
      <c r="SR1" s="13"/>
      <c r="SS1" s="13"/>
      <c r="ST1" s="13"/>
      <c r="SU1" s="13"/>
      <c r="SV1" s="13"/>
      <c r="SW1" s="13"/>
      <c r="SX1" s="13"/>
      <c r="SY1" s="13"/>
      <c r="SZ1" s="13"/>
      <c r="TA1" s="13"/>
      <c r="TB1" s="13"/>
      <c r="TC1" s="13"/>
      <c r="TD1" s="13"/>
      <c r="TE1" s="13"/>
      <c r="TF1" s="13"/>
      <c r="TG1" s="13"/>
      <c r="TH1" s="13"/>
      <c r="TI1" s="13"/>
      <c r="TJ1" s="13"/>
      <c r="TK1" s="13"/>
      <c r="TL1" s="13"/>
      <c r="TM1" s="13"/>
      <c r="TN1" s="13"/>
      <c r="TO1" s="13"/>
      <c r="TP1" s="13"/>
      <c r="TQ1" s="13"/>
      <c r="TR1" s="13"/>
      <c r="TS1" s="13"/>
      <c r="TT1" s="13"/>
      <c r="TU1" s="13"/>
      <c r="TV1" s="13"/>
      <c r="TW1" s="13"/>
      <c r="TX1" s="13"/>
      <c r="TY1" s="13"/>
      <c r="TZ1" s="13"/>
      <c r="UA1" s="13"/>
      <c r="UB1" s="13"/>
      <c r="UC1" s="13"/>
      <c r="UD1" s="13"/>
      <c r="UE1" s="13"/>
      <c r="UF1" s="13"/>
      <c r="UG1" s="13"/>
      <c r="UH1" s="13"/>
      <c r="UI1" s="13"/>
      <c r="UJ1" s="13"/>
      <c r="UK1" s="13"/>
      <c r="UL1" s="13"/>
      <c r="UM1" s="13"/>
      <c r="UN1" s="13"/>
      <c r="UO1" s="13"/>
      <c r="UP1" s="13"/>
      <c r="UQ1" s="13"/>
      <c r="UR1" s="13"/>
      <c r="US1" s="13"/>
      <c r="UT1" s="13"/>
      <c r="UU1" s="13"/>
      <c r="UV1" s="13"/>
      <c r="UW1" s="13"/>
      <c r="UX1" s="13"/>
      <c r="UY1" s="13"/>
      <c r="UZ1" s="13"/>
      <c r="VA1" s="13"/>
      <c r="VB1" s="13"/>
      <c r="VC1" s="13"/>
      <c r="VD1" s="13"/>
      <c r="VE1" s="13"/>
      <c r="VF1" s="13"/>
      <c r="VG1" s="13"/>
      <c r="VH1" s="13"/>
      <c r="VI1" s="13"/>
      <c r="VJ1" s="13"/>
      <c r="VK1" s="13"/>
      <c r="VL1" s="13"/>
      <c r="VM1" s="13"/>
      <c r="VN1" s="13"/>
      <c r="VO1" s="13"/>
      <c r="VP1" s="13"/>
      <c r="VQ1" s="13"/>
      <c r="VR1" s="13"/>
      <c r="VS1" s="13"/>
      <c r="VT1" s="13"/>
      <c r="VU1" s="13"/>
      <c r="VV1" s="13"/>
      <c r="VW1" s="13"/>
      <c r="VX1" s="13"/>
      <c r="VY1" s="13"/>
      <c r="VZ1" s="13"/>
      <c r="WA1" s="13"/>
      <c r="WB1" s="13"/>
      <c r="WC1" s="13"/>
      <c r="WD1" s="13"/>
      <c r="WE1" s="13"/>
      <c r="WF1" s="13"/>
      <c r="WG1" s="13"/>
      <c r="WH1" s="13"/>
      <c r="WI1" s="13"/>
      <c r="WJ1" s="13"/>
      <c r="WK1" s="13"/>
      <c r="WL1" s="13"/>
      <c r="WM1" s="13"/>
      <c r="WN1" s="13"/>
      <c r="WO1" s="13"/>
      <c r="WP1" s="13"/>
      <c r="WQ1" s="13"/>
      <c r="WR1" s="13"/>
      <c r="WS1" s="13"/>
      <c r="WT1" s="13"/>
      <c r="WU1" s="13"/>
      <c r="WV1" s="13"/>
      <c r="WW1" s="13"/>
      <c r="WX1" s="13"/>
      <c r="WY1" s="13"/>
      <c r="WZ1" s="13"/>
      <c r="XA1" s="13"/>
      <c r="XB1" s="13"/>
      <c r="XC1" s="13"/>
      <c r="XD1" s="13"/>
      <c r="XE1" s="13"/>
      <c r="XF1" s="13"/>
      <c r="XG1" s="13"/>
      <c r="XH1" s="13"/>
      <c r="XI1" s="13"/>
      <c r="XJ1" s="13"/>
      <c r="XK1" s="13"/>
      <c r="XL1" s="13"/>
      <c r="XM1" s="13"/>
      <c r="XN1" s="13"/>
      <c r="XO1" s="13"/>
      <c r="XP1" s="13"/>
      <c r="XQ1" s="13"/>
      <c r="XR1" s="13"/>
      <c r="XS1" s="13"/>
      <c r="XT1" s="13"/>
      <c r="XU1" s="13"/>
      <c r="XV1" s="13"/>
      <c r="XW1" s="13"/>
      <c r="XX1" s="13"/>
      <c r="XY1" s="13"/>
      <c r="XZ1" s="13"/>
      <c r="YA1" s="13"/>
      <c r="YB1" s="13"/>
      <c r="YC1" s="13"/>
      <c r="YD1" s="13"/>
      <c r="YE1" s="13"/>
      <c r="YF1" s="13"/>
      <c r="YG1" s="13"/>
      <c r="YH1" s="13"/>
      <c r="YI1" s="13"/>
      <c r="YJ1" s="13"/>
      <c r="YK1" s="13"/>
      <c r="YL1" s="13"/>
      <c r="YM1" s="13"/>
      <c r="YN1" s="13"/>
      <c r="YO1" s="13"/>
      <c r="YP1" s="13"/>
      <c r="YQ1" s="13"/>
      <c r="YR1" s="13"/>
      <c r="YS1" s="13"/>
      <c r="YT1" s="13"/>
      <c r="YU1" s="13"/>
      <c r="YV1" s="13"/>
      <c r="YW1" s="13"/>
      <c r="YX1" s="13"/>
      <c r="YY1" s="13"/>
      <c r="YZ1" s="13"/>
      <c r="ZA1" s="13"/>
      <c r="ZB1" s="13"/>
      <c r="ZC1" s="13"/>
      <c r="ZD1" s="13"/>
      <c r="ZE1" s="13"/>
      <c r="ZF1" s="13"/>
      <c r="ZG1" s="13"/>
      <c r="ZH1" s="13"/>
      <c r="ZI1" s="13"/>
      <c r="ZJ1" s="13"/>
      <c r="ZK1" s="13"/>
      <c r="ZL1" s="13"/>
      <c r="ZM1" s="13"/>
      <c r="ZN1" s="13"/>
      <c r="ZO1" s="13"/>
      <c r="ZP1" s="13"/>
      <c r="ZQ1" s="13"/>
      <c r="ZR1" s="13"/>
      <c r="ZS1" s="13"/>
      <c r="ZT1" s="13"/>
      <c r="ZU1" s="13"/>
      <c r="ZV1" s="13"/>
      <c r="ZW1" s="13"/>
      <c r="ZX1" s="13"/>
      <c r="ZY1" s="13"/>
      <c r="ZZ1" s="13"/>
      <c r="AAA1" s="13"/>
      <c r="AAB1" s="13"/>
      <c r="AAC1" s="13"/>
      <c r="AAD1" s="13"/>
      <c r="AAE1" s="13"/>
      <c r="AAF1" s="13"/>
      <c r="AAG1" s="13"/>
      <c r="AAH1" s="13"/>
      <c r="AAI1" s="13"/>
      <c r="AAJ1" s="13"/>
      <c r="AAK1" s="13"/>
      <c r="AAL1" s="13"/>
      <c r="AAM1" s="13"/>
      <c r="AAN1" s="13"/>
      <c r="AAO1" s="13"/>
      <c r="AAP1" s="13"/>
      <c r="AAQ1" s="13"/>
      <c r="AAR1" s="13"/>
      <c r="AAS1" s="13"/>
      <c r="AAT1" s="13"/>
      <c r="AAU1" s="13"/>
      <c r="AAV1" s="13"/>
      <c r="AAW1" s="13"/>
      <c r="AAX1" s="13"/>
      <c r="AAY1" s="13"/>
      <c r="AAZ1" s="13"/>
      <c r="ABA1" s="13"/>
      <c r="ABB1" s="13"/>
      <c r="ABC1" s="13"/>
      <c r="ABD1" s="13"/>
      <c r="ABE1" s="13"/>
      <c r="ABF1" s="13"/>
      <c r="ABG1" s="13"/>
      <c r="ABH1" s="13"/>
      <c r="ABI1" s="13"/>
      <c r="ABJ1" s="13"/>
      <c r="ABK1" s="13"/>
      <c r="ABL1" s="13"/>
      <c r="ABM1" s="13"/>
      <c r="ABN1" s="13"/>
      <c r="ABO1" s="13"/>
      <c r="ABP1" s="13"/>
      <c r="ABQ1" s="13"/>
      <c r="ABR1" s="13"/>
      <c r="ABS1" s="13"/>
      <c r="ABT1" s="13"/>
      <c r="ABU1" s="13"/>
      <c r="ABV1" s="13"/>
      <c r="ABW1" s="13"/>
      <c r="ABX1" s="13"/>
      <c r="ABY1" s="13"/>
      <c r="ABZ1" s="13"/>
      <c r="ACA1" s="13"/>
      <c r="ACB1" s="13"/>
      <c r="ACC1" s="13"/>
      <c r="ACD1" s="13"/>
      <c r="ACE1" s="13"/>
      <c r="ACF1" s="13"/>
      <c r="ACG1" s="13"/>
      <c r="ACH1" s="13" t="s">
        <v>98</v>
      </c>
      <c r="ACI1" s="13"/>
      <c r="ACJ1" s="13"/>
      <c r="ACK1" s="13"/>
      <c r="ACL1" s="13"/>
      <c r="ACM1" s="13"/>
      <c r="ACN1" s="13"/>
      <c r="ACO1" s="13"/>
      <c r="ACP1" s="13"/>
      <c r="ACQ1" s="13"/>
      <c r="ACR1" s="13"/>
      <c r="ACS1" s="13"/>
      <c r="ACT1" s="13"/>
      <c r="ACU1" s="13"/>
      <c r="ACV1" s="13"/>
      <c r="ACW1" s="13"/>
      <c r="ACX1" s="13"/>
      <c r="ACY1" s="13"/>
      <c r="ACZ1" s="13"/>
      <c r="ADA1" s="13"/>
      <c r="ADB1" s="13"/>
      <c r="ADC1" s="13"/>
      <c r="ADD1" s="13"/>
      <c r="ADE1" s="13"/>
      <c r="ADF1" s="13"/>
      <c r="ADG1" s="13"/>
      <c r="ADH1" s="13"/>
      <c r="ADI1" s="13"/>
      <c r="ADJ1" s="13"/>
      <c r="ADK1" s="13"/>
      <c r="ADL1" s="13"/>
      <c r="ADM1" s="13"/>
      <c r="ADN1" s="13"/>
      <c r="ADO1" s="13"/>
      <c r="ADP1" s="13"/>
      <c r="ADQ1" s="13"/>
      <c r="ADR1" s="13"/>
      <c r="ADS1" s="13"/>
      <c r="ADT1" s="13"/>
      <c r="ADU1" s="13"/>
      <c r="ADV1" s="13"/>
      <c r="ADW1" s="13"/>
      <c r="ADX1" s="13"/>
      <c r="ADY1" s="13"/>
      <c r="ADZ1" s="13"/>
      <c r="AEA1" s="13"/>
      <c r="AEB1" s="13"/>
      <c r="AEC1" s="13"/>
      <c r="AED1" s="13"/>
      <c r="AEE1" s="13"/>
      <c r="AEF1" s="13"/>
      <c r="AEG1" s="13"/>
      <c r="AEH1" s="13"/>
      <c r="AEI1" s="13"/>
      <c r="AEJ1" s="13"/>
      <c r="AEK1" s="13"/>
      <c r="AEL1" s="13"/>
      <c r="AEM1" s="13"/>
      <c r="AEN1" s="13"/>
      <c r="AEO1" s="13"/>
      <c r="AEP1" s="13"/>
      <c r="AEQ1" s="13"/>
      <c r="AER1" s="13"/>
      <c r="AES1" s="13"/>
      <c r="AET1" s="13"/>
      <c r="AEU1" s="13"/>
      <c r="AEV1" s="13"/>
      <c r="AEW1" s="13"/>
      <c r="AEX1" s="13"/>
      <c r="AEY1" s="13"/>
      <c r="AEZ1" s="13"/>
      <c r="AFA1" s="13"/>
      <c r="AFB1" s="13"/>
      <c r="AFC1" s="13"/>
      <c r="AFD1" s="13"/>
      <c r="AFE1" s="13"/>
      <c r="AFF1" s="13"/>
      <c r="AFG1" s="13"/>
      <c r="AFH1" s="13"/>
      <c r="AFI1" s="13"/>
      <c r="AFJ1" s="13"/>
      <c r="AFK1" s="13"/>
      <c r="AFL1" s="13"/>
      <c r="AFM1" s="13"/>
      <c r="AFN1" s="13"/>
      <c r="AFO1" s="13"/>
      <c r="AFP1" s="13"/>
      <c r="AFQ1" s="13"/>
      <c r="AFR1" s="13"/>
      <c r="AFS1" s="13"/>
      <c r="AFT1" s="13"/>
      <c r="AFU1" s="13"/>
      <c r="AFV1" s="13"/>
      <c r="AFW1" s="13"/>
      <c r="AFX1" s="13"/>
      <c r="AFY1" s="13"/>
      <c r="AFZ1" s="13"/>
      <c r="AGA1" s="13"/>
      <c r="AGB1" s="13"/>
      <c r="AGC1" s="13"/>
      <c r="AGD1" s="13"/>
      <c r="AGE1" s="13"/>
      <c r="AGF1" s="13"/>
      <c r="AGG1" s="13"/>
      <c r="AGH1" s="13"/>
      <c r="AGI1" s="13"/>
      <c r="AGJ1" s="13"/>
      <c r="AGK1" s="13"/>
      <c r="AGL1" s="13"/>
      <c r="AGM1" s="13"/>
      <c r="AGN1" s="13"/>
      <c r="AGO1" s="13"/>
      <c r="AGP1" s="13"/>
      <c r="AGQ1" s="13"/>
      <c r="AGR1" s="13"/>
      <c r="AGS1" s="13"/>
      <c r="AGT1" s="13"/>
      <c r="AGU1" s="13"/>
      <c r="AGV1" s="13"/>
      <c r="AGW1" s="13"/>
      <c r="AGX1" s="13"/>
      <c r="AGY1" s="13"/>
      <c r="AGZ1" s="13"/>
      <c r="AHA1" s="13"/>
      <c r="AHB1" s="13"/>
      <c r="AHC1" s="13"/>
      <c r="AHD1" s="13"/>
      <c r="AHE1" s="13"/>
      <c r="AHF1" s="13"/>
      <c r="AHG1" s="13"/>
      <c r="AHH1" s="13"/>
      <c r="AHI1" s="13"/>
      <c r="AHJ1" s="13"/>
      <c r="AHK1" s="13"/>
      <c r="AHL1" s="13"/>
      <c r="AHM1" s="13"/>
      <c r="AHN1" s="13"/>
      <c r="AHO1" s="13"/>
      <c r="AHP1" s="13"/>
      <c r="AHQ1" s="13"/>
      <c r="AHR1" s="13"/>
      <c r="AHS1" s="13"/>
      <c r="AHT1" s="13"/>
      <c r="AHU1" s="13"/>
      <c r="AHV1" s="13"/>
      <c r="AHW1" s="13"/>
      <c r="AHX1" s="13"/>
      <c r="AHY1" s="13"/>
      <c r="AHZ1" s="13"/>
      <c r="AIA1" s="13"/>
      <c r="AIB1" s="13"/>
      <c r="AIC1" s="13"/>
      <c r="AID1" s="13"/>
      <c r="AIE1" s="13"/>
      <c r="AIF1" s="13"/>
      <c r="AIG1" s="13"/>
      <c r="AIH1" s="13"/>
      <c r="AII1" s="13"/>
      <c r="AIJ1" s="13"/>
      <c r="AIK1" s="13"/>
      <c r="AIL1" s="13"/>
      <c r="AIM1" s="13"/>
      <c r="AIN1" s="13"/>
      <c r="AIO1" s="13"/>
      <c r="AIP1" s="13"/>
      <c r="AIQ1" s="13"/>
      <c r="AIR1" s="13"/>
      <c r="AIS1" s="13"/>
      <c r="AIT1" s="13"/>
      <c r="AIU1" s="13"/>
      <c r="AIV1" s="13"/>
      <c r="AIW1" s="13"/>
      <c r="AIX1" s="13"/>
      <c r="AIY1" s="13"/>
      <c r="AIZ1" s="13"/>
      <c r="AJA1" s="13"/>
      <c r="AJB1" s="13"/>
      <c r="AJC1" s="13"/>
      <c r="AJD1" s="13"/>
      <c r="AJE1" s="13"/>
      <c r="AJF1" s="13"/>
      <c r="AJG1" s="13"/>
      <c r="AJH1" s="13"/>
      <c r="AJI1" s="13"/>
      <c r="AJJ1" s="13"/>
      <c r="AJK1" s="13"/>
      <c r="AJL1" s="13"/>
      <c r="AJM1" s="13"/>
      <c r="AJN1" s="13"/>
      <c r="AJO1" s="13"/>
      <c r="AJP1" s="13"/>
      <c r="AJQ1" s="13"/>
      <c r="AJR1" s="13"/>
      <c r="AJS1" s="13"/>
      <c r="AJT1" s="13"/>
      <c r="AJU1" s="13"/>
      <c r="AJV1" s="13"/>
      <c r="AJW1" s="13"/>
      <c r="AJX1" s="13"/>
      <c r="AJY1" s="13"/>
      <c r="AJZ1" s="13"/>
      <c r="AKA1" s="13"/>
      <c r="AKB1" s="13"/>
      <c r="AKC1" s="13"/>
      <c r="AKD1" s="13"/>
      <c r="AKE1" s="13"/>
      <c r="AKF1" s="13"/>
      <c r="AKG1" s="13"/>
      <c r="AKH1" s="13"/>
      <c r="AKI1" s="13"/>
      <c r="AKJ1" s="13"/>
      <c r="AKK1" s="13"/>
      <c r="AKL1" s="13"/>
      <c r="AKM1" s="13"/>
      <c r="AKN1" s="13"/>
      <c r="AKO1" s="13"/>
      <c r="AKP1" s="13"/>
      <c r="AKQ1" s="13"/>
      <c r="AKR1" s="13"/>
      <c r="AKS1" s="13"/>
      <c r="AKT1" s="13"/>
      <c r="AKU1" s="13"/>
      <c r="AKV1" s="13"/>
      <c r="AKW1" s="13"/>
      <c r="AKX1" s="13"/>
      <c r="AKY1" s="13"/>
      <c r="AKZ1" s="13"/>
      <c r="ALA1" s="13"/>
      <c r="ALB1" s="13"/>
      <c r="ALC1" s="13"/>
      <c r="ALD1" s="13"/>
      <c r="ALE1" s="13"/>
      <c r="ALF1" s="13"/>
      <c r="ALG1" s="13"/>
      <c r="ALH1" s="13"/>
      <c r="ALI1" s="13"/>
      <c r="ALJ1" s="13"/>
      <c r="ALK1" s="13"/>
      <c r="ALL1" s="13"/>
      <c r="ALM1" s="13"/>
      <c r="ALN1" s="13"/>
      <c r="ALO1" s="13"/>
      <c r="ALP1" s="13"/>
      <c r="ALQ1" s="13"/>
      <c r="ALR1" s="13"/>
      <c r="ALS1" s="13"/>
      <c r="ALT1" s="13"/>
      <c r="ALU1" s="13"/>
      <c r="ALV1" s="13"/>
      <c r="ALW1" s="13"/>
      <c r="ALX1" s="13"/>
      <c r="ALY1" s="13"/>
      <c r="ALZ1" s="13"/>
    </row>
    <row r="2" spans="1:1014" ht="15" thickBot="1" x14ac:dyDescent="0.35">
      <c r="C2" s="21" t="s">
        <v>3</v>
      </c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3"/>
      <c r="AU2" s="21" t="s">
        <v>15</v>
      </c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  <c r="BY2" s="22"/>
      <c r="BZ2" s="22"/>
      <c r="CA2" s="22"/>
      <c r="CB2" s="22"/>
      <c r="CC2" s="22"/>
      <c r="CD2" s="22"/>
      <c r="CE2" s="22"/>
      <c r="CF2" s="22"/>
      <c r="CG2" s="22"/>
      <c r="CH2" s="22"/>
      <c r="CI2" s="22"/>
      <c r="CJ2" s="22"/>
      <c r="CK2" s="22"/>
      <c r="CL2" s="23"/>
      <c r="CM2" s="21" t="s">
        <v>16</v>
      </c>
      <c r="CN2" s="22"/>
      <c r="CO2" s="22"/>
      <c r="CP2" s="22"/>
      <c r="CQ2" s="22"/>
      <c r="CR2" s="22"/>
      <c r="CS2" s="22"/>
      <c r="CT2" s="22"/>
      <c r="CU2" s="22"/>
      <c r="CV2" s="22"/>
      <c r="CW2" s="22"/>
      <c r="CX2" s="22"/>
      <c r="CY2" s="22"/>
      <c r="CZ2" s="22"/>
      <c r="DA2" s="22"/>
      <c r="DB2" s="22"/>
      <c r="DC2" s="22"/>
      <c r="DD2" s="22"/>
      <c r="DE2" s="22"/>
      <c r="DF2" s="22"/>
      <c r="DG2" s="22"/>
      <c r="DH2" s="22"/>
      <c r="DI2" s="22"/>
      <c r="DJ2" s="22"/>
      <c r="DK2" s="22"/>
      <c r="DL2" s="22"/>
      <c r="DM2" s="22"/>
      <c r="DN2" s="22"/>
      <c r="DO2" s="22"/>
      <c r="DP2" s="22"/>
      <c r="DQ2" s="22"/>
      <c r="DR2" s="22"/>
      <c r="DS2" s="22"/>
      <c r="DT2" s="22"/>
      <c r="DU2" s="22"/>
      <c r="DV2" s="22"/>
      <c r="DW2" s="22"/>
      <c r="DX2" s="22"/>
      <c r="DY2" s="22"/>
      <c r="DZ2" s="22"/>
      <c r="EA2" s="22"/>
      <c r="EB2" s="22"/>
      <c r="EC2" s="22"/>
      <c r="ED2" s="23"/>
      <c r="EE2" s="21" t="s">
        <v>17</v>
      </c>
      <c r="EF2" s="22"/>
      <c r="EG2" s="22"/>
      <c r="EH2" s="22"/>
      <c r="EI2" s="22"/>
      <c r="EJ2" s="22"/>
      <c r="EK2" s="22"/>
      <c r="EL2" s="22"/>
      <c r="EM2" s="22"/>
      <c r="EN2" s="22"/>
      <c r="EO2" s="22"/>
      <c r="EP2" s="22"/>
      <c r="EQ2" s="22"/>
      <c r="ER2" s="22"/>
      <c r="ES2" s="22"/>
      <c r="ET2" s="22"/>
      <c r="EU2" s="22"/>
      <c r="EV2" s="22"/>
      <c r="EW2" s="22"/>
      <c r="EX2" s="22"/>
      <c r="EY2" s="22"/>
      <c r="EZ2" s="22"/>
      <c r="FA2" s="22"/>
      <c r="FB2" s="22"/>
      <c r="FC2" s="22"/>
      <c r="FD2" s="22"/>
      <c r="FE2" s="22"/>
      <c r="FF2" s="22"/>
      <c r="FG2" s="22"/>
      <c r="FH2" s="22"/>
      <c r="FI2" s="22"/>
      <c r="FJ2" s="22"/>
      <c r="FK2" s="22"/>
      <c r="FL2" s="22"/>
      <c r="FM2" s="22"/>
      <c r="FN2" s="22"/>
      <c r="FO2" s="22"/>
      <c r="FP2" s="22"/>
      <c r="FQ2" s="22"/>
      <c r="FR2" s="22"/>
      <c r="FS2" s="22"/>
      <c r="FT2" s="22"/>
      <c r="FU2" s="22"/>
      <c r="FV2" s="23"/>
      <c r="FW2" s="21" t="s">
        <v>18</v>
      </c>
      <c r="FX2" s="22"/>
      <c r="FY2" s="22"/>
      <c r="FZ2" s="22"/>
      <c r="GA2" s="22"/>
      <c r="GB2" s="22"/>
      <c r="GC2" s="22"/>
      <c r="GD2" s="22"/>
      <c r="GE2" s="22"/>
      <c r="GF2" s="22"/>
      <c r="GG2" s="22"/>
      <c r="GH2" s="22"/>
      <c r="GI2" s="22"/>
      <c r="GJ2" s="22"/>
      <c r="GK2" s="22"/>
      <c r="GL2" s="22"/>
      <c r="GM2" s="22"/>
      <c r="GN2" s="22"/>
      <c r="GO2" s="22"/>
      <c r="GP2" s="22"/>
      <c r="GQ2" s="22"/>
      <c r="GR2" s="22"/>
      <c r="GS2" s="22"/>
      <c r="GT2" s="22"/>
      <c r="GU2" s="22"/>
      <c r="GV2" s="22"/>
      <c r="GW2" s="22"/>
      <c r="GX2" s="22"/>
      <c r="GY2" s="22"/>
      <c r="GZ2" s="22"/>
      <c r="HA2" s="22"/>
      <c r="HB2" s="22"/>
      <c r="HC2" s="22"/>
      <c r="HD2" s="22"/>
      <c r="HE2" s="22"/>
      <c r="HF2" s="22"/>
      <c r="HG2" s="22"/>
      <c r="HH2" s="22"/>
      <c r="HI2" s="22"/>
      <c r="HJ2" s="22"/>
      <c r="HK2" s="22"/>
      <c r="HL2" s="22"/>
      <c r="HM2" s="22"/>
      <c r="HN2" s="23"/>
      <c r="HO2" s="21" t="s">
        <v>19</v>
      </c>
      <c r="HP2" s="22"/>
      <c r="HQ2" s="22"/>
      <c r="HR2" s="22"/>
      <c r="HS2" s="22"/>
      <c r="HT2" s="22"/>
      <c r="HU2" s="22"/>
      <c r="HV2" s="22"/>
      <c r="HW2" s="22"/>
      <c r="HX2" s="22"/>
      <c r="HY2" s="22"/>
      <c r="HZ2" s="22"/>
      <c r="IA2" s="22"/>
      <c r="IB2" s="22"/>
      <c r="IC2" s="22"/>
      <c r="ID2" s="22"/>
      <c r="IE2" s="22"/>
      <c r="IF2" s="22"/>
      <c r="IG2" s="22"/>
      <c r="IH2" s="22"/>
      <c r="II2" s="22"/>
      <c r="IJ2" s="22"/>
      <c r="IK2" s="22"/>
      <c r="IL2" s="22"/>
      <c r="IM2" s="22"/>
      <c r="IN2" s="22"/>
      <c r="IO2" s="22"/>
      <c r="IP2" s="22"/>
      <c r="IQ2" s="22"/>
      <c r="IR2" s="22"/>
      <c r="IS2" s="22"/>
      <c r="IT2" s="22"/>
      <c r="IU2" s="2" t="s">
        <v>20</v>
      </c>
      <c r="IV2" s="21" t="s">
        <v>3</v>
      </c>
      <c r="IW2" s="22"/>
      <c r="IX2" s="22"/>
      <c r="IY2" s="22"/>
      <c r="IZ2" s="22"/>
      <c r="JA2" s="22"/>
      <c r="JB2" s="22"/>
      <c r="JC2" s="22"/>
      <c r="JD2" s="22"/>
      <c r="JE2" s="22"/>
      <c r="JF2" s="22"/>
      <c r="JG2" s="22"/>
      <c r="JH2" s="22"/>
      <c r="JI2" s="22"/>
      <c r="JJ2" s="22"/>
      <c r="JK2" s="22"/>
      <c r="JL2" s="22"/>
      <c r="JM2" s="22"/>
      <c r="JN2" s="22"/>
      <c r="JO2" s="22"/>
      <c r="JP2" s="22"/>
      <c r="JQ2" s="22"/>
      <c r="JR2" s="22"/>
      <c r="JS2" s="22"/>
      <c r="JT2" s="22"/>
      <c r="JU2" s="22"/>
      <c r="JV2" s="22"/>
      <c r="JW2" s="22"/>
      <c r="JX2" s="22"/>
      <c r="JY2" s="22"/>
      <c r="JZ2" s="22"/>
      <c r="KA2" s="22"/>
      <c r="KB2" s="22"/>
      <c r="KC2" s="22"/>
      <c r="KD2" s="22"/>
      <c r="KE2" s="22"/>
      <c r="KF2" s="22"/>
      <c r="KG2" s="22"/>
      <c r="KH2" s="22"/>
      <c r="KI2" s="22"/>
      <c r="KJ2" s="22"/>
      <c r="KK2" s="22"/>
      <c r="KL2" s="22"/>
      <c r="KM2" s="23"/>
      <c r="KN2" s="21" t="s">
        <v>15</v>
      </c>
      <c r="KO2" s="22"/>
      <c r="KP2" s="22"/>
      <c r="KQ2" s="22"/>
      <c r="KR2" s="22"/>
      <c r="KS2" s="22"/>
      <c r="KT2" s="22"/>
      <c r="KU2" s="22"/>
      <c r="KV2" s="22"/>
      <c r="KW2" s="22"/>
      <c r="KX2" s="22"/>
      <c r="KY2" s="22"/>
      <c r="KZ2" s="22"/>
      <c r="LA2" s="22"/>
      <c r="LB2" s="22"/>
      <c r="LC2" s="22"/>
      <c r="LD2" s="22"/>
      <c r="LE2" s="22"/>
      <c r="LF2" s="22"/>
      <c r="LG2" s="22"/>
      <c r="LH2" s="22"/>
      <c r="LI2" s="22"/>
      <c r="LJ2" s="22"/>
      <c r="LK2" s="22"/>
      <c r="LL2" s="22"/>
      <c r="LM2" s="22"/>
      <c r="LN2" s="22"/>
      <c r="LO2" s="22"/>
      <c r="LP2" s="22"/>
      <c r="LQ2" s="22"/>
      <c r="LR2" s="22"/>
      <c r="LS2" s="22"/>
      <c r="LT2" s="22"/>
      <c r="LU2" s="22"/>
      <c r="LV2" s="22"/>
      <c r="LW2" s="22"/>
      <c r="LX2" s="22"/>
      <c r="LY2" s="22"/>
      <c r="LZ2" s="22"/>
      <c r="MA2" s="22"/>
      <c r="MB2" s="22"/>
      <c r="MC2" s="22"/>
      <c r="MD2" s="22"/>
      <c r="ME2" s="23"/>
      <c r="MF2" s="21" t="s">
        <v>16</v>
      </c>
      <c r="MG2" s="22"/>
      <c r="MH2" s="22"/>
      <c r="MI2" s="22"/>
      <c r="MJ2" s="22"/>
      <c r="MK2" s="22"/>
      <c r="ML2" s="22"/>
      <c r="MM2" s="22"/>
      <c r="MN2" s="22"/>
      <c r="MO2" s="22"/>
      <c r="MP2" s="22"/>
      <c r="MQ2" s="22"/>
      <c r="MR2" s="22"/>
      <c r="MS2" s="22"/>
      <c r="MT2" s="22"/>
      <c r="MU2" s="22"/>
      <c r="MV2" s="22"/>
      <c r="MW2" s="22"/>
      <c r="MX2" s="22"/>
      <c r="MY2" s="22"/>
      <c r="MZ2" s="22"/>
      <c r="NA2" s="22"/>
      <c r="NB2" s="22"/>
      <c r="NC2" s="22"/>
      <c r="ND2" s="22"/>
      <c r="NE2" s="22"/>
      <c r="NF2" s="22"/>
      <c r="NG2" s="22"/>
      <c r="NH2" s="22"/>
      <c r="NI2" s="22"/>
      <c r="NJ2" s="22"/>
      <c r="NK2" s="22"/>
      <c r="NL2" s="22"/>
      <c r="NM2" s="22"/>
      <c r="NN2" s="22"/>
      <c r="NO2" s="22"/>
      <c r="NP2" s="22"/>
      <c r="NQ2" s="22"/>
      <c r="NR2" s="22"/>
      <c r="NS2" s="22"/>
      <c r="NT2" s="22"/>
      <c r="NU2" s="22"/>
      <c r="NV2" s="22"/>
      <c r="NW2" s="23"/>
      <c r="NX2" s="21" t="s">
        <v>17</v>
      </c>
      <c r="NY2" s="22"/>
      <c r="NZ2" s="22"/>
      <c r="OA2" s="22"/>
      <c r="OB2" s="22"/>
      <c r="OC2" s="22"/>
      <c r="OD2" s="22"/>
      <c r="OE2" s="22"/>
      <c r="OF2" s="22"/>
      <c r="OG2" s="22"/>
      <c r="OH2" s="22"/>
      <c r="OI2" s="22"/>
      <c r="OJ2" s="22"/>
      <c r="OK2" s="22"/>
      <c r="OL2" s="22"/>
      <c r="OM2" s="22"/>
      <c r="ON2" s="22"/>
      <c r="OO2" s="22"/>
      <c r="OP2" s="22"/>
      <c r="OQ2" s="22"/>
      <c r="OR2" s="22"/>
      <c r="OS2" s="22"/>
      <c r="OT2" s="22"/>
      <c r="OU2" s="22"/>
      <c r="OV2" s="22"/>
      <c r="OW2" s="22"/>
      <c r="OX2" s="22"/>
      <c r="OY2" s="22"/>
      <c r="OZ2" s="22"/>
      <c r="PA2" s="22"/>
      <c r="PB2" s="22"/>
      <c r="PC2" s="22"/>
      <c r="PD2" s="22"/>
      <c r="PE2" s="22"/>
      <c r="PF2" s="22"/>
      <c r="PG2" s="22"/>
      <c r="PH2" s="22"/>
      <c r="PI2" s="22"/>
      <c r="PJ2" s="22"/>
      <c r="PK2" s="22"/>
      <c r="PL2" s="22"/>
      <c r="PM2" s="22"/>
      <c r="PN2" s="22"/>
      <c r="PO2" s="23"/>
      <c r="PP2" s="21" t="s">
        <v>18</v>
      </c>
      <c r="PQ2" s="22"/>
      <c r="PR2" s="22"/>
      <c r="PS2" s="22"/>
      <c r="PT2" s="22"/>
      <c r="PU2" s="22"/>
      <c r="PV2" s="22"/>
      <c r="PW2" s="22"/>
      <c r="PX2" s="22"/>
      <c r="PY2" s="22"/>
      <c r="PZ2" s="22"/>
      <c r="QA2" s="22"/>
      <c r="QB2" s="22"/>
      <c r="QC2" s="22"/>
      <c r="QD2" s="22"/>
      <c r="QE2" s="22"/>
      <c r="QF2" s="22"/>
      <c r="QG2" s="22"/>
      <c r="QH2" s="22"/>
      <c r="QI2" s="22"/>
      <c r="QJ2" s="22"/>
      <c r="QK2" s="22"/>
      <c r="QL2" s="22"/>
      <c r="QM2" s="22"/>
      <c r="QN2" s="22"/>
      <c r="QO2" s="22"/>
      <c r="QP2" s="22"/>
      <c r="QQ2" s="22"/>
      <c r="QR2" s="22"/>
      <c r="QS2" s="22"/>
      <c r="QT2" s="22"/>
      <c r="QU2" s="22"/>
      <c r="QV2" s="22"/>
      <c r="QW2" s="22"/>
      <c r="QX2" s="22"/>
      <c r="QY2" s="22"/>
      <c r="QZ2" s="22"/>
      <c r="RA2" s="22"/>
      <c r="RB2" s="22"/>
      <c r="RC2" s="22"/>
      <c r="RD2" s="22"/>
      <c r="RE2" s="22"/>
      <c r="RF2" s="22"/>
      <c r="RG2" s="23"/>
      <c r="RH2" s="21" t="s">
        <v>19</v>
      </c>
      <c r="RI2" s="22"/>
      <c r="RJ2" s="22"/>
      <c r="RK2" s="22"/>
      <c r="RL2" s="22"/>
      <c r="RM2" s="22"/>
      <c r="RN2" s="22"/>
      <c r="RO2" s="22"/>
      <c r="RP2" s="22"/>
      <c r="RQ2" s="22"/>
      <c r="RR2" s="22"/>
      <c r="RS2" s="22"/>
      <c r="RT2" s="22"/>
      <c r="RU2" s="22"/>
      <c r="RV2" s="22"/>
      <c r="RW2" s="22"/>
      <c r="RX2" s="22"/>
      <c r="RY2" s="22"/>
      <c r="RZ2" s="22"/>
      <c r="SA2" s="22"/>
      <c r="SB2" s="22"/>
      <c r="SC2" s="22"/>
      <c r="SD2" s="22"/>
      <c r="SE2" s="22"/>
      <c r="SF2" s="22"/>
      <c r="SG2" s="22"/>
      <c r="SH2" s="22"/>
      <c r="SI2" s="22"/>
      <c r="SJ2" s="22"/>
      <c r="SK2" s="22"/>
      <c r="SL2" s="22"/>
      <c r="SM2" s="22"/>
      <c r="SN2" s="2" t="s">
        <v>20</v>
      </c>
      <c r="SO2" s="21" t="s">
        <v>3</v>
      </c>
      <c r="SP2" s="22"/>
      <c r="SQ2" s="22"/>
      <c r="SR2" s="22"/>
      <c r="SS2" s="22"/>
      <c r="ST2" s="22"/>
      <c r="SU2" s="22"/>
      <c r="SV2" s="22"/>
      <c r="SW2" s="22"/>
      <c r="SX2" s="22"/>
      <c r="SY2" s="22"/>
      <c r="SZ2" s="22"/>
      <c r="TA2" s="22"/>
      <c r="TB2" s="22"/>
      <c r="TC2" s="22"/>
      <c r="TD2" s="22"/>
      <c r="TE2" s="22"/>
      <c r="TF2" s="22"/>
      <c r="TG2" s="22"/>
      <c r="TH2" s="22"/>
      <c r="TI2" s="22"/>
      <c r="TJ2" s="22"/>
      <c r="TK2" s="22"/>
      <c r="TL2" s="22"/>
      <c r="TM2" s="22"/>
      <c r="TN2" s="22"/>
      <c r="TO2" s="22"/>
      <c r="TP2" s="22"/>
      <c r="TQ2" s="22"/>
      <c r="TR2" s="22"/>
      <c r="TS2" s="22"/>
      <c r="TT2" s="22"/>
      <c r="TU2" s="22"/>
      <c r="TV2" s="22"/>
      <c r="TW2" s="22"/>
      <c r="TX2" s="22"/>
      <c r="TY2" s="22"/>
      <c r="TZ2" s="22"/>
      <c r="UA2" s="22"/>
      <c r="UB2" s="22"/>
      <c r="UC2" s="22"/>
      <c r="UD2" s="22"/>
      <c r="UE2" s="22"/>
      <c r="UF2" s="23"/>
      <c r="UG2" s="21" t="s">
        <v>15</v>
      </c>
      <c r="UH2" s="22"/>
      <c r="UI2" s="22"/>
      <c r="UJ2" s="22"/>
      <c r="UK2" s="22"/>
      <c r="UL2" s="22"/>
      <c r="UM2" s="22"/>
      <c r="UN2" s="22"/>
      <c r="UO2" s="22"/>
      <c r="UP2" s="22"/>
      <c r="UQ2" s="22"/>
      <c r="UR2" s="22"/>
      <c r="US2" s="22"/>
      <c r="UT2" s="22"/>
      <c r="UU2" s="22"/>
      <c r="UV2" s="22"/>
      <c r="UW2" s="22"/>
      <c r="UX2" s="22"/>
      <c r="UY2" s="22"/>
      <c r="UZ2" s="22"/>
      <c r="VA2" s="22"/>
      <c r="VB2" s="22"/>
      <c r="VC2" s="22"/>
      <c r="VD2" s="22"/>
      <c r="VE2" s="22"/>
      <c r="VF2" s="22"/>
      <c r="VG2" s="22"/>
      <c r="VH2" s="22"/>
      <c r="VI2" s="22"/>
      <c r="VJ2" s="22"/>
      <c r="VK2" s="22"/>
      <c r="VL2" s="22"/>
      <c r="VM2" s="22"/>
      <c r="VN2" s="22"/>
      <c r="VO2" s="22"/>
      <c r="VP2" s="22"/>
      <c r="VQ2" s="22"/>
      <c r="VR2" s="22"/>
      <c r="VS2" s="22"/>
      <c r="VT2" s="22"/>
      <c r="VU2" s="22"/>
      <c r="VV2" s="22"/>
      <c r="VW2" s="22"/>
      <c r="VX2" s="23"/>
      <c r="VY2" s="21" t="s">
        <v>16</v>
      </c>
      <c r="VZ2" s="22"/>
      <c r="WA2" s="22"/>
      <c r="WB2" s="22"/>
      <c r="WC2" s="22"/>
      <c r="WD2" s="22"/>
      <c r="WE2" s="22"/>
      <c r="WF2" s="22"/>
      <c r="WG2" s="22"/>
      <c r="WH2" s="22"/>
      <c r="WI2" s="22"/>
      <c r="WJ2" s="22"/>
      <c r="WK2" s="22"/>
      <c r="WL2" s="22"/>
      <c r="WM2" s="22"/>
      <c r="WN2" s="22"/>
      <c r="WO2" s="22"/>
      <c r="WP2" s="22"/>
      <c r="WQ2" s="22"/>
      <c r="WR2" s="22"/>
      <c r="WS2" s="22"/>
      <c r="WT2" s="22"/>
      <c r="WU2" s="22"/>
      <c r="WV2" s="22"/>
      <c r="WW2" s="22"/>
      <c r="WX2" s="22"/>
      <c r="WY2" s="22"/>
      <c r="WZ2" s="22"/>
      <c r="XA2" s="22"/>
      <c r="XB2" s="22"/>
      <c r="XC2" s="22"/>
      <c r="XD2" s="22"/>
      <c r="XE2" s="22"/>
      <c r="XF2" s="22"/>
      <c r="XG2" s="22"/>
      <c r="XH2" s="22"/>
      <c r="XI2" s="22"/>
      <c r="XJ2" s="22"/>
      <c r="XK2" s="22"/>
      <c r="XL2" s="22"/>
      <c r="XM2" s="22"/>
      <c r="XN2" s="22"/>
      <c r="XO2" s="22"/>
      <c r="XP2" s="23"/>
      <c r="XQ2" s="21" t="s">
        <v>17</v>
      </c>
      <c r="XR2" s="22"/>
      <c r="XS2" s="22"/>
      <c r="XT2" s="22"/>
      <c r="XU2" s="22"/>
      <c r="XV2" s="22"/>
      <c r="XW2" s="22"/>
      <c r="XX2" s="22"/>
      <c r="XY2" s="22"/>
      <c r="XZ2" s="22"/>
      <c r="YA2" s="22"/>
      <c r="YB2" s="22"/>
      <c r="YC2" s="22"/>
      <c r="YD2" s="22"/>
      <c r="YE2" s="22"/>
      <c r="YF2" s="22"/>
      <c r="YG2" s="22"/>
      <c r="YH2" s="22"/>
      <c r="YI2" s="22"/>
      <c r="YJ2" s="22"/>
      <c r="YK2" s="22"/>
      <c r="YL2" s="22"/>
      <c r="YM2" s="22"/>
      <c r="YN2" s="22"/>
      <c r="YO2" s="22"/>
      <c r="YP2" s="22"/>
      <c r="YQ2" s="22"/>
      <c r="YR2" s="22"/>
      <c r="YS2" s="22"/>
      <c r="YT2" s="22"/>
      <c r="YU2" s="22"/>
      <c r="YV2" s="22"/>
      <c r="YW2" s="22"/>
      <c r="YX2" s="22"/>
      <c r="YY2" s="22"/>
      <c r="YZ2" s="22"/>
      <c r="ZA2" s="22"/>
      <c r="ZB2" s="22"/>
      <c r="ZC2" s="22"/>
      <c r="ZD2" s="22"/>
      <c r="ZE2" s="22"/>
      <c r="ZF2" s="22"/>
      <c r="ZG2" s="22"/>
      <c r="ZH2" s="23"/>
      <c r="ZI2" s="21" t="s">
        <v>18</v>
      </c>
      <c r="ZJ2" s="22"/>
      <c r="ZK2" s="22"/>
      <c r="ZL2" s="22"/>
      <c r="ZM2" s="22"/>
      <c r="ZN2" s="22"/>
      <c r="ZO2" s="22"/>
      <c r="ZP2" s="22"/>
      <c r="ZQ2" s="22"/>
      <c r="ZR2" s="22"/>
      <c r="ZS2" s="22"/>
      <c r="ZT2" s="22"/>
      <c r="ZU2" s="22"/>
      <c r="ZV2" s="22"/>
      <c r="ZW2" s="22"/>
      <c r="ZX2" s="22"/>
      <c r="ZY2" s="22"/>
      <c r="ZZ2" s="22"/>
      <c r="AAA2" s="22"/>
      <c r="AAB2" s="22"/>
      <c r="AAC2" s="22"/>
      <c r="AAD2" s="22"/>
      <c r="AAE2" s="22"/>
      <c r="AAF2" s="22"/>
      <c r="AAG2" s="22"/>
      <c r="AAH2" s="22"/>
      <c r="AAI2" s="22"/>
      <c r="AAJ2" s="22"/>
      <c r="AAK2" s="22"/>
      <c r="AAL2" s="22"/>
      <c r="AAM2" s="22"/>
      <c r="AAN2" s="22"/>
      <c r="AAO2" s="22"/>
      <c r="AAP2" s="22"/>
      <c r="AAQ2" s="22"/>
      <c r="AAR2" s="22"/>
      <c r="AAS2" s="22"/>
      <c r="AAT2" s="22"/>
      <c r="AAU2" s="22"/>
      <c r="AAV2" s="22"/>
      <c r="AAW2" s="22"/>
      <c r="AAX2" s="22"/>
      <c r="AAY2" s="22"/>
      <c r="AAZ2" s="23"/>
      <c r="ABA2" s="21" t="s">
        <v>19</v>
      </c>
      <c r="ABB2" s="22"/>
      <c r="ABC2" s="22"/>
      <c r="ABD2" s="22"/>
      <c r="ABE2" s="22"/>
      <c r="ABF2" s="22"/>
      <c r="ABG2" s="22"/>
      <c r="ABH2" s="22"/>
      <c r="ABI2" s="22"/>
      <c r="ABJ2" s="22"/>
      <c r="ABK2" s="22"/>
      <c r="ABL2" s="22"/>
      <c r="ABM2" s="22"/>
      <c r="ABN2" s="22"/>
      <c r="ABO2" s="22"/>
      <c r="ABP2" s="22"/>
      <c r="ABQ2" s="22"/>
      <c r="ABR2" s="22"/>
      <c r="ABS2" s="22"/>
      <c r="ABT2" s="22"/>
      <c r="ABU2" s="22"/>
      <c r="ABV2" s="22"/>
      <c r="ABW2" s="22"/>
      <c r="ABX2" s="22"/>
      <c r="ABY2" s="22"/>
      <c r="ABZ2" s="22"/>
      <c r="ACA2" s="22"/>
      <c r="ACB2" s="22"/>
      <c r="ACC2" s="22"/>
      <c r="ACD2" s="22"/>
      <c r="ACE2" s="22"/>
      <c r="ACF2" s="22"/>
      <c r="ACG2" s="2" t="s">
        <v>20</v>
      </c>
      <c r="ACH2" s="21" t="s">
        <v>3</v>
      </c>
      <c r="ACI2" s="22"/>
      <c r="ACJ2" s="22"/>
      <c r="ACK2" s="22"/>
      <c r="ACL2" s="22"/>
      <c r="ACM2" s="22"/>
      <c r="ACN2" s="22"/>
      <c r="ACO2" s="22"/>
      <c r="ACP2" s="22"/>
      <c r="ACQ2" s="22"/>
      <c r="ACR2" s="22"/>
      <c r="ACS2" s="22"/>
      <c r="ACT2" s="22"/>
      <c r="ACU2" s="22"/>
      <c r="ACV2" s="22"/>
      <c r="ACW2" s="22"/>
      <c r="ACX2" s="22"/>
      <c r="ACY2" s="22"/>
      <c r="ACZ2" s="22"/>
      <c r="ADA2" s="22"/>
      <c r="ADB2" s="22"/>
      <c r="ADC2" s="22"/>
      <c r="ADD2" s="22"/>
      <c r="ADE2" s="22"/>
      <c r="ADF2" s="22"/>
      <c r="ADG2" s="22"/>
      <c r="ADH2" s="22"/>
      <c r="ADI2" s="22"/>
      <c r="ADJ2" s="22"/>
      <c r="ADK2" s="22"/>
      <c r="ADL2" s="22"/>
      <c r="ADM2" s="22"/>
      <c r="ADN2" s="22"/>
      <c r="ADO2" s="22"/>
      <c r="ADP2" s="22"/>
      <c r="ADQ2" s="22"/>
      <c r="ADR2" s="22"/>
      <c r="ADS2" s="22"/>
      <c r="ADT2" s="22"/>
      <c r="ADU2" s="22"/>
      <c r="ADV2" s="22"/>
      <c r="ADW2" s="22"/>
      <c r="ADX2" s="22"/>
      <c r="ADY2" s="23"/>
      <c r="ADZ2" s="21" t="s">
        <v>15</v>
      </c>
      <c r="AEA2" s="22"/>
      <c r="AEB2" s="22"/>
      <c r="AEC2" s="22"/>
      <c r="AED2" s="22"/>
      <c r="AEE2" s="22"/>
      <c r="AEF2" s="22"/>
      <c r="AEG2" s="22"/>
      <c r="AEH2" s="22"/>
      <c r="AEI2" s="22"/>
      <c r="AEJ2" s="22"/>
      <c r="AEK2" s="22"/>
      <c r="AEL2" s="22"/>
      <c r="AEM2" s="22"/>
      <c r="AEN2" s="22"/>
      <c r="AEO2" s="22"/>
      <c r="AEP2" s="22"/>
      <c r="AEQ2" s="22"/>
      <c r="AER2" s="22"/>
      <c r="AES2" s="22"/>
      <c r="AET2" s="22"/>
      <c r="AEU2" s="22"/>
      <c r="AEV2" s="22"/>
      <c r="AEW2" s="22"/>
      <c r="AEX2" s="22"/>
      <c r="AEY2" s="22"/>
      <c r="AEZ2" s="22"/>
      <c r="AFA2" s="22"/>
      <c r="AFB2" s="22"/>
      <c r="AFC2" s="22"/>
      <c r="AFD2" s="22"/>
      <c r="AFE2" s="22"/>
      <c r="AFF2" s="22"/>
      <c r="AFG2" s="22"/>
      <c r="AFH2" s="22"/>
      <c r="AFI2" s="22"/>
      <c r="AFJ2" s="22"/>
      <c r="AFK2" s="22"/>
      <c r="AFL2" s="22"/>
      <c r="AFM2" s="22"/>
      <c r="AFN2" s="22"/>
      <c r="AFO2" s="22"/>
      <c r="AFP2" s="22"/>
      <c r="AFQ2" s="23"/>
      <c r="AFR2" s="21" t="s">
        <v>16</v>
      </c>
      <c r="AFS2" s="22"/>
      <c r="AFT2" s="22"/>
      <c r="AFU2" s="22"/>
      <c r="AFV2" s="22"/>
      <c r="AFW2" s="22"/>
      <c r="AFX2" s="22"/>
      <c r="AFY2" s="22"/>
      <c r="AFZ2" s="22"/>
      <c r="AGA2" s="22"/>
      <c r="AGB2" s="22"/>
      <c r="AGC2" s="22"/>
      <c r="AGD2" s="22"/>
      <c r="AGE2" s="22"/>
      <c r="AGF2" s="22"/>
      <c r="AGG2" s="22"/>
      <c r="AGH2" s="22"/>
      <c r="AGI2" s="22"/>
      <c r="AGJ2" s="22"/>
      <c r="AGK2" s="22"/>
      <c r="AGL2" s="22"/>
      <c r="AGM2" s="22"/>
      <c r="AGN2" s="22"/>
      <c r="AGO2" s="22"/>
      <c r="AGP2" s="22"/>
      <c r="AGQ2" s="22"/>
      <c r="AGR2" s="22"/>
      <c r="AGS2" s="22"/>
      <c r="AGT2" s="22"/>
      <c r="AGU2" s="22"/>
      <c r="AGV2" s="22"/>
      <c r="AGW2" s="22"/>
      <c r="AGX2" s="22"/>
      <c r="AGY2" s="22"/>
      <c r="AGZ2" s="22"/>
      <c r="AHA2" s="22"/>
      <c r="AHB2" s="22"/>
      <c r="AHC2" s="22"/>
      <c r="AHD2" s="22"/>
      <c r="AHE2" s="22"/>
      <c r="AHF2" s="22"/>
      <c r="AHG2" s="22"/>
      <c r="AHH2" s="22"/>
      <c r="AHI2" s="23"/>
      <c r="AHJ2" s="21" t="s">
        <v>17</v>
      </c>
      <c r="AHK2" s="22"/>
      <c r="AHL2" s="22"/>
      <c r="AHM2" s="22"/>
      <c r="AHN2" s="22"/>
      <c r="AHO2" s="22"/>
      <c r="AHP2" s="22"/>
      <c r="AHQ2" s="22"/>
      <c r="AHR2" s="22"/>
      <c r="AHS2" s="22"/>
      <c r="AHT2" s="22"/>
      <c r="AHU2" s="22"/>
      <c r="AHV2" s="22"/>
      <c r="AHW2" s="22"/>
      <c r="AHX2" s="22"/>
      <c r="AHY2" s="22"/>
      <c r="AHZ2" s="22"/>
      <c r="AIA2" s="22"/>
      <c r="AIB2" s="22"/>
      <c r="AIC2" s="22"/>
      <c r="AID2" s="22"/>
      <c r="AIE2" s="22"/>
      <c r="AIF2" s="22"/>
      <c r="AIG2" s="22"/>
      <c r="AIH2" s="22"/>
      <c r="AII2" s="22"/>
      <c r="AIJ2" s="22"/>
      <c r="AIK2" s="22"/>
      <c r="AIL2" s="22"/>
      <c r="AIM2" s="22"/>
      <c r="AIN2" s="22"/>
      <c r="AIO2" s="22"/>
      <c r="AIP2" s="22"/>
      <c r="AIQ2" s="22"/>
      <c r="AIR2" s="22"/>
      <c r="AIS2" s="22"/>
      <c r="AIT2" s="22"/>
      <c r="AIU2" s="22"/>
      <c r="AIV2" s="22"/>
      <c r="AIW2" s="22"/>
      <c r="AIX2" s="22"/>
      <c r="AIY2" s="22"/>
      <c r="AIZ2" s="22"/>
      <c r="AJA2" s="23"/>
      <c r="AJB2" s="21" t="s">
        <v>18</v>
      </c>
      <c r="AJC2" s="22"/>
      <c r="AJD2" s="22"/>
      <c r="AJE2" s="22"/>
      <c r="AJF2" s="22"/>
      <c r="AJG2" s="22"/>
      <c r="AJH2" s="22"/>
      <c r="AJI2" s="22"/>
      <c r="AJJ2" s="22"/>
      <c r="AJK2" s="22"/>
      <c r="AJL2" s="22"/>
      <c r="AJM2" s="22"/>
      <c r="AJN2" s="22"/>
      <c r="AJO2" s="22"/>
      <c r="AJP2" s="22"/>
      <c r="AJQ2" s="22"/>
      <c r="AJR2" s="22"/>
      <c r="AJS2" s="22"/>
      <c r="AJT2" s="22"/>
      <c r="AJU2" s="22"/>
      <c r="AJV2" s="22"/>
      <c r="AJW2" s="22"/>
      <c r="AJX2" s="22"/>
      <c r="AJY2" s="22"/>
      <c r="AJZ2" s="22"/>
      <c r="AKA2" s="22"/>
      <c r="AKB2" s="22"/>
      <c r="AKC2" s="22"/>
      <c r="AKD2" s="22"/>
      <c r="AKE2" s="22"/>
      <c r="AKF2" s="22"/>
      <c r="AKG2" s="22"/>
      <c r="AKH2" s="22"/>
      <c r="AKI2" s="22"/>
      <c r="AKJ2" s="22"/>
      <c r="AKK2" s="22"/>
      <c r="AKL2" s="22"/>
      <c r="AKM2" s="22"/>
      <c r="AKN2" s="22"/>
      <c r="AKO2" s="22"/>
      <c r="AKP2" s="22"/>
      <c r="AKQ2" s="22"/>
      <c r="AKR2" s="22"/>
      <c r="AKS2" s="23"/>
      <c r="AKT2" s="21" t="s">
        <v>19</v>
      </c>
      <c r="AKU2" s="22"/>
      <c r="AKV2" s="22"/>
      <c r="AKW2" s="22"/>
      <c r="AKX2" s="22"/>
      <c r="AKY2" s="22"/>
      <c r="AKZ2" s="22"/>
      <c r="ALA2" s="22"/>
      <c r="ALB2" s="22"/>
      <c r="ALC2" s="22"/>
      <c r="ALD2" s="22"/>
      <c r="ALE2" s="22"/>
      <c r="ALF2" s="22"/>
      <c r="ALG2" s="22"/>
      <c r="ALH2" s="22"/>
      <c r="ALI2" s="22"/>
      <c r="ALJ2" s="22"/>
      <c r="ALK2" s="22"/>
      <c r="ALL2" s="22"/>
      <c r="ALM2" s="22"/>
      <c r="ALN2" s="22"/>
      <c r="ALO2" s="22"/>
      <c r="ALP2" s="22"/>
      <c r="ALQ2" s="22"/>
      <c r="ALR2" s="22"/>
      <c r="ALS2" s="22"/>
      <c r="ALT2" s="22"/>
      <c r="ALU2" s="22"/>
      <c r="ALV2" s="22"/>
      <c r="ALW2" s="22"/>
      <c r="ALX2" s="22"/>
      <c r="ALY2" s="22"/>
      <c r="ALZ2" s="24" t="s">
        <v>20</v>
      </c>
    </row>
    <row r="3" spans="1:1014" ht="15" thickBot="1" x14ac:dyDescent="0.35">
      <c r="C3" s="25">
        <v>31</v>
      </c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7"/>
      <c r="AU3" s="25">
        <v>1</v>
      </c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V3" s="26"/>
      <c r="BW3" s="26"/>
      <c r="BX3" s="26"/>
      <c r="BY3" s="26"/>
      <c r="BZ3" s="26"/>
      <c r="CA3" s="26"/>
      <c r="CB3" s="26"/>
      <c r="CC3" s="26"/>
      <c r="CD3" s="26"/>
      <c r="CE3" s="26"/>
      <c r="CF3" s="26"/>
      <c r="CG3" s="26"/>
      <c r="CH3" s="26"/>
      <c r="CI3" s="26"/>
      <c r="CJ3" s="26"/>
      <c r="CK3" s="26"/>
      <c r="CL3" s="27"/>
      <c r="CM3" s="25">
        <v>2</v>
      </c>
      <c r="CN3" s="26"/>
      <c r="CO3" s="26"/>
      <c r="CP3" s="26"/>
      <c r="CQ3" s="26"/>
      <c r="CR3" s="26"/>
      <c r="CS3" s="26"/>
      <c r="CT3" s="26"/>
      <c r="CU3" s="26"/>
      <c r="CV3" s="26"/>
      <c r="CW3" s="26"/>
      <c r="CX3" s="26"/>
      <c r="CY3" s="26"/>
      <c r="CZ3" s="26"/>
      <c r="DA3" s="26"/>
      <c r="DB3" s="26"/>
      <c r="DC3" s="26"/>
      <c r="DD3" s="26"/>
      <c r="DE3" s="26"/>
      <c r="DF3" s="26"/>
      <c r="DG3" s="26"/>
      <c r="DH3" s="26"/>
      <c r="DI3" s="26"/>
      <c r="DJ3" s="26"/>
      <c r="DK3" s="26"/>
      <c r="DL3" s="26"/>
      <c r="DM3" s="26"/>
      <c r="DN3" s="26"/>
      <c r="DO3" s="26"/>
      <c r="DP3" s="26"/>
      <c r="DQ3" s="26"/>
      <c r="DR3" s="26"/>
      <c r="DS3" s="26"/>
      <c r="DT3" s="26"/>
      <c r="DU3" s="26"/>
      <c r="DV3" s="26"/>
      <c r="DW3" s="26"/>
      <c r="DX3" s="26"/>
      <c r="DY3" s="26"/>
      <c r="DZ3" s="26"/>
      <c r="EA3" s="26"/>
      <c r="EB3" s="26"/>
      <c r="EC3" s="26"/>
      <c r="ED3" s="27"/>
      <c r="EE3" s="25">
        <v>3</v>
      </c>
      <c r="EF3" s="26"/>
      <c r="EG3" s="26"/>
      <c r="EH3" s="26"/>
      <c r="EI3" s="26"/>
      <c r="EJ3" s="26"/>
      <c r="EK3" s="26"/>
      <c r="EL3" s="26"/>
      <c r="EM3" s="26"/>
      <c r="EN3" s="26"/>
      <c r="EO3" s="26"/>
      <c r="EP3" s="26"/>
      <c r="EQ3" s="26"/>
      <c r="ER3" s="26"/>
      <c r="ES3" s="26"/>
      <c r="ET3" s="26"/>
      <c r="EU3" s="26"/>
      <c r="EV3" s="26"/>
      <c r="EW3" s="26"/>
      <c r="EX3" s="26"/>
      <c r="EY3" s="26"/>
      <c r="EZ3" s="26"/>
      <c r="FA3" s="26"/>
      <c r="FB3" s="26"/>
      <c r="FC3" s="26"/>
      <c r="FD3" s="26"/>
      <c r="FE3" s="26"/>
      <c r="FF3" s="26"/>
      <c r="FG3" s="26"/>
      <c r="FH3" s="26"/>
      <c r="FI3" s="26"/>
      <c r="FJ3" s="26"/>
      <c r="FK3" s="26"/>
      <c r="FL3" s="26"/>
      <c r="FM3" s="26"/>
      <c r="FN3" s="26"/>
      <c r="FO3" s="26"/>
      <c r="FP3" s="26"/>
      <c r="FQ3" s="26"/>
      <c r="FR3" s="26"/>
      <c r="FS3" s="26"/>
      <c r="FT3" s="26"/>
      <c r="FU3" s="26"/>
      <c r="FV3" s="27"/>
      <c r="FW3" s="25">
        <v>4</v>
      </c>
      <c r="FX3" s="26"/>
      <c r="FY3" s="26"/>
      <c r="FZ3" s="26"/>
      <c r="GA3" s="26"/>
      <c r="GB3" s="26"/>
      <c r="GC3" s="26"/>
      <c r="GD3" s="26"/>
      <c r="GE3" s="26"/>
      <c r="GF3" s="26"/>
      <c r="GG3" s="26"/>
      <c r="GH3" s="26"/>
      <c r="GI3" s="26"/>
      <c r="GJ3" s="26"/>
      <c r="GK3" s="26"/>
      <c r="GL3" s="26"/>
      <c r="GM3" s="26"/>
      <c r="GN3" s="26"/>
      <c r="GO3" s="26"/>
      <c r="GP3" s="26"/>
      <c r="GQ3" s="26"/>
      <c r="GR3" s="26"/>
      <c r="GS3" s="26"/>
      <c r="GT3" s="26"/>
      <c r="GU3" s="26"/>
      <c r="GV3" s="26"/>
      <c r="GW3" s="26"/>
      <c r="GX3" s="26"/>
      <c r="GY3" s="26"/>
      <c r="GZ3" s="26"/>
      <c r="HA3" s="26"/>
      <c r="HB3" s="26"/>
      <c r="HC3" s="26"/>
      <c r="HD3" s="26"/>
      <c r="HE3" s="26"/>
      <c r="HF3" s="26"/>
      <c r="HG3" s="26"/>
      <c r="HH3" s="26"/>
      <c r="HI3" s="26"/>
      <c r="HJ3" s="26"/>
      <c r="HK3" s="26"/>
      <c r="HL3" s="26"/>
      <c r="HM3" s="26"/>
      <c r="HN3" s="27"/>
      <c r="HO3" s="25">
        <v>5</v>
      </c>
      <c r="HP3" s="26"/>
      <c r="HQ3" s="26"/>
      <c r="HR3" s="26"/>
      <c r="HS3" s="26"/>
      <c r="HT3" s="26"/>
      <c r="HU3" s="26"/>
      <c r="HV3" s="26"/>
      <c r="HW3" s="26"/>
      <c r="HX3" s="26"/>
      <c r="HY3" s="26"/>
      <c r="HZ3" s="26"/>
      <c r="IA3" s="26"/>
      <c r="IB3" s="26"/>
      <c r="IC3" s="26"/>
      <c r="ID3" s="26"/>
      <c r="IE3" s="26"/>
      <c r="IF3" s="26"/>
      <c r="IG3" s="26"/>
      <c r="IH3" s="26"/>
      <c r="II3" s="26"/>
      <c r="IJ3" s="26"/>
      <c r="IK3" s="26"/>
      <c r="IL3" s="26"/>
      <c r="IM3" s="26"/>
      <c r="IN3" s="26"/>
      <c r="IO3" s="26"/>
      <c r="IP3" s="26"/>
      <c r="IQ3" s="26"/>
      <c r="IR3" s="26"/>
      <c r="IS3" s="26"/>
      <c r="IT3" s="26"/>
      <c r="IU3" s="28">
        <v>6</v>
      </c>
      <c r="IV3" s="25">
        <v>7</v>
      </c>
      <c r="IW3" s="26"/>
      <c r="IX3" s="26"/>
      <c r="IY3" s="26"/>
      <c r="IZ3" s="26"/>
      <c r="JA3" s="26"/>
      <c r="JB3" s="26"/>
      <c r="JC3" s="26"/>
      <c r="JD3" s="26"/>
      <c r="JE3" s="26"/>
      <c r="JF3" s="26"/>
      <c r="JG3" s="26"/>
      <c r="JH3" s="26"/>
      <c r="JI3" s="26"/>
      <c r="JJ3" s="26"/>
      <c r="JK3" s="26"/>
      <c r="JL3" s="26"/>
      <c r="JM3" s="26"/>
      <c r="JN3" s="26"/>
      <c r="JO3" s="26"/>
      <c r="JP3" s="26"/>
      <c r="JQ3" s="26"/>
      <c r="JR3" s="26"/>
      <c r="JS3" s="26"/>
      <c r="JT3" s="26"/>
      <c r="JU3" s="26"/>
      <c r="JV3" s="26"/>
      <c r="JW3" s="26"/>
      <c r="JX3" s="26"/>
      <c r="JY3" s="26"/>
      <c r="JZ3" s="26"/>
      <c r="KA3" s="26"/>
      <c r="KB3" s="26"/>
      <c r="KC3" s="26"/>
      <c r="KD3" s="26"/>
      <c r="KE3" s="26"/>
      <c r="KF3" s="26"/>
      <c r="KG3" s="26"/>
      <c r="KH3" s="26"/>
      <c r="KI3" s="26"/>
      <c r="KJ3" s="26"/>
      <c r="KK3" s="26"/>
      <c r="KL3" s="26"/>
      <c r="KM3" s="27"/>
      <c r="KN3" s="25">
        <v>8</v>
      </c>
      <c r="KO3" s="26"/>
      <c r="KP3" s="26"/>
      <c r="KQ3" s="26"/>
      <c r="KR3" s="26"/>
      <c r="KS3" s="26"/>
      <c r="KT3" s="26"/>
      <c r="KU3" s="26"/>
      <c r="KV3" s="26"/>
      <c r="KW3" s="26"/>
      <c r="KX3" s="26"/>
      <c r="KY3" s="26"/>
      <c r="KZ3" s="26"/>
      <c r="LA3" s="26"/>
      <c r="LB3" s="26"/>
      <c r="LC3" s="26"/>
      <c r="LD3" s="26"/>
      <c r="LE3" s="26"/>
      <c r="LF3" s="26"/>
      <c r="LG3" s="26"/>
      <c r="LH3" s="26"/>
      <c r="LI3" s="26"/>
      <c r="LJ3" s="26"/>
      <c r="LK3" s="26"/>
      <c r="LL3" s="26"/>
      <c r="LM3" s="26"/>
      <c r="LN3" s="26"/>
      <c r="LO3" s="26"/>
      <c r="LP3" s="26"/>
      <c r="LQ3" s="26"/>
      <c r="LR3" s="26"/>
      <c r="LS3" s="26"/>
      <c r="LT3" s="26"/>
      <c r="LU3" s="26"/>
      <c r="LV3" s="26"/>
      <c r="LW3" s="26"/>
      <c r="LX3" s="26"/>
      <c r="LY3" s="26"/>
      <c r="LZ3" s="26"/>
      <c r="MA3" s="26"/>
      <c r="MB3" s="26"/>
      <c r="MC3" s="26"/>
      <c r="MD3" s="26"/>
      <c r="ME3" s="27"/>
      <c r="MF3" s="25">
        <v>9</v>
      </c>
      <c r="MG3" s="26"/>
      <c r="MH3" s="26"/>
      <c r="MI3" s="26"/>
      <c r="MJ3" s="26"/>
      <c r="MK3" s="26"/>
      <c r="ML3" s="26"/>
      <c r="MM3" s="26"/>
      <c r="MN3" s="26"/>
      <c r="MO3" s="26"/>
      <c r="MP3" s="26"/>
      <c r="MQ3" s="26"/>
      <c r="MR3" s="26"/>
      <c r="MS3" s="26"/>
      <c r="MT3" s="26"/>
      <c r="MU3" s="26"/>
      <c r="MV3" s="26"/>
      <c r="MW3" s="26"/>
      <c r="MX3" s="26"/>
      <c r="MY3" s="26"/>
      <c r="MZ3" s="26"/>
      <c r="NA3" s="26"/>
      <c r="NB3" s="26"/>
      <c r="NC3" s="26"/>
      <c r="ND3" s="26"/>
      <c r="NE3" s="26"/>
      <c r="NF3" s="26"/>
      <c r="NG3" s="26"/>
      <c r="NH3" s="26"/>
      <c r="NI3" s="26"/>
      <c r="NJ3" s="26"/>
      <c r="NK3" s="26"/>
      <c r="NL3" s="26"/>
      <c r="NM3" s="26"/>
      <c r="NN3" s="26"/>
      <c r="NO3" s="26"/>
      <c r="NP3" s="26"/>
      <c r="NQ3" s="26"/>
      <c r="NR3" s="26"/>
      <c r="NS3" s="26"/>
      <c r="NT3" s="26"/>
      <c r="NU3" s="26"/>
      <c r="NV3" s="26"/>
      <c r="NW3" s="27"/>
      <c r="NX3" s="25">
        <v>10</v>
      </c>
      <c r="NY3" s="26"/>
      <c r="NZ3" s="26"/>
      <c r="OA3" s="26"/>
      <c r="OB3" s="26"/>
      <c r="OC3" s="26"/>
      <c r="OD3" s="26"/>
      <c r="OE3" s="26"/>
      <c r="OF3" s="26"/>
      <c r="OG3" s="26"/>
      <c r="OH3" s="26"/>
      <c r="OI3" s="26"/>
      <c r="OJ3" s="26"/>
      <c r="OK3" s="26"/>
      <c r="OL3" s="26"/>
      <c r="OM3" s="26"/>
      <c r="ON3" s="26"/>
      <c r="OO3" s="26"/>
      <c r="OP3" s="26"/>
      <c r="OQ3" s="26"/>
      <c r="OR3" s="26"/>
      <c r="OS3" s="26"/>
      <c r="OT3" s="26"/>
      <c r="OU3" s="26"/>
      <c r="OV3" s="26"/>
      <c r="OW3" s="26"/>
      <c r="OX3" s="26"/>
      <c r="OY3" s="26"/>
      <c r="OZ3" s="26"/>
      <c r="PA3" s="26"/>
      <c r="PB3" s="26"/>
      <c r="PC3" s="26"/>
      <c r="PD3" s="26"/>
      <c r="PE3" s="26"/>
      <c r="PF3" s="26"/>
      <c r="PG3" s="26"/>
      <c r="PH3" s="26"/>
      <c r="PI3" s="26"/>
      <c r="PJ3" s="26"/>
      <c r="PK3" s="26"/>
      <c r="PL3" s="26"/>
      <c r="PM3" s="26"/>
      <c r="PN3" s="26"/>
      <c r="PO3" s="27"/>
      <c r="PP3" s="25">
        <v>11</v>
      </c>
      <c r="PQ3" s="26"/>
      <c r="PR3" s="26"/>
      <c r="PS3" s="26"/>
      <c r="PT3" s="26"/>
      <c r="PU3" s="26"/>
      <c r="PV3" s="26"/>
      <c r="PW3" s="26"/>
      <c r="PX3" s="26"/>
      <c r="PY3" s="26"/>
      <c r="PZ3" s="26"/>
      <c r="QA3" s="26"/>
      <c r="QB3" s="26"/>
      <c r="QC3" s="26"/>
      <c r="QD3" s="26"/>
      <c r="QE3" s="26"/>
      <c r="QF3" s="26"/>
      <c r="QG3" s="26"/>
      <c r="QH3" s="26"/>
      <c r="QI3" s="26"/>
      <c r="QJ3" s="26"/>
      <c r="QK3" s="26"/>
      <c r="QL3" s="26"/>
      <c r="QM3" s="26"/>
      <c r="QN3" s="26"/>
      <c r="QO3" s="26"/>
      <c r="QP3" s="26"/>
      <c r="QQ3" s="26"/>
      <c r="QR3" s="26"/>
      <c r="QS3" s="26"/>
      <c r="QT3" s="26"/>
      <c r="QU3" s="26"/>
      <c r="QV3" s="26"/>
      <c r="QW3" s="26"/>
      <c r="QX3" s="26"/>
      <c r="QY3" s="26"/>
      <c r="QZ3" s="26"/>
      <c r="RA3" s="26"/>
      <c r="RB3" s="26"/>
      <c r="RC3" s="26"/>
      <c r="RD3" s="26"/>
      <c r="RE3" s="26"/>
      <c r="RF3" s="26"/>
      <c r="RG3" s="27"/>
      <c r="RH3" s="25">
        <v>12</v>
      </c>
      <c r="RI3" s="26"/>
      <c r="RJ3" s="26"/>
      <c r="RK3" s="26"/>
      <c r="RL3" s="26"/>
      <c r="RM3" s="26"/>
      <c r="RN3" s="26"/>
      <c r="RO3" s="26"/>
      <c r="RP3" s="26"/>
      <c r="RQ3" s="26"/>
      <c r="RR3" s="26"/>
      <c r="RS3" s="26"/>
      <c r="RT3" s="26"/>
      <c r="RU3" s="26"/>
      <c r="RV3" s="26"/>
      <c r="RW3" s="26"/>
      <c r="RX3" s="26"/>
      <c r="RY3" s="26"/>
      <c r="RZ3" s="26"/>
      <c r="SA3" s="26"/>
      <c r="SB3" s="26"/>
      <c r="SC3" s="26"/>
      <c r="SD3" s="26"/>
      <c r="SE3" s="26"/>
      <c r="SF3" s="26"/>
      <c r="SG3" s="26"/>
      <c r="SH3" s="26"/>
      <c r="SI3" s="26"/>
      <c r="SJ3" s="26"/>
      <c r="SK3" s="26"/>
      <c r="SL3" s="26"/>
      <c r="SM3" s="26"/>
      <c r="SN3" s="29">
        <v>13</v>
      </c>
      <c r="SO3" s="25">
        <v>14</v>
      </c>
      <c r="SP3" s="26"/>
      <c r="SQ3" s="26"/>
      <c r="SR3" s="26"/>
      <c r="SS3" s="26"/>
      <c r="ST3" s="26"/>
      <c r="SU3" s="26"/>
      <c r="SV3" s="26"/>
      <c r="SW3" s="26"/>
      <c r="SX3" s="26"/>
      <c r="SY3" s="26"/>
      <c r="SZ3" s="26"/>
      <c r="TA3" s="26"/>
      <c r="TB3" s="26"/>
      <c r="TC3" s="26"/>
      <c r="TD3" s="26"/>
      <c r="TE3" s="26"/>
      <c r="TF3" s="26"/>
      <c r="TG3" s="26"/>
      <c r="TH3" s="26"/>
      <c r="TI3" s="26"/>
      <c r="TJ3" s="26"/>
      <c r="TK3" s="26"/>
      <c r="TL3" s="26"/>
      <c r="TM3" s="26"/>
      <c r="TN3" s="26"/>
      <c r="TO3" s="26"/>
      <c r="TP3" s="26"/>
      <c r="TQ3" s="26"/>
      <c r="TR3" s="26"/>
      <c r="TS3" s="26"/>
      <c r="TT3" s="26"/>
      <c r="TU3" s="26"/>
      <c r="TV3" s="26"/>
      <c r="TW3" s="26"/>
      <c r="TX3" s="26"/>
      <c r="TY3" s="26"/>
      <c r="TZ3" s="26"/>
      <c r="UA3" s="26"/>
      <c r="UB3" s="26"/>
      <c r="UC3" s="26"/>
      <c r="UD3" s="26"/>
      <c r="UE3" s="26"/>
      <c r="UF3" s="27"/>
      <c r="UG3" s="25">
        <v>15</v>
      </c>
      <c r="UH3" s="26"/>
      <c r="UI3" s="26"/>
      <c r="UJ3" s="26"/>
      <c r="UK3" s="26"/>
      <c r="UL3" s="26"/>
      <c r="UM3" s="26"/>
      <c r="UN3" s="26"/>
      <c r="UO3" s="26"/>
      <c r="UP3" s="26"/>
      <c r="UQ3" s="26"/>
      <c r="UR3" s="26"/>
      <c r="US3" s="26"/>
      <c r="UT3" s="26"/>
      <c r="UU3" s="26"/>
      <c r="UV3" s="26"/>
      <c r="UW3" s="26"/>
      <c r="UX3" s="26"/>
      <c r="UY3" s="26"/>
      <c r="UZ3" s="26"/>
      <c r="VA3" s="26"/>
      <c r="VB3" s="26"/>
      <c r="VC3" s="26"/>
      <c r="VD3" s="26"/>
      <c r="VE3" s="26"/>
      <c r="VF3" s="26"/>
      <c r="VG3" s="26"/>
      <c r="VH3" s="26"/>
      <c r="VI3" s="26"/>
      <c r="VJ3" s="26"/>
      <c r="VK3" s="26"/>
      <c r="VL3" s="26"/>
      <c r="VM3" s="26"/>
      <c r="VN3" s="26"/>
      <c r="VO3" s="26"/>
      <c r="VP3" s="26"/>
      <c r="VQ3" s="26"/>
      <c r="VR3" s="26"/>
      <c r="VS3" s="26"/>
      <c r="VT3" s="26"/>
      <c r="VU3" s="26"/>
      <c r="VV3" s="26"/>
      <c r="VW3" s="26"/>
      <c r="VX3" s="27"/>
      <c r="VY3" s="25">
        <v>16</v>
      </c>
      <c r="VZ3" s="26"/>
      <c r="WA3" s="26"/>
      <c r="WB3" s="26"/>
      <c r="WC3" s="26"/>
      <c r="WD3" s="26"/>
      <c r="WE3" s="26"/>
      <c r="WF3" s="26"/>
      <c r="WG3" s="26"/>
      <c r="WH3" s="26"/>
      <c r="WI3" s="26"/>
      <c r="WJ3" s="26"/>
      <c r="WK3" s="26"/>
      <c r="WL3" s="26"/>
      <c r="WM3" s="26"/>
      <c r="WN3" s="26"/>
      <c r="WO3" s="26"/>
      <c r="WP3" s="26"/>
      <c r="WQ3" s="26"/>
      <c r="WR3" s="26"/>
      <c r="WS3" s="26"/>
      <c r="WT3" s="26"/>
      <c r="WU3" s="26"/>
      <c r="WV3" s="26"/>
      <c r="WW3" s="26"/>
      <c r="WX3" s="26"/>
      <c r="WY3" s="26"/>
      <c r="WZ3" s="26"/>
      <c r="XA3" s="26"/>
      <c r="XB3" s="26"/>
      <c r="XC3" s="26"/>
      <c r="XD3" s="26"/>
      <c r="XE3" s="26"/>
      <c r="XF3" s="26"/>
      <c r="XG3" s="26"/>
      <c r="XH3" s="26"/>
      <c r="XI3" s="26"/>
      <c r="XJ3" s="26"/>
      <c r="XK3" s="26"/>
      <c r="XL3" s="26"/>
      <c r="XM3" s="26"/>
      <c r="XN3" s="26"/>
      <c r="XO3" s="26"/>
      <c r="XP3" s="27"/>
      <c r="XQ3" s="25">
        <v>17</v>
      </c>
      <c r="XR3" s="26"/>
      <c r="XS3" s="26"/>
      <c r="XT3" s="26"/>
      <c r="XU3" s="26"/>
      <c r="XV3" s="26"/>
      <c r="XW3" s="26"/>
      <c r="XX3" s="26"/>
      <c r="XY3" s="26"/>
      <c r="XZ3" s="26"/>
      <c r="YA3" s="26"/>
      <c r="YB3" s="26"/>
      <c r="YC3" s="26"/>
      <c r="YD3" s="26"/>
      <c r="YE3" s="26"/>
      <c r="YF3" s="26"/>
      <c r="YG3" s="26"/>
      <c r="YH3" s="26"/>
      <c r="YI3" s="26"/>
      <c r="YJ3" s="26"/>
      <c r="YK3" s="26"/>
      <c r="YL3" s="26"/>
      <c r="YM3" s="26"/>
      <c r="YN3" s="26"/>
      <c r="YO3" s="26"/>
      <c r="YP3" s="26"/>
      <c r="YQ3" s="26"/>
      <c r="YR3" s="26"/>
      <c r="YS3" s="26"/>
      <c r="YT3" s="26"/>
      <c r="YU3" s="26"/>
      <c r="YV3" s="26"/>
      <c r="YW3" s="26"/>
      <c r="YX3" s="26"/>
      <c r="YY3" s="26"/>
      <c r="YZ3" s="26"/>
      <c r="ZA3" s="26"/>
      <c r="ZB3" s="26"/>
      <c r="ZC3" s="26"/>
      <c r="ZD3" s="26"/>
      <c r="ZE3" s="26"/>
      <c r="ZF3" s="26"/>
      <c r="ZG3" s="26"/>
      <c r="ZH3" s="27"/>
      <c r="ZI3" s="25">
        <v>18</v>
      </c>
      <c r="ZJ3" s="26"/>
      <c r="ZK3" s="26"/>
      <c r="ZL3" s="26"/>
      <c r="ZM3" s="26"/>
      <c r="ZN3" s="26"/>
      <c r="ZO3" s="26"/>
      <c r="ZP3" s="26"/>
      <c r="ZQ3" s="26"/>
      <c r="ZR3" s="26"/>
      <c r="ZS3" s="26"/>
      <c r="ZT3" s="26"/>
      <c r="ZU3" s="26"/>
      <c r="ZV3" s="26"/>
      <c r="ZW3" s="26"/>
      <c r="ZX3" s="26"/>
      <c r="ZY3" s="26"/>
      <c r="ZZ3" s="26"/>
      <c r="AAA3" s="26"/>
      <c r="AAB3" s="26"/>
      <c r="AAC3" s="26"/>
      <c r="AAD3" s="26"/>
      <c r="AAE3" s="26"/>
      <c r="AAF3" s="26"/>
      <c r="AAG3" s="26"/>
      <c r="AAH3" s="26"/>
      <c r="AAI3" s="26"/>
      <c r="AAJ3" s="26"/>
      <c r="AAK3" s="26"/>
      <c r="AAL3" s="26"/>
      <c r="AAM3" s="26"/>
      <c r="AAN3" s="26"/>
      <c r="AAO3" s="26"/>
      <c r="AAP3" s="26"/>
      <c r="AAQ3" s="26"/>
      <c r="AAR3" s="26"/>
      <c r="AAS3" s="26"/>
      <c r="AAT3" s="26"/>
      <c r="AAU3" s="26"/>
      <c r="AAV3" s="26"/>
      <c r="AAW3" s="26"/>
      <c r="AAX3" s="26"/>
      <c r="AAY3" s="26"/>
      <c r="AAZ3" s="27"/>
      <c r="ABA3" s="25">
        <v>19</v>
      </c>
      <c r="ABB3" s="26"/>
      <c r="ABC3" s="26"/>
      <c r="ABD3" s="26"/>
      <c r="ABE3" s="26"/>
      <c r="ABF3" s="26"/>
      <c r="ABG3" s="26"/>
      <c r="ABH3" s="26"/>
      <c r="ABI3" s="26"/>
      <c r="ABJ3" s="26"/>
      <c r="ABK3" s="26"/>
      <c r="ABL3" s="26"/>
      <c r="ABM3" s="26"/>
      <c r="ABN3" s="26"/>
      <c r="ABO3" s="26"/>
      <c r="ABP3" s="26"/>
      <c r="ABQ3" s="26"/>
      <c r="ABR3" s="26"/>
      <c r="ABS3" s="26"/>
      <c r="ABT3" s="26"/>
      <c r="ABU3" s="26"/>
      <c r="ABV3" s="26"/>
      <c r="ABW3" s="26"/>
      <c r="ABX3" s="26"/>
      <c r="ABY3" s="26"/>
      <c r="ABZ3" s="26"/>
      <c r="ACA3" s="26"/>
      <c r="ACB3" s="26"/>
      <c r="ACC3" s="26"/>
      <c r="ACD3" s="26"/>
      <c r="ACE3" s="26"/>
      <c r="ACF3" s="26"/>
      <c r="ACG3" s="28">
        <v>20</v>
      </c>
      <c r="ACH3" s="25">
        <v>21</v>
      </c>
      <c r="ACI3" s="26"/>
      <c r="ACJ3" s="26"/>
      <c r="ACK3" s="26"/>
      <c r="ACL3" s="26"/>
      <c r="ACM3" s="26"/>
      <c r="ACN3" s="26"/>
      <c r="ACO3" s="26"/>
      <c r="ACP3" s="26"/>
      <c r="ACQ3" s="26"/>
      <c r="ACR3" s="26"/>
      <c r="ACS3" s="26"/>
      <c r="ACT3" s="26"/>
      <c r="ACU3" s="26"/>
      <c r="ACV3" s="26"/>
      <c r="ACW3" s="26"/>
      <c r="ACX3" s="26"/>
      <c r="ACY3" s="26"/>
      <c r="ACZ3" s="26"/>
      <c r="ADA3" s="26"/>
      <c r="ADB3" s="26"/>
      <c r="ADC3" s="26"/>
      <c r="ADD3" s="26"/>
      <c r="ADE3" s="26"/>
      <c r="ADF3" s="26"/>
      <c r="ADG3" s="26"/>
      <c r="ADH3" s="26"/>
      <c r="ADI3" s="26"/>
      <c r="ADJ3" s="26"/>
      <c r="ADK3" s="26"/>
      <c r="ADL3" s="26"/>
      <c r="ADM3" s="26"/>
      <c r="ADN3" s="26"/>
      <c r="ADO3" s="26"/>
      <c r="ADP3" s="26"/>
      <c r="ADQ3" s="26"/>
      <c r="ADR3" s="26"/>
      <c r="ADS3" s="26"/>
      <c r="ADT3" s="26"/>
      <c r="ADU3" s="26"/>
      <c r="ADV3" s="26"/>
      <c r="ADW3" s="26"/>
      <c r="ADX3" s="26"/>
      <c r="ADY3" s="27"/>
      <c r="ADZ3" s="25">
        <v>22</v>
      </c>
      <c r="AEA3" s="26"/>
      <c r="AEB3" s="26"/>
      <c r="AEC3" s="26"/>
      <c r="AED3" s="26"/>
      <c r="AEE3" s="26"/>
      <c r="AEF3" s="26"/>
      <c r="AEG3" s="26"/>
      <c r="AEH3" s="26"/>
      <c r="AEI3" s="26"/>
      <c r="AEJ3" s="26"/>
      <c r="AEK3" s="26"/>
      <c r="AEL3" s="26"/>
      <c r="AEM3" s="26"/>
      <c r="AEN3" s="26"/>
      <c r="AEO3" s="26"/>
      <c r="AEP3" s="26"/>
      <c r="AEQ3" s="26"/>
      <c r="AER3" s="26"/>
      <c r="AES3" s="26"/>
      <c r="AET3" s="26"/>
      <c r="AEU3" s="26"/>
      <c r="AEV3" s="26"/>
      <c r="AEW3" s="26"/>
      <c r="AEX3" s="26"/>
      <c r="AEY3" s="26"/>
      <c r="AEZ3" s="26"/>
      <c r="AFA3" s="26"/>
      <c r="AFB3" s="26"/>
      <c r="AFC3" s="26"/>
      <c r="AFD3" s="26"/>
      <c r="AFE3" s="26"/>
      <c r="AFF3" s="26"/>
      <c r="AFG3" s="26"/>
      <c r="AFH3" s="26"/>
      <c r="AFI3" s="26"/>
      <c r="AFJ3" s="26"/>
      <c r="AFK3" s="26"/>
      <c r="AFL3" s="26"/>
      <c r="AFM3" s="26"/>
      <c r="AFN3" s="26"/>
      <c r="AFO3" s="26"/>
      <c r="AFP3" s="26"/>
      <c r="AFQ3" s="27"/>
      <c r="AFR3" s="25">
        <v>23</v>
      </c>
      <c r="AFS3" s="26"/>
      <c r="AFT3" s="26"/>
      <c r="AFU3" s="26"/>
      <c r="AFV3" s="26"/>
      <c r="AFW3" s="26"/>
      <c r="AFX3" s="26"/>
      <c r="AFY3" s="26"/>
      <c r="AFZ3" s="26"/>
      <c r="AGA3" s="26"/>
      <c r="AGB3" s="26"/>
      <c r="AGC3" s="26"/>
      <c r="AGD3" s="26"/>
      <c r="AGE3" s="26"/>
      <c r="AGF3" s="26"/>
      <c r="AGG3" s="26"/>
      <c r="AGH3" s="26"/>
      <c r="AGI3" s="26"/>
      <c r="AGJ3" s="26"/>
      <c r="AGK3" s="26"/>
      <c r="AGL3" s="26"/>
      <c r="AGM3" s="26"/>
      <c r="AGN3" s="26"/>
      <c r="AGO3" s="26"/>
      <c r="AGP3" s="26"/>
      <c r="AGQ3" s="26"/>
      <c r="AGR3" s="26"/>
      <c r="AGS3" s="26"/>
      <c r="AGT3" s="26"/>
      <c r="AGU3" s="26"/>
      <c r="AGV3" s="26"/>
      <c r="AGW3" s="26"/>
      <c r="AGX3" s="26"/>
      <c r="AGY3" s="26"/>
      <c r="AGZ3" s="26"/>
      <c r="AHA3" s="26"/>
      <c r="AHB3" s="26"/>
      <c r="AHC3" s="26"/>
      <c r="AHD3" s="26"/>
      <c r="AHE3" s="26"/>
      <c r="AHF3" s="26"/>
      <c r="AHG3" s="26"/>
      <c r="AHH3" s="26"/>
      <c r="AHI3" s="27"/>
      <c r="AHJ3" s="25">
        <v>24</v>
      </c>
      <c r="AHK3" s="26"/>
      <c r="AHL3" s="26"/>
      <c r="AHM3" s="26"/>
      <c r="AHN3" s="26"/>
      <c r="AHO3" s="26"/>
      <c r="AHP3" s="26"/>
      <c r="AHQ3" s="26"/>
      <c r="AHR3" s="26"/>
      <c r="AHS3" s="26"/>
      <c r="AHT3" s="26"/>
      <c r="AHU3" s="26"/>
      <c r="AHV3" s="26"/>
      <c r="AHW3" s="26"/>
      <c r="AHX3" s="26"/>
      <c r="AHY3" s="26"/>
      <c r="AHZ3" s="26"/>
      <c r="AIA3" s="26"/>
      <c r="AIB3" s="26"/>
      <c r="AIC3" s="26"/>
      <c r="AID3" s="26"/>
      <c r="AIE3" s="26"/>
      <c r="AIF3" s="26"/>
      <c r="AIG3" s="26"/>
      <c r="AIH3" s="26"/>
      <c r="AII3" s="26"/>
      <c r="AIJ3" s="26"/>
      <c r="AIK3" s="26"/>
      <c r="AIL3" s="26"/>
      <c r="AIM3" s="26"/>
      <c r="AIN3" s="26"/>
      <c r="AIO3" s="26"/>
      <c r="AIP3" s="26"/>
      <c r="AIQ3" s="26"/>
      <c r="AIR3" s="26"/>
      <c r="AIS3" s="26"/>
      <c r="AIT3" s="26"/>
      <c r="AIU3" s="26"/>
      <c r="AIV3" s="26"/>
      <c r="AIW3" s="26"/>
      <c r="AIX3" s="26"/>
      <c r="AIY3" s="26"/>
      <c r="AIZ3" s="26"/>
      <c r="AJA3" s="27"/>
      <c r="AJB3" s="25">
        <v>25</v>
      </c>
      <c r="AJC3" s="26"/>
      <c r="AJD3" s="26"/>
      <c r="AJE3" s="26"/>
      <c r="AJF3" s="26"/>
      <c r="AJG3" s="26"/>
      <c r="AJH3" s="26"/>
      <c r="AJI3" s="26"/>
      <c r="AJJ3" s="26"/>
      <c r="AJK3" s="26"/>
      <c r="AJL3" s="26"/>
      <c r="AJM3" s="26"/>
      <c r="AJN3" s="26"/>
      <c r="AJO3" s="26"/>
      <c r="AJP3" s="26"/>
      <c r="AJQ3" s="26"/>
      <c r="AJR3" s="26"/>
      <c r="AJS3" s="26"/>
      <c r="AJT3" s="26"/>
      <c r="AJU3" s="26"/>
      <c r="AJV3" s="26"/>
      <c r="AJW3" s="26"/>
      <c r="AJX3" s="26"/>
      <c r="AJY3" s="26"/>
      <c r="AJZ3" s="26"/>
      <c r="AKA3" s="26"/>
      <c r="AKB3" s="26"/>
      <c r="AKC3" s="26"/>
      <c r="AKD3" s="26"/>
      <c r="AKE3" s="26"/>
      <c r="AKF3" s="26"/>
      <c r="AKG3" s="26"/>
      <c r="AKH3" s="26"/>
      <c r="AKI3" s="26"/>
      <c r="AKJ3" s="26"/>
      <c r="AKK3" s="26"/>
      <c r="AKL3" s="26"/>
      <c r="AKM3" s="26"/>
      <c r="AKN3" s="26"/>
      <c r="AKO3" s="26"/>
      <c r="AKP3" s="26"/>
      <c r="AKQ3" s="26"/>
      <c r="AKR3" s="26"/>
      <c r="AKS3" s="27"/>
      <c r="AKT3" s="25">
        <v>26</v>
      </c>
      <c r="AKU3" s="26"/>
      <c r="AKV3" s="26"/>
      <c r="AKW3" s="26"/>
      <c r="AKX3" s="26"/>
      <c r="AKY3" s="26"/>
      <c r="AKZ3" s="26"/>
      <c r="ALA3" s="26"/>
      <c r="ALB3" s="26"/>
      <c r="ALC3" s="26"/>
      <c r="ALD3" s="26"/>
      <c r="ALE3" s="26"/>
      <c r="ALF3" s="26"/>
      <c r="ALG3" s="26"/>
      <c r="ALH3" s="26"/>
      <c r="ALI3" s="26"/>
      <c r="ALJ3" s="26"/>
      <c r="ALK3" s="26"/>
      <c r="ALL3" s="26"/>
      <c r="ALM3" s="26"/>
      <c r="ALN3" s="26"/>
      <c r="ALO3" s="26"/>
      <c r="ALP3" s="26"/>
      <c r="ALQ3" s="26"/>
      <c r="ALR3" s="26"/>
      <c r="ALS3" s="26"/>
      <c r="ALT3" s="26"/>
      <c r="ALU3" s="26"/>
      <c r="ALV3" s="26"/>
      <c r="ALW3" s="26"/>
      <c r="ALX3" s="26"/>
      <c r="ALY3" s="26"/>
      <c r="ALZ3" s="29">
        <v>27</v>
      </c>
    </row>
    <row r="4" spans="1:1014" ht="15" thickBot="1" x14ac:dyDescent="0.35">
      <c r="A4" t="s">
        <v>93</v>
      </c>
      <c r="B4" s="1" t="s">
        <v>22</v>
      </c>
      <c r="C4" s="13" t="s">
        <v>14</v>
      </c>
      <c r="D4" s="13"/>
      <c r="E4" s="13"/>
      <c r="F4" s="13"/>
      <c r="G4" s="13" t="s">
        <v>4</v>
      </c>
      <c r="H4" s="13"/>
      <c r="I4" s="13"/>
      <c r="J4" s="13"/>
      <c r="K4" s="13" t="s">
        <v>5</v>
      </c>
      <c r="L4" s="13"/>
      <c r="M4" s="13"/>
      <c r="N4" s="13"/>
      <c r="O4" s="13" t="s">
        <v>6</v>
      </c>
      <c r="P4" s="13"/>
      <c r="Q4" s="13"/>
      <c r="R4" s="13"/>
      <c r="S4" s="13" t="s">
        <v>7</v>
      </c>
      <c r="T4" s="13"/>
      <c r="U4" s="13"/>
      <c r="V4" s="13"/>
      <c r="W4" s="13" t="s">
        <v>8</v>
      </c>
      <c r="X4" s="13"/>
      <c r="Y4" s="13"/>
      <c r="Z4" s="13"/>
      <c r="AA4" s="13" t="s">
        <v>9</v>
      </c>
      <c r="AB4" s="13"/>
      <c r="AC4" s="13"/>
      <c r="AD4" s="13"/>
      <c r="AE4" s="13" t="s">
        <v>10</v>
      </c>
      <c r="AF4" s="13"/>
      <c r="AG4" s="13"/>
      <c r="AH4" s="13"/>
      <c r="AI4" s="13" t="s">
        <v>11</v>
      </c>
      <c r="AJ4" s="13"/>
      <c r="AK4" s="13"/>
      <c r="AL4" s="13"/>
      <c r="AM4" s="13" t="s">
        <v>12</v>
      </c>
      <c r="AN4" s="13"/>
      <c r="AO4" s="13"/>
      <c r="AP4" s="13"/>
      <c r="AQ4" s="13" t="s">
        <v>13</v>
      </c>
      <c r="AR4" s="13"/>
      <c r="AS4" s="13"/>
      <c r="AT4" s="13"/>
      <c r="AU4" s="13" t="s">
        <v>14</v>
      </c>
      <c r="AV4" s="13"/>
      <c r="AW4" s="13"/>
      <c r="AX4" s="13"/>
      <c r="AY4" s="13" t="s">
        <v>4</v>
      </c>
      <c r="AZ4" s="13"/>
      <c r="BA4" s="13"/>
      <c r="BB4" s="13"/>
      <c r="BC4" s="13" t="s">
        <v>5</v>
      </c>
      <c r="BD4" s="13"/>
      <c r="BE4" s="13"/>
      <c r="BF4" s="13"/>
      <c r="BG4" s="13" t="s">
        <v>6</v>
      </c>
      <c r="BH4" s="13"/>
      <c r="BI4" s="13"/>
      <c r="BJ4" s="13"/>
      <c r="BK4" s="13" t="s">
        <v>7</v>
      </c>
      <c r="BL4" s="13"/>
      <c r="BM4" s="13"/>
      <c r="BN4" s="13"/>
      <c r="BO4" s="13" t="s">
        <v>8</v>
      </c>
      <c r="BP4" s="13"/>
      <c r="BQ4" s="13"/>
      <c r="BR4" s="13"/>
      <c r="BS4" s="13" t="s">
        <v>9</v>
      </c>
      <c r="BT4" s="13"/>
      <c r="BU4" s="13"/>
      <c r="BV4" s="13"/>
      <c r="BW4" s="13" t="s">
        <v>10</v>
      </c>
      <c r="BX4" s="13"/>
      <c r="BY4" s="13"/>
      <c r="BZ4" s="13"/>
      <c r="CA4" s="13" t="s">
        <v>11</v>
      </c>
      <c r="CB4" s="13"/>
      <c r="CC4" s="13"/>
      <c r="CD4" s="13"/>
      <c r="CE4" s="13" t="s">
        <v>12</v>
      </c>
      <c r="CF4" s="13"/>
      <c r="CG4" s="13"/>
      <c r="CH4" s="13"/>
      <c r="CI4" s="13" t="s">
        <v>13</v>
      </c>
      <c r="CJ4" s="13"/>
      <c r="CK4" s="13"/>
      <c r="CL4" s="13"/>
      <c r="CM4" s="13" t="s">
        <v>14</v>
      </c>
      <c r="CN4" s="13"/>
      <c r="CO4" s="13"/>
      <c r="CP4" s="13"/>
      <c r="CQ4" s="13" t="s">
        <v>4</v>
      </c>
      <c r="CR4" s="13"/>
      <c r="CS4" s="13"/>
      <c r="CT4" s="13"/>
      <c r="CU4" s="13" t="s">
        <v>5</v>
      </c>
      <c r="CV4" s="13"/>
      <c r="CW4" s="13"/>
      <c r="CX4" s="13"/>
      <c r="CY4" s="13" t="s">
        <v>6</v>
      </c>
      <c r="CZ4" s="13"/>
      <c r="DA4" s="13"/>
      <c r="DB4" s="13"/>
      <c r="DC4" s="13" t="s">
        <v>7</v>
      </c>
      <c r="DD4" s="13"/>
      <c r="DE4" s="13"/>
      <c r="DF4" s="13"/>
      <c r="DG4" s="13" t="s">
        <v>8</v>
      </c>
      <c r="DH4" s="13"/>
      <c r="DI4" s="13"/>
      <c r="DJ4" s="13"/>
      <c r="DK4" s="13" t="s">
        <v>9</v>
      </c>
      <c r="DL4" s="13"/>
      <c r="DM4" s="13"/>
      <c r="DN4" s="13"/>
      <c r="DO4" s="13" t="s">
        <v>10</v>
      </c>
      <c r="DP4" s="13"/>
      <c r="DQ4" s="13"/>
      <c r="DR4" s="13"/>
      <c r="DS4" s="13" t="s">
        <v>11</v>
      </c>
      <c r="DT4" s="13"/>
      <c r="DU4" s="13"/>
      <c r="DV4" s="13"/>
      <c r="DW4" s="13" t="s">
        <v>12</v>
      </c>
      <c r="DX4" s="13"/>
      <c r="DY4" s="13"/>
      <c r="DZ4" s="13"/>
      <c r="EA4" s="13" t="s">
        <v>13</v>
      </c>
      <c r="EB4" s="13"/>
      <c r="EC4" s="13"/>
      <c r="ED4" s="13"/>
      <c r="EE4" s="13" t="s">
        <v>14</v>
      </c>
      <c r="EF4" s="13"/>
      <c r="EG4" s="13"/>
      <c r="EH4" s="13"/>
      <c r="EI4" s="13" t="s">
        <v>4</v>
      </c>
      <c r="EJ4" s="13"/>
      <c r="EK4" s="13"/>
      <c r="EL4" s="13"/>
      <c r="EM4" s="13" t="s">
        <v>5</v>
      </c>
      <c r="EN4" s="13"/>
      <c r="EO4" s="13"/>
      <c r="EP4" s="13"/>
      <c r="EQ4" s="13" t="s">
        <v>6</v>
      </c>
      <c r="ER4" s="13"/>
      <c r="ES4" s="13"/>
      <c r="ET4" s="13"/>
      <c r="EU4" s="13" t="s">
        <v>7</v>
      </c>
      <c r="EV4" s="13"/>
      <c r="EW4" s="13"/>
      <c r="EX4" s="13"/>
      <c r="EY4" s="13" t="s">
        <v>8</v>
      </c>
      <c r="EZ4" s="13"/>
      <c r="FA4" s="13"/>
      <c r="FB4" s="13"/>
      <c r="FC4" s="13" t="s">
        <v>9</v>
      </c>
      <c r="FD4" s="13"/>
      <c r="FE4" s="13"/>
      <c r="FF4" s="13"/>
      <c r="FG4" s="13" t="s">
        <v>10</v>
      </c>
      <c r="FH4" s="13"/>
      <c r="FI4" s="13"/>
      <c r="FJ4" s="13"/>
      <c r="FK4" s="13" t="s">
        <v>11</v>
      </c>
      <c r="FL4" s="13"/>
      <c r="FM4" s="13"/>
      <c r="FN4" s="13"/>
      <c r="FO4" s="13" t="s">
        <v>12</v>
      </c>
      <c r="FP4" s="13"/>
      <c r="FQ4" s="13"/>
      <c r="FR4" s="13"/>
      <c r="FS4" s="13" t="s">
        <v>13</v>
      </c>
      <c r="FT4" s="13"/>
      <c r="FU4" s="13"/>
      <c r="FV4" s="13"/>
      <c r="FW4" s="13" t="s">
        <v>14</v>
      </c>
      <c r="FX4" s="13"/>
      <c r="FY4" s="13"/>
      <c r="FZ4" s="13"/>
      <c r="GA4" s="13" t="s">
        <v>4</v>
      </c>
      <c r="GB4" s="13"/>
      <c r="GC4" s="13"/>
      <c r="GD4" s="13"/>
      <c r="GE4" s="13" t="s">
        <v>5</v>
      </c>
      <c r="GF4" s="13"/>
      <c r="GG4" s="13"/>
      <c r="GH4" s="13"/>
      <c r="GI4" s="13" t="s">
        <v>6</v>
      </c>
      <c r="GJ4" s="13"/>
      <c r="GK4" s="13"/>
      <c r="GL4" s="13"/>
      <c r="GM4" s="13" t="s">
        <v>7</v>
      </c>
      <c r="GN4" s="13"/>
      <c r="GO4" s="13"/>
      <c r="GP4" s="13"/>
      <c r="GQ4" s="13" t="s">
        <v>8</v>
      </c>
      <c r="GR4" s="13"/>
      <c r="GS4" s="13"/>
      <c r="GT4" s="13"/>
      <c r="GU4" s="13" t="s">
        <v>9</v>
      </c>
      <c r="GV4" s="13"/>
      <c r="GW4" s="13"/>
      <c r="GX4" s="13"/>
      <c r="GY4" s="13" t="s">
        <v>10</v>
      </c>
      <c r="GZ4" s="13"/>
      <c r="HA4" s="13"/>
      <c r="HB4" s="13"/>
      <c r="HC4" s="13" t="s">
        <v>11</v>
      </c>
      <c r="HD4" s="13"/>
      <c r="HE4" s="13"/>
      <c r="HF4" s="13"/>
      <c r="HG4" s="13" t="s">
        <v>12</v>
      </c>
      <c r="HH4" s="13"/>
      <c r="HI4" s="13"/>
      <c r="HJ4" s="13"/>
      <c r="HK4" s="13" t="s">
        <v>13</v>
      </c>
      <c r="HL4" s="13"/>
      <c r="HM4" s="13"/>
      <c r="HN4" s="13"/>
      <c r="HO4" s="13" t="s">
        <v>14</v>
      </c>
      <c r="HP4" s="13"/>
      <c r="HQ4" s="13"/>
      <c r="HR4" s="13"/>
      <c r="HS4" s="13" t="s">
        <v>4</v>
      </c>
      <c r="HT4" s="13"/>
      <c r="HU4" s="13"/>
      <c r="HV4" s="13"/>
      <c r="HW4" s="13" t="s">
        <v>5</v>
      </c>
      <c r="HX4" s="13"/>
      <c r="HY4" s="13"/>
      <c r="HZ4" s="13"/>
      <c r="IA4" s="13" t="s">
        <v>6</v>
      </c>
      <c r="IB4" s="13"/>
      <c r="IC4" s="13"/>
      <c r="ID4" s="13"/>
      <c r="IE4" s="13" t="s">
        <v>7</v>
      </c>
      <c r="IF4" s="13"/>
      <c r="IG4" s="13"/>
      <c r="IH4" s="13"/>
      <c r="II4" s="13" t="s">
        <v>8</v>
      </c>
      <c r="IJ4" s="13"/>
      <c r="IK4" s="13"/>
      <c r="IL4" s="13"/>
      <c r="IM4" s="13" t="s">
        <v>9</v>
      </c>
      <c r="IN4" s="13"/>
      <c r="IO4" s="13"/>
      <c r="IP4" s="13"/>
      <c r="IQ4" s="13" t="s">
        <v>10</v>
      </c>
      <c r="IR4" s="13"/>
      <c r="IS4" s="13"/>
      <c r="IT4" s="13"/>
      <c r="IU4" s="3"/>
      <c r="IV4" s="13" t="s">
        <v>14</v>
      </c>
      <c r="IW4" s="13"/>
      <c r="IX4" s="13"/>
      <c r="IY4" s="13"/>
      <c r="IZ4" s="13" t="s">
        <v>4</v>
      </c>
      <c r="JA4" s="13"/>
      <c r="JB4" s="13"/>
      <c r="JC4" s="13"/>
      <c r="JD4" s="13" t="s">
        <v>5</v>
      </c>
      <c r="JE4" s="13"/>
      <c r="JF4" s="13"/>
      <c r="JG4" s="13"/>
      <c r="JH4" s="13" t="s">
        <v>6</v>
      </c>
      <c r="JI4" s="13"/>
      <c r="JJ4" s="13"/>
      <c r="JK4" s="13"/>
      <c r="JL4" s="13" t="s">
        <v>7</v>
      </c>
      <c r="JM4" s="13"/>
      <c r="JN4" s="13"/>
      <c r="JO4" s="13"/>
      <c r="JP4" s="13" t="s">
        <v>8</v>
      </c>
      <c r="JQ4" s="13"/>
      <c r="JR4" s="13"/>
      <c r="JS4" s="13"/>
      <c r="JT4" s="13" t="s">
        <v>9</v>
      </c>
      <c r="JU4" s="13"/>
      <c r="JV4" s="13"/>
      <c r="JW4" s="13"/>
      <c r="JX4" s="13" t="s">
        <v>10</v>
      </c>
      <c r="JY4" s="13"/>
      <c r="JZ4" s="13"/>
      <c r="KA4" s="13"/>
      <c r="KB4" s="13" t="s">
        <v>11</v>
      </c>
      <c r="KC4" s="13"/>
      <c r="KD4" s="13"/>
      <c r="KE4" s="13"/>
      <c r="KF4" s="13" t="s">
        <v>12</v>
      </c>
      <c r="KG4" s="13"/>
      <c r="KH4" s="13"/>
      <c r="KI4" s="13"/>
      <c r="KJ4" s="13" t="s">
        <v>13</v>
      </c>
      <c r="KK4" s="13"/>
      <c r="KL4" s="13"/>
      <c r="KM4" s="13"/>
      <c r="KN4" s="13" t="s">
        <v>14</v>
      </c>
      <c r="KO4" s="13"/>
      <c r="KP4" s="13"/>
      <c r="KQ4" s="13"/>
      <c r="KR4" s="13" t="s">
        <v>4</v>
      </c>
      <c r="KS4" s="13"/>
      <c r="KT4" s="13"/>
      <c r="KU4" s="13"/>
      <c r="KV4" s="13" t="s">
        <v>5</v>
      </c>
      <c r="KW4" s="13"/>
      <c r="KX4" s="13"/>
      <c r="KY4" s="13"/>
      <c r="KZ4" s="13" t="s">
        <v>6</v>
      </c>
      <c r="LA4" s="13"/>
      <c r="LB4" s="13"/>
      <c r="LC4" s="13"/>
      <c r="LD4" s="13" t="s">
        <v>7</v>
      </c>
      <c r="LE4" s="13"/>
      <c r="LF4" s="13"/>
      <c r="LG4" s="13"/>
      <c r="LH4" s="13" t="s">
        <v>8</v>
      </c>
      <c r="LI4" s="13"/>
      <c r="LJ4" s="13"/>
      <c r="LK4" s="13"/>
      <c r="LL4" s="13" t="s">
        <v>9</v>
      </c>
      <c r="LM4" s="13"/>
      <c r="LN4" s="13"/>
      <c r="LO4" s="13"/>
      <c r="LP4" s="13" t="s">
        <v>10</v>
      </c>
      <c r="LQ4" s="13"/>
      <c r="LR4" s="13"/>
      <c r="LS4" s="13"/>
      <c r="LT4" s="13" t="s">
        <v>11</v>
      </c>
      <c r="LU4" s="13"/>
      <c r="LV4" s="13"/>
      <c r="LW4" s="13"/>
      <c r="LX4" s="13" t="s">
        <v>12</v>
      </c>
      <c r="LY4" s="13"/>
      <c r="LZ4" s="13"/>
      <c r="MA4" s="13"/>
      <c r="MB4" s="13" t="s">
        <v>13</v>
      </c>
      <c r="MC4" s="13"/>
      <c r="MD4" s="13"/>
      <c r="ME4" s="13"/>
      <c r="MF4" s="13" t="s">
        <v>14</v>
      </c>
      <c r="MG4" s="13"/>
      <c r="MH4" s="13"/>
      <c r="MI4" s="13"/>
      <c r="MJ4" s="13" t="s">
        <v>4</v>
      </c>
      <c r="MK4" s="13"/>
      <c r="ML4" s="13"/>
      <c r="MM4" s="13"/>
      <c r="MN4" s="13" t="s">
        <v>5</v>
      </c>
      <c r="MO4" s="13"/>
      <c r="MP4" s="13"/>
      <c r="MQ4" s="13"/>
      <c r="MR4" s="13" t="s">
        <v>6</v>
      </c>
      <c r="MS4" s="13"/>
      <c r="MT4" s="13"/>
      <c r="MU4" s="13"/>
      <c r="MV4" s="13" t="s">
        <v>7</v>
      </c>
      <c r="MW4" s="13"/>
      <c r="MX4" s="13"/>
      <c r="MY4" s="13"/>
      <c r="MZ4" s="13" t="s">
        <v>8</v>
      </c>
      <c r="NA4" s="13"/>
      <c r="NB4" s="13"/>
      <c r="NC4" s="13"/>
      <c r="ND4" s="13" t="s">
        <v>9</v>
      </c>
      <c r="NE4" s="13"/>
      <c r="NF4" s="13"/>
      <c r="NG4" s="13"/>
      <c r="NH4" s="13" t="s">
        <v>10</v>
      </c>
      <c r="NI4" s="13"/>
      <c r="NJ4" s="13"/>
      <c r="NK4" s="13"/>
      <c r="NL4" s="13" t="s">
        <v>11</v>
      </c>
      <c r="NM4" s="13"/>
      <c r="NN4" s="13"/>
      <c r="NO4" s="13"/>
      <c r="NP4" s="13" t="s">
        <v>12</v>
      </c>
      <c r="NQ4" s="13"/>
      <c r="NR4" s="13"/>
      <c r="NS4" s="13"/>
      <c r="NT4" s="13" t="s">
        <v>13</v>
      </c>
      <c r="NU4" s="13"/>
      <c r="NV4" s="13"/>
      <c r="NW4" s="13"/>
      <c r="NX4" s="13" t="s">
        <v>14</v>
      </c>
      <c r="NY4" s="13"/>
      <c r="NZ4" s="13"/>
      <c r="OA4" s="13"/>
      <c r="OB4" s="13" t="s">
        <v>4</v>
      </c>
      <c r="OC4" s="13"/>
      <c r="OD4" s="13"/>
      <c r="OE4" s="13"/>
      <c r="OF4" s="13" t="s">
        <v>5</v>
      </c>
      <c r="OG4" s="13"/>
      <c r="OH4" s="13"/>
      <c r="OI4" s="13"/>
      <c r="OJ4" s="13" t="s">
        <v>6</v>
      </c>
      <c r="OK4" s="13"/>
      <c r="OL4" s="13"/>
      <c r="OM4" s="13"/>
      <c r="ON4" s="13" t="s">
        <v>7</v>
      </c>
      <c r="OO4" s="13"/>
      <c r="OP4" s="13"/>
      <c r="OQ4" s="13"/>
      <c r="OR4" s="13" t="s">
        <v>8</v>
      </c>
      <c r="OS4" s="13"/>
      <c r="OT4" s="13"/>
      <c r="OU4" s="13"/>
      <c r="OV4" s="13" t="s">
        <v>9</v>
      </c>
      <c r="OW4" s="13"/>
      <c r="OX4" s="13"/>
      <c r="OY4" s="13"/>
      <c r="OZ4" s="13" t="s">
        <v>10</v>
      </c>
      <c r="PA4" s="13"/>
      <c r="PB4" s="13"/>
      <c r="PC4" s="13"/>
      <c r="PD4" s="13" t="s">
        <v>11</v>
      </c>
      <c r="PE4" s="13"/>
      <c r="PF4" s="13"/>
      <c r="PG4" s="13"/>
      <c r="PH4" s="13" t="s">
        <v>12</v>
      </c>
      <c r="PI4" s="13"/>
      <c r="PJ4" s="13"/>
      <c r="PK4" s="13"/>
      <c r="PL4" s="13" t="s">
        <v>13</v>
      </c>
      <c r="PM4" s="13"/>
      <c r="PN4" s="13"/>
      <c r="PO4" s="13"/>
      <c r="PP4" s="13" t="s">
        <v>14</v>
      </c>
      <c r="PQ4" s="13"/>
      <c r="PR4" s="13"/>
      <c r="PS4" s="13"/>
      <c r="PT4" s="13" t="s">
        <v>4</v>
      </c>
      <c r="PU4" s="13"/>
      <c r="PV4" s="13"/>
      <c r="PW4" s="13"/>
      <c r="PX4" s="13" t="s">
        <v>5</v>
      </c>
      <c r="PY4" s="13"/>
      <c r="PZ4" s="13"/>
      <c r="QA4" s="13"/>
      <c r="QB4" s="13" t="s">
        <v>6</v>
      </c>
      <c r="QC4" s="13"/>
      <c r="QD4" s="13"/>
      <c r="QE4" s="13"/>
      <c r="QF4" s="13" t="s">
        <v>7</v>
      </c>
      <c r="QG4" s="13"/>
      <c r="QH4" s="13"/>
      <c r="QI4" s="13"/>
      <c r="QJ4" s="13" t="s">
        <v>8</v>
      </c>
      <c r="QK4" s="13"/>
      <c r="QL4" s="13"/>
      <c r="QM4" s="13"/>
      <c r="QN4" s="13" t="s">
        <v>9</v>
      </c>
      <c r="QO4" s="13"/>
      <c r="QP4" s="13"/>
      <c r="QQ4" s="13"/>
      <c r="QR4" s="13" t="s">
        <v>10</v>
      </c>
      <c r="QS4" s="13"/>
      <c r="QT4" s="13"/>
      <c r="QU4" s="13"/>
      <c r="QV4" s="13" t="s">
        <v>11</v>
      </c>
      <c r="QW4" s="13"/>
      <c r="QX4" s="13"/>
      <c r="QY4" s="13"/>
      <c r="QZ4" s="13" t="s">
        <v>12</v>
      </c>
      <c r="RA4" s="13"/>
      <c r="RB4" s="13"/>
      <c r="RC4" s="13"/>
      <c r="RD4" s="13" t="s">
        <v>13</v>
      </c>
      <c r="RE4" s="13"/>
      <c r="RF4" s="13"/>
      <c r="RG4" s="13"/>
      <c r="RH4" s="13" t="s">
        <v>14</v>
      </c>
      <c r="RI4" s="13"/>
      <c r="RJ4" s="13"/>
      <c r="RK4" s="13"/>
      <c r="RL4" s="13" t="s">
        <v>4</v>
      </c>
      <c r="RM4" s="13"/>
      <c r="RN4" s="13"/>
      <c r="RO4" s="13"/>
      <c r="RP4" s="13" t="s">
        <v>5</v>
      </c>
      <c r="RQ4" s="13"/>
      <c r="RR4" s="13"/>
      <c r="RS4" s="13"/>
      <c r="RT4" s="13" t="s">
        <v>6</v>
      </c>
      <c r="RU4" s="13"/>
      <c r="RV4" s="13"/>
      <c r="RW4" s="13"/>
      <c r="RX4" s="13" t="s">
        <v>7</v>
      </c>
      <c r="RY4" s="13"/>
      <c r="RZ4" s="13"/>
      <c r="SA4" s="13"/>
      <c r="SB4" s="13" t="s">
        <v>8</v>
      </c>
      <c r="SC4" s="13"/>
      <c r="SD4" s="13"/>
      <c r="SE4" s="13"/>
      <c r="SF4" s="13" t="s">
        <v>9</v>
      </c>
      <c r="SG4" s="13"/>
      <c r="SH4" s="13"/>
      <c r="SI4" s="13"/>
      <c r="SJ4" s="13" t="s">
        <v>10</v>
      </c>
      <c r="SK4" s="13"/>
      <c r="SL4" s="13"/>
      <c r="SM4" s="13"/>
      <c r="SN4" s="3"/>
      <c r="SO4" s="13" t="s">
        <v>14</v>
      </c>
      <c r="SP4" s="13"/>
      <c r="SQ4" s="13"/>
      <c r="SR4" s="13"/>
      <c r="SS4" s="13" t="s">
        <v>4</v>
      </c>
      <c r="ST4" s="13"/>
      <c r="SU4" s="13"/>
      <c r="SV4" s="13"/>
      <c r="SW4" s="13" t="s">
        <v>5</v>
      </c>
      <c r="SX4" s="13"/>
      <c r="SY4" s="13"/>
      <c r="SZ4" s="13"/>
      <c r="TA4" s="13" t="s">
        <v>6</v>
      </c>
      <c r="TB4" s="13"/>
      <c r="TC4" s="13"/>
      <c r="TD4" s="13"/>
      <c r="TE4" s="13" t="s">
        <v>7</v>
      </c>
      <c r="TF4" s="13"/>
      <c r="TG4" s="13"/>
      <c r="TH4" s="13"/>
      <c r="TI4" s="13" t="s">
        <v>8</v>
      </c>
      <c r="TJ4" s="13"/>
      <c r="TK4" s="13"/>
      <c r="TL4" s="13"/>
      <c r="TM4" s="13" t="s">
        <v>9</v>
      </c>
      <c r="TN4" s="13"/>
      <c r="TO4" s="13"/>
      <c r="TP4" s="13"/>
      <c r="TQ4" s="13" t="s">
        <v>10</v>
      </c>
      <c r="TR4" s="13"/>
      <c r="TS4" s="13"/>
      <c r="TT4" s="13"/>
      <c r="TU4" s="13" t="s">
        <v>11</v>
      </c>
      <c r="TV4" s="13"/>
      <c r="TW4" s="13"/>
      <c r="TX4" s="13"/>
      <c r="TY4" s="13" t="s">
        <v>12</v>
      </c>
      <c r="TZ4" s="13"/>
      <c r="UA4" s="13"/>
      <c r="UB4" s="13"/>
      <c r="UC4" s="13" t="s">
        <v>13</v>
      </c>
      <c r="UD4" s="13"/>
      <c r="UE4" s="13"/>
      <c r="UF4" s="13"/>
      <c r="UG4" s="13" t="s">
        <v>14</v>
      </c>
      <c r="UH4" s="13"/>
      <c r="UI4" s="13"/>
      <c r="UJ4" s="13"/>
      <c r="UK4" s="13" t="s">
        <v>4</v>
      </c>
      <c r="UL4" s="13"/>
      <c r="UM4" s="13"/>
      <c r="UN4" s="13"/>
      <c r="UO4" s="13" t="s">
        <v>5</v>
      </c>
      <c r="UP4" s="13"/>
      <c r="UQ4" s="13"/>
      <c r="UR4" s="13"/>
      <c r="US4" s="13" t="s">
        <v>6</v>
      </c>
      <c r="UT4" s="13"/>
      <c r="UU4" s="13"/>
      <c r="UV4" s="13"/>
      <c r="UW4" s="13" t="s">
        <v>7</v>
      </c>
      <c r="UX4" s="13"/>
      <c r="UY4" s="13"/>
      <c r="UZ4" s="13"/>
      <c r="VA4" s="13" t="s">
        <v>8</v>
      </c>
      <c r="VB4" s="13"/>
      <c r="VC4" s="13"/>
      <c r="VD4" s="13"/>
      <c r="VE4" s="13" t="s">
        <v>9</v>
      </c>
      <c r="VF4" s="13"/>
      <c r="VG4" s="13"/>
      <c r="VH4" s="13"/>
      <c r="VI4" s="13" t="s">
        <v>10</v>
      </c>
      <c r="VJ4" s="13"/>
      <c r="VK4" s="13"/>
      <c r="VL4" s="13"/>
      <c r="VM4" s="13" t="s">
        <v>11</v>
      </c>
      <c r="VN4" s="13"/>
      <c r="VO4" s="13"/>
      <c r="VP4" s="13"/>
      <c r="VQ4" s="13" t="s">
        <v>12</v>
      </c>
      <c r="VR4" s="13"/>
      <c r="VS4" s="13"/>
      <c r="VT4" s="13"/>
      <c r="VU4" s="13" t="s">
        <v>13</v>
      </c>
      <c r="VV4" s="13"/>
      <c r="VW4" s="13"/>
      <c r="VX4" s="13"/>
      <c r="VY4" s="13" t="s">
        <v>14</v>
      </c>
      <c r="VZ4" s="13"/>
      <c r="WA4" s="13"/>
      <c r="WB4" s="13"/>
      <c r="WC4" s="13" t="s">
        <v>4</v>
      </c>
      <c r="WD4" s="13"/>
      <c r="WE4" s="13"/>
      <c r="WF4" s="13"/>
      <c r="WG4" s="13" t="s">
        <v>5</v>
      </c>
      <c r="WH4" s="13"/>
      <c r="WI4" s="13"/>
      <c r="WJ4" s="13"/>
      <c r="WK4" s="13" t="s">
        <v>6</v>
      </c>
      <c r="WL4" s="13"/>
      <c r="WM4" s="13"/>
      <c r="WN4" s="13"/>
      <c r="WO4" s="13" t="s">
        <v>7</v>
      </c>
      <c r="WP4" s="13"/>
      <c r="WQ4" s="13"/>
      <c r="WR4" s="13"/>
      <c r="WS4" s="13" t="s">
        <v>8</v>
      </c>
      <c r="WT4" s="13"/>
      <c r="WU4" s="13"/>
      <c r="WV4" s="13"/>
      <c r="WW4" s="13" t="s">
        <v>9</v>
      </c>
      <c r="WX4" s="13"/>
      <c r="WY4" s="13"/>
      <c r="WZ4" s="13"/>
      <c r="XA4" s="13" t="s">
        <v>10</v>
      </c>
      <c r="XB4" s="13"/>
      <c r="XC4" s="13"/>
      <c r="XD4" s="13"/>
      <c r="XE4" s="13" t="s">
        <v>11</v>
      </c>
      <c r="XF4" s="13"/>
      <c r="XG4" s="13"/>
      <c r="XH4" s="13"/>
      <c r="XI4" s="13" t="s">
        <v>12</v>
      </c>
      <c r="XJ4" s="13"/>
      <c r="XK4" s="13"/>
      <c r="XL4" s="13"/>
      <c r="XM4" s="13" t="s">
        <v>13</v>
      </c>
      <c r="XN4" s="13"/>
      <c r="XO4" s="13"/>
      <c r="XP4" s="13"/>
      <c r="XQ4" s="13" t="s">
        <v>14</v>
      </c>
      <c r="XR4" s="13"/>
      <c r="XS4" s="13"/>
      <c r="XT4" s="13"/>
      <c r="XU4" s="13" t="s">
        <v>4</v>
      </c>
      <c r="XV4" s="13"/>
      <c r="XW4" s="13"/>
      <c r="XX4" s="13"/>
      <c r="XY4" s="13" t="s">
        <v>5</v>
      </c>
      <c r="XZ4" s="13"/>
      <c r="YA4" s="13"/>
      <c r="YB4" s="13"/>
      <c r="YC4" s="13" t="s">
        <v>6</v>
      </c>
      <c r="YD4" s="13"/>
      <c r="YE4" s="13"/>
      <c r="YF4" s="13"/>
      <c r="YG4" s="13" t="s">
        <v>7</v>
      </c>
      <c r="YH4" s="13"/>
      <c r="YI4" s="13"/>
      <c r="YJ4" s="13"/>
      <c r="YK4" s="13" t="s">
        <v>8</v>
      </c>
      <c r="YL4" s="13"/>
      <c r="YM4" s="13"/>
      <c r="YN4" s="13"/>
      <c r="YO4" s="13" t="s">
        <v>9</v>
      </c>
      <c r="YP4" s="13"/>
      <c r="YQ4" s="13"/>
      <c r="YR4" s="13"/>
      <c r="YS4" s="13" t="s">
        <v>10</v>
      </c>
      <c r="YT4" s="13"/>
      <c r="YU4" s="13"/>
      <c r="YV4" s="13"/>
      <c r="YW4" s="13" t="s">
        <v>11</v>
      </c>
      <c r="YX4" s="13"/>
      <c r="YY4" s="13"/>
      <c r="YZ4" s="13"/>
      <c r="ZA4" s="13" t="s">
        <v>12</v>
      </c>
      <c r="ZB4" s="13"/>
      <c r="ZC4" s="13"/>
      <c r="ZD4" s="13"/>
      <c r="ZE4" s="13" t="s">
        <v>13</v>
      </c>
      <c r="ZF4" s="13"/>
      <c r="ZG4" s="13"/>
      <c r="ZH4" s="13"/>
      <c r="ZI4" s="13" t="s">
        <v>14</v>
      </c>
      <c r="ZJ4" s="13"/>
      <c r="ZK4" s="13"/>
      <c r="ZL4" s="13"/>
      <c r="ZM4" s="13" t="s">
        <v>4</v>
      </c>
      <c r="ZN4" s="13"/>
      <c r="ZO4" s="13"/>
      <c r="ZP4" s="13"/>
      <c r="ZQ4" s="13" t="s">
        <v>5</v>
      </c>
      <c r="ZR4" s="13"/>
      <c r="ZS4" s="13"/>
      <c r="ZT4" s="13"/>
      <c r="ZU4" s="13" t="s">
        <v>6</v>
      </c>
      <c r="ZV4" s="13"/>
      <c r="ZW4" s="13"/>
      <c r="ZX4" s="13"/>
      <c r="ZY4" s="13" t="s">
        <v>7</v>
      </c>
      <c r="ZZ4" s="13"/>
      <c r="AAA4" s="13"/>
      <c r="AAB4" s="13"/>
      <c r="AAC4" s="13" t="s">
        <v>8</v>
      </c>
      <c r="AAD4" s="13"/>
      <c r="AAE4" s="13"/>
      <c r="AAF4" s="13"/>
      <c r="AAG4" s="13" t="s">
        <v>9</v>
      </c>
      <c r="AAH4" s="13"/>
      <c r="AAI4" s="13"/>
      <c r="AAJ4" s="13"/>
      <c r="AAK4" s="13" t="s">
        <v>10</v>
      </c>
      <c r="AAL4" s="13"/>
      <c r="AAM4" s="13"/>
      <c r="AAN4" s="13"/>
      <c r="AAO4" s="13" t="s">
        <v>11</v>
      </c>
      <c r="AAP4" s="13"/>
      <c r="AAQ4" s="13"/>
      <c r="AAR4" s="13"/>
      <c r="AAS4" s="13" t="s">
        <v>12</v>
      </c>
      <c r="AAT4" s="13"/>
      <c r="AAU4" s="13"/>
      <c r="AAV4" s="13"/>
      <c r="AAW4" s="13" t="s">
        <v>13</v>
      </c>
      <c r="AAX4" s="13"/>
      <c r="AAY4" s="13"/>
      <c r="AAZ4" s="13"/>
      <c r="ABA4" s="13" t="s">
        <v>14</v>
      </c>
      <c r="ABB4" s="13"/>
      <c r="ABC4" s="13"/>
      <c r="ABD4" s="13"/>
      <c r="ABE4" s="13" t="s">
        <v>4</v>
      </c>
      <c r="ABF4" s="13"/>
      <c r="ABG4" s="13"/>
      <c r="ABH4" s="13"/>
      <c r="ABI4" s="13" t="s">
        <v>5</v>
      </c>
      <c r="ABJ4" s="13"/>
      <c r="ABK4" s="13"/>
      <c r="ABL4" s="13"/>
      <c r="ABM4" s="13" t="s">
        <v>6</v>
      </c>
      <c r="ABN4" s="13"/>
      <c r="ABO4" s="13"/>
      <c r="ABP4" s="13"/>
      <c r="ABQ4" s="13" t="s">
        <v>7</v>
      </c>
      <c r="ABR4" s="13"/>
      <c r="ABS4" s="13"/>
      <c r="ABT4" s="13"/>
      <c r="ABU4" s="13" t="s">
        <v>8</v>
      </c>
      <c r="ABV4" s="13"/>
      <c r="ABW4" s="13"/>
      <c r="ABX4" s="13"/>
      <c r="ABY4" s="13" t="s">
        <v>9</v>
      </c>
      <c r="ABZ4" s="13"/>
      <c r="ACA4" s="13"/>
      <c r="ACB4" s="13"/>
      <c r="ACC4" s="13" t="s">
        <v>10</v>
      </c>
      <c r="ACD4" s="13"/>
      <c r="ACE4" s="13"/>
      <c r="ACF4" s="13"/>
      <c r="ACG4" s="3"/>
      <c r="ACH4" s="13" t="s">
        <v>14</v>
      </c>
      <c r="ACI4" s="13"/>
      <c r="ACJ4" s="13"/>
      <c r="ACK4" s="13"/>
      <c r="ACL4" s="13" t="s">
        <v>4</v>
      </c>
      <c r="ACM4" s="13"/>
      <c r="ACN4" s="13"/>
      <c r="ACO4" s="13"/>
      <c r="ACP4" s="13" t="s">
        <v>5</v>
      </c>
      <c r="ACQ4" s="13"/>
      <c r="ACR4" s="13"/>
      <c r="ACS4" s="13"/>
      <c r="ACT4" s="13" t="s">
        <v>6</v>
      </c>
      <c r="ACU4" s="13"/>
      <c r="ACV4" s="13"/>
      <c r="ACW4" s="13"/>
      <c r="ACX4" s="13" t="s">
        <v>7</v>
      </c>
      <c r="ACY4" s="13"/>
      <c r="ACZ4" s="13"/>
      <c r="ADA4" s="13"/>
      <c r="ADB4" s="13" t="s">
        <v>8</v>
      </c>
      <c r="ADC4" s="13"/>
      <c r="ADD4" s="13"/>
      <c r="ADE4" s="13"/>
      <c r="ADF4" s="13" t="s">
        <v>9</v>
      </c>
      <c r="ADG4" s="13"/>
      <c r="ADH4" s="13"/>
      <c r="ADI4" s="13"/>
      <c r="ADJ4" s="13" t="s">
        <v>10</v>
      </c>
      <c r="ADK4" s="13"/>
      <c r="ADL4" s="13"/>
      <c r="ADM4" s="13"/>
      <c r="ADN4" s="13" t="s">
        <v>11</v>
      </c>
      <c r="ADO4" s="13"/>
      <c r="ADP4" s="13"/>
      <c r="ADQ4" s="13"/>
      <c r="ADR4" s="13" t="s">
        <v>12</v>
      </c>
      <c r="ADS4" s="13"/>
      <c r="ADT4" s="13"/>
      <c r="ADU4" s="13"/>
      <c r="ADV4" s="13" t="s">
        <v>13</v>
      </c>
      <c r="ADW4" s="13"/>
      <c r="ADX4" s="13"/>
      <c r="ADY4" s="13"/>
      <c r="ADZ4" s="13" t="s">
        <v>14</v>
      </c>
      <c r="AEA4" s="13"/>
      <c r="AEB4" s="13"/>
      <c r="AEC4" s="13"/>
      <c r="AED4" s="13" t="s">
        <v>4</v>
      </c>
      <c r="AEE4" s="13"/>
      <c r="AEF4" s="13"/>
      <c r="AEG4" s="13"/>
      <c r="AEH4" s="13" t="s">
        <v>5</v>
      </c>
      <c r="AEI4" s="13"/>
      <c r="AEJ4" s="13"/>
      <c r="AEK4" s="13"/>
      <c r="AEL4" s="13" t="s">
        <v>6</v>
      </c>
      <c r="AEM4" s="13"/>
      <c r="AEN4" s="13"/>
      <c r="AEO4" s="13"/>
      <c r="AEP4" s="13" t="s">
        <v>7</v>
      </c>
      <c r="AEQ4" s="13"/>
      <c r="AER4" s="13"/>
      <c r="AES4" s="13"/>
      <c r="AET4" s="13" t="s">
        <v>8</v>
      </c>
      <c r="AEU4" s="13"/>
      <c r="AEV4" s="13"/>
      <c r="AEW4" s="13"/>
      <c r="AEX4" s="13" t="s">
        <v>9</v>
      </c>
      <c r="AEY4" s="13"/>
      <c r="AEZ4" s="13"/>
      <c r="AFA4" s="13"/>
      <c r="AFB4" s="13" t="s">
        <v>10</v>
      </c>
      <c r="AFC4" s="13"/>
      <c r="AFD4" s="13"/>
      <c r="AFE4" s="13"/>
      <c r="AFF4" s="13" t="s">
        <v>11</v>
      </c>
      <c r="AFG4" s="13"/>
      <c r="AFH4" s="13"/>
      <c r="AFI4" s="13"/>
      <c r="AFJ4" s="13" t="s">
        <v>12</v>
      </c>
      <c r="AFK4" s="13"/>
      <c r="AFL4" s="13"/>
      <c r="AFM4" s="13"/>
      <c r="AFN4" s="13" t="s">
        <v>13</v>
      </c>
      <c r="AFO4" s="13"/>
      <c r="AFP4" s="13"/>
      <c r="AFQ4" s="13"/>
      <c r="AFR4" s="13" t="s">
        <v>14</v>
      </c>
      <c r="AFS4" s="13"/>
      <c r="AFT4" s="13"/>
      <c r="AFU4" s="13"/>
      <c r="AFV4" s="13" t="s">
        <v>4</v>
      </c>
      <c r="AFW4" s="13"/>
      <c r="AFX4" s="13"/>
      <c r="AFY4" s="13"/>
      <c r="AFZ4" s="13" t="s">
        <v>5</v>
      </c>
      <c r="AGA4" s="13"/>
      <c r="AGB4" s="13"/>
      <c r="AGC4" s="13"/>
      <c r="AGD4" s="13" t="s">
        <v>6</v>
      </c>
      <c r="AGE4" s="13"/>
      <c r="AGF4" s="13"/>
      <c r="AGG4" s="13"/>
      <c r="AGH4" s="13" t="s">
        <v>7</v>
      </c>
      <c r="AGI4" s="13"/>
      <c r="AGJ4" s="13"/>
      <c r="AGK4" s="13"/>
      <c r="AGL4" s="13" t="s">
        <v>8</v>
      </c>
      <c r="AGM4" s="13"/>
      <c r="AGN4" s="13"/>
      <c r="AGO4" s="13"/>
      <c r="AGP4" s="13" t="s">
        <v>9</v>
      </c>
      <c r="AGQ4" s="13"/>
      <c r="AGR4" s="13"/>
      <c r="AGS4" s="13"/>
      <c r="AGT4" s="13" t="s">
        <v>10</v>
      </c>
      <c r="AGU4" s="13"/>
      <c r="AGV4" s="13"/>
      <c r="AGW4" s="13"/>
      <c r="AGX4" s="13" t="s">
        <v>11</v>
      </c>
      <c r="AGY4" s="13"/>
      <c r="AGZ4" s="13"/>
      <c r="AHA4" s="13"/>
      <c r="AHB4" s="13" t="s">
        <v>12</v>
      </c>
      <c r="AHC4" s="13"/>
      <c r="AHD4" s="13"/>
      <c r="AHE4" s="13"/>
      <c r="AHF4" s="13" t="s">
        <v>13</v>
      </c>
      <c r="AHG4" s="13"/>
      <c r="AHH4" s="13"/>
      <c r="AHI4" s="13"/>
      <c r="AHJ4" s="13" t="s">
        <v>14</v>
      </c>
      <c r="AHK4" s="13"/>
      <c r="AHL4" s="13"/>
      <c r="AHM4" s="13"/>
      <c r="AHN4" s="13" t="s">
        <v>4</v>
      </c>
      <c r="AHO4" s="13"/>
      <c r="AHP4" s="13"/>
      <c r="AHQ4" s="13"/>
      <c r="AHR4" s="13" t="s">
        <v>5</v>
      </c>
      <c r="AHS4" s="13"/>
      <c r="AHT4" s="13"/>
      <c r="AHU4" s="13"/>
      <c r="AHV4" s="13" t="s">
        <v>6</v>
      </c>
      <c r="AHW4" s="13"/>
      <c r="AHX4" s="13"/>
      <c r="AHY4" s="13"/>
      <c r="AHZ4" s="13" t="s">
        <v>7</v>
      </c>
      <c r="AIA4" s="13"/>
      <c r="AIB4" s="13"/>
      <c r="AIC4" s="13"/>
      <c r="AID4" s="13" t="s">
        <v>8</v>
      </c>
      <c r="AIE4" s="13"/>
      <c r="AIF4" s="13"/>
      <c r="AIG4" s="13"/>
      <c r="AIH4" s="13" t="s">
        <v>9</v>
      </c>
      <c r="AII4" s="13"/>
      <c r="AIJ4" s="13"/>
      <c r="AIK4" s="13"/>
      <c r="AIL4" s="13" t="s">
        <v>10</v>
      </c>
      <c r="AIM4" s="13"/>
      <c r="AIN4" s="13"/>
      <c r="AIO4" s="13"/>
      <c r="AIP4" s="13" t="s">
        <v>11</v>
      </c>
      <c r="AIQ4" s="13"/>
      <c r="AIR4" s="13"/>
      <c r="AIS4" s="13"/>
      <c r="AIT4" s="13" t="s">
        <v>12</v>
      </c>
      <c r="AIU4" s="13"/>
      <c r="AIV4" s="13"/>
      <c r="AIW4" s="13"/>
      <c r="AIX4" s="13" t="s">
        <v>13</v>
      </c>
      <c r="AIY4" s="13"/>
      <c r="AIZ4" s="13"/>
      <c r="AJA4" s="13"/>
      <c r="AJB4" s="13" t="s">
        <v>14</v>
      </c>
      <c r="AJC4" s="13"/>
      <c r="AJD4" s="13"/>
      <c r="AJE4" s="13"/>
      <c r="AJF4" s="13" t="s">
        <v>4</v>
      </c>
      <c r="AJG4" s="13"/>
      <c r="AJH4" s="13"/>
      <c r="AJI4" s="13"/>
      <c r="AJJ4" s="13" t="s">
        <v>5</v>
      </c>
      <c r="AJK4" s="13"/>
      <c r="AJL4" s="13"/>
      <c r="AJM4" s="13"/>
      <c r="AJN4" s="13" t="s">
        <v>6</v>
      </c>
      <c r="AJO4" s="13"/>
      <c r="AJP4" s="13"/>
      <c r="AJQ4" s="13"/>
      <c r="AJR4" s="13" t="s">
        <v>7</v>
      </c>
      <c r="AJS4" s="13"/>
      <c r="AJT4" s="13"/>
      <c r="AJU4" s="13"/>
      <c r="AJV4" s="13" t="s">
        <v>8</v>
      </c>
      <c r="AJW4" s="13"/>
      <c r="AJX4" s="13"/>
      <c r="AJY4" s="13"/>
      <c r="AJZ4" s="13" t="s">
        <v>9</v>
      </c>
      <c r="AKA4" s="13"/>
      <c r="AKB4" s="13"/>
      <c r="AKC4" s="13"/>
      <c r="AKD4" s="13" t="s">
        <v>10</v>
      </c>
      <c r="AKE4" s="13"/>
      <c r="AKF4" s="13"/>
      <c r="AKG4" s="13"/>
      <c r="AKH4" s="13" t="s">
        <v>11</v>
      </c>
      <c r="AKI4" s="13"/>
      <c r="AKJ4" s="13"/>
      <c r="AKK4" s="13"/>
      <c r="AKL4" s="13" t="s">
        <v>12</v>
      </c>
      <c r="AKM4" s="13"/>
      <c r="AKN4" s="13"/>
      <c r="AKO4" s="13"/>
      <c r="AKP4" s="13" t="s">
        <v>13</v>
      </c>
      <c r="AKQ4" s="13"/>
      <c r="AKR4" s="13"/>
      <c r="AKS4" s="13"/>
      <c r="AKT4" s="13" t="s">
        <v>14</v>
      </c>
      <c r="AKU4" s="13"/>
      <c r="AKV4" s="13"/>
      <c r="AKW4" s="13"/>
      <c r="AKX4" s="13" t="s">
        <v>4</v>
      </c>
      <c r="AKY4" s="13"/>
      <c r="AKZ4" s="13"/>
      <c r="ALA4" s="13"/>
      <c r="ALB4" s="13" t="s">
        <v>5</v>
      </c>
      <c r="ALC4" s="13"/>
      <c r="ALD4" s="13"/>
      <c r="ALE4" s="13"/>
      <c r="ALF4" s="13" t="s">
        <v>6</v>
      </c>
      <c r="ALG4" s="13"/>
      <c r="ALH4" s="13"/>
      <c r="ALI4" s="13"/>
      <c r="ALJ4" s="13" t="s">
        <v>7</v>
      </c>
      <c r="ALK4" s="13"/>
      <c r="ALL4" s="13"/>
      <c r="ALM4" s="13"/>
      <c r="ALN4" s="13" t="s">
        <v>8</v>
      </c>
      <c r="ALO4" s="13"/>
      <c r="ALP4" s="13"/>
      <c r="ALQ4" s="13"/>
      <c r="ALR4" s="13" t="s">
        <v>9</v>
      </c>
      <c r="ALS4" s="13"/>
      <c r="ALT4" s="13"/>
      <c r="ALU4" s="13"/>
      <c r="ALV4" s="13" t="s">
        <v>10</v>
      </c>
      <c r="ALW4" s="13"/>
      <c r="ALX4" s="13"/>
      <c r="ALY4" s="13"/>
      <c r="ALZ4" s="3"/>
    </row>
    <row r="5" spans="1:1014" x14ac:dyDescent="0.3">
      <c r="A5" t="s">
        <v>41</v>
      </c>
      <c r="B5" t="s">
        <v>42</v>
      </c>
      <c r="C5" s="10">
        <v>1</v>
      </c>
      <c r="D5" s="11">
        <v>1</v>
      </c>
      <c r="E5" s="11">
        <v>1</v>
      </c>
      <c r="F5" s="12">
        <v>1</v>
      </c>
      <c r="G5" s="10">
        <v>1</v>
      </c>
      <c r="H5" s="11">
        <v>1</v>
      </c>
      <c r="I5" s="11">
        <v>1</v>
      </c>
      <c r="J5" s="12">
        <v>1</v>
      </c>
      <c r="K5" s="10">
        <v>1</v>
      </c>
      <c r="L5" s="11">
        <v>1</v>
      </c>
      <c r="M5" s="11">
        <v>1</v>
      </c>
      <c r="N5" s="12">
        <v>1</v>
      </c>
      <c r="O5" s="10">
        <v>1</v>
      </c>
      <c r="P5" s="11">
        <v>1</v>
      </c>
      <c r="Q5" s="11">
        <v>1</v>
      </c>
      <c r="R5" s="12">
        <v>1</v>
      </c>
      <c r="S5" s="10">
        <v>1</v>
      </c>
      <c r="T5" s="11">
        <v>1</v>
      </c>
      <c r="U5" s="11">
        <v>1</v>
      </c>
      <c r="V5" s="12">
        <v>1</v>
      </c>
      <c r="W5" s="10">
        <v>1</v>
      </c>
      <c r="X5" s="11">
        <v>1</v>
      </c>
      <c r="Y5" s="11">
        <v>1</v>
      </c>
      <c r="Z5" s="12">
        <v>1</v>
      </c>
      <c r="AA5" s="10">
        <v>1</v>
      </c>
      <c r="AB5" s="11">
        <v>1</v>
      </c>
      <c r="AC5" s="11">
        <v>1</v>
      </c>
      <c r="AD5" s="12">
        <v>1</v>
      </c>
      <c r="AE5" s="10">
        <v>1</v>
      </c>
      <c r="AF5" s="11">
        <v>1</v>
      </c>
      <c r="AG5" s="11">
        <v>1</v>
      </c>
      <c r="AH5" s="12">
        <v>1</v>
      </c>
      <c r="AI5" s="10">
        <v>1</v>
      </c>
      <c r="AJ5" s="11">
        <v>1</v>
      </c>
      <c r="AK5" s="11">
        <v>1</v>
      </c>
      <c r="AL5" s="12">
        <v>1</v>
      </c>
      <c r="AM5" s="10">
        <v>1</v>
      </c>
      <c r="AN5" s="11">
        <v>1</v>
      </c>
      <c r="AO5" s="11">
        <v>1</v>
      </c>
      <c r="AP5" s="12">
        <v>1</v>
      </c>
      <c r="AQ5" s="10">
        <v>1</v>
      </c>
      <c r="AR5" s="11">
        <v>1</v>
      </c>
      <c r="AS5" s="11">
        <v>1</v>
      </c>
      <c r="AT5" s="12">
        <v>1</v>
      </c>
      <c r="AU5" s="10">
        <v>1</v>
      </c>
      <c r="AV5" s="11">
        <v>1</v>
      </c>
      <c r="AW5" s="11">
        <v>1</v>
      </c>
      <c r="AX5" s="12">
        <v>1</v>
      </c>
      <c r="AY5" s="10" t="s">
        <v>86</v>
      </c>
      <c r="AZ5" s="11" t="s">
        <v>86</v>
      </c>
      <c r="BA5" s="11" t="s">
        <v>86</v>
      </c>
      <c r="BB5" s="12" t="s">
        <v>86</v>
      </c>
      <c r="BC5" s="10" t="s">
        <v>86</v>
      </c>
      <c r="BD5" s="11" t="s">
        <v>86</v>
      </c>
      <c r="BE5" s="11" t="s">
        <v>86</v>
      </c>
      <c r="BF5" s="12" t="s">
        <v>86</v>
      </c>
      <c r="BG5" s="10" t="s">
        <v>86</v>
      </c>
      <c r="BH5" s="11" t="s">
        <v>86</v>
      </c>
      <c r="BI5" s="11" t="s">
        <v>86</v>
      </c>
      <c r="BJ5" s="12" t="s">
        <v>86</v>
      </c>
      <c r="BK5" s="10" t="s">
        <v>86</v>
      </c>
      <c r="BL5" s="11" t="s">
        <v>86</v>
      </c>
      <c r="BM5" s="11">
        <v>1</v>
      </c>
      <c r="BN5" s="12">
        <v>1</v>
      </c>
      <c r="BO5" s="10">
        <v>1</v>
      </c>
      <c r="BP5" s="11">
        <v>1</v>
      </c>
      <c r="BQ5" s="11" t="s">
        <v>86</v>
      </c>
      <c r="BR5" s="12" t="s">
        <v>86</v>
      </c>
      <c r="BS5" s="10" t="s">
        <v>86</v>
      </c>
      <c r="BT5" s="11" t="s">
        <v>86</v>
      </c>
      <c r="BU5" s="11" t="s">
        <v>86</v>
      </c>
      <c r="BV5" s="12" t="s">
        <v>86</v>
      </c>
      <c r="BW5" s="10" t="s">
        <v>86</v>
      </c>
      <c r="BX5" s="11" t="s">
        <v>86</v>
      </c>
      <c r="BY5" s="11" t="s">
        <v>86</v>
      </c>
      <c r="BZ5" s="12" t="s">
        <v>86</v>
      </c>
      <c r="CA5" s="10" t="s">
        <v>86</v>
      </c>
      <c r="CB5" s="11" t="s">
        <v>86</v>
      </c>
      <c r="CC5" s="11" t="s">
        <v>86</v>
      </c>
      <c r="CD5" s="12" t="s">
        <v>86</v>
      </c>
      <c r="CE5" s="10" t="s">
        <v>86</v>
      </c>
      <c r="CF5" s="11" t="s">
        <v>86</v>
      </c>
      <c r="CG5" s="11" t="s">
        <v>86</v>
      </c>
      <c r="CH5" s="12" t="s">
        <v>86</v>
      </c>
      <c r="CI5" s="10">
        <v>1</v>
      </c>
      <c r="CJ5" s="11">
        <v>1</v>
      </c>
      <c r="CK5" s="11">
        <v>1</v>
      </c>
      <c r="CL5" s="12">
        <v>1</v>
      </c>
      <c r="CM5" s="10">
        <v>1</v>
      </c>
      <c r="CN5" s="11">
        <v>1</v>
      </c>
      <c r="CO5" s="11">
        <v>1</v>
      </c>
      <c r="CP5" s="12">
        <v>1</v>
      </c>
      <c r="CQ5" s="10" t="s">
        <v>86</v>
      </c>
      <c r="CR5" s="11" t="s">
        <v>86</v>
      </c>
      <c r="CS5" s="11" t="s">
        <v>86</v>
      </c>
      <c r="CT5" s="12" t="s">
        <v>86</v>
      </c>
      <c r="CU5" s="10" t="s">
        <v>86</v>
      </c>
      <c r="CV5" s="11" t="s">
        <v>86</v>
      </c>
      <c r="CW5" s="11" t="s">
        <v>86</v>
      </c>
      <c r="CX5" s="12" t="s">
        <v>86</v>
      </c>
      <c r="CY5" s="10" t="s">
        <v>86</v>
      </c>
      <c r="CZ5" s="11" t="s">
        <v>86</v>
      </c>
      <c r="DA5" s="11" t="s">
        <v>86</v>
      </c>
      <c r="DB5" s="12" t="s">
        <v>86</v>
      </c>
      <c r="DC5" s="10" t="s">
        <v>86</v>
      </c>
      <c r="DD5" s="11" t="s">
        <v>86</v>
      </c>
      <c r="DE5" s="11">
        <v>1</v>
      </c>
      <c r="DF5" s="12">
        <v>1</v>
      </c>
      <c r="DG5" s="10">
        <v>1</v>
      </c>
      <c r="DH5" s="11">
        <v>1</v>
      </c>
      <c r="DI5" s="11" t="s">
        <v>86</v>
      </c>
      <c r="DJ5" s="12" t="s">
        <v>86</v>
      </c>
      <c r="DK5" s="10" t="s">
        <v>86</v>
      </c>
      <c r="DL5" s="11" t="s">
        <v>86</v>
      </c>
      <c r="DM5" s="11" t="s">
        <v>86</v>
      </c>
      <c r="DN5" s="12" t="s">
        <v>86</v>
      </c>
      <c r="DO5" s="10" t="s">
        <v>86</v>
      </c>
      <c r="DP5" s="11" t="s">
        <v>86</v>
      </c>
      <c r="DQ5" s="11" t="s">
        <v>86</v>
      </c>
      <c r="DR5" s="12" t="s">
        <v>86</v>
      </c>
      <c r="DS5" s="10" t="s">
        <v>86</v>
      </c>
      <c r="DT5" s="11" t="s">
        <v>86</v>
      </c>
      <c r="DU5" s="11" t="s">
        <v>86</v>
      </c>
      <c r="DV5" s="12" t="s">
        <v>86</v>
      </c>
      <c r="DW5" s="10" t="s">
        <v>86</v>
      </c>
      <c r="DX5" s="11" t="s">
        <v>86</v>
      </c>
      <c r="DY5" s="11" t="s">
        <v>86</v>
      </c>
      <c r="DZ5" s="12" t="s">
        <v>86</v>
      </c>
      <c r="EA5" s="10" t="s">
        <v>86</v>
      </c>
      <c r="EB5" s="11" t="s">
        <v>86</v>
      </c>
      <c r="EC5" s="11">
        <v>1</v>
      </c>
      <c r="ED5" s="12">
        <v>1</v>
      </c>
      <c r="EE5" s="10">
        <v>1</v>
      </c>
      <c r="EF5" s="11">
        <v>1</v>
      </c>
      <c r="EG5" s="11">
        <v>1</v>
      </c>
      <c r="EH5" s="12">
        <v>1</v>
      </c>
      <c r="EI5" s="10" t="s">
        <v>86</v>
      </c>
      <c r="EJ5" s="11" t="s">
        <v>86</v>
      </c>
      <c r="EK5" s="11" t="s">
        <v>86</v>
      </c>
      <c r="EL5" s="12" t="s">
        <v>86</v>
      </c>
      <c r="EM5" s="10" t="s">
        <v>86</v>
      </c>
      <c r="EN5" s="11" t="s">
        <v>86</v>
      </c>
      <c r="EO5" s="11" t="s">
        <v>86</v>
      </c>
      <c r="EP5" s="12" t="s">
        <v>86</v>
      </c>
      <c r="EQ5" s="10" t="s">
        <v>86</v>
      </c>
      <c r="ER5" s="11" t="s">
        <v>86</v>
      </c>
      <c r="ES5" s="11" t="s">
        <v>86</v>
      </c>
      <c r="ET5" s="12" t="s">
        <v>86</v>
      </c>
      <c r="EU5" s="10" t="s">
        <v>86</v>
      </c>
      <c r="EV5" s="11" t="s">
        <v>86</v>
      </c>
      <c r="EW5" s="11">
        <v>1</v>
      </c>
      <c r="EX5" s="12">
        <v>1</v>
      </c>
      <c r="EY5" s="10">
        <v>1</v>
      </c>
      <c r="EZ5" s="11">
        <v>1</v>
      </c>
      <c r="FA5" s="11" t="s">
        <v>86</v>
      </c>
      <c r="FB5" s="12" t="s">
        <v>86</v>
      </c>
      <c r="FC5" s="10" t="s">
        <v>86</v>
      </c>
      <c r="FD5" s="11" t="s">
        <v>86</v>
      </c>
      <c r="FE5" s="11" t="s">
        <v>86</v>
      </c>
      <c r="FF5" s="12" t="s">
        <v>86</v>
      </c>
      <c r="FG5" s="10" t="s">
        <v>86</v>
      </c>
      <c r="FH5" s="11" t="s">
        <v>86</v>
      </c>
      <c r="FI5" s="11" t="s">
        <v>86</v>
      </c>
      <c r="FJ5" s="12" t="s">
        <v>86</v>
      </c>
      <c r="FK5" s="10" t="s">
        <v>86</v>
      </c>
      <c r="FL5" s="11" t="s">
        <v>86</v>
      </c>
      <c r="FM5" s="11" t="s">
        <v>86</v>
      </c>
      <c r="FN5" s="12" t="s">
        <v>86</v>
      </c>
      <c r="FO5" s="10" t="s">
        <v>86</v>
      </c>
      <c r="FP5" s="11" t="s">
        <v>86</v>
      </c>
      <c r="FQ5" s="11" t="s">
        <v>86</v>
      </c>
      <c r="FR5" s="12" t="s">
        <v>86</v>
      </c>
      <c r="FS5" s="10">
        <v>1</v>
      </c>
      <c r="FT5" s="11">
        <v>1</v>
      </c>
      <c r="FU5" s="11">
        <v>1</v>
      </c>
      <c r="FV5" s="12">
        <v>1</v>
      </c>
      <c r="FW5" s="10">
        <v>1</v>
      </c>
      <c r="FX5" s="11">
        <v>1</v>
      </c>
      <c r="FY5" s="11">
        <v>1</v>
      </c>
      <c r="FZ5" s="12">
        <v>1</v>
      </c>
      <c r="GA5" s="10" t="s">
        <v>86</v>
      </c>
      <c r="GB5" s="11" t="s">
        <v>86</v>
      </c>
      <c r="GC5" s="11" t="s">
        <v>86</v>
      </c>
      <c r="GD5" s="12" t="s">
        <v>86</v>
      </c>
      <c r="GE5" s="10" t="s">
        <v>86</v>
      </c>
      <c r="GF5" s="11" t="s">
        <v>86</v>
      </c>
      <c r="GG5" s="11" t="s">
        <v>86</v>
      </c>
      <c r="GH5" s="12" t="s">
        <v>86</v>
      </c>
      <c r="GI5" s="10" t="s">
        <v>86</v>
      </c>
      <c r="GJ5" s="11" t="s">
        <v>86</v>
      </c>
      <c r="GK5" s="11" t="s">
        <v>86</v>
      </c>
      <c r="GL5" s="12" t="s">
        <v>86</v>
      </c>
      <c r="GM5" s="10" t="s">
        <v>86</v>
      </c>
      <c r="GN5" s="11" t="s">
        <v>86</v>
      </c>
      <c r="GO5" s="11">
        <v>1</v>
      </c>
      <c r="GP5" s="12">
        <v>1</v>
      </c>
      <c r="GQ5" s="10">
        <v>1</v>
      </c>
      <c r="GR5" s="11">
        <v>1</v>
      </c>
      <c r="GS5" s="11" t="s">
        <v>86</v>
      </c>
      <c r="GT5" s="12" t="s">
        <v>86</v>
      </c>
      <c r="GU5" s="10" t="s">
        <v>86</v>
      </c>
      <c r="GV5" s="11" t="s">
        <v>86</v>
      </c>
      <c r="GW5" s="11" t="s">
        <v>86</v>
      </c>
      <c r="GX5" s="12" t="s">
        <v>86</v>
      </c>
      <c r="GY5" s="10" t="s">
        <v>86</v>
      </c>
      <c r="GZ5" s="11" t="s">
        <v>86</v>
      </c>
      <c r="HA5" s="11" t="s">
        <v>86</v>
      </c>
      <c r="HB5" s="12" t="s">
        <v>86</v>
      </c>
      <c r="HC5" s="10" t="s">
        <v>86</v>
      </c>
      <c r="HD5" s="11" t="s">
        <v>86</v>
      </c>
      <c r="HE5" s="11" t="s">
        <v>86</v>
      </c>
      <c r="HF5" s="12" t="s">
        <v>86</v>
      </c>
      <c r="HG5" s="10" t="s">
        <v>86</v>
      </c>
      <c r="HH5" s="11" t="s">
        <v>86</v>
      </c>
      <c r="HI5" s="11" t="s">
        <v>86</v>
      </c>
      <c r="HJ5" s="12" t="s">
        <v>86</v>
      </c>
      <c r="HK5" s="10">
        <v>1</v>
      </c>
      <c r="HL5" s="11">
        <v>1</v>
      </c>
      <c r="HM5" s="11">
        <v>1</v>
      </c>
      <c r="HN5" s="12">
        <v>1</v>
      </c>
      <c r="HO5" s="10" t="s">
        <v>86</v>
      </c>
      <c r="HP5" s="11" t="s">
        <v>86</v>
      </c>
      <c r="HQ5" s="11" t="s">
        <v>86</v>
      </c>
      <c r="HR5" s="12" t="s">
        <v>86</v>
      </c>
      <c r="HS5" s="10" t="s">
        <v>86</v>
      </c>
      <c r="HT5" s="11" t="s">
        <v>86</v>
      </c>
      <c r="HU5" s="11" t="s">
        <v>86</v>
      </c>
      <c r="HV5" s="12" t="s">
        <v>86</v>
      </c>
      <c r="HW5" s="10" t="s">
        <v>86</v>
      </c>
      <c r="HX5" s="11" t="s">
        <v>86</v>
      </c>
      <c r="HY5" s="11" t="s">
        <v>86</v>
      </c>
      <c r="HZ5" s="12" t="s">
        <v>86</v>
      </c>
      <c r="IA5" s="10" t="s">
        <v>86</v>
      </c>
      <c r="IB5" s="11" t="s">
        <v>86</v>
      </c>
      <c r="IC5" s="11" t="s">
        <v>86</v>
      </c>
      <c r="ID5" s="12" t="s">
        <v>86</v>
      </c>
      <c r="IE5" s="10" t="s">
        <v>86</v>
      </c>
      <c r="IF5" s="11" t="s">
        <v>86</v>
      </c>
      <c r="IG5" s="11" t="s">
        <v>86</v>
      </c>
      <c r="IH5" s="12" t="s">
        <v>86</v>
      </c>
      <c r="II5" s="10">
        <v>1</v>
      </c>
      <c r="IJ5" s="11">
        <v>1</v>
      </c>
      <c r="IK5" s="11">
        <v>1</v>
      </c>
      <c r="IL5" s="12">
        <v>1</v>
      </c>
      <c r="IM5" s="10">
        <v>1</v>
      </c>
      <c r="IN5" s="11">
        <v>1</v>
      </c>
      <c r="IO5" s="11">
        <v>1</v>
      </c>
      <c r="IP5" s="12">
        <v>1</v>
      </c>
      <c r="IQ5" s="10">
        <v>1</v>
      </c>
      <c r="IR5" s="11">
        <v>1</v>
      </c>
      <c r="IS5" s="11">
        <v>1</v>
      </c>
      <c r="IT5" s="12">
        <v>1</v>
      </c>
      <c r="IU5" s="10">
        <v>1</v>
      </c>
      <c r="IV5" s="10">
        <v>1</v>
      </c>
      <c r="IW5" s="11">
        <v>1</v>
      </c>
      <c r="IX5" s="11">
        <v>1</v>
      </c>
      <c r="IY5" s="12">
        <v>1</v>
      </c>
      <c r="IZ5" s="10">
        <v>1</v>
      </c>
      <c r="JA5" s="11">
        <v>1</v>
      </c>
      <c r="JB5" s="11">
        <v>1</v>
      </c>
      <c r="JC5" s="12">
        <v>1</v>
      </c>
      <c r="JD5" s="10">
        <v>1</v>
      </c>
      <c r="JE5" s="11">
        <v>1</v>
      </c>
      <c r="JF5" s="11">
        <v>1</v>
      </c>
      <c r="JG5" s="12">
        <v>1</v>
      </c>
      <c r="JH5" s="10">
        <v>1</v>
      </c>
      <c r="JI5" s="11">
        <v>1</v>
      </c>
      <c r="JJ5" s="11">
        <v>1</v>
      </c>
      <c r="JK5" s="12">
        <v>1</v>
      </c>
      <c r="JL5" s="10">
        <v>1</v>
      </c>
      <c r="JM5" s="11">
        <v>1</v>
      </c>
      <c r="JN5" s="11">
        <v>1</v>
      </c>
      <c r="JO5" s="12">
        <v>1</v>
      </c>
      <c r="JP5" s="10">
        <v>1</v>
      </c>
      <c r="JQ5" s="11">
        <v>1</v>
      </c>
      <c r="JR5" s="11">
        <v>1</v>
      </c>
      <c r="JS5" s="12">
        <v>1</v>
      </c>
      <c r="JT5" s="10">
        <v>1</v>
      </c>
      <c r="JU5" s="11">
        <v>1</v>
      </c>
      <c r="JV5" s="11">
        <v>1</v>
      </c>
      <c r="JW5" s="12">
        <v>1</v>
      </c>
      <c r="JX5" s="10">
        <v>1</v>
      </c>
      <c r="JY5" s="11">
        <v>1</v>
      </c>
      <c r="JZ5" s="11">
        <v>1</v>
      </c>
      <c r="KA5" s="12">
        <v>1</v>
      </c>
      <c r="KB5" s="10">
        <v>1</v>
      </c>
      <c r="KC5" s="11">
        <v>1</v>
      </c>
      <c r="KD5" s="11">
        <v>1</v>
      </c>
      <c r="KE5" s="12">
        <v>1</v>
      </c>
      <c r="KF5" s="10">
        <v>1</v>
      </c>
      <c r="KG5" s="11">
        <v>1</v>
      </c>
      <c r="KH5" s="11">
        <v>1</v>
      </c>
      <c r="KI5" s="12">
        <v>1</v>
      </c>
      <c r="KJ5" s="10">
        <v>1</v>
      </c>
      <c r="KK5" s="11">
        <v>1</v>
      </c>
      <c r="KL5" s="11">
        <v>1</v>
      </c>
      <c r="KM5" s="12">
        <v>1</v>
      </c>
      <c r="KN5" s="10">
        <v>1</v>
      </c>
      <c r="KO5" s="11">
        <v>1</v>
      </c>
      <c r="KP5" s="11">
        <v>1</v>
      </c>
      <c r="KQ5" s="12">
        <v>1</v>
      </c>
      <c r="KR5" s="10" t="s">
        <v>86</v>
      </c>
      <c r="KS5" s="11" t="s">
        <v>86</v>
      </c>
      <c r="KT5" s="11" t="s">
        <v>86</v>
      </c>
      <c r="KU5" s="12" t="s">
        <v>86</v>
      </c>
      <c r="KV5" s="10" t="s">
        <v>86</v>
      </c>
      <c r="KW5" s="11" t="s">
        <v>86</v>
      </c>
      <c r="KX5" s="11" t="s">
        <v>86</v>
      </c>
      <c r="KY5" s="12" t="s">
        <v>86</v>
      </c>
      <c r="KZ5" s="10" t="s">
        <v>86</v>
      </c>
      <c r="LA5" s="11" t="s">
        <v>86</v>
      </c>
      <c r="LB5" s="11" t="s">
        <v>86</v>
      </c>
      <c r="LC5" s="12" t="s">
        <v>86</v>
      </c>
      <c r="LD5" s="10" t="s">
        <v>86</v>
      </c>
      <c r="LE5" s="11" t="s">
        <v>86</v>
      </c>
      <c r="LF5" s="11">
        <v>1</v>
      </c>
      <c r="LG5" s="12">
        <v>1</v>
      </c>
      <c r="LH5" s="10">
        <v>1</v>
      </c>
      <c r="LI5" s="11">
        <v>1</v>
      </c>
      <c r="LJ5" s="11" t="s">
        <v>86</v>
      </c>
      <c r="LK5" s="12" t="s">
        <v>86</v>
      </c>
      <c r="LL5" s="10" t="s">
        <v>86</v>
      </c>
      <c r="LM5" s="11" t="s">
        <v>86</v>
      </c>
      <c r="LN5" s="11" t="s">
        <v>86</v>
      </c>
      <c r="LO5" s="12" t="s">
        <v>86</v>
      </c>
      <c r="LP5" s="10" t="s">
        <v>86</v>
      </c>
      <c r="LQ5" s="11" t="s">
        <v>86</v>
      </c>
      <c r="LR5" s="11" t="s">
        <v>86</v>
      </c>
      <c r="LS5" s="12" t="s">
        <v>86</v>
      </c>
      <c r="LT5" s="10" t="s">
        <v>86</v>
      </c>
      <c r="LU5" s="11" t="s">
        <v>86</v>
      </c>
      <c r="LV5" s="11" t="s">
        <v>86</v>
      </c>
      <c r="LW5" s="12" t="s">
        <v>86</v>
      </c>
      <c r="LX5" s="10" t="s">
        <v>86</v>
      </c>
      <c r="LY5" s="11" t="s">
        <v>86</v>
      </c>
      <c r="LZ5" s="11" t="s">
        <v>86</v>
      </c>
      <c r="MA5" s="12" t="s">
        <v>86</v>
      </c>
      <c r="MB5" s="10">
        <v>1</v>
      </c>
      <c r="MC5" s="11">
        <v>1</v>
      </c>
      <c r="MD5" s="11">
        <v>1</v>
      </c>
      <c r="ME5" s="12">
        <v>1</v>
      </c>
      <c r="MF5" s="10">
        <v>1</v>
      </c>
      <c r="MG5" s="11">
        <v>1</v>
      </c>
      <c r="MH5" s="11">
        <v>1</v>
      </c>
      <c r="MI5" s="12">
        <v>1</v>
      </c>
      <c r="MJ5" s="10" t="s">
        <v>86</v>
      </c>
      <c r="MK5" s="11" t="s">
        <v>86</v>
      </c>
      <c r="ML5" s="11" t="s">
        <v>86</v>
      </c>
      <c r="MM5" s="12" t="s">
        <v>86</v>
      </c>
      <c r="MN5" s="10" t="s">
        <v>86</v>
      </c>
      <c r="MO5" s="11" t="s">
        <v>86</v>
      </c>
      <c r="MP5" s="11" t="s">
        <v>86</v>
      </c>
      <c r="MQ5" s="12" t="s">
        <v>86</v>
      </c>
      <c r="MR5" s="10" t="s">
        <v>86</v>
      </c>
      <c r="MS5" s="11" t="s">
        <v>86</v>
      </c>
      <c r="MT5" s="11" t="s">
        <v>86</v>
      </c>
      <c r="MU5" s="12" t="s">
        <v>86</v>
      </c>
      <c r="MV5" s="10" t="s">
        <v>86</v>
      </c>
      <c r="MW5" s="11" t="s">
        <v>86</v>
      </c>
      <c r="MX5" s="11">
        <v>1</v>
      </c>
      <c r="MY5" s="12">
        <v>1</v>
      </c>
      <c r="MZ5" s="10">
        <v>1</v>
      </c>
      <c r="NA5" s="11">
        <v>1</v>
      </c>
      <c r="NB5" s="11" t="s">
        <v>86</v>
      </c>
      <c r="NC5" s="12" t="s">
        <v>86</v>
      </c>
      <c r="ND5" s="10" t="s">
        <v>86</v>
      </c>
      <c r="NE5" s="11" t="s">
        <v>86</v>
      </c>
      <c r="NF5" s="11" t="s">
        <v>86</v>
      </c>
      <c r="NG5" s="12" t="s">
        <v>86</v>
      </c>
      <c r="NH5" s="10" t="s">
        <v>86</v>
      </c>
      <c r="NI5" s="11" t="s">
        <v>86</v>
      </c>
      <c r="NJ5" s="11" t="s">
        <v>86</v>
      </c>
      <c r="NK5" s="12" t="s">
        <v>86</v>
      </c>
      <c r="NL5" s="10" t="s">
        <v>86</v>
      </c>
      <c r="NM5" s="11" t="s">
        <v>86</v>
      </c>
      <c r="NN5" s="11" t="s">
        <v>86</v>
      </c>
      <c r="NO5" s="12" t="s">
        <v>86</v>
      </c>
      <c r="NP5" s="10" t="s">
        <v>86</v>
      </c>
      <c r="NQ5" s="11" t="s">
        <v>86</v>
      </c>
      <c r="NR5" s="11" t="s">
        <v>86</v>
      </c>
      <c r="NS5" s="12" t="s">
        <v>86</v>
      </c>
      <c r="NT5" s="10" t="s">
        <v>86</v>
      </c>
      <c r="NU5" s="11" t="s">
        <v>86</v>
      </c>
      <c r="NV5" s="11">
        <v>1</v>
      </c>
      <c r="NW5" s="12">
        <v>1</v>
      </c>
      <c r="NX5" s="10">
        <v>1</v>
      </c>
      <c r="NY5" s="11">
        <v>1</v>
      </c>
      <c r="NZ5" s="11">
        <v>1</v>
      </c>
      <c r="OA5" s="12">
        <v>1</v>
      </c>
      <c r="OB5" s="10" t="s">
        <v>86</v>
      </c>
      <c r="OC5" s="11" t="s">
        <v>86</v>
      </c>
      <c r="OD5" s="11" t="s">
        <v>86</v>
      </c>
      <c r="OE5" s="12" t="s">
        <v>86</v>
      </c>
      <c r="OF5" s="10" t="s">
        <v>86</v>
      </c>
      <c r="OG5" s="11" t="s">
        <v>86</v>
      </c>
      <c r="OH5" s="11" t="s">
        <v>86</v>
      </c>
      <c r="OI5" s="12" t="s">
        <v>86</v>
      </c>
      <c r="OJ5" s="10" t="s">
        <v>86</v>
      </c>
      <c r="OK5" s="11" t="s">
        <v>86</v>
      </c>
      <c r="OL5" s="11" t="s">
        <v>86</v>
      </c>
      <c r="OM5" s="12" t="s">
        <v>86</v>
      </c>
      <c r="ON5" s="10" t="s">
        <v>86</v>
      </c>
      <c r="OO5" s="11" t="s">
        <v>86</v>
      </c>
      <c r="OP5" s="11">
        <v>1</v>
      </c>
      <c r="OQ5" s="12">
        <v>1</v>
      </c>
      <c r="OR5" s="10">
        <v>1</v>
      </c>
      <c r="OS5" s="11">
        <v>1</v>
      </c>
      <c r="OT5" s="11" t="s">
        <v>86</v>
      </c>
      <c r="OU5" s="12" t="s">
        <v>86</v>
      </c>
      <c r="OV5" s="10" t="s">
        <v>86</v>
      </c>
      <c r="OW5" s="11" t="s">
        <v>86</v>
      </c>
      <c r="OX5" s="11" t="s">
        <v>86</v>
      </c>
      <c r="OY5" s="12" t="s">
        <v>86</v>
      </c>
      <c r="OZ5" s="10" t="s">
        <v>86</v>
      </c>
      <c r="PA5" s="11" t="s">
        <v>86</v>
      </c>
      <c r="PB5" s="11" t="s">
        <v>86</v>
      </c>
      <c r="PC5" s="12" t="s">
        <v>86</v>
      </c>
      <c r="PD5" s="10" t="s">
        <v>86</v>
      </c>
      <c r="PE5" s="11" t="s">
        <v>86</v>
      </c>
      <c r="PF5" s="11" t="s">
        <v>86</v>
      </c>
      <c r="PG5" s="12" t="s">
        <v>86</v>
      </c>
      <c r="PH5" s="10" t="s">
        <v>86</v>
      </c>
      <c r="PI5" s="11" t="s">
        <v>86</v>
      </c>
      <c r="PJ5" s="11" t="s">
        <v>86</v>
      </c>
      <c r="PK5" s="12" t="s">
        <v>86</v>
      </c>
      <c r="PL5" s="10">
        <v>1</v>
      </c>
      <c r="PM5" s="11">
        <v>1</v>
      </c>
      <c r="PN5" s="11">
        <v>1</v>
      </c>
      <c r="PO5" s="12">
        <v>1</v>
      </c>
      <c r="PP5" s="10">
        <v>1</v>
      </c>
      <c r="PQ5" s="11">
        <v>1</v>
      </c>
      <c r="PR5" s="11">
        <v>1</v>
      </c>
      <c r="PS5" s="12">
        <v>1</v>
      </c>
      <c r="PT5" s="10" t="s">
        <v>86</v>
      </c>
      <c r="PU5" s="11" t="s">
        <v>86</v>
      </c>
      <c r="PV5" s="11" t="s">
        <v>86</v>
      </c>
      <c r="PW5" s="12" t="s">
        <v>86</v>
      </c>
      <c r="PX5" s="10" t="s">
        <v>86</v>
      </c>
      <c r="PY5" s="11" t="s">
        <v>86</v>
      </c>
      <c r="PZ5" s="11" t="s">
        <v>86</v>
      </c>
      <c r="QA5" s="12" t="s">
        <v>86</v>
      </c>
      <c r="QB5" s="10" t="s">
        <v>86</v>
      </c>
      <c r="QC5" s="11" t="s">
        <v>86</v>
      </c>
      <c r="QD5" s="11" t="s">
        <v>86</v>
      </c>
      <c r="QE5" s="12" t="s">
        <v>86</v>
      </c>
      <c r="QF5" s="10" t="s">
        <v>86</v>
      </c>
      <c r="QG5" s="11" t="s">
        <v>86</v>
      </c>
      <c r="QH5" s="11">
        <v>1</v>
      </c>
      <c r="QI5" s="12">
        <v>1</v>
      </c>
      <c r="QJ5" s="10">
        <v>1</v>
      </c>
      <c r="QK5" s="11">
        <v>1</v>
      </c>
      <c r="QL5" s="11" t="s">
        <v>86</v>
      </c>
      <c r="QM5" s="12" t="s">
        <v>86</v>
      </c>
      <c r="QN5" s="10" t="s">
        <v>86</v>
      </c>
      <c r="QO5" s="11" t="s">
        <v>86</v>
      </c>
      <c r="QP5" s="11" t="s">
        <v>86</v>
      </c>
      <c r="QQ5" s="12" t="s">
        <v>86</v>
      </c>
      <c r="QR5" s="10" t="s">
        <v>86</v>
      </c>
      <c r="QS5" s="11" t="s">
        <v>86</v>
      </c>
      <c r="QT5" s="11" t="s">
        <v>86</v>
      </c>
      <c r="QU5" s="12" t="s">
        <v>86</v>
      </c>
      <c r="QV5" s="10" t="s">
        <v>86</v>
      </c>
      <c r="QW5" s="11" t="s">
        <v>86</v>
      </c>
      <c r="QX5" s="11" t="s">
        <v>86</v>
      </c>
      <c r="QY5" s="12" t="s">
        <v>86</v>
      </c>
      <c r="QZ5" s="10" t="s">
        <v>86</v>
      </c>
      <c r="RA5" s="11" t="s">
        <v>86</v>
      </c>
      <c r="RB5" s="11" t="s">
        <v>86</v>
      </c>
      <c r="RC5" s="12" t="s">
        <v>86</v>
      </c>
      <c r="RD5" s="10">
        <v>1</v>
      </c>
      <c r="RE5" s="11">
        <v>1</v>
      </c>
      <c r="RF5" s="11">
        <v>1</v>
      </c>
      <c r="RG5" s="12">
        <v>1</v>
      </c>
      <c r="RH5" s="10">
        <v>1</v>
      </c>
      <c r="RI5" s="11">
        <v>1</v>
      </c>
      <c r="RJ5" s="11">
        <v>1</v>
      </c>
      <c r="RK5" s="12">
        <v>1</v>
      </c>
      <c r="RL5" s="10">
        <v>1</v>
      </c>
      <c r="RM5" s="11">
        <v>1</v>
      </c>
      <c r="RN5" s="11">
        <v>1</v>
      </c>
      <c r="RO5" s="12">
        <v>1</v>
      </c>
      <c r="RP5" s="10">
        <v>1</v>
      </c>
      <c r="RQ5" s="11">
        <v>1</v>
      </c>
      <c r="RR5" s="11">
        <v>1</v>
      </c>
      <c r="RS5" s="12">
        <v>1</v>
      </c>
      <c r="RT5" s="10">
        <v>1</v>
      </c>
      <c r="RU5" s="11">
        <v>1</v>
      </c>
      <c r="RV5" s="11">
        <v>1</v>
      </c>
      <c r="RW5" s="12">
        <v>1</v>
      </c>
      <c r="RX5" s="10">
        <v>1</v>
      </c>
      <c r="RY5" s="11">
        <v>1</v>
      </c>
      <c r="RZ5" s="11">
        <v>1</v>
      </c>
      <c r="SA5" s="12">
        <v>1</v>
      </c>
      <c r="SB5" s="10">
        <v>1</v>
      </c>
      <c r="SC5" s="11">
        <v>1</v>
      </c>
      <c r="SD5" s="11">
        <v>1</v>
      </c>
      <c r="SE5" s="12">
        <v>1</v>
      </c>
      <c r="SF5" s="10">
        <v>1</v>
      </c>
      <c r="SG5" s="11">
        <v>1</v>
      </c>
      <c r="SH5" s="11">
        <v>1</v>
      </c>
      <c r="SI5" s="12">
        <v>1</v>
      </c>
      <c r="SJ5" s="10">
        <v>1</v>
      </c>
      <c r="SK5" s="11">
        <v>1</v>
      </c>
      <c r="SL5" s="11">
        <v>1</v>
      </c>
      <c r="SM5" s="12">
        <v>1</v>
      </c>
      <c r="SN5" s="10">
        <v>1</v>
      </c>
      <c r="SO5" s="10">
        <v>1</v>
      </c>
      <c r="SP5" s="11">
        <v>1</v>
      </c>
      <c r="SQ5" s="11">
        <v>1</v>
      </c>
      <c r="SR5" s="12">
        <v>1</v>
      </c>
      <c r="SS5" s="10">
        <v>1</v>
      </c>
      <c r="ST5" s="11">
        <v>1</v>
      </c>
      <c r="SU5" s="11">
        <v>1</v>
      </c>
      <c r="SV5" s="12">
        <v>1</v>
      </c>
      <c r="SW5" s="10">
        <v>1</v>
      </c>
      <c r="SX5" s="11">
        <v>1</v>
      </c>
      <c r="SY5" s="11">
        <v>1</v>
      </c>
      <c r="SZ5" s="12">
        <v>1</v>
      </c>
      <c r="TA5" s="10">
        <v>1</v>
      </c>
      <c r="TB5" s="11">
        <v>1</v>
      </c>
      <c r="TC5" s="11">
        <v>1</v>
      </c>
      <c r="TD5" s="12">
        <v>1</v>
      </c>
      <c r="TE5" s="10">
        <v>1</v>
      </c>
      <c r="TF5" s="11">
        <v>1</v>
      </c>
      <c r="TG5" s="11">
        <v>1</v>
      </c>
      <c r="TH5" s="12">
        <v>1</v>
      </c>
      <c r="TI5" s="10">
        <v>1</v>
      </c>
      <c r="TJ5" s="11">
        <v>1</v>
      </c>
      <c r="TK5" s="11">
        <v>1</v>
      </c>
      <c r="TL5" s="12">
        <v>1</v>
      </c>
      <c r="TM5" s="10">
        <v>1</v>
      </c>
      <c r="TN5" s="11">
        <v>1</v>
      </c>
      <c r="TO5" s="11">
        <v>1</v>
      </c>
      <c r="TP5" s="12">
        <v>1</v>
      </c>
      <c r="TQ5" s="10">
        <v>1</v>
      </c>
      <c r="TR5" s="11">
        <v>1</v>
      </c>
      <c r="TS5" s="11">
        <v>1</v>
      </c>
      <c r="TT5" s="12">
        <v>1</v>
      </c>
      <c r="TU5" s="10">
        <v>1</v>
      </c>
      <c r="TV5" s="11">
        <v>1</v>
      </c>
      <c r="TW5" s="11">
        <v>1</v>
      </c>
      <c r="TX5" s="12">
        <v>1</v>
      </c>
      <c r="TY5" s="10">
        <v>1</v>
      </c>
      <c r="TZ5" s="11">
        <v>1</v>
      </c>
      <c r="UA5" s="11">
        <v>1</v>
      </c>
      <c r="UB5" s="12">
        <v>1</v>
      </c>
      <c r="UC5" s="10">
        <v>1</v>
      </c>
      <c r="UD5" s="11">
        <v>1</v>
      </c>
      <c r="UE5" s="11">
        <v>1</v>
      </c>
      <c r="UF5" s="12">
        <v>1</v>
      </c>
      <c r="UG5" s="10">
        <v>1</v>
      </c>
      <c r="UH5" s="11">
        <v>1</v>
      </c>
      <c r="UI5" s="11">
        <v>1</v>
      </c>
      <c r="UJ5" s="12">
        <v>1</v>
      </c>
      <c r="UK5" s="10" t="s">
        <v>86</v>
      </c>
      <c r="UL5" s="11" t="s">
        <v>86</v>
      </c>
      <c r="UM5" s="11" t="s">
        <v>86</v>
      </c>
      <c r="UN5" s="12" t="s">
        <v>86</v>
      </c>
      <c r="UO5" s="10" t="s">
        <v>86</v>
      </c>
      <c r="UP5" s="11" t="s">
        <v>86</v>
      </c>
      <c r="UQ5" s="11" t="s">
        <v>86</v>
      </c>
      <c r="UR5" s="12" t="s">
        <v>86</v>
      </c>
      <c r="US5" s="10" t="s">
        <v>86</v>
      </c>
      <c r="UT5" s="11" t="s">
        <v>86</v>
      </c>
      <c r="UU5" s="11" t="s">
        <v>86</v>
      </c>
      <c r="UV5" s="12" t="s">
        <v>86</v>
      </c>
      <c r="UW5" s="10" t="s">
        <v>86</v>
      </c>
      <c r="UX5" s="11" t="s">
        <v>86</v>
      </c>
      <c r="UY5" s="11">
        <v>1</v>
      </c>
      <c r="UZ5" s="12">
        <v>1</v>
      </c>
      <c r="VA5" s="10">
        <v>1</v>
      </c>
      <c r="VB5" s="11">
        <v>1</v>
      </c>
      <c r="VC5" s="11" t="s">
        <v>86</v>
      </c>
      <c r="VD5" s="12" t="s">
        <v>86</v>
      </c>
      <c r="VE5" s="10" t="s">
        <v>86</v>
      </c>
      <c r="VF5" s="11" t="s">
        <v>86</v>
      </c>
      <c r="VG5" s="11" t="s">
        <v>86</v>
      </c>
      <c r="VH5" s="12" t="s">
        <v>86</v>
      </c>
      <c r="VI5" s="10" t="s">
        <v>86</v>
      </c>
      <c r="VJ5" s="11" t="s">
        <v>86</v>
      </c>
      <c r="VK5" s="11" t="s">
        <v>86</v>
      </c>
      <c r="VL5" s="12" t="s">
        <v>86</v>
      </c>
      <c r="VM5" s="10" t="s">
        <v>86</v>
      </c>
      <c r="VN5" s="11" t="s">
        <v>86</v>
      </c>
      <c r="VO5" s="11" t="s">
        <v>86</v>
      </c>
      <c r="VP5" s="12" t="s">
        <v>86</v>
      </c>
      <c r="VQ5" s="10" t="s">
        <v>86</v>
      </c>
      <c r="VR5" s="11" t="s">
        <v>86</v>
      </c>
      <c r="VS5" s="11" t="s">
        <v>86</v>
      </c>
      <c r="VT5" s="12" t="s">
        <v>86</v>
      </c>
      <c r="VU5" s="10">
        <v>1</v>
      </c>
      <c r="VV5" s="11">
        <v>1</v>
      </c>
      <c r="VW5" s="11">
        <v>1</v>
      </c>
      <c r="VX5" s="12">
        <v>1</v>
      </c>
      <c r="VY5" s="10">
        <v>1</v>
      </c>
      <c r="VZ5" s="11">
        <v>1</v>
      </c>
      <c r="WA5" s="11">
        <v>1</v>
      </c>
      <c r="WB5" s="12">
        <v>1</v>
      </c>
      <c r="WC5" s="10" t="s">
        <v>86</v>
      </c>
      <c r="WD5" s="11" t="s">
        <v>86</v>
      </c>
      <c r="WE5" s="11" t="s">
        <v>86</v>
      </c>
      <c r="WF5" s="12" t="s">
        <v>86</v>
      </c>
      <c r="WG5" s="10" t="s">
        <v>86</v>
      </c>
      <c r="WH5" s="11" t="s">
        <v>86</v>
      </c>
      <c r="WI5" s="11" t="s">
        <v>86</v>
      </c>
      <c r="WJ5" s="12" t="s">
        <v>86</v>
      </c>
      <c r="WK5" s="10" t="s">
        <v>86</v>
      </c>
      <c r="WL5" s="11" t="s">
        <v>86</v>
      </c>
      <c r="WM5" s="11" t="s">
        <v>86</v>
      </c>
      <c r="WN5" s="12" t="s">
        <v>86</v>
      </c>
      <c r="WO5" s="10" t="s">
        <v>86</v>
      </c>
      <c r="WP5" s="11" t="s">
        <v>86</v>
      </c>
      <c r="WQ5" s="11">
        <v>1</v>
      </c>
      <c r="WR5" s="12">
        <v>1</v>
      </c>
      <c r="WS5" s="10">
        <v>1</v>
      </c>
      <c r="WT5" s="11">
        <v>1</v>
      </c>
      <c r="WU5" s="11" t="s">
        <v>86</v>
      </c>
      <c r="WV5" s="12" t="s">
        <v>86</v>
      </c>
      <c r="WW5" s="10" t="s">
        <v>86</v>
      </c>
      <c r="WX5" s="11" t="s">
        <v>86</v>
      </c>
      <c r="WY5" s="11" t="s">
        <v>86</v>
      </c>
      <c r="WZ5" s="12" t="s">
        <v>86</v>
      </c>
      <c r="XA5" s="10" t="s">
        <v>86</v>
      </c>
      <c r="XB5" s="11" t="s">
        <v>86</v>
      </c>
      <c r="XC5" s="11" t="s">
        <v>86</v>
      </c>
      <c r="XD5" s="12" t="s">
        <v>86</v>
      </c>
      <c r="XE5" s="10" t="s">
        <v>86</v>
      </c>
      <c r="XF5" s="11" t="s">
        <v>86</v>
      </c>
      <c r="XG5" s="11" t="s">
        <v>86</v>
      </c>
      <c r="XH5" s="12" t="s">
        <v>86</v>
      </c>
      <c r="XI5" s="10" t="s">
        <v>86</v>
      </c>
      <c r="XJ5" s="11" t="s">
        <v>86</v>
      </c>
      <c r="XK5" s="11" t="s">
        <v>86</v>
      </c>
      <c r="XL5" s="12" t="s">
        <v>86</v>
      </c>
      <c r="XM5" s="10" t="s">
        <v>86</v>
      </c>
      <c r="XN5" s="11" t="s">
        <v>86</v>
      </c>
      <c r="XO5" s="11">
        <v>1</v>
      </c>
      <c r="XP5" s="12">
        <v>1</v>
      </c>
      <c r="XQ5" s="10">
        <v>1</v>
      </c>
      <c r="XR5" s="11">
        <v>1</v>
      </c>
      <c r="XS5" s="11">
        <v>1</v>
      </c>
      <c r="XT5" s="12">
        <v>1</v>
      </c>
      <c r="XU5" s="10" t="s">
        <v>86</v>
      </c>
      <c r="XV5" s="11" t="s">
        <v>86</v>
      </c>
      <c r="XW5" s="11" t="s">
        <v>86</v>
      </c>
      <c r="XX5" s="12" t="s">
        <v>86</v>
      </c>
      <c r="XY5" s="10" t="s">
        <v>86</v>
      </c>
      <c r="XZ5" s="11" t="s">
        <v>86</v>
      </c>
      <c r="YA5" s="11" t="s">
        <v>86</v>
      </c>
      <c r="YB5" s="12" t="s">
        <v>86</v>
      </c>
      <c r="YC5" s="10" t="s">
        <v>86</v>
      </c>
      <c r="YD5" s="11" t="s">
        <v>86</v>
      </c>
      <c r="YE5" s="11" t="s">
        <v>86</v>
      </c>
      <c r="YF5" s="12" t="s">
        <v>86</v>
      </c>
      <c r="YG5" s="10" t="s">
        <v>86</v>
      </c>
      <c r="YH5" s="11" t="s">
        <v>86</v>
      </c>
      <c r="YI5" s="11">
        <v>1</v>
      </c>
      <c r="YJ5" s="12">
        <v>1</v>
      </c>
      <c r="YK5" s="10">
        <v>1</v>
      </c>
      <c r="YL5" s="11">
        <v>1</v>
      </c>
      <c r="YM5" s="11" t="s">
        <v>86</v>
      </c>
      <c r="YN5" s="12" t="s">
        <v>86</v>
      </c>
      <c r="YO5" s="10" t="s">
        <v>86</v>
      </c>
      <c r="YP5" s="11" t="s">
        <v>86</v>
      </c>
      <c r="YQ5" s="11" t="s">
        <v>86</v>
      </c>
      <c r="YR5" s="12" t="s">
        <v>86</v>
      </c>
      <c r="YS5" s="10" t="s">
        <v>86</v>
      </c>
      <c r="YT5" s="11" t="s">
        <v>86</v>
      </c>
      <c r="YU5" s="11" t="s">
        <v>86</v>
      </c>
      <c r="YV5" s="12" t="s">
        <v>86</v>
      </c>
      <c r="YW5" s="10" t="s">
        <v>86</v>
      </c>
      <c r="YX5" s="11" t="s">
        <v>86</v>
      </c>
      <c r="YY5" s="11" t="s">
        <v>86</v>
      </c>
      <c r="YZ5" s="12" t="s">
        <v>86</v>
      </c>
      <c r="ZA5" s="10" t="s">
        <v>86</v>
      </c>
      <c r="ZB5" s="11" t="s">
        <v>86</v>
      </c>
      <c r="ZC5" s="11" t="s">
        <v>86</v>
      </c>
      <c r="ZD5" s="12" t="s">
        <v>86</v>
      </c>
      <c r="ZE5" s="10">
        <v>1</v>
      </c>
      <c r="ZF5" s="11">
        <v>1</v>
      </c>
      <c r="ZG5" s="11">
        <v>1</v>
      </c>
      <c r="ZH5" s="12">
        <v>1</v>
      </c>
      <c r="ZI5" s="10">
        <v>1</v>
      </c>
      <c r="ZJ5" s="11">
        <v>1</v>
      </c>
      <c r="ZK5" s="11">
        <v>1</v>
      </c>
      <c r="ZL5" s="12">
        <v>1</v>
      </c>
      <c r="ZM5" s="10" t="s">
        <v>86</v>
      </c>
      <c r="ZN5" s="11" t="s">
        <v>86</v>
      </c>
      <c r="ZO5" s="11" t="s">
        <v>86</v>
      </c>
      <c r="ZP5" s="12" t="s">
        <v>86</v>
      </c>
      <c r="ZQ5" s="10" t="s">
        <v>86</v>
      </c>
      <c r="ZR5" s="11" t="s">
        <v>86</v>
      </c>
      <c r="ZS5" s="11" t="s">
        <v>86</v>
      </c>
      <c r="ZT5" s="12" t="s">
        <v>86</v>
      </c>
      <c r="ZU5" s="10" t="s">
        <v>86</v>
      </c>
      <c r="ZV5" s="11" t="s">
        <v>86</v>
      </c>
      <c r="ZW5" s="11" t="s">
        <v>86</v>
      </c>
      <c r="ZX5" s="12" t="s">
        <v>86</v>
      </c>
      <c r="ZY5" s="10" t="s">
        <v>86</v>
      </c>
      <c r="ZZ5" s="11" t="s">
        <v>86</v>
      </c>
      <c r="AAA5" s="11">
        <v>1</v>
      </c>
      <c r="AAB5" s="12">
        <v>1</v>
      </c>
      <c r="AAC5" s="10">
        <v>1</v>
      </c>
      <c r="AAD5" s="11">
        <v>1</v>
      </c>
      <c r="AAE5" s="11" t="s">
        <v>86</v>
      </c>
      <c r="AAF5" s="12" t="s">
        <v>86</v>
      </c>
      <c r="AAG5" s="10" t="s">
        <v>86</v>
      </c>
      <c r="AAH5" s="11" t="s">
        <v>86</v>
      </c>
      <c r="AAI5" s="11" t="s">
        <v>86</v>
      </c>
      <c r="AAJ5" s="12" t="s">
        <v>86</v>
      </c>
      <c r="AAK5" s="10" t="s">
        <v>86</v>
      </c>
      <c r="AAL5" s="11" t="s">
        <v>86</v>
      </c>
      <c r="AAM5" s="11" t="s">
        <v>86</v>
      </c>
      <c r="AAN5" s="12" t="s">
        <v>86</v>
      </c>
      <c r="AAO5" s="10" t="s">
        <v>86</v>
      </c>
      <c r="AAP5" s="11" t="s">
        <v>86</v>
      </c>
      <c r="AAQ5" s="11" t="s">
        <v>86</v>
      </c>
      <c r="AAR5" s="12" t="s">
        <v>86</v>
      </c>
      <c r="AAS5" s="10" t="s">
        <v>86</v>
      </c>
      <c r="AAT5" s="11" t="s">
        <v>86</v>
      </c>
      <c r="AAU5" s="11" t="s">
        <v>86</v>
      </c>
      <c r="AAV5" s="12" t="s">
        <v>86</v>
      </c>
      <c r="AAW5" s="10">
        <v>1</v>
      </c>
      <c r="AAX5" s="11">
        <v>1</v>
      </c>
      <c r="AAY5" s="11">
        <v>1</v>
      </c>
      <c r="AAZ5" s="12">
        <v>1</v>
      </c>
      <c r="ABA5" s="10" t="s">
        <v>86</v>
      </c>
      <c r="ABB5" s="11" t="s">
        <v>86</v>
      </c>
      <c r="ABC5" s="11" t="s">
        <v>86</v>
      </c>
      <c r="ABD5" s="12" t="s">
        <v>86</v>
      </c>
      <c r="ABE5" s="10" t="s">
        <v>86</v>
      </c>
      <c r="ABF5" s="11" t="s">
        <v>86</v>
      </c>
      <c r="ABG5" s="11" t="s">
        <v>86</v>
      </c>
      <c r="ABH5" s="12" t="s">
        <v>86</v>
      </c>
      <c r="ABI5" s="10" t="s">
        <v>86</v>
      </c>
      <c r="ABJ5" s="11" t="s">
        <v>86</v>
      </c>
      <c r="ABK5" s="11" t="s">
        <v>86</v>
      </c>
      <c r="ABL5" s="12" t="s">
        <v>86</v>
      </c>
      <c r="ABM5" s="10" t="s">
        <v>86</v>
      </c>
      <c r="ABN5" s="11" t="s">
        <v>86</v>
      </c>
      <c r="ABO5" s="11" t="s">
        <v>86</v>
      </c>
      <c r="ABP5" s="12" t="s">
        <v>86</v>
      </c>
      <c r="ABQ5" s="10" t="s">
        <v>86</v>
      </c>
      <c r="ABR5" s="11" t="s">
        <v>86</v>
      </c>
      <c r="ABS5" s="11" t="s">
        <v>86</v>
      </c>
      <c r="ABT5" s="12" t="s">
        <v>86</v>
      </c>
      <c r="ABU5" s="10">
        <v>1</v>
      </c>
      <c r="ABV5" s="11">
        <v>1</v>
      </c>
      <c r="ABW5" s="11">
        <v>1</v>
      </c>
      <c r="ABX5" s="12">
        <v>1</v>
      </c>
      <c r="ABY5" s="10">
        <v>1</v>
      </c>
      <c r="ABZ5" s="11">
        <v>1</v>
      </c>
      <c r="ACA5" s="11">
        <v>1</v>
      </c>
      <c r="ACB5" s="12">
        <v>1</v>
      </c>
      <c r="ACC5" s="10">
        <v>1</v>
      </c>
      <c r="ACD5" s="11">
        <v>1</v>
      </c>
      <c r="ACE5" s="11">
        <v>1</v>
      </c>
      <c r="ACF5" s="12">
        <v>1</v>
      </c>
      <c r="ACG5" s="10">
        <v>1</v>
      </c>
      <c r="ACH5" s="10">
        <v>1</v>
      </c>
      <c r="ACI5" s="11">
        <v>1</v>
      </c>
      <c r="ACJ5" s="11">
        <v>1</v>
      </c>
      <c r="ACK5" s="12">
        <v>1</v>
      </c>
      <c r="ACL5" s="10">
        <v>1</v>
      </c>
      <c r="ACM5" s="11">
        <v>1</v>
      </c>
      <c r="ACN5" s="11">
        <v>1</v>
      </c>
      <c r="ACO5" s="12">
        <v>1</v>
      </c>
      <c r="ACP5" s="10">
        <v>1</v>
      </c>
      <c r="ACQ5" s="11">
        <v>1</v>
      </c>
      <c r="ACR5" s="11">
        <v>1</v>
      </c>
      <c r="ACS5" s="12">
        <v>1</v>
      </c>
      <c r="ACT5" s="10">
        <v>1</v>
      </c>
      <c r="ACU5" s="11">
        <v>1</v>
      </c>
      <c r="ACV5" s="11">
        <v>1</v>
      </c>
      <c r="ACW5" s="12">
        <v>1</v>
      </c>
      <c r="ACX5" s="10">
        <v>1</v>
      </c>
      <c r="ACY5" s="11">
        <v>1</v>
      </c>
      <c r="ACZ5" s="11">
        <v>1</v>
      </c>
      <c r="ADA5" s="12">
        <v>1</v>
      </c>
      <c r="ADB5" s="10">
        <v>1</v>
      </c>
      <c r="ADC5" s="11">
        <v>1</v>
      </c>
      <c r="ADD5" s="11">
        <v>1</v>
      </c>
      <c r="ADE5" s="12">
        <v>1</v>
      </c>
      <c r="ADF5" s="10">
        <v>1</v>
      </c>
      <c r="ADG5" s="11">
        <v>1</v>
      </c>
      <c r="ADH5" s="11">
        <v>1</v>
      </c>
      <c r="ADI5" s="12">
        <v>1</v>
      </c>
      <c r="ADJ5" s="10">
        <v>1</v>
      </c>
      <c r="ADK5" s="11">
        <v>1</v>
      </c>
      <c r="ADL5" s="11">
        <v>1</v>
      </c>
      <c r="ADM5" s="12">
        <v>1</v>
      </c>
      <c r="ADN5" s="10">
        <v>1</v>
      </c>
      <c r="ADO5" s="11">
        <v>1</v>
      </c>
      <c r="ADP5" s="11">
        <v>1</v>
      </c>
      <c r="ADQ5" s="12">
        <v>1</v>
      </c>
      <c r="ADR5" s="10">
        <v>1</v>
      </c>
      <c r="ADS5" s="11">
        <v>1</v>
      </c>
      <c r="ADT5" s="11">
        <v>1</v>
      </c>
      <c r="ADU5" s="12">
        <v>1</v>
      </c>
      <c r="ADV5" s="10">
        <v>1</v>
      </c>
      <c r="ADW5" s="11">
        <v>1</v>
      </c>
      <c r="ADX5" s="11">
        <v>1</v>
      </c>
      <c r="ADY5" s="12">
        <v>1</v>
      </c>
      <c r="ADZ5" s="10">
        <v>1</v>
      </c>
      <c r="AEA5" s="11">
        <v>1</v>
      </c>
      <c r="AEB5" s="11">
        <v>1</v>
      </c>
      <c r="AEC5" s="12">
        <v>1</v>
      </c>
      <c r="AED5" s="10" t="s">
        <v>86</v>
      </c>
      <c r="AEE5" s="11" t="s">
        <v>86</v>
      </c>
      <c r="AEF5" s="11" t="s">
        <v>86</v>
      </c>
      <c r="AEG5" s="12" t="s">
        <v>86</v>
      </c>
      <c r="AEH5" s="10" t="s">
        <v>86</v>
      </c>
      <c r="AEI5" s="11" t="s">
        <v>86</v>
      </c>
      <c r="AEJ5" s="11" t="s">
        <v>86</v>
      </c>
      <c r="AEK5" s="12" t="s">
        <v>86</v>
      </c>
      <c r="AEL5" s="10" t="s">
        <v>86</v>
      </c>
      <c r="AEM5" s="11" t="s">
        <v>86</v>
      </c>
      <c r="AEN5" s="11" t="s">
        <v>86</v>
      </c>
      <c r="AEO5" s="12" t="s">
        <v>86</v>
      </c>
      <c r="AEP5" s="10" t="s">
        <v>86</v>
      </c>
      <c r="AEQ5" s="11" t="s">
        <v>86</v>
      </c>
      <c r="AER5" s="11">
        <v>1</v>
      </c>
      <c r="AES5" s="12">
        <v>1</v>
      </c>
      <c r="AET5" s="10">
        <v>1</v>
      </c>
      <c r="AEU5" s="11">
        <v>1</v>
      </c>
      <c r="AEV5" s="11" t="s">
        <v>86</v>
      </c>
      <c r="AEW5" s="12" t="s">
        <v>86</v>
      </c>
      <c r="AEX5" s="10" t="s">
        <v>86</v>
      </c>
      <c r="AEY5" s="11" t="s">
        <v>86</v>
      </c>
      <c r="AEZ5" s="11" t="s">
        <v>86</v>
      </c>
      <c r="AFA5" s="12" t="s">
        <v>86</v>
      </c>
      <c r="AFB5" s="10" t="s">
        <v>86</v>
      </c>
      <c r="AFC5" s="11" t="s">
        <v>86</v>
      </c>
      <c r="AFD5" s="11" t="s">
        <v>86</v>
      </c>
      <c r="AFE5" s="12" t="s">
        <v>86</v>
      </c>
      <c r="AFF5" s="10" t="s">
        <v>86</v>
      </c>
      <c r="AFG5" s="11" t="s">
        <v>86</v>
      </c>
      <c r="AFH5" s="11" t="s">
        <v>86</v>
      </c>
      <c r="AFI5" s="12" t="s">
        <v>86</v>
      </c>
      <c r="AFJ5" s="10" t="s">
        <v>86</v>
      </c>
      <c r="AFK5" s="11" t="s">
        <v>86</v>
      </c>
      <c r="AFL5" s="11" t="s">
        <v>86</v>
      </c>
      <c r="AFM5" s="12" t="s">
        <v>86</v>
      </c>
      <c r="AFN5" s="10">
        <v>1</v>
      </c>
      <c r="AFO5" s="11">
        <v>1</v>
      </c>
      <c r="AFP5" s="11">
        <v>1</v>
      </c>
      <c r="AFQ5" s="12">
        <v>1</v>
      </c>
      <c r="AFR5" s="10">
        <v>1</v>
      </c>
      <c r="AFS5" s="11">
        <v>1</v>
      </c>
      <c r="AFT5" s="11">
        <v>1</v>
      </c>
      <c r="AFU5" s="12">
        <v>1</v>
      </c>
      <c r="AFV5" s="10" t="s">
        <v>86</v>
      </c>
      <c r="AFW5" s="11" t="s">
        <v>86</v>
      </c>
      <c r="AFX5" s="11" t="s">
        <v>86</v>
      </c>
      <c r="AFY5" s="12" t="s">
        <v>86</v>
      </c>
      <c r="AFZ5" s="10" t="s">
        <v>86</v>
      </c>
      <c r="AGA5" s="11" t="s">
        <v>86</v>
      </c>
      <c r="AGB5" s="11" t="s">
        <v>86</v>
      </c>
      <c r="AGC5" s="12" t="s">
        <v>86</v>
      </c>
      <c r="AGD5" s="10" t="s">
        <v>86</v>
      </c>
      <c r="AGE5" s="11" t="s">
        <v>86</v>
      </c>
      <c r="AGF5" s="11" t="s">
        <v>86</v>
      </c>
      <c r="AGG5" s="12" t="s">
        <v>86</v>
      </c>
      <c r="AGH5" s="10" t="s">
        <v>86</v>
      </c>
      <c r="AGI5" s="11" t="s">
        <v>86</v>
      </c>
      <c r="AGJ5" s="11">
        <v>1</v>
      </c>
      <c r="AGK5" s="12">
        <v>1</v>
      </c>
      <c r="AGL5" s="10">
        <v>1</v>
      </c>
      <c r="AGM5" s="11">
        <v>1</v>
      </c>
      <c r="AGN5" s="11" t="s">
        <v>86</v>
      </c>
      <c r="AGO5" s="12" t="s">
        <v>86</v>
      </c>
      <c r="AGP5" s="10" t="s">
        <v>86</v>
      </c>
      <c r="AGQ5" s="11" t="s">
        <v>86</v>
      </c>
      <c r="AGR5" s="11" t="s">
        <v>86</v>
      </c>
      <c r="AGS5" s="12" t="s">
        <v>86</v>
      </c>
      <c r="AGT5" s="10" t="s">
        <v>86</v>
      </c>
      <c r="AGU5" s="11" t="s">
        <v>86</v>
      </c>
      <c r="AGV5" s="11" t="s">
        <v>86</v>
      </c>
      <c r="AGW5" s="12" t="s">
        <v>86</v>
      </c>
      <c r="AGX5" s="10" t="s">
        <v>86</v>
      </c>
      <c r="AGY5" s="11" t="s">
        <v>86</v>
      </c>
      <c r="AGZ5" s="11" t="s">
        <v>86</v>
      </c>
      <c r="AHA5" s="12" t="s">
        <v>86</v>
      </c>
      <c r="AHB5" s="10" t="s">
        <v>86</v>
      </c>
      <c r="AHC5" s="11" t="s">
        <v>86</v>
      </c>
      <c r="AHD5" s="11" t="s">
        <v>86</v>
      </c>
      <c r="AHE5" s="12" t="s">
        <v>86</v>
      </c>
      <c r="AHF5" s="10" t="s">
        <v>86</v>
      </c>
      <c r="AHG5" s="11" t="s">
        <v>86</v>
      </c>
      <c r="AHH5" s="11">
        <v>1</v>
      </c>
      <c r="AHI5" s="12">
        <v>1</v>
      </c>
      <c r="AHJ5" s="10">
        <v>1</v>
      </c>
      <c r="AHK5" s="11">
        <v>1</v>
      </c>
      <c r="AHL5" s="11">
        <v>1</v>
      </c>
      <c r="AHM5" s="12">
        <v>1</v>
      </c>
      <c r="AHN5" s="10" t="s">
        <v>86</v>
      </c>
      <c r="AHO5" s="11" t="s">
        <v>86</v>
      </c>
      <c r="AHP5" s="11" t="s">
        <v>86</v>
      </c>
      <c r="AHQ5" s="12" t="s">
        <v>86</v>
      </c>
      <c r="AHR5" s="10" t="s">
        <v>86</v>
      </c>
      <c r="AHS5" s="11" t="s">
        <v>86</v>
      </c>
      <c r="AHT5" s="11" t="s">
        <v>86</v>
      </c>
      <c r="AHU5" s="12" t="s">
        <v>86</v>
      </c>
      <c r="AHV5" s="10" t="s">
        <v>86</v>
      </c>
      <c r="AHW5" s="11" t="s">
        <v>86</v>
      </c>
      <c r="AHX5" s="11" t="s">
        <v>86</v>
      </c>
      <c r="AHY5" s="12" t="s">
        <v>86</v>
      </c>
      <c r="AHZ5" s="10" t="s">
        <v>86</v>
      </c>
      <c r="AIA5" s="11" t="s">
        <v>86</v>
      </c>
      <c r="AIB5" s="11">
        <v>1</v>
      </c>
      <c r="AIC5" s="12">
        <v>1</v>
      </c>
      <c r="AID5" s="10">
        <v>1</v>
      </c>
      <c r="AIE5" s="11">
        <v>1</v>
      </c>
      <c r="AIF5" s="11" t="s">
        <v>86</v>
      </c>
      <c r="AIG5" s="12" t="s">
        <v>86</v>
      </c>
      <c r="AIH5" s="10" t="s">
        <v>86</v>
      </c>
      <c r="AII5" s="11" t="s">
        <v>86</v>
      </c>
      <c r="AIJ5" s="11" t="s">
        <v>86</v>
      </c>
      <c r="AIK5" s="12" t="s">
        <v>86</v>
      </c>
      <c r="AIL5" s="10" t="s">
        <v>86</v>
      </c>
      <c r="AIM5" s="11" t="s">
        <v>86</v>
      </c>
      <c r="AIN5" s="11" t="s">
        <v>86</v>
      </c>
      <c r="AIO5" s="12" t="s">
        <v>86</v>
      </c>
      <c r="AIP5" s="10" t="s">
        <v>86</v>
      </c>
      <c r="AIQ5" s="11" t="s">
        <v>86</v>
      </c>
      <c r="AIR5" s="11" t="s">
        <v>86</v>
      </c>
      <c r="AIS5" s="12" t="s">
        <v>86</v>
      </c>
      <c r="AIT5" s="10" t="s">
        <v>86</v>
      </c>
      <c r="AIU5" s="11" t="s">
        <v>86</v>
      </c>
      <c r="AIV5" s="11" t="s">
        <v>86</v>
      </c>
      <c r="AIW5" s="12" t="s">
        <v>86</v>
      </c>
      <c r="AIX5" s="10">
        <v>1</v>
      </c>
      <c r="AIY5" s="11">
        <v>1</v>
      </c>
      <c r="AIZ5" s="11">
        <v>1</v>
      </c>
      <c r="AJA5" s="12">
        <v>1</v>
      </c>
      <c r="AJB5" s="10">
        <v>1</v>
      </c>
      <c r="AJC5" s="11">
        <v>1</v>
      </c>
      <c r="AJD5" s="11">
        <v>1</v>
      </c>
      <c r="AJE5" s="12">
        <v>1</v>
      </c>
      <c r="AJF5" s="10" t="s">
        <v>86</v>
      </c>
      <c r="AJG5" s="11" t="s">
        <v>86</v>
      </c>
      <c r="AJH5" s="11" t="s">
        <v>86</v>
      </c>
      <c r="AJI5" s="12" t="s">
        <v>86</v>
      </c>
      <c r="AJJ5" s="10" t="s">
        <v>86</v>
      </c>
      <c r="AJK5" s="11" t="s">
        <v>86</v>
      </c>
      <c r="AJL5" s="11" t="s">
        <v>86</v>
      </c>
      <c r="AJM5" s="12" t="s">
        <v>86</v>
      </c>
      <c r="AJN5" s="10" t="s">
        <v>86</v>
      </c>
      <c r="AJO5" s="11" t="s">
        <v>86</v>
      </c>
      <c r="AJP5" s="11" t="s">
        <v>86</v>
      </c>
      <c r="AJQ5" s="12" t="s">
        <v>86</v>
      </c>
      <c r="AJR5" s="10" t="s">
        <v>86</v>
      </c>
      <c r="AJS5" s="11" t="s">
        <v>86</v>
      </c>
      <c r="AJT5" s="11">
        <v>1</v>
      </c>
      <c r="AJU5" s="12">
        <v>1</v>
      </c>
      <c r="AJV5" s="10">
        <v>1</v>
      </c>
      <c r="AJW5" s="11">
        <v>1</v>
      </c>
      <c r="AJX5" s="11" t="s">
        <v>86</v>
      </c>
      <c r="AJY5" s="12" t="s">
        <v>86</v>
      </c>
      <c r="AJZ5" s="10" t="s">
        <v>86</v>
      </c>
      <c r="AKA5" s="11" t="s">
        <v>86</v>
      </c>
      <c r="AKB5" s="11" t="s">
        <v>86</v>
      </c>
      <c r="AKC5" s="12" t="s">
        <v>86</v>
      </c>
      <c r="AKD5" s="10" t="s">
        <v>86</v>
      </c>
      <c r="AKE5" s="11" t="s">
        <v>86</v>
      </c>
      <c r="AKF5" s="11" t="s">
        <v>86</v>
      </c>
      <c r="AKG5" s="12" t="s">
        <v>86</v>
      </c>
      <c r="AKH5" s="10" t="s">
        <v>86</v>
      </c>
      <c r="AKI5" s="11" t="s">
        <v>86</v>
      </c>
      <c r="AKJ5" s="11" t="s">
        <v>86</v>
      </c>
      <c r="AKK5" s="12" t="s">
        <v>86</v>
      </c>
      <c r="AKL5" s="10" t="s">
        <v>86</v>
      </c>
      <c r="AKM5" s="11" t="s">
        <v>86</v>
      </c>
      <c r="AKN5" s="11" t="s">
        <v>86</v>
      </c>
      <c r="AKO5" s="12" t="s">
        <v>86</v>
      </c>
      <c r="AKP5" s="10">
        <v>1</v>
      </c>
      <c r="AKQ5" s="11">
        <v>1</v>
      </c>
      <c r="AKR5" s="11">
        <v>1</v>
      </c>
      <c r="AKS5" s="12">
        <v>1</v>
      </c>
      <c r="AKT5" s="10">
        <v>1</v>
      </c>
      <c r="AKU5" s="11">
        <v>1</v>
      </c>
      <c r="AKV5" s="11">
        <v>1</v>
      </c>
      <c r="AKW5" s="12">
        <v>1</v>
      </c>
      <c r="AKX5" s="10">
        <v>1</v>
      </c>
      <c r="AKY5" s="11">
        <v>1</v>
      </c>
      <c r="AKZ5" s="11">
        <v>1</v>
      </c>
      <c r="ALA5" s="12">
        <v>1</v>
      </c>
      <c r="ALB5" s="10">
        <v>1</v>
      </c>
      <c r="ALC5" s="11">
        <v>1</v>
      </c>
      <c r="ALD5" s="11">
        <v>1</v>
      </c>
      <c r="ALE5" s="12">
        <v>1</v>
      </c>
      <c r="ALF5" s="10">
        <v>1</v>
      </c>
      <c r="ALG5" s="11">
        <v>1</v>
      </c>
      <c r="ALH5" s="11">
        <v>1</v>
      </c>
      <c r="ALI5" s="12">
        <v>1</v>
      </c>
      <c r="ALJ5" s="10">
        <v>1</v>
      </c>
      <c r="ALK5" s="11">
        <v>1</v>
      </c>
      <c r="ALL5" s="11">
        <v>1</v>
      </c>
      <c r="ALM5" s="12">
        <v>1</v>
      </c>
      <c r="ALN5" s="10">
        <v>1</v>
      </c>
      <c r="ALO5" s="11">
        <v>1</v>
      </c>
      <c r="ALP5" s="11">
        <v>1</v>
      </c>
      <c r="ALQ5" s="12">
        <v>1</v>
      </c>
      <c r="ALR5" s="10">
        <v>1</v>
      </c>
      <c r="ALS5" s="11">
        <v>1</v>
      </c>
      <c r="ALT5" s="11">
        <v>1</v>
      </c>
      <c r="ALU5" s="12">
        <v>1</v>
      </c>
      <c r="ALV5" s="10">
        <v>1</v>
      </c>
      <c r="ALW5" s="11">
        <v>1</v>
      </c>
      <c r="ALX5" s="11">
        <v>1</v>
      </c>
      <c r="ALY5" s="12">
        <v>1</v>
      </c>
      <c r="ALZ5" s="10">
        <v>1</v>
      </c>
    </row>
    <row r="6" spans="1:1014" x14ac:dyDescent="0.3">
      <c r="B6" t="s">
        <v>43</v>
      </c>
      <c r="C6" s="7">
        <v>1</v>
      </c>
      <c r="D6" s="9">
        <v>1</v>
      </c>
      <c r="E6" s="9">
        <v>1</v>
      </c>
      <c r="F6" s="8">
        <v>1</v>
      </c>
      <c r="G6" s="7">
        <v>1</v>
      </c>
      <c r="H6" s="9">
        <v>1</v>
      </c>
      <c r="I6" s="9">
        <v>1</v>
      </c>
      <c r="J6" s="8">
        <v>1</v>
      </c>
      <c r="K6" s="7">
        <v>1</v>
      </c>
      <c r="L6" s="9">
        <v>1</v>
      </c>
      <c r="M6" s="9">
        <v>1</v>
      </c>
      <c r="N6" s="8">
        <v>1</v>
      </c>
      <c r="O6" s="7">
        <v>1</v>
      </c>
      <c r="P6" s="9">
        <v>1</v>
      </c>
      <c r="Q6" s="9">
        <v>1</v>
      </c>
      <c r="R6" s="8">
        <v>1</v>
      </c>
      <c r="S6" s="7">
        <v>1</v>
      </c>
      <c r="T6" s="9">
        <v>1</v>
      </c>
      <c r="U6" s="9">
        <v>1</v>
      </c>
      <c r="V6" s="8">
        <v>1</v>
      </c>
      <c r="W6" s="7">
        <v>1</v>
      </c>
      <c r="X6" s="9">
        <v>1</v>
      </c>
      <c r="Y6" s="9">
        <v>1</v>
      </c>
      <c r="Z6" s="8">
        <v>1</v>
      </c>
      <c r="AA6" s="7">
        <v>1</v>
      </c>
      <c r="AB6" s="9">
        <v>1</v>
      </c>
      <c r="AC6" s="9">
        <v>1</v>
      </c>
      <c r="AD6" s="8">
        <v>1</v>
      </c>
      <c r="AE6" s="7">
        <v>1</v>
      </c>
      <c r="AF6" s="9">
        <v>1</v>
      </c>
      <c r="AG6" s="9">
        <v>1</v>
      </c>
      <c r="AH6" s="8">
        <v>1</v>
      </c>
      <c r="AI6" s="7">
        <v>1</v>
      </c>
      <c r="AJ6" s="9">
        <v>1</v>
      </c>
      <c r="AK6" s="9">
        <v>1</v>
      </c>
      <c r="AL6" s="8">
        <v>1</v>
      </c>
      <c r="AM6" s="7">
        <v>1</v>
      </c>
      <c r="AN6" s="9">
        <v>1</v>
      </c>
      <c r="AO6" s="9">
        <v>1</v>
      </c>
      <c r="AP6" s="8">
        <v>1</v>
      </c>
      <c r="AQ6" s="7">
        <v>1</v>
      </c>
      <c r="AR6" s="9">
        <v>1</v>
      </c>
      <c r="AS6" s="9">
        <v>1</v>
      </c>
      <c r="AT6" s="8">
        <v>1</v>
      </c>
      <c r="AU6" s="7">
        <v>1</v>
      </c>
      <c r="AV6" s="9">
        <v>1</v>
      </c>
      <c r="AW6" s="9">
        <v>1</v>
      </c>
      <c r="AX6" s="8">
        <v>1</v>
      </c>
      <c r="AY6" s="7" t="s">
        <v>86</v>
      </c>
      <c r="AZ6" s="9" t="s">
        <v>86</v>
      </c>
      <c r="BA6" s="9" t="s">
        <v>86</v>
      </c>
      <c r="BB6" s="8" t="s">
        <v>86</v>
      </c>
      <c r="BC6" s="7" t="s">
        <v>86</v>
      </c>
      <c r="BD6" s="9" t="s">
        <v>86</v>
      </c>
      <c r="BE6" s="9" t="s">
        <v>86</v>
      </c>
      <c r="BF6" s="8" t="s">
        <v>86</v>
      </c>
      <c r="BG6" s="7" t="s">
        <v>86</v>
      </c>
      <c r="BH6" s="9" t="s">
        <v>86</v>
      </c>
      <c r="BI6" s="9" t="s">
        <v>86</v>
      </c>
      <c r="BJ6" s="8" t="s">
        <v>86</v>
      </c>
      <c r="BK6" s="7" t="s">
        <v>86</v>
      </c>
      <c r="BL6" s="9" t="s">
        <v>86</v>
      </c>
      <c r="BM6" s="9">
        <v>1</v>
      </c>
      <c r="BN6" s="8">
        <v>1</v>
      </c>
      <c r="BO6" s="7">
        <v>1</v>
      </c>
      <c r="BP6" s="9">
        <v>1</v>
      </c>
      <c r="BQ6" s="9" t="s">
        <v>86</v>
      </c>
      <c r="BR6" s="8" t="s">
        <v>86</v>
      </c>
      <c r="BS6" s="7" t="s">
        <v>86</v>
      </c>
      <c r="BT6" s="9" t="s">
        <v>86</v>
      </c>
      <c r="BU6" s="9" t="s">
        <v>86</v>
      </c>
      <c r="BV6" s="8" t="s">
        <v>86</v>
      </c>
      <c r="BW6" s="7" t="s">
        <v>86</v>
      </c>
      <c r="BX6" s="9" t="s">
        <v>86</v>
      </c>
      <c r="BY6" s="9" t="s">
        <v>86</v>
      </c>
      <c r="BZ6" s="8" t="s">
        <v>86</v>
      </c>
      <c r="CA6" s="7" t="s">
        <v>86</v>
      </c>
      <c r="CB6" s="9" t="s">
        <v>86</v>
      </c>
      <c r="CC6" s="9" t="s">
        <v>86</v>
      </c>
      <c r="CD6" s="8" t="s">
        <v>86</v>
      </c>
      <c r="CE6" s="7" t="s">
        <v>86</v>
      </c>
      <c r="CF6" s="9" t="s">
        <v>86</v>
      </c>
      <c r="CG6" s="9" t="s">
        <v>86</v>
      </c>
      <c r="CH6" s="8" t="s">
        <v>86</v>
      </c>
      <c r="CI6" s="7">
        <v>1</v>
      </c>
      <c r="CJ6" s="9">
        <v>1</v>
      </c>
      <c r="CK6" s="9">
        <v>1</v>
      </c>
      <c r="CL6" s="8">
        <v>1</v>
      </c>
      <c r="CM6" s="7">
        <v>1</v>
      </c>
      <c r="CN6" s="9">
        <v>1</v>
      </c>
      <c r="CO6" s="9">
        <v>1</v>
      </c>
      <c r="CP6" s="8">
        <v>1</v>
      </c>
      <c r="CQ6" s="7" t="s">
        <v>86</v>
      </c>
      <c r="CR6" s="9" t="s">
        <v>86</v>
      </c>
      <c r="CS6" s="9" t="s">
        <v>86</v>
      </c>
      <c r="CT6" s="8" t="s">
        <v>86</v>
      </c>
      <c r="CU6" s="7" t="s">
        <v>86</v>
      </c>
      <c r="CV6" s="9" t="s">
        <v>86</v>
      </c>
      <c r="CW6" s="9" t="s">
        <v>86</v>
      </c>
      <c r="CX6" s="8" t="s">
        <v>86</v>
      </c>
      <c r="CY6" s="7" t="s">
        <v>86</v>
      </c>
      <c r="CZ6" s="9" t="s">
        <v>86</v>
      </c>
      <c r="DA6" s="9" t="s">
        <v>86</v>
      </c>
      <c r="DB6" s="8" t="s">
        <v>86</v>
      </c>
      <c r="DC6" s="7" t="s">
        <v>86</v>
      </c>
      <c r="DD6" s="9" t="s">
        <v>86</v>
      </c>
      <c r="DE6" s="9">
        <v>1</v>
      </c>
      <c r="DF6" s="8">
        <v>1</v>
      </c>
      <c r="DG6" s="7">
        <v>1</v>
      </c>
      <c r="DH6" s="9">
        <v>1</v>
      </c>
      <c r="DI6" s="9" t="s">
        <v>86</v>
      </c>
      <c r="DJ6" s="8" t="s">
        <v>86</v>
      </c>
      <c r="DK6" s="7" t="s">
        <v>86</v>
      </c>
      <c r="DL6" s="9" t="s">
        <v>86</v>
      </c>
      <c r="DM6" s="9" t="s">
        <v>86</v>
      </c>
      <c r="DN6" s="8" t="s">
        <v>86</v>
      </c>
      <c r="DO6" s="7" t="s">
        <v>86</v>
      </c>
      <c r="DP6" s="9" t="s">
        <v>86</v>
      </c>
      <c r="DQ6" s="9" t="s">
        <v>86</v>
      </c>
      <c r="DR6" s="8" t="s">
        <v>86</v>
      </c>
      <c r="DS6" s="7" t="s">
        <v>86</v>
      </c>
      <c r="DT6" s="9" t="s">
        <v>86</v>
      </c>
      <c r="DU6" s="9" t="s">
        <v>86</v>
      </c>
      <c r="DV6" s="8" t="s">
        <v>86</v>
      </c>
      <c r="DW6" s="7" t="s">
        <v>86</v>
      </c>
      <c r="DX6" s="9" t="s">
        <v>86</v>
      </c>
      <c r="DY6" s="9" t="s">
        <v>86</v>
      </c>
      <c r="DZ6" s="8" t="s">
        <v>86</v>
      </c>
      <c r="EA6" s="7">
        <v>1</v>
      </c>
      <c r="EB6" s="9">
        <v>1</v>
      </c>
      <c r="EC6" s="9">
        <v>1</v>
      </c>
      <c r="ED6" s="8">
        <v>1</v>
      </c>
      <c r="EE6" s="7">
        <v>1</v>
      </c>
      <c r="EF6" s="9">
        <v>1</v>
      </c>
      <c r="EG6" s="9">
        <v>1</v>
      </c>
      <c r="EH6" s="8">
        <v>1</v>
      </c>
      <c r="EI6" s="7" t="s">
        <v>86</v>
      </c>
      <c r="EJ6" s="9" t="s">
        <v>86</v>
      </c>
      <c r="EK6" s="9" t="s">
        <v>86</v>
      </c>
      <c r="EL6" s="8" t="s">
        <v>86</v>
      </c>
      <c r="EM6" s="7" t="s">
        <v>86</v>
      </c>
      <c r="EN6" s="9" t="s">
        <v>86</v>
      </c>
      <c r="EO6" s="9" t="s">
        <v>86</v>
      </c>
      <c r="EP6" s="8" t="s">
        <v>86</v>
      </c>
      <c r="EQ6" s="7" t="s">
        <v>86</v>
      </c>
      <c r="ER6" s="9" t="s">
        <v>86</v>
      </c>
      <c r="ES6" s="9" t="s">
        <v>86</v>
      </c>
      <c r="ET6" s="8" t="s">
        <v>86</v>
      </c>
      <c r="EU6" s="7" t="s">
        <v>86</v>
      </c>
      <c r="EV6" s="9" t="s">
        <v>86</v>
      </c>
      <c r="EW6" s="9">
        <v>1</v>
      </c>
      <c r="EX6" s="8">
        <v>1</v>
      </c>
      <c r="EY6" s="7">
        <v>1</v>
      </c>
      <c r="EZ6" s="9">
        <v>1</v>
      </c>
      <c r="FA6" s="9" t="s">
        <v>86</v>
      </c>
      <c r="FB6" s="8" t="s">
        <v>86</v>
      </c>
      <c r="FC6" s="7" t="s">
        <v>86</v>
      </c>
      <c r="FD6" s="9" t="s">
        <v>86</v>
      </c>
      <c r="FE6" s="9" t="s">
        <v>86</v>
      </c>
      <c r="FF6" s="8" t="s">
        <v>86</v>
      </c>
      <c r="FG6" s="7" t="s">
        <v>86</v>
      </c>
      <c r="FH6" s="9" t="s">
        <v>86</v>
      </c>
      <c r="FI6" s="9" t="s">
        <v>86</v>
      </c>
      <c r="FJ6" s="8" t="s">
        <v>86</v>
      </c>
      <c r="FK6" s="7" t="s">
        <v>86</v>
      </c>
      <c r="FL6" s="9" t="s">
        <v>86</v>
      </c>
      <c r="FM6" s="9" t="s">
        <v>86</v>
      </c>
      <c r="FN6" s="8" t="s">
        <v>86</v>
      </c>
      <c r="FO6" s="7" t="s">
        <v>86</v>
      </c>
      <c r="FP6" s="9" t="s">
        <v>86</v>
      </c>
      <c r="FQ6" s="9" t="s">
        <v>86</v>
      </c>
      <c r="FR6" s="8" t="s">
        <v>86</v>
      </c>
      <c r="FS6" s="7">
        <v>1</v>
      </c>
      <c r="FT6" s="9">
        <v>1</v>
      </c>
      <c r="FU6" s="9">
        <v>1</v>
      </c>
      <c r="FV6" s="8">
        <v>1</v>
      </c>
      <c r="FW6" s="7">
        <v>1</v>
      </c>
      <c r="FX6" s="9">
        <v>1</v>
      </c>
      <c r="FY6" s="9">
        <v>1</v>
      </c>
      <c r="FZ6" s="8">
        <v>1</v>
      </c>
      <c r="GA6" s="7" t="s">
        <v>86</v>
      </c>
      <c r="GB6" s="9" t="s">
        <v>86</v>
      </c>
      <c r="GC6" s="9" t="s">
        <v>86</v>
      </c>
      <c r="GD6" s="8" t="s">
        <v>86</v>
      </c>
      <c r="GE6" s="7" t="s">
        <v>86</v>
      </c>
      <c r="GF6" s="9" t="s">
        <v>86</v>
      </c>
      <c r="GG6" s="9" t="s">
        <v>86</v>
      </c>
      <c r="GH6" s="8" t="s">
        <v>86</v>
      </c>
      <c r="GI6" s="7" t="s">
        <v>86</v>
      </c>
      <c r="GJ6" s="9" t="s">
        <v>86</v>
      </c>
      <c r="GK6" s="9" t="s">
        <v>86</v>
      </c>
      <c r="GL6" s="8" t="s">
        <v>86</v>
      </c>
      <c r="GM6" s="7" t="s">
        <v>86</v>
      </c>
      <c r="GN6" s="9" t="s">
        <v>86</v>
      </c>
      <c r="GO6" s="9">
        <v>1</v>
      </c>
      <c r="GP6" s="8">
        <v>1</v>
      </c>
      <c r="GQ6" s="7">
        <v>1</v>
      </c>
      <c r="GR6" s="9">
        <v>1</v>
      </c>
      <c r="GS6" s="9" t="s">
        <v>86</v>
      </c>
      <c r="GT6" s="8" t="s">
        <v>86</v>
      </c>
      <c r="GU6" s="7" t="s">
        <v>86</v>
      </c>
      <c r="GV6" s="9" t="s">
        <v>86</v>
      </c>
      <c r="GW6" s="9" t="s">
        <v>86</v>
      </c>
      <c r="GX6" s="8" t="s">
        <v>86</v>
      </c>
      <c r="GY6" s="7" t="s">
        <v>86</v>
      </c>
      <c r="GZ6" s="9" t="s">
        <v>86</v>
      </c>
      <c r="HA6" s="9" t="s">
        <v>86</v>
      </c>
      <c r="HB6" s="8" t="s">
        <v>86</v>
      </c>
      <c r="HC6" s="7" t="s">
        <v>86</v>
      </c>
      <c r="HD6" s="9" t="s">
        <v>86</v>
      </c>
      <c r="HE6" s="9" t="s">
        <v>86</v>
      </c>
      <c r="HF6" s="8" t="s">
        <v>86</v>
      </c>
      <c r="HG6" s="7" t="s">
        <v>86</v>
      </c>
      <c r="HH6" s="9" t="s">
        <v>86</v>
      </c>
      <c r="HI6" s="9" t="s">
        <v>86</v>
      </c>
      <c r="HJ6" s="8" t="s">
        <v>86</v>
      </c>
      <c r="HK6" s="7">
        <v>1</v>
      </c>
      <c r="HL6" s="9">
        <v>1</v>
      </c>
      <c r="HM6" s="9">
        <v>1</v>
      </c>
      <c r="HN6" s="8">
        <v>1</v>
      </c>
      <c r="HO6" s="7">
        <v>1</v>
      </c>
      <c r="HP6" s="9">
        <v>1</v>
      </c>
      <c r="HQ6" s="9">
        <v>1</v>
      </c>
      <c r="HR6" s="8">
        <v>1</v>
      </c>
      <c r="HS6" s="7">
        <v>1</v>
      </c>
      <c r="HT6" s="9">
        <v>1</v>
      </c>
      <c r="HU6" s="9">
        <v>1</v>
      </c>
      <c r="HV6" s="8">
        <v>1</v>
      </c>
      <c r="HW6" s="7">
        <v>1</v>
      </c>
      <c r="HX6" s="9">
        <v>1</v>
      </c>
      <c r="HY6" s="9">
        <v>1</v>
      </c>
      <c r="HZ6" s="8">
        <v>1</v>
      </c>
      <c r="IA6" s="7">
        <v>1</v>
      </c>
      <c r="IB6" s="9">
        <v>1</v>
      </c>
      <c r="IC6" s="9">
        <v>1</v>
      </c>
      <c r="ID6" s="8">
        <v>1</v>
      </c>
      <c r="IE6" s="7">
        <v>1</v>
      </c>
      <c r="IF6" s="9">
        <v>1</v>
      </c>
      <c r="IG6" s="9">
        <v>1</v>
      </c>
      <c r="IH6" s="8">
        <v>1</v>
      </c>
      <c r="II6" s="7">
        <v>1</v>
      </c>
      <c r="IJ6" s="9">
        <v>1</v>
      </c>
      <c r="IK6" s="9">
        <v>1</v>
      </c>
      <c r="IL6" s="8">
        <v>1</v>
      </c>
      <c r="IM6" s="7">
        <v>1</v>
      </c>
      <c r="IN6" s="9">
        <v>1</v>
      </c>
      <c r="IO6" s="9">
        <v>1</v>
      </c>
      <c r="IP6" s="8">
        <v>1</v>
      </c>
      <c r="IQ6" s="7">
        <v>1</v>
      </c>
      <c r="IR6" s="9">
        <v>1</v>
      </c>
      <c r="IS6" s="9">
        <v>1</v>
      </c>
      <c r="IT6" s="8">
        <v>1</v>
      </c>
      <c r="IU6" s="7">
        <v>1</v>
      </c>
      <c r="IV6" s="7">
        <v>1</v>
      </c>
      <c r="IW6" s="9">
        <v>1</v>
      </c>
      <c r="IX6" s="9">
        <v>1</v>
      </c>
      <c r="IY6" s="8">
        <v>1</v>
      </c>
      <c r="IZ6" s="7">
        <v>1</v>
      </c>
      <c r="JA6" s="9">
        <v>1</v>
      </c>
      <c r="JB6" s="9">
        <v>1</v>
      </c>
      <c r="JC6" s="8">
        <v>1</v>
      </c>
      <c r="JD6" s="7">
        <v>1</v>
      </c>
      <c r="JE6" s="9">
        <v>1</v>
      </c>
      <c r="JF6" s="9">
        <v>1</v>
      </c>
      <c r="JG6" s="8">
        <v>1</v>
      </c>
      <c r="JH6" s="7">
        <v>1</v>
      </c>
      <c r="JI6" s="9">
        <v>1</v>
      </c>
      <c r="JJ6" s="9">
        <v>1</v>
      </c>
      <c r="JK6" s="8">
        <v>1</v>
      </c>
      <c r="JL6" s="7">
        <v>1</v>
      </c>
      <c r="JM6" s="9">
        <v>1</v>
      </c>
      <c r="JN6" s="9">
        <v>1</v>
      </c>
      <c r="JO6" s="8">
        <v>1</v>
      </c>
      <c r="JP6" s="7">
        <v>1</v>
      </c>
      <c r="JQ6" s="9">
        <v>1</v>
      </c>
      <c r="JR6" s="9">
        <v>1</v>
      </c>
      <c r="JS6" s="8">
        <v>1</v>
      </c>
      <c r="JT6" s="7">
        <v>1</v>
      </c>
      <c r="JU6" s="9">
        <v>1</v>
      </c>
      <c r="JV6" s="9">
        <v>1</v>
      </c>
      <c r="JW6" s="8">
        <v>1</v>
      </c>
      <c r="JX6" s="7">
        <v>1</v>
      </c>
      <c r="JY6" s="9">
        <v>1</v>
      </c>
      <c r="JZ6" s="9">
        <v>1</v>
      </c>
      <c r="KA6" s="8">
        <v>1</v>
      </c>
      <c r="KB6" s="7">
        <v>1</v>
      </c>
      <c r="KC6" s="9">
        <v>1</v>
      </c>
      <c r="KD6" s="9">
        <v>1</v>
      </c>
      <c r="KE6" s="8">
        <v>1</v>
      </c>
      <c r="KF6" s="7">
        <v>1</v>
      </c>
      <c r="KG6" s="9">
        <v>1</v>
      </c>
      <c r="KH6" s="9">
        <v>1</v>
      </c>
      <c r="KI6" s="8">
        <v>1</v>
      </c>
      <c r="KJ6" s="7">
        <v>1</v>
      </c>
      <c r="KK6" s="9">
        <v>1</v>
      </c>
      <c r="KL6" s="9">
        <v>1</v>
      </c>
      <c r="KM6" s="8">
        <v>1</v>
      </c>
      <c r="KN6" s="7">
        <v>1</v>
      </c>
      <c r="KO6" s="9">
        <v>1</v>
      </c>
      <c r="KP6" s="9">
        <v>1</v>
      </c>
      <c r="KQ6" s="8">
        <v>1</v>
      </c>
      <c r="KR6" s="7" t="s">
        <v>86</v>
      </c>
      <c r="KS6" s="9" t="s">
        <v>86</v>
      </c>
      <c r="KT6" s="9" t="s">
        <v>86</v>
      </c>
      <c r="KU6" s="8" t="s">
        <v>86</v>
      </c>
      <c r="KV6" s="7" t="s">
        <v>86</v>
      </c>
      <c r="KW6" s="9" t="s">
        <v>86</v>
      </c>
      <c r="KX6" s="9" t="s">
        <v>86</v>
      </c>
      <c r="KY6" s="8" t="s">
        <v>86</v>
      </c>
      <c r="KZ6" s="7" t="s">
        <v>86</v>
      </c>
      <c r="LA6" s="9" t="s">
        <v>86</v>
      </c>
      <c r="LB6" s="9" t="s">
        <v>86</v>
      </c>
      <c r="LC6" s="8" t="s">
        <v>86</v>
      </c>
      <c r="LD6" s="7" t="s">
        <v>86</v>
      </c>
      <c r="LE6" s="9" t="s">
        <v>86</v>
      </c>
      <c r="LF6" s="9">
        <v>1</v>
      </c>
      <c r="LG6" s="8">
        <v>1</v>
      </c>
      <c r="LH6" s="7">
        <v>1</v>
      </c>
      <c r="LI6" s="9">
        <v>1</v>
      </c>
      <c r="LJ6" s="9" t="s">
        <v>86</v>
      </c>
      <c r="LK6" s="8" t="s">
        <v>86</v>
      </c>
      <c r="LL6" s="7" t="s">
        <v>86</v>
      </c>
      <c r="LM6" s="9" t="s">
        <v>86</v>
      </c>
      <c r="LN6" s="9" t="s">
        <v>86</v>
      </c>
      <c r="LO6" s="8" t="s">
        <v>86</v>
      </c>
      <c r="LP6" s="7" t="s">
        <v>86</v>
      </c>
      <c r="LQ6" s="9" t="s">
        <v>86</v>
      </c>
      <c r="LR6" s="9" t="s">
        <v>86</v>
      </c>
      <c r="LS6" s="8" t="s">
        <v>86</v>
      </c>
      <c r="LT6" s="7" t="s">
        <v>86</v>
      </c>
      <c r="LU6" s="9" t="s">
        <v>86</v>
      </c>
      <c r="LV6" s="9" t="s">
        <v>86</v>
      </c>
      <c r="LW6" s="8" t="s">
        <v>86</v>
      </c>
      <c r="LX6" s="7" t="s">
        <v>86</v>
      </c>
      <c r="LY6" s="9" t="s">
        <v>86</v>
      </c>
      <c r="LZ6" s="9" t="s">
        <v>86</v>
      </c>
      <c r="MA6" s="8" t="s">
        <v>86</v>
      </c>
      <c r="MB6" s="7">
        <v>1</v>
      </c>
      <c r="MC6" s="9">
        <v>1</v>
      </c>
      <c r="MD6" s="9">
        <v>1</v>
      </c>
      <c r="ME6" s="8">
        <v>1</v>
      </c>
      <c r="MF6" s="7">
        <v>1</v>
      </c>
      <c r="MG6" s="9">
        <v>1</v>
      </c>
      <c r="MH6" s="9">
        <v>1</v>
      </c>
      <c r="MI6" s="8">
        <v>1</v>
      </c>
      <c r="MJ6" s="7" t="s">
        <v>86</v>
      </c>
      <c r="MK6" s="9" t="s">
        <v>86</v>
      </c>
      <c r="ML6" s="9" t="s">
        <v>86</v>
      </c>
      <c r="MM6" s="8" t="s">
        <v>86</v>
      </c>
      <c r="MN6" s="7" t="s">
        <v>86</v>
      </c>
      <c r="MO6" s="9" t="s">
        <v>86</v>
      </c>
      <c r="MP6" s="9" t="s">
        <v>86</v>
      </c>
      <c r="MQ6" s="8" t="s">
        <v>86</v>
      </c>
      <c r="MR6" s="7" t="s">
        <v>86</v>
      </c>
      <c r="MS6" s="9" t="s">
        <v>86</v>
      </c>
      <c r="MT6" s="9" t="s">
        <v>86</v>
      </c>
      <c r="MU6" s="8" t="s">
        <v>86</v>
      </c>
      <c r="MV6" s="7" t="s">
        <v>86</v>
      </c>
      <c r="MW6" s="9" t="s">
        <v>86</v>
      </c>
      <c r="MX6" s="9">
        <v>1</v>
      </c>
      <c r="MY6" s="8">
        <v>1</v>
      </c>
      <c r="MZ6" s="7">
        <v>1</v>
      </c>
      <c r="NA6" s="9">
        <v>1</v>
      </c>
      <c r="NB6" s="9" t="s">
        <v>86</v>
      </c>
      <c r="NC6" s="8" t="s">
        <v>86</v>
      </c>
      <c r="ND6" s="7" t="s">
        <v>86</v>
      </c>
      <c r="NE6" s="9" t="s">
        <v>86</v>
      </c>
      <c r="NF6" s="9" t="s">
        <v>86</v>
      </c>
      <c r="NG6" s="8" t="s">
        <v>86</v>
      </c>
      <c r="NH6" s="7" t="s">
        <v>86</v>
      </c>
      <c r="NI6" s="9" t="s">
        <v>86</v>
      </c>
      <c r="NJ6" s="9" t="s">
        <v>86</v>
      </c>
      <c r="NK6" s="8" t="s">
        <v>86</v>
      </c>
      <c r="NL6" s="7" t="s">
        <v>86</v>
      </c>
      <c r="NM6" s="9" t="s">
        <v>86</v>
      </c>
      <c r="NN6" s="9" t="s">
        <v>86</v>
      </c>
      <c r="NO6" s="8" t="s">
        <v>86</v>
      </c>
      <c r="NP6" s="7" t="s">
        <v>86</v>
      </c>
      <c r="NQ6" s="9" t="s">
        <v>86</v>
      </c>
      <c r="NR6" s="9" t="s">
        <v>86</v>
      </c>
      <c r="NS6" s="8" t="s">
        <v>86</v>
      </c>
      <c r="NT6" s="7">
        <v>1</v>
      </c>
      <c r="NU6" s="9">
        <v>1</v>
      </c>
      <c r="NV6" s="9">
        <v>1</v>
      </c>
      <c r="NW6" s="8">
        <v>1</v>
      </c>
      <c r="NX6" s="7">
        <v>1</v>
      </c>
      <c r="NY6" s="9">
        <v>1</v>
      </c>
      <c r="NZ6" s="9">
        <v>1</v>
      </c>
      <c r="OA6" s="8">
        <v>1</v>
      </c>
      <c r="OB6" s="7" t="s">
        <v>86</v>
      </c>
      <c r="OC6" s="9" t="s">
        <v>86</v>
      </c>
      <c r="OD6" s="9" t="s">
        <v>86</v>
      </c>
      <c r="OE6" s="8" t="s">
        <v>86</v>
      </c>
      <c r="OF6" s="7" t="s">
        <v>86</v>
      </c>
      <c r="OG6" s="9" t="s">
        <v>86</v>
      </c>
      <c r="OH6" s="9" t="s">
        <v>86</v>
      </c>
      <c r="OI6" s="8" t="s">
        <v>86</v>
      </c>
      <c r="OJ6" s="7" t="s">
        <v>86</v>
      </c>
      <c r="OK6" s="9" t="s">
        <v>86</v>
      </c>
      <c r="OL6" s="9" t="s">
        <v>86</v>
      </c>
      <c r="OM6" s="8" t="s">
        <v>86</v>
      </c>
      <c r="ON6" s="7" t="s">
        <v>86</v>
      </c>
      <c r="OO6" s="9" t="s">
        <v>86</v>
      </c>
      <c r="OP6" s="9">
        <v>1</v>
      </c>
      <c r="OQ6" s="8">
        <v>1</v>
      </c>
      <c r="OR6" s="7">
        <v>1</v>
      </c>
      <c r="OS6" s="9">
        <v>1</v>
      </c>
      <c r="OT6" s="9" t="s">
        <v>86</v>
      </c>
      <c r="OU6" s="8" t="s">
        <v>86</v>
      </c>
      <c r="OV6" s="7" t="s">
        <v>86</v>
      </c>
      <c r="OW6" s="9" t="s">
        <v>86</v>
      </c>
      <c r="OX6" s="9" t="s">
        <v>86</v>
      </c>
      <c r="OY6" s="8" t="s">
        <v>86</v>
      </c>
      <c r="OZ6" s="7" t="s">
        <v>86</v>
      </c>
      <c r="PA6" s="9" t="s">
        <v>86</v>
      </c>
      <c r="PB6" s="9" t="s">
        <v>86</v>
      </c>
      <c r="PC6" s="8" t="s">
        <v>86</v>
      </c>
      <c r="PD6" s="7" t="s">
        <v>86</v>
      </c>
      <c r="PE6" s="9" t="s">
        <v>86</v>
      </c>
      <c r="PF6" s="9" t="s">
        <v>86</v>
      </c>
      <c r="PG6" s="8" t="s">
        <v>86</v>
      </c>
      <c r="PH6" s="7" t="s">
        <v>86</v>
      </c>
      <c r="PI6" s="9" t="s">
        <v>86</v>
      </c>
      <c r="PJ6" s="9" t="s">
        <v>86</v>
      </c>
      <c r="PK6" s="8" t="s">
        <v>86</v>
      </c>
      <c r="PL6" s="7">
        <v>1</v>
      </c>
      <c r="PM6" s="9">
        <v>1</v>
      </c>
      <c r="PN6" s="9">
        <v>1</v>
      </c>
      <c r="PO6" s="8">
        <v>1</v>
      </c>
      <c r="PP6" s="7">
        <v>1</v>
      </c>
      <c r="PQ6" s="9">
        <v>1</v>
      </c>
      <c r="PR6" s="9">
        <v>1</v>
      </c>
      <c r="PS6" s="8">
        <v>1</v>
      </c>
      <c r="PT6" s="7" t="s">
        <v>86</v>
      </c>
      <c r="PU6" s="9" t="s">
        <v>86</v>
      </c>
      <c r="PV6" s="9" t="s">
        <v>86</v>
      </c>
      <c r="PW6" s="8" t="s">
        <v>86</v>
      </c>
      <c r="PX6" s="7" t="s">
        <v>86</v>
      </c>
      <c r="PY6" s="9" t="s">
        <v>86</v>
      </c>
      <c r="PZ6" s="9" t="s">
        <v>86</v>
      </c>
      <c r="QA6" s="8" t="s">
        <v>86</v>
      </c>
      <c r="QB6" s="7" t="s">
        <v>86</v>
      </c>
      <c r="QC6" s="9" t="s">
        <v>86</v>
      </c>
      <c r="QD6" s="9" t="s">
        <v>86</v>
      </c>
      <c r="QE6" s="8" t="s">
        <v>86</v>
      </c>
      <c r="QF6" s="7" t="s">
        <v>86</v>
      </c>
      <c r="QG6" s="9" t="s">
        <v>86</v>
      </c>
      <c r="QH6" s="9">
        <v>1</v>
      </c>
      <c r="QI6" s="8">
        <v>1</v>
      </c>
      <c r="QJ6" s="7">
        <v>1</v>
      </c>
      <c r="QK6" s="9">
        <v>1</v>
      </c>
      <c r="QL6" s="9" t="s">
        <v>86</v>
      </c>
      <c r="QM6" s="8" t="s">
        <v>86</v>
      </c>
      <c r="QN6" s="7" t="s">
        <v>86</v>
      </c>
      <c r="QO6" s="9" t="s">
        <v>86</v>
      </c>
      <c r="QP6" s="9" t="s">
        <v>86</v>
      </c>
      <c r="QQ6" s="8" t="s">
        <v>86</v>
      </c>
      <c r="QR6" s="7" t="s">
        <v>86</v>
      </c>
      <c r="QS6" s="9" t="s">
        <v>86</v>
      </c>
      <c r="QT6" s="9" t="s">
        <v>86</v>
      </c>
      <c r="QU6" s="8" t="s">
        <v>86</v>
      </c>
      <c r="QV6" s="7" t="s">
        <v>86</v>
      </c>
      <c r="QW6" s="9" t="s">
        <v>86</v>
      </c>
      <c r="QX6" s="9" t="s">
        <v>86</v>
      </c>
      <c r="QY6" s="8" t="s">
        <v>86</v>
      </c>
      <c r="QZ6" s="7" t="s">
        <v>86</v>
      </c>
      <c r="RA6" s="9" t="s">
        <v>86</v>
      </c>
      <c r="RB6" s="9" t="s">
        <v>86</v>
      </c>
      <c r="RC6" s="8" t="s">
        <v>86</v>
      </c>
      <c r="RD6" s="7" t="s">
        <v>86</v>
      </c>
      <c r="RE6" s="9" t="s">
        <v>86</v>
      </c>
      <c r="RF6" s="9">
        <v>1</v>
      </c>
      <c r="RG6" s="8">
        <v>1</v>
      </c>
      <c r="RH6" s="7" t="s">
        <v>86</v>
      </c>
      <c r="RI6" s="9" t="s">
        <v>86</v>
      </c>
      <c r="RJ6" s="9" t="s">
        <v>86</v>
      </c>
      <c r="RK6" s="8" t="s">
        <v>86</v>
      </c>
      <c r="RL6" s="7" t="s">
        <v>86</v>
      </c>
      <c r="RM6" s="9" t="s">
        <v>86</v>
      </c>
      <c r="RN6" s="9" t="s">
        <v>86</v>
      </c>
      <c r="RO6" s="8" t="s">
        <v>86</v>
      </c>
      <c r="RP6" s="7" t="s">
        <v>86</v>
      </c>
      <c r="RQ6" s="9" t="s">
        <v>86</v>
      </c>
      <c r="RR6" s="9" t="s">
        <v>86</v>
      </c>
      <c r="RS6" s="8" t="s">
        <v>86</v>
      </c>
      <c r="RT6" s="7" t="s">
        <v>86</v>
      </c>
      <c r="RU6" s="9" t="s">
        <v>86</v>
      </c>
      <c r="RV6" s="9" t="s">
        <v>86</v>
      </c>
      <c r="RW6" s="8" t="s">
        <v>86</v>
      </c>
      <c r="RX6" s="7" t="s">
        <v>86</v>
      </c>
      <c r="RY6" s="9" t="s">
        <v>86</v>
      </c>
      <c r="RZ6" s="9" t="s">
        <v>86</v>
      </c>
      <c r="SA6" s="8" t="s">
        <v>86</v>
      </c>
      <c r="SB6" s="7">
        <v>1</v>
      </c>
      <c r="SC6" s="9">
        <v>1</v>
      </c>
      <c r="SD6" s="9">
        <v>1</v>
      </c>
      <c r="SE6" s="8">
        <v>1</v>
      </c>
      <c r="SF6" s="7">
        <v>1</v>
      </c>
      <c r="SG6" s="9">
        <v>1</v>
      </c>
      <c r="SH6" s="9">
        <v>1</v>
      </c>
      <c r="SI6" s="8">
        <v>1</v>
      </c>
      <c r="SJ6" s="7">
        <v>1</v>
      </c>
      <c r="SK6" s="9">
        <v>1</v>
      </c>
      <c r="SL6" s="9">
        <v>1</v>
      </c>
      <c r="SM6" s="8">
        <v>1</v>
      </c>
      <c r="SN6" s="7">
        <v>1</v>
      </c>
      <c r="SO6" s="7">
        <v>1</v>
      </c>
      <c r="SP6" s="9">
        <v>1</v>
      </c>
      <c r="SQ6" s="9">
        <v>1</v>
      </c>
      <c r="SR6" s="8">
        <v>1</v>
      </c>
      <c r="SS6" s="7">
        <v>1</v>
      </c>
      <c r="ST6" s="9">
        <v>1</v>
      </c>
      <c r="SU6" s="9">
        <v>1</v>
      </c>
      <c r="SV6" s="8">
        <v>1</v>
      </c>
      <c r="SW6" s="7">
        <v>1</v>
      </c>
      <c r="SX6" s="9">
        <v>1</v>
      </c>
      <c r="SY6" s="9">
        <v>1</v>
      </c>
      <c r="SZ6" s="8">
        <v>1</v>
      </c>
      <c r="TA6" s="7">
        <v>1</v>
      </c>
      <c r="TB6" s="9">
        <v>1</v>
      </c>
      <c r="TC6" s="9">
        <v>1</v>
      </c>
      <c r="TD6" s="8">
        <v>1</v>
      </c>
      <c r="TE6" s="7">
        <v>1</v>
      </c>
      <c r="TF6" s="9">
        <v>1</v>
      </c>
      <c r="TG6" s="9">
        <v>1</v>
      </c>
      <c r="TH6" s="8">
        <v>1</v>
      </c>
      <c r="TI6" s="7">
        <v>1</v>
      </c>
      <c r="TJ6" s="9">
        <v>1</v>
      </c>
      <c r="TK6" s="9">
        <v>1</v>
      </c>
      <c r="TL6" s="8">
        <v>1</v>
      </c>
      <c r="TM6" s="7">
        <v>1</v>
      </c>
      <c r="TN6" s="9">
        <v>1</v>
      </c>
      <c r="TO6" s="9">
        <v>1</v>
      </c>
      <c r="TP6" s="8">
        <v>1</v>
      </c>
      <c r="TQ6" s="7">
        <v>1</v>
      </c>
      <c r="TR6" s="9">
        <v>1</v>
      </c>
      <c r="TS6" s="9">
        <v>1</v>
      </c>
      <c r="TT6" s="8">
        <v>1</v>
      </c>
      <c r="TU6" s="7">
        <v>1</v>
      </c>
      <c r="TV6" s="9">
        <v>1</v>
      </c>
      <c r="TW6" s="9">
        <v>1</v>
      </c>
      <c r="TX6" s="8">
        <v>1</v>
      </c>
      <c r="TY6" s="7">
        <v>1</v>
      </c>
      <c r="TZ6" s="9">
        <v>1</v>
      </c>
      <c r="UA6" s="9">
        <v>1</v>
      </c>
      <c r="UB6" s="8">
        <v>1</v>
      </c>
      <c r="UC6" s="7">
        <v>1</v>
      </c>
      <c r="UD6" s="9">
        <v>1</v>
      </c>
      <c r="UE6" s="9">
        <v>1</v>
      </c>
      <c r="UF6" s="8">
        <v>1</v>
      </c>
      <c r="UG6" s="7">
        <v>1</v>
      </c>
      <c r="UH6" s="9">
        <v>1</v>
      </c>
      <c r="UI6" s="9">
        <v>1</v>
      </c>
      <c r="UJ6" s="8">
        <v>1</v>
      </c>
      <c r="UK6" s="7" t="s">
        <v>86</v>
      </c>
      <c r="UL6" s="9" t="s">
        <v>86</v>
      </c>
      <c r="UM6" s="9" t="s">
        <v>86</v>
      </c>
      <c r="UN6" s="8" t="s">
        <v>86</v>
      </c>
      <c r="UO6" s="7" t="s">
        <v>86</v>
      </c>
      <c r="UP6" s="9" t="s">
        <v>86</v>
      </c>
      <c r="UQ6" s="9" t="s">
        <v>86</v>
      </c>
      <c r="UR6" s="8" t="s">
        <v>86</v>
      </c>
      <c r="US6" s="7" t="s">
        <v>86</v>
      </c>
      <c r="UT6" s="9" t="s">
        <v>86</v>
      </c>
      <c r="UU6" s="9" t="s">
        <v>86</v>
      </c>
      <c r="UV6" s="8" t="s">
        <v>86</v>
      </c>
      <c r="UW6" s="7" t="s">
        <v>86</v>
      </c>
      <c r="UX6" s="9" t="s">
        <v>86</v>
      </c>
      <c r="UY6" s="9">
        <v>1</v>
      </c>
      <c r="UZ6" s="8">
        <v>1</v>
      </c>
      <c r="VA6" s="7">
        <v>1</v>
      </c>
      <c r="VB6" s="9">
        <v>1</v>
      </c>
      <c r="VC6" s="9" t="s">
        <v>86</v>
      </c>
      <c r="VD6" s="8" t="s">
        <v>86</v>
      </c>
      <c r="VE6" s="7" t="s">
        <v>86</v>
      </c>
      <c r="VF6" s="9" t="s">
        <v>86</v>
      </c>
      <c r="VG6" s="9" t="s">
        <v>86</v>
      </c>
      <c r="VH6" s="8" t="s">
        <v>86</v>
      </c>
      <c r="VI6" s="7" t="s">
        <v>86</v>
      </c>
      <c r="VJ6" s="9" t="s">
        <v>86</v>
      </c>
      <c r="VK6" s="9" t="s">
        <v>86</v>
      </c>
      <c r="VL6" s="8" t="s">
        <v>86</v>
      </c>
      <c r="VM6" s="7" t="s">
        <v>86</v>
      </c>
      <c r="VN6" s="9" t="s">
        <v>86</v>
      </c>
      <c r="VO6" s="9" t="s">
        <v>86</v>
      </c>
      <c r="VP6" s="8" t="s">
        <v>86</v>
      </c>
      <c r="VQ6" s="7" t="s">
        <v>86</v>
      </c>
      <c r="VR6" s="9" t="s">
        <v>86</v>
      </c>
      <c r="VS6" s="9" t="s">
        <v>86</v>
      </c>
      <c r="VT6" s="8" t="s">
        <v>86</v>
      </c>
      <c r="VU6" s="7">
        <v>1</v>
      </c>
      <c r="VV6" s="9">
        <v>1</v>
      </c>
      <c r="VW6" s="9">
        <v>1</v>
      </c>
      <c r="VX6" s="8">
        <v>1</v>
      </c>
      <c r="VY6" s="7">
        <v>1</v>
      </c>
      <c r="VZ6" s="9">
        <v>1</v>
      </c>
      <c r="WA6" s="9">
        <v>1</v>
      </c>
      <c r="WB6" s="8">
        <v>1</v>
      </c>
      <c r="WC6" s="7" t="s">
        <v>86</v>
      </c>
      <c r="WD6" s="9" t="s">
        <v>86</v>
      </c>
      <c r="WE6" s="9" t="s">
        <v>86</v>
      </c>
      <c r="WF6" s="8" t="s">
        <v>86</v>
      </c>
      <c r="WG6" s="7" t="s">
        <v>86</v>
      </c>
      <c r="WH6" s="9" t="s">
        <v>86</v>
      </c>
      <c r="WI6" s="9" t="s">
        <v>86</v>
      </c>
      <c r="WJ6" s="8" t="s">
        <v>86</v>
      </c>
      <c r="WK6" s="7" t="s">
        <v>86</v>
      </c>
      <c r="WL6" s="9" t="s">
        <v>86</v>
      </c>
      <c r="WM6" s="9" t="s">
        <v>86</v>
      </c>
      <c r="WN6" s="8" t="s">
        <v>86</v>
      </c>
      <c r="WO6" s="7" t="s">
        <v>86</v>
      </c>
      <c r="WP6" s="9" t="s">
        <v>86</v>
      </c>
      <c r="WQ6" s="9">
        <v>1</v>
      </c>
      <c r="WR6" s="8">
        <v>1</v>
      </c>
      <c r="WS6" s="7">
        <v>1</v>
      </c>
      <c r="WT6" s="9">
        <v>1</v>
      </c>
      <c r="WU6" s="9" t="s">
        <v>86</v>
      </c>
      <c r="WV6" s="8" t="s">
        <v>86</v>
      </c>
      <c r="WW6" s="7" t="s">
        <v>86</v>
      </c>
      <c r="WX6" s="9" t="s">
        <v>86</v>
      </c>
      <c r="WY6" s="9" t="s">
        <v>86</v>
      </c>
      <c r="WZ6" s="8" t="s">
        <v>86</v>
      </c>
      <c r="XA6" s="7" t="s">
        <v>86</v>
      </c>
      <c r="XB6" s="9" t="s">
        <v>86</v>
      </c>
      <c r="XC6" s="9" t="s">
        <v>86</v>
      </c>
      <c r="XD6" s="8" t="s">
        <v>86</v>
      </c>
      <c r="XE6" s="7" t="s">
        <v>86</v>
      </c>
      <c r="XF6" s="9" t="s">
        <v>86</v>
      </c>
      <c r="XG6" s="9" t="s">
        <v>86</v>
      </c>
      <c r="XH6" s="8" t="s">
        <v>86</v>
      </c>
      <c r="XI6" s="7" t="s">
        <v>86</v>
      </c>
      <c r="XJ6" s="9" t="s">
        <v>86</v>
      </c>
      <c r="XK6" s="9" t="s">
        <v>86</v>
      </c>
      <c r="XL6" s="8" t="s">
        <v>86</v>
      </c>
      <c r="XM6" s="7">
        <v>1</v>
      </c>
      <c r="XN6" s="9">
        <v>1</v>
      </c>
      <c r="XO6" s="9">
        <v>1</v>
      </c>
      <c r="XP6" s="8">
        <v>1</v>
      </c>
      <c r="XQ6" s="7">
        <v>1</v>
      </c>
      <c r="XR6" s="9">
        <v>1</v>
      </c>
      <c r="XS6" s="9">
        <v>1</v>
      </c>
      <c r="XT6" s="8">
        <v>1</v>
      </c>
      <c r="XU6" s="7" t="s">
        <v>86</v>
      </c>
      <c r="XV6" s="9" t="s">
        <v>86</v>
      </c>
      <c r="XW6" s="9" t="s">
        <v>86</v>
      </c>
      <c r="XX6" s="8" t="s">
        <v>86</v>
      </c>
      <c r="XY6" s="7" t="s">
        <v>86</v>
      </c>
      <c r="XZ6" s="9" t="s">
        <v>86</v>
      </c>
      <c r="YA6" s="9" t="s">
        <v>86</v>
      </c>
      <c r="YB6" s="8" t="s">
        <v>86</v>
      </c>
      <c r="YC6" s="7" t="s">
        <v>86</v>
      </c>
      <c r="YD6" s="9" t="s">
        <v>86</v>
      </c>
      <c r="YE6" s="9" t="s">
        <v>86</v>
      </c>
      <c r="YF6" s="8" t="s">
        <v>86</v>
      </c>
      <c r="YG6" s="7" t="s">
        <v>86</v>
      </c>
      <c r="YH6" s="9" t="s">
        <v>86</v>
      </c>
      <c r="YI6" s="9">
        <v>1</v>
      </c>
      <c r="YJ6" s="8">
        <v>1</v>
      </c>
      <c r="YK6" s="7">
        <v>1</v>
      </c>
      <c r="YL6" s="9">
        <v>1</v>
      </c>
      <c r="YM6" s="9" t="s">
        <v>86</v>
      </c>
      <c r="YN6" s="8" t="s">
        <v>86</v>
      </c>
      <c r="YO6" s="7" t="s">
        <v>86</v>
      </c>
      <c r="YP6" s="9" t="s">
        <v>86</v>
      </c>
      <c r="YQ6" s="9" t="s">
        <v>86</v>
      </c>
      <c r="YR6" s="8" t="s">
        <v>86</v>
      </c>
      <c r="YS6" s="7" t="s">
        <v>86</v>
      </c>
      <c r="YT6" s="9" t="s">
        <v>86</v>
      </c>
      <c r="YU6" s="9" t="s">
        <v>86</v>
      </c>
      <c r="YV6" s="8" t="s">
        <v>86</v>
      </c>
      <c r="YW6" s="7" t="s">
        <v>86</v>
      </c>
      <c r="YX6" s="9" t="s">
        <v>86</v>
      </c>
      <c r="YY6" s="9" t="s">
        <v>86</v>
      </c>
      <c r="YZ6" s="8" t="s">
        <v>86</v>
      </c>
      <c r="ZA6" s="7" t="s">
        <v>86</v>
      </c>
      <c r="ZB6" s="9" t="s">
        <v>86</v>
      </c>
      <c r="ZC6" s="9" t="s">
        <v>86</v>
      </c>
      <c r="ZD6" s="8" t="s">
        <v>86</v>
      </c>
      <c r="ZE6" s="7">
        <v>1</v>
      </c>
      <c r="ZF6" s="9">
        <v>1</v>
      </c>
      <c r="ZG6" s="9">
        <v>1</v>
      </c>
      <c r="ZH6" s="8">
        <v>1</v>
      </c>
      <c r="ZI6" s="7">
        <v>1</v>
      </c>
      <c r="ZJ6" s="9">
        <v>1</v>
      </c>
      <c r="ZK6" s="9">
        <v>1</v>
      </c>
      <c r="ZL6" s="8">
        <v>1</v>
      </c>
      <c r="ZM6" s="7" t="s">
        <v>86</v>
      </c>
      <c r="ZN6" s="9" t="s">
        <v>86</v>
      </c>
      <c r="ZO6" s="9" t="s">
        <v>86</v>
      </c>
      <c r="ZP6" s="8" t="s">
        <v>86</v>
      </c>
      <c r="ZQ6" s="7" t="s">
        <v>86</v>
      </c>
      <c r="ZR6" s="9" t="s">
        <v>86</v>
      </c>
      <c r="ZS6" s="9" t="s">
        <v>86</v>
      </c>
      <c r="ZT6" s="8" t="s">
        <v>86</v>
      </c>
      <c r="ZU6" s="7" t="s">
        <v>86</v>
      </c>
      <c r="ZV6" s="9" t="s">
        <v>86</v>
      </c>
      <c r="ZW6" s="9" t="s">
        <v>86</v>
      </c>
      <c r="ZX6" s="8" t="s">
        <v>86</v>
      </c>
      <c r="ZY6" s="7" t="s">
        <v>86</v>
      </c>
      <c r="ZZ6" s="9" t="s">
        <v>86</v>
      </c>
      <c r="AAA6" s="9">
        <v>1</v>
      </c>
      <c r="AAB6" s="8">
        <v>1</v>
      </c>
      <c r="AAC6" s="7">
        <v>1</v>
      </c>
      <c r="AAD6" s="9">
        <v>1</v>
      </c>
      <c r="AAE6" s="9" t="s">
        <v>86</v>
      </c>
      <c r="AAF6" s="8" t="s">
        <v>86</v>
      </c>
      <c r="AAG6" s="7" t="s">
        <v>86</v>
      </c>
      <c r="AAH6" s="9" t="s">
        <v>86</v>
      </c>
      <c r="AAI6" s="9" t="s">
        <v>86</v>
      </c>
      <c r="AAJ6" s="8" t="s">
        <v>86</v>
      </c>
      <c r="AAK6" s="7" t="s">
        <v>86</v>
      </c>
      <c r="AAL6" s="9" t="s">
        <v>86</v>
      </c>
      <c r="AAM6" s="9" t="s">
        <v>86</v>
      </c>
      <c r="AAN6" s="8" t="s">
        <v>86</v>
      </c>
      <c r="AAO6" s="7" t="s">
        <v>86</v>
      </c>
      <c r="AAP6" s="9" t="s">
        <v>86</v>
      </c>
      <c r="AAQ6" s="9" t="s">
        <v>86</v>
      </c>
      <c r="AAR6" s="8" t="s">
        <v>86</v>
      </c>
      <c r="AAS6" s="7" t="s">
        <v>86</v>
      </c>
      <c r="AAT6" s="9" t="s">
        <v>86</v>
      </c>
      <c r="AAU6" s="9" t="s">
        <v>86</v>
      </c>
      <c r="AAV6" s="8" t="s">
        <v>86</v>
      </c>
      <c r="AAW6" s="7">
        <v>1</v>
      </c>
      <c r="AAX6" s="9">
        <v>1</v>
      </c>
      <c r="AAY6" s="9">
        <v>1</v>
      </c>
      <c r="AAZ6" s="8">
        <v>1</v>
      </c>
      <c r="ABA6" s="7">
        <v>1</v>
      </c>
      <c r="ABB6" s="9">
        <v>1</v>
      </c>
      <c r="ABC6" s="9">
        <v>1</v>
      </c>
      <c r="ABD6" s="8">
        <v>1</v>
      </c>
      <c r="ABE6" s="7">
        <v>1</v>
      </c>
      <c r="ABF6" s="9">
        <v>1</v>
      </c>
      <c r="ABG6" s="9">
        <v>1</v>
      </c>
      <c r="ABH6" s="8">
        <v>1</v>
      </c>
      <c r="ABI6" s="7">
        <v>1</v>
      </c>
      <c r="ABJ6" s="9">
        <v>1</v>
      </c>
      <c r="ABK6" s="9">
        <v>1</v>
      </c>
      <c r="ABL6" s="8">
        <v>1</v>
      </c>
      <c r="ABM6" s="7">
        <v>1</v>
      </c>
      <c r="ABN6" s="9">
        <v>1</v>
      </c>
      <c r="ABO6" s="9">
        <v>1</v>
      </c>
      <c r="ABP6" s="8">
        <v>1</v>
      </c>
      <c r="ABQ6" s="7">
        <v>1</v>
      </c>
      <c r="ABR6" s="9">
        <v>1</v>
      </c>
      <c r="ABS6" s="9">
        <v>1</v>
      </c>
      <c r="ABT6" s="8">
        <v>1</v>
      </c>
      <c r="ABU6" s="7">
        <v>1</v>
      </c>
      <c r="ABV6" s="9">
        <v>1</v>
      </c>
      <c r="ABW6" s="9">
        <v>1</v>
      </c>
      <c r="ABX6" s="8">
        <v>1</v>
      </c>
      <c r="ABY6" s="7">
        <v>1</v>
      </c>
      <c r="ABZ6" s="9">
        <v>1</v>
      </c>
      <c r="ACA6" s="9">
        <v>1</v>
      </c>
      <c r="ACB6" s="8">
        <v>1</v>
      </c>
      <c r="ACC6" s="7">
        <v>1</v>
      </c>
      <c r="ACD6" s="9">
        <v>1</v>
      </c>
      <c r="ACE6" s="9">
        <v>1</v>
      </c>
      <c r="ACF6" s="8">
        <v>1</v>
      </c>
      <c r="ACG6" s="7">
        <v>1</v>
      </c>
      <c r="ACH6" s="7">
        <v>1</v>
      </c>
      <c r="ACI6" s="9">
        <v>1</v>
      </c>
      <c r="ACJ6" s="9">
        <v>1</v>
      </c>
      <c r="ACK6" s="8">
        <v>1</v>
      </c>
      <c r="ACL6" s="7">
        <v>1</v>
      </c>
      <c r="ACM6" s="9">
        <v>1</v>
      </c>
      <c r="ACN6" s="9">
        <v>1</v>
      </c>
      <c r="ACO6" s="8">
        <v>1</v>
      </c>
      <c r="ACP6" s="7">
        <v>1</v>
      </c>
      <c r="ACQ6" s="9">
        <v>1</v>
      </c>
      <c r="ACR6" s="9">
        <v>1</v>
      </c>
      <c r="ACS6" s="8">
        <v>1</v>
      </c>
      <c r="ACT6" s="7">
        <v>1</v>
      </c>
      <c r="ACU6" s="9">
        <v>1</v>
      </c>
      <c r="ACV6" s="9">
        <v>1</v>
      </c>
      <c r="ACW6" s="8">
        <v>1</v>
      </c>
      <c r="ACX6" s="7">
        <v>1</v>
      </c>
      <c r="ACY6" s="9">
        <v>1</v>
      </c>
      <c r="ACZ6" s="9">
        <v>1</v>
      </c>
      <c r="ADA6" s="8">
        <v>1</v>
      </c>
      <c r="ADB6" s="7">
        <v>1</v>
      </c>
      <c r="ADC6" s="9">
        <v>1</v>
      </c>
      <c r="ADD6" s="9">
        <v>1</v>
      </c>
      <c r="ADE6" s="8">
        <v>1</v>
      </c>
      <c r="ADF6" s="7">
        <v>1</v>
      </c>
      <c r="ADG6" s="9">
        <v>1</v>
      </c>
      <c r="ADH6" s="9">
        <v>1</v>
      </c>
      <c r="ADI6" s="8">
        <v>1</v>
      </c>
      <c r="ADJ6" s="7">
        <v>1</v>
      </c>
      <c r="ADK6" s="9">
        <v>1</v>
      </c>
      <c r="ADL6" s="9">
        <v>1</v>
      </c>
      <c r="ADM6" s="8">
        <v>1</v>
      </c>
      <c r="ADN6" s="7">
        <v>1</v>
      </c>
      <c r="ADO6" s="9">
        <v>1</v>
      </c>
      <c r="ADP6" s="9">
        <v>1</v>
      </c>
      <c r="ADQ6" s="8">
        <v>1</v>
      </c>
      <c r="ADR6" s="7">
        <v>1</v>
      </c>
      <c r="ADS6" s="9">
        <v>1</v>
      </c>
      <c r="ADT6" s="9">
        <v>1</v>
      </c>
      <c r="ADU6" s="8">
        <v>1</v>
      </c>
      <c r="ADV6" s="7">
        <v>1</v>
      </c>
      <c r="ADW6" s="9">
        <v>1</v>
      </c>
      <c r="ADX6" s="9">
        <v>1</v>
      </c>
      <c r="ADY6" s="8">
        <v>1</v>
      </c>
      <c r="ADZ6" s="7">
        <v>1</v>
      </c>
      <c r="AEA6" s="9">
        <v>1</v>
      </c>
      <c r="AEB6" s="9">
        <v>1</v>
      </c>
      <c r="AEC6" s="8">
        <v>1</v>
      </c>
      <c r="AED6" s="7" t="s">
        <v>86</v>
      </c>
      <c r="AEE6" s="9" t="s">
        <v>86</v>
      </c>
      <c r="AEF6" s="9" t="s">
        <v>86</v>
      </c>
      <c r="AEG6" s="8" t="s">
        <v>86</v>
      </c>
      <c r="AEH6" s="7" t="s">
        <v>86</v>
      </c>
      <c r="AEI6" s="9" t="s">
        <v>86</v>
      </c>
      <c r="AEJ6" s="9" t="s">
        <v>86</v>
      </c>
      <c r="AEK6" s="8" t="s">
        <v>86</v>
      </c>
      <c r="AEL6" s="7" t="s">
        <v>86</v>
      </c>
      <c r="AEM6" s="9" t="s">
        <v>86</v>
      </c>
      <c r="AEN6" s="9" t="s">
        <v>86</v>
      </c>
      <c r="AEO6" s="8" t="s">
        <v>86</v>
      </c>
      <c r="AEP6" s="7" t="s">
        <v>86</v>
      </c>
      <c r="AEQ6" s="9" t="s">
        <v>86</v>
      </c>
      <c r="AER6" s="9">
        <v>1</v>
      </c>
      <c r="AES6" s="8">
        <v>1</v>
      </c>
      <c r="AET6" s="7">
        <v>1</v>
      </c>
      <c r="AEU6" s="9">
        <v>1</v>
      </c>
      <c r="AEV6" s="9" t="s">
        <v>86</v>
      </c>
      <c r="AEW6" s="8" t="s">
        <v>86</v>
      </c>
      <c r="AEX6" s="7" t="s">
        <v>86</v>
      </c>
      <c r="AEY6" s="9" t="s">
        <v>86</v>
      </c>
      <c r="AEZ6" s="9" t="s">
        <v>86</v>
      </c>
      <c r="AFA6" s="8" t="s">
        <v>86</v>
      </c>
      <c r="AFB6" s="7" t="s">
        <v>86</v>
      </c>
      <c r="AFC6" s="9" t="s">
        <v>86</v>
      </c>
      <c r="AFD6" s="9" t="s">
        <v>86</v>
      </c>
      <c r="AFE6" s="8" t="s">
        <v>86</v>
      </c>
      <c r="AFF6" s="7" t="s">
        <v>86</v>
      </c>
      <c r="AFG6" s="9" t="s">
        <v>86</v>
      </c>
      <c r="AFH6" s="9" t="s">
        <v>86</v>
      </c>
      <c r="AFI6" s="8" t="s">
        <v>86</v>
      </c>
      <c r="AFJ6" s="7" t="s">
        <v>86</v>
      </c>
      <c r="AFK6" s="9" t="s">
        <v>86</v>
      </c>
      <c r="AFL6" s="9" t="s">
        <v>86</v>
      </c>
      <c r="AFM6" s="8" t="s">
        <v>86</v>
      </c>
      <c r="AFN6" s="7">
        <v>1</v>
      </c>
      <c r="AFO6" s="9">
        <v>1</v>
      </c>
      <c r="AFP6" s="9">
        <v>1</v>
      </c>
      <c r="AFQ6" s="8">
        <v>1</v>
      </c>
      <c r="AFR6" s="7">
        <v>1</v>
      </c>
      <c r="AFS6" s="9">
        <v>1</v>
      </c>
      <c r="AFT6" s="9">
        <v>1</v>
      </c>
      <c r="AFU6" s="8">
        <v>1</v>
      </c>
      <c r="AFV6" s="7" t="s">
        <v>86</v>
      </c>
      <c r="AFW6" s="9" t="s">
        <v>86</v>
      </c>
      <c r="AFX6" s="9" t="s">
        <v>86</v>
      </c>
      <c r="AFY6" s="8" t="s">
        <v>86</v>
      </c>
      <c r="AFZ6" s="7" t="s">
        <v>86</v>
      </c>
      <c r="AGA6" s="9" t="s">
        <v>86</v>
      </c>
      <c r="AGB6" s="9" t="s">
        <v>86</v>
      </c>
      <c r="AGC6" s="8" t="s">
        <v>86</v>
      </c>
      <c r="AGD6" s="7" t="s">
        <v>86</v>
      </c>
      <c r="AGE6" s="9" t="s">
        <v>86</v>
      </c>
      <c r="AGF6" s="9" t="s">
        <v>86</v>
      </c>
      <c r="AGG6" s="8" t="s">
        <v>86</v>
      </c>
      <c r="AGH6" s="7" t="s">
        <v>86</v>
      </c>
      <c r="AGI6" s="9" t="s">
        <v>86</v>
      </c>
      <c r="AGJ6" s="9">
        <v>1</v>
      </c>
      <c r="AGK6" s="8">
        <v>1</v>
      </c>
      <c r="AGL6" s="7">
        <v>1</v>
      </c>
      <c r="AGM6" s="9">
        <v>1</v>
      </c>
      <c r="AGN6" s="9" t="s">
        <v>86</v>
      </c>
      <c r="AGO6" s="8" t="s">
        <v>86</v>
      </c>
      <c r="AGP6" s="7" t="s">
        <v>86</v>
      </c>
      <c r="AGQ6" s="9" t="s">
        <v>86</v>
      </c>
      <c r="AGR6" s="9" t="s">
        <v>86</v>
      </c>
      <c r="AGS6" s="8" t="s">
        <v>86</v>
      </c>
      <c r="AGT6" s="7" t="s">
        <v>86</v>
      </c>
      <c r="AGU6" s="9" t="s">
        <v>86</v>
      </c>
      <c r="AGV6" s="9" t="s">
        <v>86</v>
      </c>
      <c r="AGW6" s="8" t="s">
        <v>86</v>
      </c>
      <c r="AGX6" s="7" t="s">
        <v>86</v>
      </c>
      <c r="AGY6" s="9" t="s">
        <v>86</v>
      </c>
      <c r="AGZ6" s="9" t="s">
        <v>86</v>
      </c>
      <c r="AHA6" s="8" t="s">
        <v>86</v>
      </c>
      <c r="AHB6" s="7" t="s">
        <v>86</v>
      </c>
      <c r="AHC6" s="9" t="s">
        <v>86</v>
      </c>
      <c r="AHD6" s="9" t="s">
        <v>86</v>
      </c>
      <c r="AHE6" s="8" t="s">
        <v>86</v>
      </c>
      <c r="AHF6" s="7">
        <v>1</v>
      </c>
      <c r="AHG6" s="9">
        <v>1</v>
      </c>
      <c r="AHH6" s="9">
        <v>1</v>
      </c>
      <c r="AHI6" s="8">
        <v>1</v>
      </c>
      <c r="AHJ6" s="7">
        <v>1</v>
      </c>
      <c r="AHK6" s="9">
        <v>1</v>
      </c>
      <c r="AHL6" s="9">
        <v>1</v>
      </c>
      <c r="AHM6" s="8">
        <v>1</v>
      </c>
      <c r="AHN6" s="7" t="s">
        <v>86</v>
      </c>
      <c r="AHO6" s="9" t="s">
        <v>86</v>
      </c>
      <c r="AHP6" s="9" t="s">
        <v>86</v>
      </c>
      <c r="AHQ6" s="8" t="s">
        <v>86</v>
      </c>
      <c r="AHR6" s="7" t="s">
        <v>86</v>
      </c>
      <c r="AHS6" s="9" t="s">
        <v>86</v>
      </c>
      <c r="AHT6" s="9" t="s">
        <v>86</v>
      </c>
      <c r="AHU6" s="8" t="s">
        <v>86</v>
      </c>
      <c r="AHV6" s="7" t="s">
        <v>86</v>
      </c>
      <c r="AHW6" s="9" t="s">
        <v>86</v>
      </c>
      <c r="AHX6" s="9" t="s">
        <v>86</v>
      </c>
      <c r="AHY6" s="8" t="s">
        <v>86</v>
      </c>
      <c r="AHZ6" s="7" t="s">
        <v>86</v>
      </c>
      <c r="AIA6" s="9" t="s">
        <v>86</v>
      </c>
      <c r="AIB6" s="9">
        <v>1</v>
      </c>
      <c r="AIC6" s="8">
        <v>1</v>
      </c>
      <c r="AID6" s="7">
        <v>1</v>
      </c>
      <c r="AIE6" s="9">
        <v>1</v>
      </c>
      <c r="AIF6" s="9" t="s">
        <v>86</v>
      </c>
      <c r="AIG6" s="8" t="s">
        <v>86</v>
      </c>
      <c r="AIH6" s="7" t="s">
        <v>86</v>
      </c>
      <c r="AII6" s="9" t="s">
        <v>86</v>
      </c>
      <c r="AIJ6" s="9" t="s">
        <v>86</v>
      </c>
      <c r="AIK6" s="8" t="s">
        <v>86</v>
      </c>
      <c r="AIL6" s="7" t="s">
        <v>86</v>
      </c>
      <c r="AIM6" s="9" t="s">
        <v>86</v>
      </c>
      <c r="AIN6" s="9" t="s">
        <v>86</v>
      </c>
      <c r="AIO6" s="8" t="s">
        <v>86</v>
      </c>
      <c r="AIP6" s="7" t="s">
        <v>86</v>
      </c>
      <c r="AIQ6" s="9" t="s">
        <v>86</v>
      </c>
      <c r="AIR6" s="9" t="s">
        <v>86</v>
      </c>
      <c r="AIS6" s="8" t="s">
        <v>86</v>
      </c>
      <c r="AIT6" s="7" t="s">
        <v>86</v>
      </c>
      <c r="AIU6" s="9" t="s">
        <v>86</v>
      </c>
      <c r="AIV6" s="9" t="s">
        <v>86</v>
      </c>
      <c r="AIW6" s="8" t="s">
        <v>86</v>
      </c>
      <c r="AIX6" s="7">
        <v>1</v>
      </c>
      <c r="AIY6" s="9">
        <v>1</v>
      </c>
      <c r="AIZ6" s="9">
        <v>1</v>
      </c>
      <c r="AJA6" s="8">
        <v>1</v>
      </c>
      <c r="AJB6" s="7">
        <v>1</v>
      </c>
      <c r="AJC6" s="9">
        <v>1</v>
      </c>
      <c r="AJD6" s="9">
        <v>1</v>
      </c>
      <c r="AJE6" s="8">
        <v>1</v>
      </c>
      <c r="AJF6" s="7" t="s">
        <v>86</v>
      </c>
      <c r="AJG6" s="9" t="s">
        <v>86</v>
      </c>
      <c r="AJH6" s="9" t="s">
        <v>86</v>
      </c>
      <c r="AJI6" s="8" t="s">
        <v>86</v>
      </c>
      <c r="AJJ6" s="7" t="s">
        <v>86</v>
      </c>
      <c r="AJK6" s="9" t="s">
        <v>86</v>
      </c>
      <c r="AJL6" s="9" t="s">
        <v>86</v>
      </c>
      <c r="AJM6" s="8" t="s">
        <v>86</v>
      </c>
      <c r="AJN6" s="7" t="s">
        <v>86</v>
      </c>
      <c r="AJO6" s="9" t="s">
        <v>86</v>
      </c>
      <c r="AJP6" s="9" t="s">
        <v>86</v>
      </c>
      <c r="AJQ6" s="8" t="s">
        <v>86</v>
      </c>
      <c r="AJR6" s="7" t="s">
        <v>86</v>
      </c>
      <c r="AJS6" s="9" t="s">
        <v>86</v>
      </c>
      <c r="AJT6" s="9">
        <v>1</v>
      </c>
      <c r="AJU6" s="8">
        <v>1</v>
      </c>
      <c r="AJV6" s="7">
        <v>1</v>
      </c>
      <c r="AJW6" s="9">
        <v>1</v>
      </c>
      <c r="AJX6" s="9" t="s">
        <v>86</v>
      </c>
      <c r="AJY6" s="8" t="s">
        <v>86</v>
      </c>
      <c r="AJZ6" s="7" t="s">
        <v>86</v>
      </c>
      <c r="AKA6" s="9" t="s">
        <v>86</v>
      </c>
      <c r="AKB6" s="9" t="s">
        <v>86</v>
      </c>
      <c r="AKC6" s="8" t="s">
        <v>86</v>
      </c>
      <c r="AKD6" s="7" t="s">
        <v>86</v>
      </c>
      <c r="AKE6" s="9" t="s">
        <v>86</v>
      </c>
      <c r="AKF6" s="9" t="s">
        <v>86</v>
      </c>
      <c r="AKG6" s="8" t="s">
        <v>86</v>
      </c>
      <c r="AKH6" s="7" t="s">
        <v>86</v>
      </c>
      <c r="AKI6" s="9" t="s">
        <v>86</v>
      </c>
      <c r="AKJ6" s="9" t="s">
        <v>86</v>
      </c>
      <c r="AKK6" s="8" t="s">
        <v>86</v>
      </c>
      <c r="AKL6" s="7" t="s">
        <v>86</v>
      </c>
      <c r="AKM6" s="9" t="s">
        <v>86</v>
      </c>
      <c r="AKN6" s="9" t="s">
        <v>86</v>
      </c>
      <c r="AKO6" s="8" t="s">
        <v>86</v>
      </c>
      <c r="AKP6" s="7" t="s">
        <v>86</v>
      </c>
      <c r="AKQ6" s="9" t="s">
        <v>86</v>
      </c>
      <c r="AKR6" s="9">
        <v>1</v>
      </c>
      <c r="AKS6" s="8">
        <v>1</v>
      </c>
      <c r="AKT6" s="7" t="s">
        <v>86</v>
      </c>
      <c r="AKU6" s="9" t="s">
        <v>86</v>
      </c>
      <c r="AKV6" s="9" t="s">
        <v>86</v>
      </c>
      <c r="AKW6" s="8" t="s">
        <v>86</v>
      </c>
      <c r="AKX6" s="7" t="s">
        <v>86</v>
      </c>
      <c r="AKY6" s="9" t="s">
        <v>86</v>
      </c>
      <c r="AKZ6" s="9" t="s">
        <v>86</v>
      </c>
      <c r="ALA6" s="8" t="s">
        <v>86</v>
      </c>
      <c r="ALB6" s="7" t="s">
        <v>86</v>
      </c>
      <c r="ALC6" s="9" t="s">
        <v>86</v>
      </c>
      <c r="ALD6" s="9" t="s">
        <v>86</v>
      </c>
      <c r="ALE6" s="8" t="s">
        <v>86</v>
      </c>
      <c r="ALF6" s="7" t="s">
        <v>86</v>
      </c>
      <c r="ALG6" s="9" t="s">
        <v>86</v>
      </c>
      <c r="ALH6" s="9" t="s">
        <v>86</v>
      </c>
      <c r="ALI6" s="8" t="s">
        <v>86</v>
      </c>
      <c r="ALJ6" s="7" t="s">
        <v>86</v>
      </c>
      <c r="ALK6" s="9" t="s">
        <v>86</v>
      </c>
      <c r="ALL6" s="9" t="s">
        <v>86</v>
      </c>
      <c r="ALM6" s="8" t="s">
        <v>86</v>
      </c>
      <c r="ALN6" s="7">
        <v>1</v>
      </c>
      <c r="ALO6" s="9">
        <v>1</v>
      </c>
      <c r="ALP6" s="9">
        <v>1</v>
      </c>
      <c r="ALQ6" s="8">
        <v>1</v>
      </c>
      <c r="ALR6" s="7">
        <v>1</v>
      </c>
      <c r="ALS6" s="9">
        <v>1</v>
      </c>
      <c r="ALT6" s="9">
        <v>1</v>
      </c>
      <c r="ALU6" s="8">
        <v>1</v>
      </c>
      <c r="ALV6" s="7">
        <v>1</v>
      </c>
      <c r="ALW6" s="9">
        <v>1</v>
      </c>
      <c r="ALX6" s="9">
        <v>1</v>
      </c>
      <c r="ALY6" s="8">
        <v>1</v>
      </c>
      <c r="ALZ6" s="7">
        <v>1</v>
      </c>
    </row>
    <row r="7" spans="1:1014" x14ac:dyDescent="0.3">
      <c r="B7" t="s">
        <v>44</v>
      </c>
      <c r="C7" s="7">
        <v>1</v>
      </c>
      <c r="D7" s="9">
        <v>1</v>
      </c>
      <c r="E7" s="9">
        <v>1</v>
      </c>
      <c r="F7" s="8">
        <v>1</v>
      </c>
      <c r="G7" s="7">
        <v>1</v>
      </c>
      <c r="H7" s="9">
        <v>1</v>
      </c>
      <c r="I7" s="9">
        <v>1</v>
      </c>
      <c r="J7" s="8">
        <v>1</v>
      </c>
      <c r="K7" s="7">
        <v>1</v>
      </c>
      <c r="L7" s="9">
        <v>1</v>
      </c>
      <c r="M7" s="9">
        <v>1</v>
      </c>
      <c r="N7" s="8">
        <v>1</v>
      </c>
      <c r="O7" s="7">
        <v>1</v>
      </c>
      <c r="P7" s="9">
        <v>1</v>
      </c>
      <c r="Q7" s="9">
        <v>1</v>
      </c>
      <c r="R7" s="8">
        <v>1</v>
      </c>
      <c r="S7" s="7">
        <v>1</v>
      </c>
      <c r="T7" s="9">
        <v>1</v>
      </c>
      <c r="U7" s="9">
        <v>1</v>
      </c>
      <c r="V7" s="8">
        <v>1</v>
      </c>
      <c r="W7" s="7">
        <v>1</v>
      </c>
      <c r="X7" s="9">
        <v>1</v>
      </c>
      <c r="Y7" s="9">
        <v>1</v>
      </c>
      <c r="Z7" s="8">
        <v>1</v>
      </c>
      <c r="AA7" s="7">
        <v>1</v>
      </c>
      <c r="AB7" s="9">
        <v>1</v>
      </c>
      <c r="AC7" s="9">
        <v>1</v>
      </c>
      <c r="AD7" s="8">
        <v>1</v>
      </c>
      <c r="AE7" s="7">
        <v>1</v>
      </c>
      <c r="AF7" s="9">
        <v>1</v>
      </c>
      <c r="AG7" s="9">
        <v>1</v>
      </c>
      <c r="AH7" s="8">
        <v>1</v>
      </c>
      <c r="AI7" s="7">
        <v>1</v>
      </c>
      <c r="AJ7" s="9">
        <v>1</v>
      </c>
      <c r="AK7" s="9">
        <v>1</v>
      </c>
      <c r="AL7" s="8">
        <v>1</v>
      </c>
      <c r="AM7" s="7">
        <v>1</v>
      </c>
      <c r="AN7" s="9">
        <v>1</v>
      </c>
      <c r="AO7" s="9">
        <v>1</v>
      </c>
      <c r="AP7" s="8">
        <v>1</v>
      </c>
      <c r="AQ7" s="7">
        <v>1</v>
      </c>
      <c r="AR7" s="9">
        <v>1</v>
      </c>
      <c r="AS7" s="9">
        <v>1</v>
      </c>
      <c r="AT7" s="8">
        <v>1</v>
      </c>
      <c r="AU7" s="7">
        <v>1</v>
      </c>
      <c r="AV7" s="9">
        <v>1</v>
      </c>
      <c r="AW7" s="9">
        <v>1</v>
      </c>
      <c r="AX7" s="8">
        <v>1</v>
      </c>
      <c r="AY7" s="7" t="s">
        <v>86</v>
      </c>
      <c r="AZ7" s="9" t="s">
        <v>86</v>
      </c>
      <c r="BA7" s="9" t="s">
        <v>86</v>
      </c>
      <c r="BB7" s="8" t="s">
        <v>86</v>
      </c>
      <c r="BC7" s="7" t="s">
        <v>86</v>
      </c>
      <c r="BD7" s="9" t="s">
        <v>86</v>
      </c>
      <c r="BE7" s="9" t="s">
        <v>86</v>
      </c>
      <c r="BF7" s="8" t="s">
        <v>86</v>
      </c>
      <c r="BG7" s="7" t="s">
        <v>86</v>
      </c>
      <c r="BH7" s="9" t="s">
        <v>86</v>
      </c>
      <c r="BI7" s="9" t="s">
        <v>86</v>
      </c>
      <c r="BJ7" s="8" t="s">
        <v>86</v>
      </c>
      <c r="BK7" s="7" t="s">
        <v>86</v>
      </c>
      <c r="BL7" s="9" t="s">
        <v>86</v>
      </c>
      <c r="BM7" s="9">
        <v>1</v>
      </c>
      <c r="BN7" s="8">
        <v>1</v>
      </c>
      <c r="BO7" s="7">
        <v>1</v>
      </c>
      <c r="BP7" s="9">
        <v>1</v>
      </c>
      <c r="BQ7" s="9" t="s">
        <v>86</v>
      </c>
      <c r="BR7" s="8" t="s">
        <v>86</v>
      </c>
      <c r="BS7" s="7" t="s">
        <v>86</v>
      </c>
      <c r="BT7" s="9" t="s">
        <v>86</v>
      </c>
      <c r="BU7" s="9" t="s">
        <v>86</v>
      </c>
      <c r="BV7" s="8" t="s">
        <v>86</v>
      </c>
      <c r="BW7" s="7" t="s">
        <v>86</v>
      </c>
      <c r="BX7" s="9" t="s">
        <v>86</v>
      </c>
      <c r="BY7" s="9" t="s">
        <v>86</v>
      </c>
      <c r="BZ7" s="8" t="s">
        <v>86</v>
      </c>
      <c r="CA7" s="7" t="s">
        <v>86</v>
      </c>
      <c r="CB7" s="9" t="s">
        <v>86</v>
      </c>
      <c r="CC7" s="9" t="s">
        <v>86</v>
      </c>
      <c r="CD7" s="8" t="s">
        <v>86</v>
      </c>
      <c r="CE7" s="7" t="s">
        <v>86</v>
      </c>
      <c r="CF7" s="9" t="s">
        <v>86</v>
      </c>
      <c r="CG7" s="9" t="s">
        <v>86</v>
      </c>
      <c r="CH7" s="8" t="s">
        <v>86</v>
      </c>
      <c r="CI7" s="7">
        <v>1</v>
      </c>
      <c r="CJ7" s="9">
        <v>1</v>
      </c>
      <c r="CK7" s="9">
        <v>1</v>
      </c>
      <c r="CL7" s="8">
        <v>1</v>
      </c>
      <c r="CM7" s="7">
        <v>1</v>
      </c>
      <c r="CN7" s="9">
        <v>1</v>
      </c>
      <c r="CO7" s="9">
        <v>1</v>
      </c>
      <c r="CP7" s="8">
        <v>1</v>
      </c>
      <c r="CQ7" s="7" t="s">
        <v>86</v>
      </c>
      <c r="CR7" s="9" t="s">
        <v>86</v>
      </c>
      <c r="CS7" s="9" t="s">
        <v>86</v>
      </c>
      <c r="CT7" s="8" t="s">
        <v>86</v>
      </c>
      <c r="CU7" s="7" t="s">
        <v>86</v>
      </c>
      <c r="CV7" s="9" t="s">
        <v>86</v>
      </c>
      <c r="CW7" s="9" t="s">
        <v>86</v>
      </c>
      <c r="CX7" s="8" t="s">
        <v>86</v>
      </c>
      <c r="CY7" s="7" t="s">
        <v>86</v>
      </c>
      <c r="CZ7" s="9" t="s">
        <v>86</v>
      </c>
      <c r="DA7" s="9" t="s">
        <v>86</v>
      </c>
      <c r="DB7" s="8" t="s">
        <v>86</v>
      </c>
      <c r="DC7" s="7" t="s">
        <v>86</v>
      </c>
      <c r="DD7" s="9" t="s">
        <v>86</v>
      </c>
      <c r="DE7" s="9">
        <v>1</v>
      </c>
      <c r="DF7" s="8">
        <v>1</v>
      </c>
      <c r="DG7" s="7">
        <v>1</v>
      </c>
      <c r="DH7" s="9">
        <v>1</v>
      </c>
      <c r="DI7" s="9" t="s">
        <v>86</v>
      </c>
      <c r="DJ7" s="8" t="s">
        <v>86</v>
      </c>
      <c r="DK7" s="7" t="s">
        <v>86</v>
      </c>
      <c r="DL7" s="9" t="s">
        <v>86</v>
      </c>
      <c r="DM7" s="9" t="s">
        <v>86</v>
      </c>
      <c r="DN7" s="8" t="s">
        <v>86</v>
      </c>
      <c r="DO7" s="7" t="s">
        <v>86</v>
      </c>
      <c r="DP7" s="9" t="s">
        <v>86</v>
      </c>
      <c r="DQ7" s="9" t="s">
        <v>86</v>
      </c>
      <c r="DR7" s="8" t="s">
        <v>86</v>
      </c>
      <c r="DS7" s="7" t="s">
        <v>86</v>
      </c>
      <c r="DT7" s="9" t="s">
        <v>86</v>
      </c>
      <c r="DU7" s="9" t="s">
        <v>86</v>
      </c>
      <c r="DV7" s="8" t="s">
        <v>86</v>
      </c>
      <c r="DW7" s="7" t="s">
        <v>86</v>
      </c>
      <c r="DX7" s="9" t="s">
        <v>86</v>
      </c>
      <c r="DY7" s="9" t="s">
        <v>86</v>
      </c>
      <c r="DZ7" s="8" t="s">
        <v>86</v>
      </c>
      <c r="EA7" s="7">
        <v>1</v>
      </c>
      <c r="EB7" s="9">
        <v>1</v>
      </c>
      <c r="EC7" s="9">
        <v>1</v>
      </c>
      <c r="ED7" s="8">
        <v>1</v>
      </c>
      <c r="EE7" s="7">
        <v>1</v>
      </c>
      <c r="EF7" s="9">
        <v>1</v>
      </c>
      <c r="EG7" s="9">
        <v>1</v>
      </c>
      <c r="EH7" s="8">
        <v>1</v>
      </c>
      <c r="EI7" s="7" t="s">
        <v>86</v>
      </c>
      <c r="EJ7" s="9" t="s">
        <v>86</v>
      </c>
      <c r="EK7" s="9" t="s">
        <v>86</v>
      </c>
      <c r="EL7" s="8" t="s">
        <v>86</v>
      </c>
      <c r="EM7" s="7" t="s">
        <v>86</v>
      </c>
      <c r="EN7" s="9" t="s">
        <v>86</v>
      </c>
      <c r="EO7" s="9" t="s">
        <v>86</v>
      </c>
      <c r="EP7" s="8" t="s">
        <v>86</v>
      </c>
      <c r="EQ7" s="7" t="s">
        <v>86</v>
      </c>
      <c r="ER7" s="9" t="s">
        <v>86</v>
      </c>
      <c r="ES7" s="9" t="s">
        <v>86</v>
      </c>
      <c r="ET7" s="8" t="s">
        <v>86</v>
      </c>
      <c r="EU7" s="7" t="s">
        <v>86</v>
      </c>
      <c r="EV7" s="9" t="s">
        <v>86</v>
      </c>
      <c r="EW7" s="9">
        <v>1</v>
      </c>
      <c r="EX7" s="8">
        <v>1</v>
      </c>
      <c r="EY7" s="7">
        <v>1</v>
      </c>
      <c r="EZ7" s="9">
        <v>1</v>
      </c>
      <c r="FA7" s="9" t="s">
        <v>86</v>
      </c>
      <c r="FB7" s="8" t="s">
        <v>86</v>
      </c>
      <c r="FC7" s="7" t="s">
        <v>86</v>
      </c>
      <c r="FD7" s="9" t="s">
        <v>86</v>
      </c>
      <c r="FE7" s="9" t="s">
        <v>86</v>
      </c>
      <c r="FF7" s="8" t="s">
        <v>86</v>
      </c>
      <c r="FG7" s="7" t="s">
        <v>86</v>
      </c>
      <c r="FH7" s="9" t="s">
        <v>86</v>
      </c>
      <c r="FI7" s="9" t="s">
        <v>86</v>
      </c>
      <c r="FJ7" s="8" t="s">
        <v>86</v>
      </c>
      <c r="FK7" s="7" t="s">
        <v>86</v>
      </c>
      <c r="FL7" s="9" t="s">
        <v>86</v>
      </c>
      <c r="FM7" s="9" t="s">
        <v>86</v>
      </c>
      <c r="FN7" s="8" t="s">
        <v>86</v>
      </c>
      <c r="FO7" s="7" t="s">
        <v>86</v>
      </c>
      <c r="FP7" s="9" t="s">
        <v>86</v>
      </c>
      <c r="FQ7" s="9" t="s">
        <v>86</v>
      </c>
      <c r="FR7" s="8" t="s">
        <v>86</v>
      </c>
      <c r="FS7" s="7" t="s">
        <v>86</v>
      </c>
      <c r="FT7" s="9" t="s">
        <v>86</v>
      </c>
      <c r="FU7" s="9">
        <v>1</v>
      </c>
      <c r="FV7" s="8">
        <v>1</v>
      </c>
      <c r="FW7" s="7">
        <v>1</v>
      </c>
      <c r="FX7" s="9">
        <v>1</v>
      </c>
      <c r="FY7" s="9">
        <v>1</v>
      </c>
      <c r="FZ7" s="8">
        <v>1</v>
      </c>
      <c r="GA7" s="7" t="s">
        <v>86</v>
      </c>
      <c r="GB7" s="9" t="s">
        <v>86</v>
      </c>
      <c r="GC7" s="9" t="s">
        <v>86</v>
      </c>
      <c r="GD7" s="8" t="s">
        <v>86</v>
      </c>
      <c r="GE7" s="7" t="s">
        <v>86</v>
      </c>
      <c r="GF7" s="9" t="s">
        <v>86</v>
      </c>
      <c r="GG7" s="9" t="s">
        <v>86</v>
      </c>
      <c r="GH7" s="8" t="s">
        <v>86</v>
      </c>
      <c r="GI7" s="7" t="s">
        <v>86</v>
      </c>
      <c r="GJ7" s="9" t="s">
        <v>86</v>
      </c>
      <c r="GK7" s="9" t="s">
        <v>86</v>
      </c>
      <c r="GL7" s="8" t="s">
        <v>86</v>
      </c>
      <c r="GM7" s="7" t="s">
        <v>86</v>
      </c>
      <c r="GN7" s="9" t="s">
        <v>86</v>
      </c>
      <c r="GO7" s="9">
        <v>1</v>
      </c>
      <c r="GP7" s="8">
        <v>1</v>
      </c>
      <c r="GQ7" s="7">
        <v>1</v>
      </c>
      <c r="GR7" s="9">
        <v>1</v>
      </c>
      <c r="GS7" s="9" t="s">
        <v>86</v>
      </c>
      <c r="GT7" s="8" t="s">
        <v>86</v>
      </c>
      <c r="GU7" s="7" t="s">
        <v>86</v>
      </c>
      <c r="GV7" s="9" t="s">
        <v>86</v>
      </c>
      <c r="GW7" s="9" t="s">
        <v>86</v>
      </c>
      <c r="GX7" s="8" t="s">
        <v>86</v>
      </c>
      <c r="GY7" s="7" t="s">
        <v>86</v>
      </c>
      <c r="GZ7" s="9" t="s">
        <v>86</v>
      </c>
      <c r="HA7" s="9" t="s">
        <v>86</v>
      </c>
      <c r="HB7" s="8" t="s">
        <v>86</v>
      </c>
      <c r="HC7" s="7" t="s">
        <v>86</v>
      </c>
      <c r="HD7" s="9" t="s">
        <v>86</v>
      </c>
      <c r="HE7" s="9" t="s">
        <v>86</v>
      </c>
      <c r="HF7" s="8" t="s">
        <v>86</v>
      </c>
      <c r="HG7" s="7" t="s">
        <v>86</v>
      </c>
      <c r="HH7" s="9" t="s">
        <v>86</v>
      </c>
      <c r="HI7" s="9" t="s">
        <v>86</v>
      </c>
      <c r="HJ7" s="8" t="s">
        <v>86</v>
      </c>
      <c r="HK7" s="7">
        <v>1</v>
      </c>
      <c r="HL7" s="9">
        <v>1</v>
      </c>
      <c r="HM7" s="9">
        <v>1</v>
      </c>
      <c r="HN7" s="8">
        <v>1</v>
      </c>
      <c r="HO7" s="7">
        <v>1</v>
      </c>
      <c r="HP7" s="9">
        <v>1</v>
      </c>
      <c r="HQ7" s="9">
        <v>1</v>
      </c>
      <c r="HR7" s="8">
        <v>1</v>
      </c>
      <c r="HS7" s="7">
        <v>1</v>
      </c>
      <c r="HT7" s="9">
        <v>1</v>
      </c>
      <c r="HU7" s="9">
        <v>1</v>
      </c>
      <c r="HV7" s="8">
        <v>1</v>
      </c>
      <c r="HW7" s="7">
        <v>1</v>
      </c>
      <c r="HX7" s="9">
        <v>1</v>
      </c>
      <c r="HY7" s="9">
        <v>1</v>
      </c>
      <c r="HZ7" s="8">
        <v>1</v>
      </c>
      <c r="IA7" s="7">
        <v>1</v>
      </c>
      <c r="IB7" s="9">
        <v>1</v>
      </c>
      <c r="IC7" s="9">
        <v>1</v>
      </c>
      <c r="ID7" s="8">
        <v>1</v>
      </c>
      <c r="IE7" s="7">
        <v>1</v>
      </c>
      <c r="IF7" s="9">
        <v>1</v>
      </c>
      <c r="IG7" s="9">
        <v>1</v>
      </c>
      <c r="IH7" s="8">
        <v>1</v>
      </c>
      <c r="II7" s="7">
        <v>1</v>
      </c>
      <c r="IJ7" s="9">
        <v>1</v>
      </c>
      <c r="IK7" s="9">
        <v>1</v>
      </c>
      <c r="IL7" s="8">
        <v>1</v>
      </c>
      <c r="IM7" s="7">
        <v>1</v>
      </c>
      <c r="IN7" s="9">
        <v>1</v>
      </c>
      <c r="IO7" s="9">
        <v>1</v>
      </c>
      <c r="IP7" s="8">
        <v>1</v>
      </c>
      <c r="IQ7" s="7">
        <v>1</v>
      </c>
      <c r="IR7" s="9">
        <v>1</v>
      </c>
      <c r="IS7" s="9">
        <v>1</v>
      </c>
      <c r="IT7" s="8">
        <v>1</v>
      </c>
      <c r="IU7" s="7">
        <v>1</v>
      </c>
      <c r="IV7" s="7">
        <v>1</v>
      </c>
      <c r="IW7" s="9">
        <v>1</v>
      </c>
      <c r="IX7" s="9">
        <v>1</v>
      </c>
      <c r="IY7" s="8">
        <v>1</v>
      </c>
      <c r="IZ7" s="7">
        <v>1</v>
      </c>
      <c r="JA7" s="9">
        <v>1</v>
      </c>
      <c r="JB7" s="9">
        <v>1</v>
      </c>
      <c r="JC7" s="8">
        <v>1</v>
      </c>
      <c r="JD7" s="7">
        <v>1</v>
      </c>
      <c r="JE7" s="9">
        <v>1</v>
      </c>
      <c r="JF7" s="9">
        <v>1</v>
      </c>
      <c r="JG7" s="8">
        <v>1</v>
      </c>
      <c r="JH7" s="7">
        <v>1</v>
      </c>
      <c r="JI7" s="9">
        <v>1</v>
      </c>
      <c r="JJ7" s="9">
        <v>1</v>
      </c>
      <c r="JK7" s="8">
        <v>1</v>
      </c>
      <c r="JL7" s="7">
        <v>1</v>
      </c>
      <c r="JM7" s="9">
        <v>1</v>
      </c>
      <c r="JN7" s="9">
        <v>1</v>
      </c>
      <c r="JO7" s="8">
        <v>1</v>
      </c>
      <c r="JP7" s="7">
        <v>1</v>
      </c>
      <c r="JQ7" s="9">
        <v>1</v>
      </c>
      <c r="JR7" s="9">
        <v>1</v>
      </c>
      <c r="JS7" s="8">
        <v>1</v>
      </c>
      <c r="JT7" s="7">
        <v>1</v>
      </c>
      <c r="JU7" s="9">
        <v>1</v>
      </c>
      <c r="JV7" s="9">
        <v>1</v>
      </c>
      <c r="JW7" s="8">
        <v>1</v>
      </c>
      <c r="JX7" s="7">
        <v>1</v>
      </c>
      <c r="JY7" s="9">
        <v>1</v>
      </c>
      <c r="JZ7" s="9">
        <v>1</v>
      </c>
      <c r="KA7" s="8">
        <v>1</v>
      </c>
      <c r="KB7" s="7">
        <v>1</v>
      </c>
      <c r="KC7" s="9">
        <v>1</v>
      </c>
      <c r="KD7" s="9">
        <v>1</v>
      </c>
      <c r="KE7" s="8">
        <v>1</v>
      </c>
      <c r="KF7" s="7">
        <v>1</v>
      </c>
      <c r="KG7" s="9">
        <v>1</v>
      </c>
      <c r="KH7" s="9">
        <v>1</v>
      </c>
      <c r="KI7" s="8">
        <v>1</v>
      </c>
      <c r="KJ7" s="7">
        <v>1</v>
      </c>
      <c r="KK7" s="9">
        <v>1</v>
      </c>
      <c r="KL7" s="9">
        <v>1</v>
      </c>
      <c r="KM7" s="8">
        <v>1</v>
      </c>
      <c r="KN7" s="7">
        <v>1</v>
      </c>
      <c r="KO7" s="9">
        <v>1</v>
      </c>
      <c r="KP7" s="9">
        <v>1</v>
      </c>
      <c r="KQ7" s="8">
        <v>1</v>
      </c>
      <c r="KR7" s="7" t="s">
        <v>86</v>
      </c>
      <c r="KS7" s="9" t="s">
        <v>86</v>
      </c>
      <c r="KT7" s="9" t="s">
        <v>86</v>
      </c>
      <c r="KU7" s="8" t="s">
        <v>86</v>
      </c>
      <c r="KV7" s="7" t="s">
        <v>86</v>
      </c>
      <c r="KW7" s="9" t="s">
        <v>86</v>
      </c>
      <c r="KX7" s="9" t="s">
        <v>86</v>
      </c>
      <c r="KY7" s="8" t="s">
        <v>86</v>
      </c>
      <c r="KZ7" s="7" t="s">
        <v>86</v>
      </c>
      <c r="LA7" s="9" t="s">
        <v>86</v>
      </c>
      <c r="LB7" s="9" t="s">
        <v>86</v>
      </c>
      <c r="LC7" s="8" t="s">
        <v>86</v>
      </c>
      <c r="LD7" s="7" t="s">
        <v>86</v>
      </c>
      <c r="LE7" s="9" t="s">
        <v>86</v>
      </c>
      <c r="LF7" s="9">
        <v>1</v>
      </c>
      <c r="LG7" s="8">
        <v>1</v>
      </c>
      <c r="LH7" s="7">
        <v>1</v>
      </c>
      <c r="LI7" s="9">
        <v>1</v>
      </c>
      <c r="LJ7" s="9" t="s">
        <v>86</v>
      </c>
      <c r="LK7" s="8" t="s">
        <v>86</v>
      </c>
      <c r="LL7" s="7" t="s">
        <v>86</v>
      </c>
      <c r="LM7" s="9" t="s">
        <v>86</v>
      </c>
      <c r="LN7" s="9" t="s">
        <v>86</v>
      </c>
      <c r="LO7" s="8" t="s">
        <v>86</v>
      </c>
      <c r="LP7" s="7" t="s">
        <v>86</v>
      </c>
      <c r="LQ7" s="9" t="s">
        <v>86</v>
      </c>
      <c r="LR7" s="9" t="s">
        <v>86</v>
      </c>
      <c r="LS7" s="8" t="s">
        <v>86</v>
      </c>
      <c r="LT7" s="7" t="s">
        <v>86</v>
      </c>
      <c r="LU7" s="9" t="s">
        <v>86</v>
      </c>
      <c r="LV7" s="9" t="s">
        <v>86</v>
      </c>
      <c r="LW7" s="8" t="s">
        <v>86</v>
      </c>
      <c r="LX7" s="7" t="s">
        <v>86</v>
      </c>
      <c r="LY7" s="9" t="s">
        <v>86</v>
      </c>
      <c r="LZ7" s="9" t="s">
        <v>86</v>
      </c>
      <c r="MA7" s="8" t="s">
        <v>86</v>
      </c>
      <c r="MB7" s="7">
        <v>1</v>
      </c>
      <c r="MC7" s="9">
        <v>1</v>
      </c>
      <c r="MD7" s="9">
        <v>1</v>
      </c>
      <c r="ME7" s="8">
        <v>1</v>
      </c>
      <c r="MF7" s="7">
        <v>1</v>
      </c>
      <c r="MG7" s="9">
        <v>1</v>
      </c>
      <c r="MH7" s="9">
        <v>1</v>
      </c>
      <c r="MI7" s="8">
        <v>1</v>
      </c>
      <c r="MJ7" s="7" t="s">
        <v>86</v>
      </c>
      <c r="MK7" s="9" t="s">
        <v>86</v>
      </c>
      <c r="ML7" s="9" t="s">
        <v>86</v>
      </c>
      <c r="MM7" s="8" t="s">
        <v>86</v>
      </c>
      <c r="MN7" s="7" t="s">
        <v>86</v>
      </c>
      <c r="MO7" s="9" t="s">
        <v>86</v>
      </c>
      <c r="MP7" s="9" t="s">
        <v>86</v>
      </c>
      <c r="MQ7" s="8" t="s">
        <v>86</v>
      </c>
      <c r="MR7" s="7" t="s">
        <v>86</v>
      </c>
      <c r="MS7" s="9" t="s">
        <v>86</v>
      </c>
      <c r="MT7" s="9" t="s">
        <v>86</v>
      </c>
      <c r="MU7" s="8" t="s">
        <v>86</v>
      </c>
      <c r="MV7" s="7" t="s">
        <v>86</v>
      </c>
      <c r="MW7" s="9" t="s">
        <v>86</v>
      </c>
      <c r="MX7" s="9">
        <v>1</v>
      </c>
      <c r="MY7" s="8">
        <v>1</v>
      </c>
      <c r="MZ7" s="7">
        <v>1</v>
      </c>
      <c r="NA7" s="9">
        <v>1</v>
      </c>
      <c r="NB7" s="9" t="s">
        <v>86</v>
      </c>
      <c r="NC7" s="8" t="s">
        <v>86</v>
      </c>
      <c r="ND7" s="7" t="s">
        <v>86</v>
      </c>
      <c r="NE7" s="9" t="s">
        <v>86</v>
      </c>
      <c r="NF7" s="9" t="s">
        <v>86</v>
      </c>
      <c r="NG7" s="8" t="s">
        <v>86</v>
      </c>
      <c r="NH7" s="7" t="s">
        <v>86</v>
      </c>
      <c r="NI7" s="9" t="s">
        <v>86</v>
      </c>
      <c r="NJ7" s="9" t="s">
        <v>86</v>
      </c>
      <c r="NK7" s="8" t="s">
        <v>86</v>
      </c>
      <c r="NL7" s="7" t="s">
        <v>86</v>
      </c>
      <c r="NM7" s="9" t="s">
        <v>86</v>
      </c>
      <c r="NN7" s="9" t="s">
        <v>86</v>
      </c>
      <c r="NO7" s="8" t="s">
        <v>86</v>
      </c>
      <c r="NP7" s="7" t="s">
        <v>86</v>
      </c>
      <c r="NQ7" s="9" t="s">
        <v>86</v>
      </c>
      <c r="NR7" s="9" t="s">
        <v>86</v>
      </c>
      <c r="NS7" s="8" t="s">
        <v>86</v>
      </c>
      <c r="NT7" s="7">
        <v>1</v>
      </c>
      <c r="NU7" s="9">
        <v>1</v>
      </c>
      <c r="NV7" s="9">
        <v>1</v>
      </c>
      <c r="NW7" s="8">
        <v>1</v>
      </c>
      <c r="NX7" s="7">
        <v>1</v>
      </c>
      <c r="NY7" s="9">
        <v>1</v>
      </c>
      <c r="NZ7" s="9">
        <v>1</v>
      </c>
      <c r="OA7" s="8">
        <v>1</v>
      </c>
      <c r="OB7" s="7" t="s">
        <v>86</v>
      </c>
      <c r="OC7" s="9" t="s">
        <v>86</v>
      </c>
      <c r="OD7" s="9" t="s">
        <v>86</v>
      </c>
      <c r="OE7" s="8" t="s">
        <v>86</v>
      </c>
      <c r="OF7" s="7" t="s">
        <v>86</v>
      </c>
      <c r="OG7" s="9" t="s">
        <v>86</v>
      </c>
      <c r="OH7" s="9" t="s">
        <v>86</v>
      </c>
      <c r="OI7" s="8" t="s">
        <v>86</v>
      </c>
      <c r="OJ7" s="7" t="s">
        <v>86</v>
      </c>
      <c r="OK7" s="9" t="s">
        <v>86</v>
      </c>
      <c r="OL7" s="9" t="s">
        <v>86</v>
      </c>
      <c r="OM7" s="8" t="s">
        <v>86</v>
      </c>
      <c r="ON7" s="7" t="s">
        <v>86</v>
      </c>
      <c r="OO7" s="9" t="s">
        <v>86</v>
      </c>
      <c r="OP7" s="9">
        <v>1</v>
      </c>
      <c r="OQ7" s="8">
        <v>1</v>
      </c>
      <c r="OR7" s="7">
        <v>1</v>
      </c>
      <c r="OS7" s="9">
        <v>1</v>
      </c>
      <c r="OT7" s="9" t="s">
        <v>86</v>
      </c>
      <c r="OU7" s="8" t="s">
        <v>86</v>
      </c>
      <c r="OV7" s="7" t="s">
        <v>86</v>
      </c>
      <c r="OW7" s="9" t="s">
        <v>86</v>
      </c>
      <c r="OX7" s="9" t="s">
        <v>86</v>
      </c>
      <c r="OY7" s="8" t="s">
        <v>86</v>
      </c>
      <c r="OZ7" s="7" t="s">
        <v>86</v>
      </c>
      <c r="PA7" s="9" t="s">
        <v>86</v>
      </c>
      <c r="PB7" s="9" t="s">
        <v>86</v>
      </c>
      <c r="PC7" s="8" t="s">
        <v>86</v>
      </c>
      <c r="PD7" s="7" t="s">
        <v>86</v>
      </c>
      <c r="PE7" s="9" t="s">
        <v>86</v>
      </c>
      <c r="PF7" s="9" t="s">
        <v>86</v>
      </c>
      <c r="PG7" s="8" t="s">
        <v>86</v>
      </c>
      <c r="PH7" s="7" t="s">
        <v>86</v>
      </c>
      <c r="PI7" s="9" t="s">
        <v>86</v>
      </c>
      <c r="PJ7" s="9" t="s">
        <v>86</v>
      </c>
      <c r="PK7" s="8" t="s">
        <v>86</v>
      </c>
      <c r="PL7" s="7" t="s">
        <v>86</v>
      </c>
      <c r="PM7" s="9" t="s">
        <v>86</v>
      </c>
      <c r="PN7" s="9">
        <v>1</v>
      </c>
      <c r="PO7" s="8">
        <v>1</v>
      </c>
      <c r="PP7" s="7">
        <v>1</v>
      </c>
      <c r="PQ7" s="9">
        <v>1</v>
      </c>
      <c r="PR7" s="9">
        <v>1</v>
      </c>
      <c r="PS7" s="8">
        <v>1</v>
      </c>
      <c r="PT7" s="7" t="s">
        <v>86</v>
      </c>
      <c r="PU7" s="9" t="s">
        <v>86</v>
      </c>
      <c r="PV7" s="9" t="s">
        <v>86</v>
      </c>
      <c r="PW7" s="8" t="s">
        <v>86</v>
      </c>
      <c r="PX7" s="7" t="s">
        <v>86</v>
      </c>
      <c r="PY7" s="9" t="s">
        <v>86</v>
      </c>
      <c r="PZ7" s="9" t="s">
        <v>86</v>
      </c>
      <c r="QA7" s="8" t="s">
        <v>86</v>
      </c>
      <c r="QB7" s="7" t="s">
        <v>86</v>
      </c>
      <c r="QC7" s="9" t="s">
        <v>86</v>
      </c>
      <c r="QD7" s="9" t="s">
        <v>86</v>
      </c>
      <c r="QE7" s="8" t="s">
        <v>86</v>
      </c>
      <c r="QF7" s="7" t="s">
        <v>86</v>
      </c>
      <c r="QG7" s="9" t="s">
        <v>86</v>
      </c>
      <c r="QH7" s="9">
        <v>1</v>
      </c>
      <c r="QI7" s="8">
        <v>1</v>
      </c>
      <c r="QJ7" s="7">
        <v>1</v>
      </c>
      <c r="QK7" s="9">
        <v>1</v>
      </c>
      <c r="QL7" s="9" t="s">
        <v>86</v>
      </c>
      <c r="QM7" s="8" t="s">
        <v>86</v>
      </c>
      <c r="QN7" s="7" t="s">
        <v>86</v>
      </c>
      <c r="QO7" s="9" t="s">
        <v>86</v>
      </c>
      <c r="QP7" s="9" t="s">
        <v>86</v>
      </c>
      <c r="QQ7" s="8" t="s">
        <v>86</v>
      </c>
      <c r="QR7" s="7" t="s">
        <v>86</v>
      </c>
      <c r="QS7" s="9" t="s">
        <v>86</v>
      </c>
      <c r="QT7" s="9" t="s">
        <v>86</v>
      </c>
      <c r="QU7" s="8" t="s">
        <v>86</v>
      </c>
      <c r="QV7" s="7" t="s">
        <v>86</v>
      </c>
      <c r="QW7" s="9" t="s">
        <v>86</v>
      </c>
      <c r="QX7" s="9" t="s">
        <v>86</v>
      </c>
      <c r="QY7" s="8" t="s">
        <v>86</v>
      </c>
      <c r="QZ7" s="7" t="s">
        <v>86</v>
      </c>
      <c r="RA7" s="9" t="s">
        <v>86</v>
      </c>
      <c r="RB7" s="9" t="s">
        <v>86</v>
      </c>
      <c r="RC7" s="8" t="s">
        <v>86</v>
      </c>
      <c r="RD7" s="7">
        <v>1</v>
      </c>
      <c r="RE7" s="9">
        <v>1</v>
      </c>
      <c r="RF7" s="9">
        <v>1</v>
      </c>
      <c r="RG7" s="8">
        <v>1</v>
      </c>
      <c r="RH7" s="7" t="s">
        <v>86</v>
      </c>
      <c r="RI7" s="9" t="s">
        <v>86</v>
      </c>
      <c r="RJ7" s="9" t="s">
        <v>86</v>
      </c>
      <c r="RK7" s="8" t="s">
        <v>86</v>
      </c>
      <c r="RL7" s="7" t="s">
        <v>86</v>
      </c>
      <c r="RM7" s="9" t="s">
        <v>86</v>
      </c>
      <c r="RN7" s="9" t="s">
        <v>86</v>
      </c>
      <c r="RO7" s="8" t="s">
        <v>86</v>
      </c>
      <c r="RP7" s="7" t="s">
        <v>86</v>
      </c>
      <c r="RQ7" s="9" t="s">
        <v>86</v>
      </c>
      <c r="RR7" s="9" t="s">
        <v>86</v>
      </c>
      <c r="RS7" s="8" t="s">
        <v>86</v>
      </c>
      <c r="RT7" s="7" t="s">
        <v>86</v>
      </c>
      <c r="RU7" s="9" t="s">
        <v>86</v>
      </c>
      <c r="RV7" s="9" t="s">
        <v>86</v>
      </c>
      <c r="RW7" s="8" t="s">
        <v>86</v>
      </c>
      <c r="RX7" s="7" t="s">
        <v>86</v>
      </c>
      <c r="RY7" s="9" t="s">
        <v>86</v>
      </c>
      <c r="RZ7" s="9" t="s">
        <v>86</v>
      </c>
      <c r="SA7" s="8" t="s">
        <v>86</v>
      </c>
      <c r="SB7" s="7">
        <v>1</v>
      </c>
      <c r="SC7" s="9">
        <v>1</v>
      </c>
      <c r="SD7" s="9">
        <v>1</v>
      </c>
      <c r="SE7" s="8">
        <v>1</v>
      </c>
      <c r="SF7" s="7">
        <v>1</v>
      </c>
      <c r="SG7" s="9">
        <v>1</v>
      </c>
      <c r="SH7" s="9">
        <v>1</v>
      </c>
      <c r="SI7" s="8">
        <v>1</v>
      </c>
      <c r="SJ7" s="7">
        <v>1</v>
      </c>
      <c r="SK7" s="9">
        <v>1</v>
      </c>
      <c r="SL7" s="9">
        <v>1</v>
      </c>
      <c r="SM7" s="8">
        <v>1</v>
      </c>
      <c r="SN7" s="7">
        <v>1</v>
      </c>
      <c r="SO7" s="7">
        <v>1</v>
      </c>
      <c r="SP7" s="9">
        <v>1</v>
      </c>
      <c r="SQ7" s="9">
        <v>1</v>
      </c>
      <c r="SR7" s="8">
        <v>1</v>
      </c>
      <c r="SS7" s="7">
        <v>1</v>
      </c>
      <c r="ST7" s="9">
        <v>1</v>
      </c>
      <c r="SU7" s="9">
        <v>1</v>
      </c>
      <c r="SV7" s="8">
        <v>1</v>
      </c>
      <c r="SW7" s="7">
        <v>1</v>
      </c>
      <c r="SX7" s="9">
        <v>1</v>
      </c>
      <c r="SY7" s="9">
        <v>1</v>
      </c>
      <c r="SZ7" s="8">
        <v>1</v>
      </c>
      <c r="TA7" s="7">
        <v>1</v>
      </c>
      <c r="TB7" s="9">
        <v>1</v>
      </c>
      <c r="TC7" s="9">
        <v>1</v>
      </c>
      <c r="TD7" s="8">
        <v>1</v>
      </c>
      <c r="TE7" s="7">
        <v>1</v>
      </c>
      <c r="TF7" s="9">
        <v>1</v>
      </c>
      <c r="TG7" s="9">
        <v>1</v>
      </c>
      <c r="TH7" s="8">
        <v>1</v>
      </c>
      <c r="TI7" s="7">
        <v>1</v>
      </c>
      <c r="TJ7" s="9">
        <v>1</v>
      </c>
      <c r="TK7" s="9">
        <v>1</v>
      </c>
      <c r="TL7" s="8">
        <v>1</v>
      </c>
      <c r="TM7" s="7">
        <v>1</v>
      </c>
      <c r="TN7" s="9">
        <v>1</v>
      </c>
      <c r="TO7" s="9">
        <v>1</v>
      </c>
      <c r="TP7" s="8">
        <v>1</v>
      </c>
      <c r="TQ7" s="7">
        <v>1</v>
      </c>
      <c r="TR7" s="9">
        <v>1</v>
      </c>
      <c r="TS7" s="9">
        <v>1</v>
      </c>
      <c r="TT7" s="8">
        <v>1</v>
      </c>
      <c r="TU7" s="7">
        <v>1</v>
      </c>
      <c r="TV7" s="9">
        <v>1</v>
      </c>
      <c r="TW7" s="9">
        <v>1</v>
      </c>
      <c r="TX7" s="8">
        <v>1</v>
      </c>
      <c r="TY7" s="7">
        <v>1</v>
      </c>
      <c r="TZ7" s="9">
        <v>1</v>
      </c>
      <c r="UA7" s="9">
        <v>1</v>
      </c>
      <c r="UB7" s="8">
        <v>1</v>
      </c>
      <c r="UC7" s="7">
        <v>1</v>
      </c>
      <c r="UD7" s="9">
        <v>1</v>
      </c>
      <c r="UE7" s="9">
        <v>1</v>
      </c>
      <c r="UF7" s="8">
        <v>1</v>
      </c>
      <c r="UG7" s="7">
        <v>1</v>
      </c>
      <c r="UH7" s="9">
        <v>1</v>
      </c>
      <c r="UI7" s="9">
        <v>1</v>
      </c>
      <c r="UJ7" s="8">
        <v>1</v>
      </c>
      <c r="UK7" s="7" t="s">
        <v>86</v>
      </c>
      <c r="UL7" s="9" t="s">
        <v>86</v>
      </c>
      <c r="UM7" s="9" t="s">
        <v>86</v>
      </c>
      <c r="UN7" s="8" t="s">
        <v>86</v>
      </c>
      <c r="UO7" s="7" t="s">
        <v>86</v>
      </c>
      <c r="UP7" s="9" t="s">
        <v>86</v>
      </c>
      <c r="UQ7" s="9" t="s">
        <v>86</v>
      </c>
      <c r="UR7" s="8" t="s">
        <v>86</v>
      </c>
      <c r="US7" s="7" t="s">
        <v>86</v>
      </c>
      <c r="UT7" s="9" t="s">
        <v>86</v>
      </c>
      <c r="UU7" s="9" t="s">
        <v>86</v>
      </c>
      <c r="UV7" s="8" t="s">
        <v>86</v>
      </c>
      <c r="UW7" s="7" t="s">
        <v>86</v>
      </c>
      <c r="UX7" s="9" t="s">
        <v>86</v>
      </c>
      <c r="UY7" s="9">
        <v>1</v>
      </c>
      <c r="UZ7" s="8">
        <v>1</v>
      </c>
      <c r="VA7" s="7">
        <v>1</v>
      </c>
      <c r="VB7" s="9">
        <v>1</v>
      </c>
      <c r="VC7" s="9" t="s">
        <v>86</v>
      </c>
      <c r="VD7" s="8" t="s">
        <v>86</v>
      </c>
      <c r="VE7" s="7" t="s">
        <v>86</v>
      </c>
      <c r="VF7" s="9" t="s">
        <v>86</v>
      </c>
      <c r="VG7" s="9" t="s">
        <v>86</v>
      </c>
      <c r="VH7" s="8" t="s">
        <v>86</v>
      </c>
      <c r="VI7" s="7" t="s">
        <v>86</v>
      </c>
      <c r="VJ7" s="9" t="s">
        <v>86</v>
      </c>
      <c r="VK7" s="9" t="s">
        <v>86</v>
      </c>
      <c r="VL7" s="8" t="s">
        <v>86</v>
      </c>
      <c r="VM7" s="7" t="s">
        <v>86</v>
      </c>
      <c r="VN7" s="9" t="s">
        <v>86</v>
      </c>
      <c r="VO7" s="9" t="s">
        <v>86</v>
      </c>
      <c r="VP7" s="8" t="s">
        <v>86</v>
      </c>
      <c r="VQ7" s="7" t="s">
        <v>86</v>
      </c>
      <c r="VR7" s="9" t="s">
        <v>86</v>
      </c>
      <c r="VS7" s="9" t="s">
        <v>86</v>
      </c>
      <c r="VT7" s="8" t="s">
        <v>86</v>
      </c>
      <c r="VU7" s="7">
        <v>1</v>
      </c>
      <c r="VV7" s="9">
        <v>1</v>
      </c>
      <c r="VW7" s="9">
        <v>1</v>
      </c>
      <c r="VX7" s="8">
        <v>1</v>
      </c>
      <c r="VY7" s="7">
        <v>1</v>
      </c>
      <c r="VZ7" s="9">
        <v>1</v>
      </c>
      <c r="WA7" s="9">
        <v>1</v>
      </c>
      <c r="WB7" s="8">
        <v>1</v>
      </c>
      <c r="WC7" s="7" t="s">
        <v>86</v>
      </c>
      <c r="WD7" s="9" t="s">
        <v>86</v>
      </c>
      <c r="WE7" s="9" t="s">
        <v>86</v>
      </c>
      <c r="WF7" s="8" t="s">
        <v>86</v>
      </c>
      <c r="WG7" s="7" t="s">
        <v>86</v>
      </c>
      <c r="WH7" s="9" t="s">
        <v>86</v>
      </c>
      <c r="WI7" s="9" t="s">
        <v>86</v>
      </c>
      <c r="WJ7" s="8" t="s">
        <v>86</v>
      </c>
      <c r="WK7" s="7" t="s">
        <v>86</v>
      </c>
      <c r="WL7" s="9" t="s">
        <v>86</v>
      </c>
      <c r="WM7" s="9" t="s">
        <v>86</v>
      </c>
      <c r="WN7" s="8" t="s">
        <v>86</v>
      </c>
      <c r="WO7" s="7" t="s">
        <v>86</v>
      </c>
      <c r="WP7" s="9" t="s">
        <v>86</v>
      </c>
      <c r="WQ7" s="9">
        <v>1</v>
      </c>
      <c r="WR7" s="8">
        <v>1</v>
      </c>
      <c r="WS7" s="7">
        <v>1</v>
      </c>
      <c r="WT7" s="9">
        <v>1</v>
      </c>
      <c r="WU7" s="9" t="s">
        <v>86</v>
      </c>
      <c r="WV7" s="8" t="s">
        <v>86</v>
      </c>
      <c r="WW7" s="7" t="s">
        <v>86</v>
      </c>
      <c r="WX7" s="9" t="s">
        <v>86</v>
      </c>
      <c r="WY7" s="9" t="s">
        <v>86</v>
      </c>
      <c r="WZ7" s="8" t="s">
        <v>86</v>
      </c>
      <c r="XA7" s="7" t="s">
        <v>86</v>
      </c>
      <c r="XB7" s="9" t="s">
        <v>86</v>
      </c>
      <c r="XC7" s="9" t="s">
        <v>86</v>
      </c>
      <c r="XD7" s="8" t="s">
        <v>86</v>
      </c>
      <c r="XE7" s="7" t="s">
        <v>86</v>
      </c>
      <c r="XF7" s="9" t="s">
        <v>86</v>
      </c>
      <c r="XG7" s="9" t="s">
        <v>86</v>
      </c>
      <c r="XH7" s="8" t="s">
        <v>86</v>
      </c>
      <c r="XI7" s="7" t="s">
        <v>86</v>
      </c>
      <c r="XJ7" s="9" t="s">
        <v>86</v>
      </c>
      <c r="XK7" s="9" t="s">
        <v>86</v>
      </c>
      <c r="XL7" s="8" t="s">
        <v>86</v>
      </c>
      <c r="XM7" s="7">
        <v>1</v>
      </c>
      <c r="XN7" s="9">
        <v>1</v>
      </c>
      <c r="XO7" s="9">
        <v>1</v>
      </c>
      <c r="XP7" s="8">
        <v>1</v>
      </c>
      <c r="XQ7" s="7">
        <v>1</v>
      </c>
      <c r="XR7" s="9">
        <v>1</v>
      </c>
      <c r="XS7" s="9">
        <v>1</v>
      </c>
      <c r="XT7" s="8">
        <v>1</v>
      </c>
      <c r="XU7" s="7" t="s">
        <v>86</v>
      </c>
      <c r="XV7" s="9" t="s">
        <v>86</v>
      </c>
      <c r="XW7" s="9" t="s">
        <v>86</v>
      </c>
      <c r="XX7" s="8" t="s">
        <v>86</v>
      </c>
      <c r="XY7" s="7" t="s">
        <v>86</v>
      </c>
      <c r="XZ7" s="9" t="s">
        <v>86</v>
      </c>
      <c r="YA7" s="9" t="s">
        <v>86</v>
      </c>
      <c r="YB7" s="8" t="s">
        <v>86</v>
      </c>
      <c r="YC7" s="7" t="s">
        <v>86</v>
      </c>
      <c r="YD7" s="9" t="s">
        <v>86</v>
      </c>
      <c r="YE7" s="9" t="s">
        <v>86</v>
      </c>
      <c r="YF7" s="8" t="s">
        <v>86</v>
      </c>
      <c r="YG7" s="7" t="s">
        <v>86</v>
      </c>
      <c r="YH7" s="9" t="s">
        <v>86</v>
      </c>
      <c r="YI7" s="9">
        <v>1</v>
      </c>
      <c r="YJ7" s="8">
        <v>1</v>
      </c>
      <c r="YK7" s="7">
        <v>1</v>
      </c>
      <c r="YL7" s="9">
        <v>1</v>
      </c>
      <c r="YM7" s="9" t="s">
        <v>86</v>
      </c>
      <c r="YN7" s="8" t="s">
        <v>86</v>
      </c>
      <c r="YO7" s="7" t="s">
        <v>86</v>
      </c>
      <c r="YP7" s="9" t="s">
        <v>86</v>
      </c>
      <c r="YQ7" s="9" t="s">
        <v>86</v>
      </c>
      <c r="YR7" s="8" t="s">
        <v>86</v>
      </c>
      <c r="YS7" s="7" t="s">
        <v>86</v>
      </c>
      <c r="YT7" s="9" t="s">
        <v>86</v>
      </c>
      <c r="YU7" s="9" t="s">
        <v>86</v>
      </c>
      <c r="YV7" s="8" t="s">
        <v>86</v>
      </c>
      <c r="YW7" s="7" t="s">
        <v>86</v>
      </c>
      <c r="YX7" s="9" t="s">
        <v>86</v>
      </c>
      <c r="YY7" s="9" t="s">
        <v>86</v>
      </c>
      <c r="YZ7" s="8" t="s">
        <v>86</v>
      </c>
      <c r="ZA7" s="7" t="s">
        <v>86</v>
      </c>
      <c r="ZB7" s="9" t="s">
        <v>86</v>
      </c>
      <c r="ZC7" s="9" t="s">
        <v>86</v>
      </c>
      <c r="ZD7" s="8" t="s">
        <v>86</v>
      </c>
      <c r="ZE7" s="7" t="s">
        <v>86</v>
      </c>
      <c r="ZF7" s="9" t="s">
        <v>86</v>
      </c>
      <c r="ZG7" s="9">
        <v>1</v>
      </c>
      <c r="ZH7" s="8">
        <v>1</v>
      </c>
      <c r="ZI7" s="7">
        <v>1</v>
      </c>
      <c r="ZJ7" s="9">
        <v>1</v>
      </c>
      <c r="ZK7" s="9">
        <v>1</v>
      </c>
      <c r="ZL7" s="8">
        <v>1</v>
      </c>
      <c r="ZM7" s="7" t="s">
        <v>86</v>
      </c>
      <c r="ZN7" s="9" t="s">
        <v>86</v>
      </c>
      <c r="ZO7" s="9" t="s">
        <v>86</v>
      </c>
      <c r="ZP7" s="8" t="s">
        <v>86</v>
      </c>
      <c r="ZQ7" s="7" t="s">
        <v>86</v>
      </c>
      <c r="ZR7" s="9" t="s">
        <v>86</v>
      </c>
      <c r="ZS7" s="9" t="s">
        <v>86</v>
      </c>
      <c r="ZT7" s="8" t="s">
        <v>86</v>
      </c>
      <c r="ZU7" s="7" t="s">
        <v>86</v>
      </c>
      <c r="ZV7" s="9" t="s">
        <v>86</v>
      </c>
      <c r="ZW7" s="9" t="s">
        <v>86</v>
      </c>
      <c r="ZX7" s="8" t="s">
        <v>86</v>
      </c>
      <c r="ZY7" s="7" t="s">
        <v>86</v>
      </c>
      <c r="ZZ7" s="9" t="s">
        <v>86</v>
      </c>
      <c r="AAA7" s="9">
        <v>1</v>
      </c>
      <c r="AAB7" s="8">
        <v>1</v>
      </c>
      <c r="AAC7" s="7">
        <v>1</v>
      </c>
      <c r="AAD7" s="9">
        <v>1</v>
      </c>
      <c r="AAE7" s="9" t="s">
        <v>86</v>
      </c>
      <c r="AAF7" s="8" t="s">
        <v>86</v>
      </c>
      <c r="AAG7" s="7" t="s">
        <v>86</v>
      </c>
      <c r="AAH7" s="9" t="s">
        <v>86</v>
      </c>
      <c r="AAI7" s="9" t="s">
        <v>86</v>
      </c>
      <c r="AAJ7" s="8" t="s">
        <v>86</v>
      </c>
      <c r="AAK7" s="7" t="s">
        <v>86</v>
      </c>
      <c r="AAL7" s="9" t="s">
        <v>86</v>
      </c>
      <c r="AAM7" s="9" t="s">
        <v>86</v>
      </c>
      <c r="AAN7" s="8" t="s">
        <v>86</v>
      </c>
      <c r="AAO7" s="7" t="s">
        <v>86</v>
      </c>
      <c r="AAP7" s="9" t="s">
        <v>86</v>
      </c>
      <c r="AAQ7" s="9" t="s">
        <v>86</v>
      </c>
      <c r="AAR7" s="8" t="s">
        <v>86</v>
      </c>
      <c r="AAS7" s="7" t="s">
        <v>86</v>
      </c>
      <c r="AAT7" s="9" t="s">
        <v>86</v>
      </c>
      <c r="AAU7" s="9" t="s">
        <v>86</v>
      </c>
      <c r="AAV7" s="8" t="s">
        <v>86</v>
      </c>
      <c r="AAW7" s="7">
        <v>1</v>
      </c>
      <c r="AAX7" s="9">
        <v>1</v>
      </c>
      <c r="AAY7" s="9">
        <v>1</v>
      </c>
      <c r="AAZ7" s="8">
        <v>1</v>
      </c>
      <c r="ABA7" s="7">
        <v>1</v>
      </c>
      <c r="ABB7" s="9">
        <v>1</v>
      </c>
      <c r="ABC7" s="9">
        <v>1</v>
      </c>
      <c r="ABD7" s="8">
        <v>1</v>
      </c>
      <c r="ABE7" s="7">
        <v>1</v>
      </c>
      <c r="ABF7" s="9">
        <v>1</v>
      </c>
      <c r="ABG7" s="9">
        <v>1</v>
      </c>
      <c r="ABH7" s="8">
        <v>1</v>
      </c>
      <c r="ABI7" s="7">
        <v>1</v>
      </c>
      <c r="ABJ7" s="9">
        <v>1</v>
      </c>
      <c r="ABK7" s="9">
        <v>1</v>
      </c>
      <c r="ABL7" s="8">
        <v>1</v>
      </c>
      <c r="ABM7" s="7">
        <v>1</v>
      </c>
      <c r="ABN7" s="9">
        <v>1</v>
      </c>
      <c r="ABO7" s="9">
        <v>1</v>
      </c>
      <c r="ABP7" s="8">
        <v>1</v>
      </c>
      <c r="ABQ7" s="7">
        <v>1</v>
      </c>
      <c r="ABR7" s="9">
        <v>1</v>
      </c>
      <c r="ABS7" s="9">
        <v>1</v>
      </c>
      <c r="ABT7" s="8">
        <v>1</v>
      </c>
      <c r="ABU7" s="7">
        <v>1</v>
      </c>
      <c r="ABV7" s="9">
        <v>1</v>
      </c>
      <c r="ABW7" s="9">
        <v>1</v>
      </c>
      <c r="ABX7" s="8">
        <v>1</v>
      </c>
      <c r="ABY7" s="7">
        <v>1</v>
      </c>
      <c r="ABZ7" s="9">
        <v>1</v>
      </c>
      <c r="ACA7" s="9">
        <v>1</v>
      </c>
      <c r="ACB7" s="8">
        <v>1</v>
      </c>
      <c r="ACC7" s="7">
        <v>1</v>
      </c>
      <c r="ACD7" s="9">
        <v>1</v>
      </c>
      <c r="ACE7" s="9">
        <v>1</v>
      </c>
      <c r="ACF7" s="8">
        <v>1</v>
      </c>
      <c r="ACG7" s="7">
        <v>1</v>
      </c>
      <c r="ACH7" s="7">
        <v>1</v>
      </c>
      <c r="ACI7" s="9">
        <v>1</v>
      </c>
      <c r="ACJ7" s="9">
        <v>1</v>
      </c>
      <c r="ACK7" s="8">
        <v>1</v>
      </c>
      <c r="ACL7" s="7">
        <v>1</v>
      </c>
      <c r="ACM7" s="9">
        <v>1</v>
      </c>
      <c r="ACN7" s="9">
        <v>1</v>
      </c>
      <c r="ACO7" s="8">
        <v>1</v>
      </c>
      <c r="ACP7" s="7">
        <v>1</v>
      </c>
      <c r="ACQ7" s="9">
        <v>1</v>
      </c>
      <c r="ACR7" s="9">
        <v>1</v>
      </c>
      <c r="ACS7" s="8">
        <v>1</v>
      </c>
      <c r="ACT7" s="7">
        <v>1</v>
      </c>
      <c r="ACU7" s="9">
        <v>1</v>
      </c>
      <c r="ACV7" s="9">
        <v>1</v>
      </c>
      <c r="ACW7" s="8">
        <v>1</v>
      </c>
      <c r="ACX7" s="7">
        <v>1</v>
      </c>
      <c r="ACY7" s="9">
        <v>1</v>
      </c>
      <c r="ACZ7" s="9">
        <v>1</v>
      </c>
      <c r="ADA7" s="8">
        <v>1</v>
      </c>
      <c r="ADB7" s="7">
        <v>1</v>
      </c>
      <c r="ADC7" s="9">
        <v>1</v>
      </c>
      <c r="ADD7" s="9">
        <v>1</v>
      </c>
      <c r="ADE7" s="8">
        <v>1</v>
      </c>
      <c r="ADF7" s="7">
        <v>1</v>
      </c>
      <c r="ADG7" s="9">
        <v>1</v>
      </c>
      <c r="ADH7" s="9">
        <v>1</v>
      </c>
      <c r="ADI7" s="8">
        <v>1</v>
      </c>
      <c r="ADJ7" s="7">
        <v>1</v>
      </c>
      <c r="ADK7" s="9">
        <v>1</v>
      </c>
      <c r="ADL7" s="9">
        <v>1</v>
      </c>
      <c r="ADM7" s="8">
        <v>1</v>
      </c>
      <c r="ADN7" s="7">
        <v>1</v>
      </c>
      <c r="ADO7" s="9">
        <v>1</v>
      </c>
      <c r="ADP7" s="9">
        <v>1</v>
      </c>
      <c r="ADQ7" s="8">
        <v>1</v>
      </c>
      <c r="ADR7" s="7">
        <v>1</v>
      </c>
      <c r="ADS7" s="9">
        <v>1</v>
      </c>
      <c r="ADT7" s="9">
        <v>1</v>
      </c>
      <c r="ADU7" s="8">
        <v>1</v>
      </c>
      <c r="ADV7" s="7">
        <v>1</v>
      </c>
      <c r="ADW7" s="9">
        <v>1</v>
      </c>
      <c r="ADX7" s="9">
        <v>1</v>
      </c>
      <c r="ADY7" s="8">
        <v>1</v>
      </c>
      <c r="ADZ7" s="7">
        <v>1</v>
      </c>
      <c r="AEA7" s="9">
        <v>1</v>
      </c>
      <c r="AEB7" s="9">
        <v>1</v>
      </c>
      <c r="AEC7" s="8">
        <v>1</v>
      </c>
      <c r="AED7" s="7" t="s">
        <v>86</v>
      </c>
      <c r="AEE7" s="9" t="s">
        <v>86</v>
      </c>
      <c r="AEF7" s="9" t="s">
        <v>86</v>
      </c>
      <c r="AEG7" s="8" t="s">
        <v>86</v>
      </c>
      <c r="AEH7" s="7" t="s">
        <v>86</v>
      </c>
      <c r="AEI7" s="9" t="s">
        <v>86</v>
      </c>
      <c r="AEJ7" s="9" t="s">
        <v>86</v>
      </c>
      <c r="AEK7" s="8" t="s">
        <v>86</v>
      </c>
      <c r="AEL7" s="7" t="s">
        <v>86</v>
      </c>
      <c r="AEM7" s="9" t="s">
        <v>86</v>
      </c>
      <c r="AEN7" s="9" t="s">
        <v>86</v>
      </c>
      <c r="AEO7" s="8" t="s">
        <v>86</v>
      </c>
      <c r="AEP7" s="7" t="s">
        <v>86</v>
      </c>
      <c r="AEQ7" s="9" t="s">
        <v>86</v>
      </c>
      <c r="AER7" s="9">
        <v>1</v>
      </c>
      <c r="AES7" s="8">
        <v>1</v>
      </c>
      <c r="AET7" s="7">
        <v>1</v>
      </c>
      <c r="AEU7" s="9">
        <v>1</v>
      </c>
      <c r="AEV7" s="9" t="s">
        <v>86</v>
      </c>
      <c r="AEW7" s="8" t="s">
        <v>86</v>
      </c>
      <c r="AEX7" s="7" t="s">
        <v>86</v>
      </c>
      <c r="AEY7" s="9" t="s">
        <v>86</v>
      </c>
      <c r="AEZ7" s="9" t="s">
        <v>86</v>
      </c>
      <c r="AFA7" s="8" t="s">
        <v>86</v>
      </c>
      <c r="AFB7" s="7" t="s">
        <v>86</v>
      </c>
      <c r="AFC7" s="9" t="s">
        <v>86</v>
      </c>
      <c r="AFD7" s="9" t="s">
        <v>86</v>
      </c>
      <c r="AFE7" s="8" t="s">
        <v>86</v>
      </c>
      <c r="AFF7" s="7" t="s">
        <v>86</v>
      </c>
      <c r="AFG7" s="9" t="s">
        <v>86</v>
      </c>
      <c r="AFH7" s="9" t="s">
        <v>86</v>
      </c>
      <c r="AFI7" s="8" t="s">
        <v>86</v>
      </c>
      <c r="AFJ7" s="7" t="s">
        <v>86</v>
      </c>
      <c r="AFK7" s="9" t="s">
        <v>86</v>
      </c>
      <c r="AFL7" s="9" t="s">
        <v>86</v>
      </c>
      <c r="AFM7" s="8" t="s">
        <v>86</v>
      </c>
      <c r="AFN7" s="7">
        <v>1</v>
      </c>
      <c r="AFO7" s="9">
        <v>1</v>
      </c>
      <c r="AFP7" s="9">
        <v>1</v>
      </c>
      <c r="AFQ7" s="8">
        <v>1</v>
      </c>
      <c r="AFR7" s="7">
        <v>1</v>
      </c>
      <c r="AFS7" s="9">
        <v>1</v>
      </c>
      <c r="AFT7" s="9">
        <v>1</v>
      </c>
      <c r="AFU7" s="8">
        <v>1</v>
      </c>
      <c r="AFV7" s="7" t="s">
        <v>86</v>
      </c>
      <c r="AFW7" s="9" t="s">
        <v>86</v>
      </c>
      <c r="AFX7" s="9" t="s">
        <v>86</v>
      </c>
      <c r="AFY7" s="8" t="s">
        <v>86</v>
      </c>
      <c r="AFZ7" s="7" t="s">
        <v>86</v>
      </c>
      <c r="AGA7" s="9" t="s">
        <v>86</v>
      </c>
      <c r="AGB7" s="9" t="s">
        <v>86</v>
      </c>
      <c r="AGC7" s="8" t="s">
        <v>86</v>
      </c>
      <c r="AGD7" s="7" t="s">
        <v>86</v>
      </c>
      <c r="AGE7" s="9" t="s">
        <v>86</v>
      </c>
      <c r="AGF7" s="9" t="s">
        <v>86</v>
      </c>
      <c r="AGG7" s="8" t="s">
        <v>86</v>
      </c>
      <c r="AGH7" s="7" t="s">
        <v>86</v>
      </c>
      <c r="AGI7" s="9" t="s">
        <v>86</v>
      </c>
      <c r="AGJ7" s="9">
        <v>1</v>
      </c>
      <c r="AGK7" s="8">
        <v>1</v>
      </c>
      <c r="AGL7" s="7">
        <v>1</v>
      </c>
      <c r="AGM7" s="9">
        <v>1</v>
      </c>
      <c r="AGN7" s="9" t="s">
        <v>86</v>
      </c>
      <c r="AGO7" s="8" t="s">
        <v>86</v>
      </c>
      <c r="AGP7" s="7" t="s">
        <v>86</v>
      </c>
      <c r="AGQ7" s="9" t="s">
        <v>86</v>
      </c>
      <c r="AGR7" s="9" t="s">
        <v>86</v>
      </c>
      <c r="AGS7" s="8" t="s">
        <v>86</v>
      </c>
      <c r="AGT7" s="7" t="s">
        <v>86</v>
      </c>
      <c r="AGU7" s="9" t="s">
        <v>86</v>
      </c>
      <c r="AGV7" s="9" t="s">
        <v>86</v>
      </c>
      <c r="AGW7" s="8" t="s">
        <v>86</v>
      </c>
      <c r="AGX7" s="7" t="s">
        <v>86</v>
      </c>
      <c r="AGY7" s="9" t="s">
        <v>86</v>
      </c>
      <c r="AGZ7" s="9" t="s">
        <v>86</v>
      </c>
      <c r="AHA7" s="8" t="s">
        <v>86</v>
      </c>
      <c r="AHB7" s="7" t="s">
        <v>86</v>
      </c>
      <c r="AHC7" s="9" t="s">
        <v>86</v>
      </c>
      <c r="AHD7" s="9" t="s">
        <v>86</v>
      </c>
      <c r="AHE7" s="8" t="s">
        <v>86</v>
      </c>
      <c r="AHF7" s="7">
        <v>1</v>
      </c>
      <c r="AHG7" s="9">
        <v>1</v>
      </c>
      <c r="AHH7" s="9">
        <v>1</v>
      </c>
      <c r="AHI7" s="8">
        <v>1</v>
      </c>
      <c r="AHJ7" s="7">
        <v>1</v>
      </c>
      <c r="AHK7" s="9">
        <v>1</v>
      </c>
      <c r="AHL7" s="9">
        <v>1</v>
      </c>
      <c r="AHM7" s="8">
        <v>1</v>
      </c>
      <c r="AHN7" s="7" t="s">
        <v>86</v>
      </c>
      <c r="AHO7" s="9" t="s">
        <v>86</v>
      </c>
      <c r="AHP7" s="9" t="s">
        <v>86</v>
      </c>
      <c r="AHQ7" s="8" t="s">
        <v>86</v>
      </c>
      <c r="AHR7" s="7" t="s">
        <v>86</v>
      </c>
      <c r="AHS7" s="9" t="s">
        <v>86</v>
      </c>
      <c r="AHT7" s="9" t="s">
        <v>86</v>
      </c>
      <c r="AHU7" s="8" t="s">
        <v>86</v>
      </c>
      <c r="AHV7" s="7" t="s">
        <v>86</v>
      </c>
      <c r="AHW7" s="9" t="s">
        <v>86</v>
      </c>
      <c r="AHX7" s="9" t="s">
        <v>86</v>
      </c>
      <c r="AHY7" s="8" t="s">
        <v>86</v>
      </c>
      <c r="AHZ7" s="7" t="s">
        <v>86</v>
      </c>
      <c r="AIA7" s="9" t="s">
        <v>86</v>
      </c>
      <c r="AIB7" s="9">
        <v>1</v>
      </c>
      <c r="AIC7" s="8">
        <v>1</v>
      </c>
      <c r="AID7" s="7">
        <v>1</v>
      </c>
      <c r="AIE7" s="9">
        <v>1</v>
      </c>
      <c r="AIF7" s="9" t="s">
        <v>86</v>
      </c>
      <c r="AIG7" s="8" t="s">
        <v>86</v>
      </c>
      <c r="AIH7" s="7" t="s">
        <v>86</v>
      </c>
      <c r="AII7" s="9" t="s">
        <v>86</v>
      </c>
      <c r="AIJ7" s="9" t="s">
        <v>86</v>
      </c>
      <c r="AIK7" s="8" t="s">
        <v>86</v>
      </c>
      <c r="AIL7" s="7" t="s">
        <v>86</v>
      </c>
      <c r="AIM7" s="9" t="s">
        <v>86</v>
      </c>
      <c r="AIN7" s="9" t="s">
        <v>86</v>
      </c>
      <c r="AIO7" s="8" t="s">
        <v>86</v>
      </c>
      <c r="AIP7" s="7" t="s">
        <v>86</v>
      </c>
      <c r="AIQ7" s="9" t="s">
        <v>86</v>
      </c>
      <c r="AIR7" s="9" t="s">
        <v>86</v>
      </c>
      <c r="AIS7" s="8" t="s">
        <v>86</v>
      </c>
      <c r="AIT7" s="7" t="s">
        <v>86</v>
      </c>
      <c r="AIU7" s="9" t="s">
        <v>86</v>
      </c>
      <c r="AIV7" s="9" t="s">
        <v>86</v>
      </c>
      <c r="AIW7" s="8" t="s">
        <v>86</v>
      </c>
      <c r="AIX7" s="7" t="s">
        <v>86</v>
      </c>
      <c r="AIY7" s="9" t="s">
        <v>86</v>
      </c>
      <c r="AIZ7" s="9">
        <v>1</v>
      </c>
      <c r="AJA7" s="8">
        <v>1</v>
      </c>
      <c r="AJB7" s="7">
        <v>1</v>
      </c>
      <c r="AJC7" s="9">
        <v>1</v>
      </c>
      <c r="AJD7" s="9">
        <v>1</v>
      </c>
      <c r="AJE7" s="8">
        <v>1</v>
      </c>
      <c r="AJF7" s="7" t="s">
        <v>86</v>
      </c>
      <c r="AJG7" s="9" t="s">
        <v>86</v>
      </c>
      <c r="AJH7" s="9" t="s">
        <v>86</v>
      </c>
      <c r="AJI7" s="8" t="s">
        <v>86</v>
      </c>
      <c r="AJJ7" s="7" t="s">
        <v>86</v>
      </c>
      <c r="AJK7" s="9" t="s">
        <v>86</v>
      </c>
      <c r="AJL7" s="9" t="s">
        <v>86</v>
      </c>
      <c r="AJM7" s="8" t="s">
        <v>86</v>
      </c>
      <c r="AJN7" s="7" t="s">
        <v>86</v>
      </c>
      <c r="AJO7" s="9" t="s">
        <v>86</v>
      </c>
      <c r="AJP7" s="9" t="s">
        <v>86</v>
      </c>
      <c r="AJQ7" s="8" t="s">
        <v>86</v>
      </c>
      <c r="AJR7" s="7" t="s">
        <v>86</v>
      </c>
      <c r="AJS7" s="9" t="s">
        <v>86</v>
      </c>
      <c r="AJT7" s="9">
        <v>1</v>
      </c>
      <c r="AJU7" s="8">
        <v>1</v>
      </c>
      <c r="AJV7" s="7">
        <v>1</v>
      </c>
      <c r="AJW7" s="9">
        <v>1</v>
      </c>
      <c r="AJX7" s="9" t="s">
        <v>86</v>
      </c>
      <c r="AJY7" s="8" t="s">
        <v>86</v>
      </c>
      <c r="AJZ7" s="7" t="s">
        <v>86</v>
      </c>
      <c r="AKA7" s="9" t="s">
        <v>86</v>
      </c>
      <c r="AKB7" s="9" t="s">
        <v>86</v>
      </c>
      <c r="AKC7" s="8" t="s">
        <v>86</v>
      </c>
      <c r="AKD7" s="7" t="s">
        <v>86</v>
      </c>
      <c r="AKE7" s="9" t="s">
        <v>86</v>
      </c>
      <c r="AKF7" s="9" t="s">
        <v>86</v>
      </c>
      <c r="AKG7" s="8" t="s">
        <v>86</v>
      </c>
      <c r="AKH7" s="7" t="s">
        <v>86</v>
      </c>
      <c r="AKI7" s="9" t="s">
        <v>86</v>
      </c>
      <c r="AKJ7" s="9" t="s">
        <v>86</v>
      </c>
      <c r="AKK7" s="8" t="s">
        <v>86</v>
      </c>
      <c r="AKL7" s="7" t="s">
        <v>86</v>
      </c>
      <c r="AKM7" s="9" t="s">
        <v>86</v>
      </c>
      <c r="AKN7" s="9" t="s">
        <v>86</v>
      </c>
      <c r="AKO7" s="8" t="s">
        <v>86</v>
      </c>
      <c r="AKP7" s="7">
        <v>1</v>
      </c>
      <c r="AKQ7" s="9">
        <v>1</v>
      </c>
      <c r="AKR7" s="9">
        <v>1</v>
      </c>
      <c r="AKS7" s="8">
        <v>1</v>
      </c>
      <c r="AKT7" s="7" t="s">
        <v>86</v>
      </c>
      <c r="AKU7" s="9" t="s">
        <v>86</v>
      </c>
      <c r="AKV7" s="9" t="s">
        <v>86</v>
      </c>
      <c r="AKW7" s="8" t="s">
        <v>86</v>
      </c>
      <c r="AKX7" s="7" t="s">
        <v>86</v>
      </c>
      <c r="AKY7" s="9" t="s">
        <v>86</v>
      </c>
      <c r="AKZ7" s="9" t="s">
        <v>86</v>
      </c>
      <c r="ALA7" s="8" t="s">
        <v>86</v>
      </c>
      <c r="ALB7" s="7" t="s">
        <v>86</v>
      </c>
      <c r="ALC7" s="9" t="s">
        <v>86</v>
      </c>
      <c r="ALD7" s="9" t="s">
        <v>86</v>
      </c>
      <c r="ALE7" s="8" t="s">
        <v>86</v>
      </c>
      <c r="ALF7" s="7" t="s">
        <v>86</v>
      </c>
      <c r="ALG7" s="9" t="s">
        <v>86</v>
      </c>
      <c r="ALH7" s="9" t="s">
        <v>86</v>
      </c>
      <c r="ALI7" s="8" t="s">
        <v>86</v>
      </c>
      <c r="ALJ7" s="7" t="s">
        <v>86</v>
      </c>
      <c r="ALK7" s="9" t="s">
        <v>86</v>
      </c>
      <c r="ALL7" s="9" t="s">
        <v>86</v>
      </c>
      <c r="ALM7" s="8" t="s">
        <v>86</v>
      </c>
      <c r="ALN7" s="7">
        <v>1</v>
      </c>
      <c r="ALO7" s="9">
        <v>1</v>
      </c>
      <c r="ALP7" s="9">
        <v>1</v>
      </c>
      <c r="ALQ7" s="8">
        <v>1</v>
      </c>
      <c r="ALR7" s="7">
        <v>1</v>
      </c>
      <c r="ALS7" s="9">
        <v>1</v>
      </c>
      <c r="ALT7" s="9">
        <v>1</v>
      </c>
      <c r="ALU7" s="8">
        <v>1</v>
      </c>
      <c r="ALV7" s="7">
        <v>1</v>
      </c>
      <c r="ALW7" s="9">
        <v>1</v>
      </c>
      <c r="ALX7" s="9">
        <v>1</v>
      </c>
      <c r="ALY7" s="8">
        <v>1</v>
      </c>
      <c r="ALZ7" s="7">
        <v>1</v>
      </c>
    </row>
    <row r="8" spans="1:1014" x14ac:dyDescent="0.3">
      <c r="B8" t="s">
        <v>47</v>
      </c>
      <c r="C8" s="7">
        <v>1</v>
      </c>
      <c r="D8" s="9">
        <v>1</v>
      </c>
      <c r="E8" s="9">
        <v>1</v>
      </c>
      <c r="F8" s="8">
        <v>1</v>
      </c>
      <c r="G8" s="7">
        <v>1</v>
      </c>
      <c r="H8" s="9">
        <v>1</v>
      </c>
      <c r="I8" s="9">
        <v>1</v>
      </c>
      <c r="J8" s="8">
        <v>1</v>
      </c>
      <c r="K8" s="7">
        <v>1</v>
      </c>
      <c r="L8" s="9">
        <v>1</v>
      </c>
      <c r="M8" s="9">
        <v>1</v>
      </c>
      <c r="N8" s="8">
        <v>1</v>
      </c>
      <c r="O8" s="7">
        <v>1</v>
      </c>
      <c r="P8" s="9">
        <v>1</v>
      </c>
      <c r="Q8" s="9">
        <v>1</v>
      </c>
      <c r="R8" s="8">
        <v>1</v>
      </c>
      <c r="S8" s="7">
        <v>1</v>
      </c>
      <c r="T8" s="9">
        <v>1</v>
      </c>
      <c r="U8" s="9">
        <v>1</v>
      </c>
      <c r="V8" s="8">
        <v>1</v>
      </c>
      <c r="W8" s="7">
        <v>1</v>
      </c>
      <c r="X8" s="9">
        <v>1</v>
      </c>
      <c r="Y8" s="9">
        <v>1</v>
      </c>
      <c r="Z8" s="8">
        <v>1</v>
      </c>
      <c r="AA8" s="7">
        <v>1</v>
      </c>
      <c r="AB8" s="9">
        <v>1</v>
      </c>
      <c r="AC8" s="9">
        <v>1</v>
      </c>
      <c r="AD8" s="8">
        <v>1</v>
      </c>
      <c r="AE8" s="7">
        <v>1</v>
      </c>
      <c r="AF8" s="9">
        <v>1</v>
      </c>
      <c r="AG8" s="9">
        <v>1</v>
      </c>
      <c r="AH8" s="8">
        <v>1</v>
      </c>
      <c r="AI8" s="7">
        <v>1</v>
      </c>
      <c r="AJ8" s="9">
        <v>1</v>
      </c>
      <c r="AK8" s="9">
        <v>1</v>
      </c>
      <c r="AL8" s="8">
        <v>1</v>
      </c>
      <c r="AM8" s="7">
        <v>1</v>
      </c>
      <c r="AN8" s="9">
        <v>1</v>
      </c>
      <c r="AO8" s="9">
        <v>1</v>
      </c>
      <c r="AP8" s="8">
        <v>1</v>
      </c>
      <c r="AQ8" s="7">
        <v>1</v>
      </c>
      <c r="AR8" s="9">
        <v>1</v>
      </c>
      <c r="AS8" s="9">
        <v>1</v>
      </c>
      <c r="AT8" s="8">
        <v>1</v>
      </c>
      <c r="AU8" s="7">
        <v>1</v>
      </c>
      <c r="AV8" s="9">
        <v>1</v>
      </c>
      <c r="AW8" s="9">
        <v>1</v>
      </c>
      <c r="AX8" s="8">
        <v>1</v>
      </c>
      <c r="AY8" s="7" t="s">
        <v>86</v>
      </c>
      <c r="AZ8" s="9" t="s">
        <v>86</v>
      </c>
      <c r="BA8" s="9" t="s">
        <v>86</v>
      </c>
      <c r="BB8" s="8" t="s">
        <v>86</v>
      </c>
      <c r="BC8" s="7" t="s">
        <v>86</v>
      </c>
      <c r="BD8" s="9" t="s">
        <v>86</v>
      </c>
      <c r="BE8" s="9" t="s">
        <v>86</v>
      </c>
      <c r="BF8" s="8" t="s">
        <v>86</v>
      </c>
      <c r="BG8" s="7" t="s">
        <v>86</v>
      </c>
      <c r="BH8" s="9" t="s">
        <v>86</v>
      </c>
      <c r="BI8" s="9" t="s">
        <v>86</v>
      </c>
      <c r="BJ8" s="8" t="s">
        <v>86</v>
      </c>
      <c r="BK8" s="7" t="s">
        <v>86</v>
      </c>
      <c r="BL8" s="9" t="s">
        <v>86</v>
      </c>
      <c r="BM8" s="9">
        <v>1</v>
      </c>
      <c r="BN8" s="8">
        <v>1</v>
      </c>
      <c r="BO8" s="7">
        <v>1</v>
      </c>
      <c r="BP8" s="9">
        <v>1</v>
      </c>
      <c r="BQ8" s="9" t="s">
        <v>86</v>
      </c>
      <c r="BR8" s="8" t="s">
        <v>86</v>
      </c>
      <c r="BS8" s="7" t="s">
        <v>86</v>
      </c>
      <c r="BT8" s="9" t="s">
        <v>86</v>
      </c>
      <c r="BU8" s="9" t="s">
        <v>86</v>
      </c>
      <c r="BV8" s="8" t="s">
        <v>86</v>
      </c>
      <c r="BW8" s="7" t="s">
        <v>86</v>
      </c>
      <c r="BX8" s="9" t="s">
        <v>86</v>
      </c>
      <c r="BY8" s="9" t="s">
        <v>86</v>
      </c>
      <c r="BZ8" s="8" t="s">
        <v>86</v>
      </c>
      <c r="CA8" s="7" t="s">
        <v>86</v>
      </c>
      <c r="CB8" s="9" t="s">
        <v>86</v>
      </c>
      <c r="CC8" s="9" t="s">
        <v>86</v>
      </c>
      <c r="CD8" s="8" t="s">
        <v>86</v>
      </c>
      <c r="CE8" s="7" t="s">
        <v>86</v>
      </c>
      <c r="CF8" s="9" t="s">
        <v>86</v>
      </c>
      <c r="CG8" s="9" t="s">
        <v>86</v>
      </c>
      <c r="CH8" s="8" t="s">
        <v>86</v>
      </c>
      <c r="CI8" s="7" t="s">
        <v>86</v>
      </c>
      <c r="CJ8" s="9" t="s">
        <v>86</v>
      </c>
      <c r="CK8" s="9">
        <v>1</v>
      </c>
      <c r="CL8" s="8">
        <v>1</v>
      </c>
      <c r="CM8" s="7">
        <v>1</v>
      </c>
      <c r="CN8" s="9">
        <v>1</v>
      </c>
      <c r="CO8" s="9">
        <v>1</v>
      </c>
      <c r="CP8" s="8">
        <v>1</v>
      </c>
      <c r="CQ8" s="7" t="s">
        <v>86</v>
      </c>
      <c r="CR8" s="9" t="s">
        <v>86</v>
      </c>
      <c r="CS8" s="9" t="s">
        <v>86</v>
      </c>
      <c r="CT8" s="8" t="s">
        <v>86</v>
      </c>
      <c r="CU8" s="7" t="s">
        <v>86</v>
      </c>
      <c r="CV8" s="9" t="s">
        <v>86</v>
      </c>
      <c r="CW8" s="9" t="s">
        <v>86</v>
      </c>
      <c r="CX8" s="8" t="s">
        <v>86</v>
      </c>
      <c r="CY8" s="7" t="s">
        <v>86</v>
      </c>
      <c r="CZ8" s="9" t="s">
        <v>86</v>
      </c>
      <c r="DA8" s="9" t="s">
        <v>86</v>
      </c>
      <c r="DB8" s="8" t="s">
        <v>86</v>
      </c>
      <c r="DC8" s="7" t="s">
        <v>86</v>
      </c>
      <c r="DD8" s="9" t="s">
        <v>86</v>
      </c>
      <c r="DE8" s="9">
        <v>1</v>
      </c>
      <c r="DF8" s="8">
        <v>1</v>
      </c>
      <c r="DG8" s="7">
        <v>1</v>
      </c>
      <c r="DH8" s="9">
        <v>1</v>
      </c>
      <c r="DI8" s="9" t="s">
        <v>86</v>
      </c>
      <c r="DJ8" s="8" t="s">
        <v>86</v>
      </c>
      <c r="DK8" s="7" t="s">
        <v>86</v>
      </c>
      <c r="DL8" s="9" t="s">
        <v>86</v>
      </c>
      <c r="DM8" s="9" t="s">
        <v>86</v>
      </c>
      <c r="DN8" s="8" t="s">
        <v>86</v>
      </c>
      <c r="DO8" s="7" t="s">
        <v>86</v>
      </c>
      <c r="DP8" s="9" t="s">
        <v>86</v>
      </c>
      <c r="DQ8" s="9" t="s">
        <v>86</v>
      </c>
      <c r="DR8" s="8" t="s">
        <v>86</v>
      </c>
      <c r="DS8" s="7" t="s">
        <v>86</v>
      </c>
      <c r="DT8" s="9" t="s">
        <v>86</v>
      </c>
      <c r="DU8" s="9" t="s">
        <v>86</v>
      </c>
      <c r="DV8" s="8" t="s">
        <v>86</v>
      </c>
      <c r="DW8" s="7" t="s">
        <v>86</v>
      </c>
      <c r="DX8" s="9" t="s">
        <v>86</v>
      </c>
      <c r="DY8" s="9" t="s">
        <v>86</v>
      </c>
      <c r="DZ8" s="8" t="s">
        <v>86</v>
      </c>
      <c r="EA8" s="7">
        <v>1</v>
      </c>
      <c r="EB8" s="9">
        <v>1</v>
      </c>
      <c r="EC8" s="9">
        <v>1</v>
      </c>
      <c r="ED8" s="8">
        <v>1</v>
      </c>
      <c r="EE8" s="7">
        <v>1</v>
      </c>
      <c r="EF8" s="9">
        <v>1</v>
      </c>
      <c r="EG8" s="9">
        <v>1</v>
      </c>
      <c r="EH8" s="8">
        <v>1</v>
      </c>
      <c r="EI8" s="7" t="s">
        <v>86</v>
      </c>
      <c r="EJ8" s="9" t="s">
        <v>86</v>
      </c>
      <c r="EK8" s="9" t="s">
        <v>86</v>
      </c>
      <c r="EL8" s="8" t="s">
        <v>86</v>
      </c>
      <c r="EM8" s="7" t="s">
        <v>86</v>
      </c>
      <c r="EN8" s="9" t="s">
        <v>86</v>
      </c>
      <c r="EO8" s="9" t="s">
        <v>86</v>
      </c>
      <c r="EP8" s="8" t="s">
        <v>86</v>
      </c>
      <c r="EQ8" s="7" t="s">
        <v>86</v>
      </c>
      <c r="ER8" s="9" t="s">
        <v>86</v>
      </c>
      <c r="ES8" s="9" t="s">
        <v>86</v>
      </c>
      <c r="ET8" s="8" t="s">
        <v>86</v>
      </c>
      <c r="EU8" s="7" t="s">
        <v>86</v>
      </c>
      <c r="EV8" s="9" t="s">
        <v>86</v>
      </c>
      <c r="EW8" s="9">
        <v>1</v>
      </c>
      <c r="EX8" s="8">
        <v>1</v>
      </c>
      <c r="EY8" s="7">
        <v>1</v>
      </c>
      <c r="EZ8" s="9">
        <v>1</v>
      </c>
      <c r="FA8" s="9" t="s">
        <v>86</v>
      </c>
      <c r="FB8" s="8" t="s">
        <v>86</v>
      </c>
      <c r="FC8" s="7" t="s">
        <v>86</v>
      </c>
      <c r="FD8" s="9" t="s">
        <v>86</v>
      </c>
      <c r="FE8" s="9" t="s">
        <v>86</v>
      </c>
      <c r="FF8" s="8" t="s">
        <v>86</v>
      </c>
      <c r="FG8" s="7" t="s">
        <v>86</v>
      </c>
      <c r="FH8" s="9" t="s">
        <v>86</v>
      </c>
      <c r="FI8" s="9" t="s">
        <v>86</v>
      </c>
      <c r="FJ8" s="8" t="s">
        <v>86</v>
      </c>
      <c r="FK8" s="7" t="s">
        <v>86</v>
      </c>
      <c r="FL8" s="9" t="s">
        <v>86</v>
      </c>
      <c r="FM8" s="9" t="s">
        <v>86</v>
      </c>
      <c r="FN8" s="8" t="s">
        <v>86</v>
      </c>
      <c r="FO8" s="7" t="s">
        <v>86</v>
      </c>
      <c r="FP8" s="9" t="s">
        <v>86</v>
      </c>
      <c r="FQ8" s="9" t="s">
        <v>86</v>
      </c>
      <c r="FR8" s="8" t="s">
        <v>86</v>
      </c>
      <c r="FS8" s="7">
        <v>1</v>
      </c>
      <c r="FT8" s="9">
        <v>1</v>
      </c>
      <c r="FU8" s="9">
        <v>1</v>
      </c>
      <c r="FV8" s="8">
        <v>1</v>
      </c>
      <c r="FW8" s="7">
        <v>1</v>
      </c>
      <c r="FX8" s="9">
        <v>1</v>
      </c>
      <c r="FY8" s="9">
        <v>1</v>
      </c>
      <c r="FZ8" s="8">
        <v>1</v>
      </c>
      <c r="GA8" s="7" t="s">
        <v>86</v>
      </c>
      <c r="GB8" s="9" t="s">
        <v>86</v>
      </c>
      <c r="GC8" s="9" t="s">
        <v>86</v>
      </c>
      <c r="GD8" s="8" t="s">
        <v>86</v>
      </c>
      <c r="GE8" s="7" t="s">
        <v>86</v>
      </c>
      <c r="GF8" s="9" t="s">
        <v>86</v>
      </c>
      <c r="GG8" s="9" t="s">
        <v>86</v>
      </c>
      <c r="GH8" s="8" t="s">
        <v>86</v>
      </c>
      <c r="GI8" s="7" t="s">
        <v>86</v>
      </c>
      <c r="GJ8" s="9" t="s">
        <v>86</v>
      </c>
      <c r="GK8" s="9" t="s">
        <v>86</v>
      </c>
      <c r="GL8" s="8" t="s">
        <v>86</v>
      </c>
      <c r="GM8" s="7" t="s">
        <v>86</v>
      </c>
      <c r="GN8" s="9" t="s">
        <v>86</v>
      </c>
      <c r="GO8" s="9">
        <v>1</v>
      </c>
      <c r="GP8" s="8">
        <v>1</v>
      </c>
      <c r="GQ8" s="7">
        <v>1</v>
      </c>
      <c r="GR8" s="9">
        <v>1</v>
      </c>
      <c r="GS8" s="9" t="s">
        <v>86</v>
      </c>
      <c r="GT8" s="8" t="s">
        <v>86</v>
      </c>
      <c r="GU8" s="7" t="s">
        <v>86</v>
      </c>
      <c r="GV8" s="9" t="s">
        <v>86</v>
      </c>
      <c r="GW8" s="9" t="s">
        <v>86</v>
      </c>
      <c r="GX8" s="8" t="s">
        <v>86</v>
      </c>
      <c r="GY8" s="7" t="s">
        <v>86</v>
      </c>
      <c r="GZ8" s="9" t="s">
        <v>86</v>
      </c>
      <c r="HA8" s="9" t="s">
        <v>86</v>
      </c>
      <c r="HB8" s="8" t="s">
        <v>86</v>
      </c>
      <c r="HC8" s="7" t="s">
        <v>86</v>
      </c>
      <c r="HD8" s="9" t="s">
        <v>86</v>
      </c>
      <c r="HE8" s="9" t="s">
        <v>86</v>
      </c>
      <c r="HF8" s="8" t="s">
        <v>86</v>
      </c>
      <c r="HG8" s="7" t="s">
        <v>86</v>
      </c>
      <c r="HH8" s="9" t="s">
        <v>86</v>
      </c>
      <c r="HI8" s="9" t="s">
        <v>86</v>
      </c>
      <c r="HJ8" s="8" t="s">
        <v>86</v>
      </c>
      <c r="HK8" s="7">
        <v>1</v>
      </c>
      <c r="HL8" s="9">
        <v>1</v>
      </c>
      <c r="HM8" s="9">
        <v>1</v>
      </c>
      <c r="HN8" s="8">
        <v>1</v>
      </c>
      <c r="HO8" s="7">
        <v>1</v>
      </c>
      <c r="HP8" s="9">
        <v>1</v>
      </c>
      <c r="HQ8" s="9">
        <v>1</v>
      </c>
      <c r="HR8" s="8">
        <v>1</v>
      </c>
      <c r="HS8" s="7">
        <v>1</v>
      </c>
      <c r="HT8" s="9">
        <v>1</v>
      </c>
      <c r="HU8" s="9">
        <v>1</v>
      </c>
      <c r="HV8" s="8">
        <v>1</v>
      </c>
      <c r="HW8" s="7">
        <v>1</v>
      </c>
      <c r="HX8" s="9">
        <v>1</v>
      </c>
      <c r="HY8" s="9">
        <v>1</v>
      </c>
      <c r="HZ8" s="8">
        <v>1</v>
      </c>
      <c r="IA8" s="7">
        <v>1</v>
      </c>
      <c r="IB8" s="9">
        <v>1</v>
      </c>
      <c r="IC8" s="9">
        <v>1</v>
      </c>
      <c r="ID8" s="8">
        <v>1</v>
      </c>
      <c r="IE8" s="7">
        <v>1</v>
      </c>
      <c r="IF8" s="9">
        <v>1</v>
      </c>
      <c r="IG8" s="9">
        <v>1</v>
      </c>
      <c r="IH8" s="8">
        <v>1</v>
      </c>
      <c r="II8" s="7">
        <v>1</v>
      </c>
      <c r="IJ8" s="9">
        <v>1</v>
      </c>
      <c r="IK8" s="9">
        <v>1</v>
      </c>
      <c r="IL8" s="8">
        <v>1</v>
      </c>
      <c r="IM8" s="7">
        <v>1</v>
      </c>
      <c r="IN8" s="9">
        <v>1</v>
      </c>
      <c r="IO8" s="9">
        <v>1</v>
      </c>
      <c r="IP8" s="8">
        <v>1</v>
      </c>
      <c r="IQ8" s="7">
        <v>1</v>
      </c>
      <c r="IR8" s="9">
        <v>1</v>
      </c>
      <c r="IS8" s="9">
        <v>1</v>
      </c>
      <c r="IT8" s="8">
        <v>1</v>
      </c>
      <c r="IU8" s="7">
        <v>1</v>
      </c>
      <c r="IV8" s="7">
        <v>1</v>
      </c>
      <c r="IW8" s="9">
        <v>1</v>
      </c>
      <c r="IX8" s="9">
        <v>1</v>
      </c>
      <c r="IY8" s="8">
        <v>1</v>
      </c>
      <c r="IZ8" s="7">
        <v>1</v>
      </c>
      <c r="JA8" s="9">
        <v>1</v>
      </c>
      <c r="JB8" s="9">
        <v>1</v>
      </c>
      <c r="JC8" s="8">
        <v>1</v>
      </c>
      <c r="JD8" s="7">
        <v>1</v>
      </c>
      <c r="JE8" s="9">
        <v>1</v>
      </c>
      <c r="JF8" s="9">
        <v>1</v>
      </c>
      <c r="JG8" s="8">
        <v>1</v>
      </c>
      <c r="JH8" s="7">
        <v>1</v>
      </c>
      <c r="JI8" s="9">
        <v>1</v>
      </c>
      <c r="JJ8" s="9">
        <v>1</v>
      </c>
      <c r="JK8" s="8">
        <v>1</v>
      </c>
      <c r="JL8" s="7">
        <v>1</v>
      </c>
      <c r="JM8" s="9">
        <v>1</v>
      </c>
      <c r="JN8" s="9">
        <v>1</v>
      </c>
      <c r="JO8" s="8">
        <v>1</v>
      </c>
      <c r="JP8" s="7">
        <v>1</v>
      </c>
      <c r="JQ8" s="9">
        <v>1</v>
      </c>
      <c r="JR8" s="9">
        <v>1</v>
      </c>
      <c r="JS8" s="8">
        <v>1</v>
      </c>
      <c r="JT8" s="7">
        <v>1</v>
      </c>
      <c r="JU8" s="9">
        <v>1</v>
      </c>
      <c r="JV8" s="9">
        <v>1</v>
      </c>
      <c r="JW8" s="8">
        <v>1</v>
      </c>
      <c r="JX8" s="7">
        <v>1</v>
      </c>
      <c r="JY8" s="9">
        <v>1</v>
      </c>
      <c r="JZ8" s="9">
        <v>1</v>
      </c>
      <c r="KA8" s="8">
        <v>1</v>
      </c>
      <c r="KB8" s="7">
        <v>1</v>
      </c>
      <c r="KC8" s="9">
        <v>1</v>
      </c>
      <c r="KD8" s="9">
        <v>1</v>
      </c>
      <c r="KE8" s="8">
        <v>1</v>
      </c>
      <c r="KF8" s="7">
        <v>1</v>
      </c>
      <c r="KG8" s="9">
        <v>1</v>
      </c>
      <c r="KH8" s="9">
        <v>1</v>
      </c>
      <c r="KI8" s="8">
        <v>1</v>
      </c>
      <c r="KJ8" s="7">
        <v>1</v>
      </c>
      <c r="KK8" s="9">
        <v>1</v>
      </c>
      <c r="KL8" s="9">
        <v>1</v>
      </c>
      <c r="KM8" s="8">
        <v>1</v>
      </c>
      <c r="KN8" s="7">
        <v>1</v>
      </c>
      <c r="KO8" s="9">
        <v>1</v>
      </c>
      <c r="KP8" s="9">
        <v>1</v>
      </c>
      <c r="KQ8" s="8">
        <v>1</v>
      </c>
      <c r="KR8" s="7" t="s">
        <v>86</v>
      </c>
      <c r="KS8" s="9" t="s">
        <v>86</v>
      </c>
      <c r="KT8" s="9" t="s">
        <v>86</v>
      </c>
      <c r="KU8" s="8" t="s">
        <v>86</v>
      </c>
      <c r="KV8" s="7" t="s">
        <v>86</v>
      </c>
      <c r="KW8" s="9" t="s">
        <v>86</v>
      </c>
      <c r="KX8" s="9" t="s">
        <v>86</v>
      </c>
      <c r="KY8" s="8" t="s">
        <v>86</v>
      </c>
      <c r="KZ8" s="7" t="s">
        <v>86</v>
      </c>
      <c r="LA8" s="9" t="s">
        <v>86</v>
      </c>
      <c r="LB8" s="9" t="s">
        <v>86</v>
      </c>
      <c r="LC8" s="8" t="s">
        <v>86</v>
      </c>
      <c r="LD8" s="7" t="s">
        <v>86</v>
      </c>
      <c r="LE8" s="9" t="s">
        <v>86</v>
      </c>
      <c r="LF8" s="9">
        <v>1</v>
      </c>
      <c r="LG8" s="8">
        <v>1</v>
      </c>
      <c r="LH8" s="7">
        <v>1</v>
      </c>
      <c r="LI8" s="9">
        <v>1</v>
      </c>
      <c r="LJ8" s="9" t="s">
        <v>86</v>
      </c>
      <c r="LK8" s="8" t="s">
        <v>86</v>
      </c>
      <c r="LL8" s="7" t="s">
        <v>86</v>
      </c>
      <c r="LM8" s="9" t="s">
        <v>86</v>
      </c>
      <c r="LN8" s="9" t="s">
        <v>86</v>
      </c>
      <c r="LO8" s="8" t="s">
        <v>86</v>
      </c>
      <c r="LP8" s="7" t="s">
        <v>86</v>
      </c>
      <c r="LQ8" s="9" t="s">
        <v>86</v>
      </c>
      <c r="LR8" s="9" t="s">
        <v>86</v>
      </c>
      <c r="LS8" s="8" t="s">
        <v>86</v>
      </c>
      <c r="LT8" s="7" t="s">
        <v>86</v>
      </c>
      <c r="LU8" s="9" t="s">
        <v>86</v>
      </c>
      <c r="LV8" s="9" t="s">
        <v>86</v>
      </c>
      <c r="LW8" s="8" t="s">
        <v>86</v>
      </c>
      <c r="LX8" s="7" t="s">
        <v>86</v>
      </c>
      <c r="LY8" s="9" t="s">
        <v>86</v>
      </c>
      <c r="LZ8" s="9" t="s">
        <v>86</v>
      </c>
      <c r="MA8" s="8" t="s">
        <v>86</v>
      </c>
      <c r="MB8" s="7" t="s">
        <v>86</v>
      </c>
      <c r="MC8" s="9" t="s">
        <v>86</v>
      </c>
      <c r="MD8" s="9">
        <v>1</v>
      </c>
      <c r="ME8" s="8">
        <v>1</v>
      </c>
      <c r="MF8" s="7">
        <v>1</v>
      </c>
      <c r="MG8" s="9">
        <v>1</v>
      </c>
      <c r="MH8" s="9">
        <v>1</v>
      </c>
      <c r="MI8" s="8">
        <v>1</v>
      </c>
      <c r="MJ8" s="7" t="s">
        <v>86</v>
      </c>
      <c r="MK8" s="9" t="s">
        <v>86</v>
      </c>
      <c r="ML8" s="9" t="s">
        <v>86</v>
      </c>
      <c r="MM8" s="8" t="s">
        <v>86</v>
      </c>
      <c r="MN8" s="7" t="s">
        <v>86</v>
      </c>
      <c r="MO8" s="9" t="s">
        <v>86</v>
      </c>
      <c r="MP8" s="9" t="s">
        <v>86</v>
      </c>
      <c r="MQ8" s="8" t="s">
        <v>86</v>
      </c>
      <c r="MR8" s="7" t="s">
        <v>86</v>
      </c>
      <c r="MS8" s="9" t="s">
        <v>86</v>
      </c>
      <c r="MT8" s="9" t="s">
        <v>86</v>
      </c>
      <c r="MU8" s="8" t="s">
        <v>86</v>
      </c>
      <c r="MV8" s="7" t="s">
        <v>86</v>
      </c>
      <c r="MW8" s="9" t="s">
        <v>86</v>
      </c>
      <c r="MX8" s="9">
        <v>1</v>
      </c>
      <c r="MY8" s="8">
        <v>1</v>
      </c>
      <c r="MZ8" s="7">
        <v>1</v>
      </c>
      <c r="NA8" s="9">
        <v>1</v>
      </c>
      <c r="NB8" s="9" t="s">
        <v>86</v>
      </c>
      <c r="NC8" s="8" t="s">
        <v>86</v>
      </c>
      <c r="ND8" s="7" t="s">
        <v>86</v>
      </c>
      <c r="NE8" s="9" t="s">
        <v>86</v>
      </c>
      <c r="NF8" s="9" t="s">
        <v>86</v>
      </c>
      <c r="NG8" s="8" t="s">
        <v>86</v>
      </c>
      <c r="NH8" s="7" t="s">
        <v>86</v>
      </c>
      <c r="NI8" s="9" t="s">
        <v>86</v>
      </c>
      <c r="NJ8" s="9" t="s">
        <v>86</v>
      </c>
      <c r="NK8" s="8" t="s">
        <v>86</v>
      </c>
      <c r="NL8" s="7" t="s">
        <v>86</v>
      </c>
      <c r="NM8" s="9" t="s">
        <v>86</v>
      </c>
      <c r="NN8" s="9" t="s">
        <v>86</v>
      </c>
      <c r="NO8" s="8" t="s">
        <v>86</v>
      </c>
      <c r="NP8" s="7" t="s">
        <v>86</v>
      </c>
      <c r="NQ8" s="9" t="s">
        <v>86</v>
      </c>
      <c r="NR8" s="9" t="s">
        <v>86</v>
      </c>
      <c r="NS8" s="8" t="s">
        <v>86</v>
      </c>
      <c r="NT8" s="7">
        <v>1</v>
      </c>
      <c r="NU8" s="9">
        <v>1</v>
      </c>
      <c r="NV8" s="9">
        <v>1</v>
      </c>
      <c r="NW8" s="8">
        <v>1</v>
      </c>
      <c r="NX8" s="7">
        <v>1</v>
      </c>
      <c r="NY8" s="9">
        <v>1</v>
      </c>
      <c r="NZ8" s="9">
        <v>1</v>
      </c>
      <c r="OA8" s="8">
        <v>1</v>
      </c>
      <c r="OB8" s="7" t="s">
        <v>86</v>
      </c>
      <c r="OC8" s="9" t="s">
        <v>86</v>
      </c>
      <c r="OD8" s="9" t="s">
        <v>86</v>
      </c>
      <c r="OE8" s="8" t="s">
        <v>86</v>
      </c>
      <c r="OF8" s="7" t="s">
        <v>86</v>
      </c>
      <c r="OG8" s="9" t="s">
        <v>86</v>
      </c>
      <c r="OH8" s="9" t="s">
        <v>86</v>
      </c>
      <c r="OI8" s="8" t="s">
        <v>86</v>
      </c>
      <c r="OJ8" s="7" t="s">
        <v>86</v>
      </c>
      <c r="OK8" s="9" t="s">
        <v>86</v>
      </c>
      <c r="OL8" s="9" t="s">
        <v>86</v>
      </c>
      <c r="OM8" s="8" t="s">
        <v>86</v>
      </c>
      <c r="ON8" s="7" t="s">
        <v>86</v>
      </c>
      <c r="OO8" s="9" t="s">
        <v>86</v>
      </c>
      <c r="OP8" s="9">
        <v>1</v>
      </c>
      <c r="OQ8" s="8">
        <v>1</v>
      </c>
      <c r="OR8" s="7">
        <v>1</v>
      </c>
      <c r="OS8" s="9">
        <v>1</v>
      </c>
      <c r="OT8" s="9" t="s">
        <v>86</v>
      </c>
      <c r="OU8" s="8" t="s">
        <v>86</v>
      </c>
      <c r="OV8" s="7" t="s">
        <v>86</v>
      </c>
      <c r="OW8" s="9" t="s">
        <v>86</v>
      </c>
      <c r="OX8" s="9" t="s">
        <v>86</v>
      </c>
      <c r="OY8" s="8" t="s">
        <v>86</v>
      </c>
      <c r="OZ8" s="7" t="s">
        <v>86</v>
      </c>
      <c r="PA8" s="9" t="s">
        <v>86</v>
      </c>
      <c r="PB8" s="9" t="s">
        <v>86</v>
      </c>
      <c r="PC8" s="8" t="s">
        <v>86</v>
      </c>
      <c r="PD8" s="7" t="s">
        <v>86</v>
      </c>
      <c r="PE8" s="9" t="s">
        <v>86</v>
      </c>
      <c r="PF8" s="9" t="s">
        <v>86</v>
      </c>
      <c r="PG8" s="8" t="s">
        <v>86</v>
      </c>
      <c r="PH8" s="7" t="s">
        <v>86</v>
      </c>
      <c r="PI8" s="9" t="s">
        <v>86</v>
      </c>
      <c r="PJ8" s="9" t="s">
        <v>86</v>
      </c>
      <c r="PK8" s="8" t="s">
        <v>86</v>
      </c>
      <c r="PL8" s="7">
        <v>1</v>
      </c>
      <c r="PM8" s="9">
        <v>1</v>
      </c>
      <c r="PN8" s="9">
        <v>1</v>
      </c>
      <c r="PO8" s="8">
        <v>1</v>
      </c>
      <c r="PP8" s="7">
        <v>1</v>
      </c>
      <c r="PQ8" s="9">
        <v>1</v>
      </c>
      <c r="PR8" s="9">
        <v>1</v>
      </c>
      <c r="PS8" s="8">
        <v>1</v>
      </c>
      <c r="PT8" s="7" t="s">
        <v>86</v>
      </c>
      <c r="PU8" s="9" t="s">
        <v>86</v>
      </c>
      <c r="PV8" s="9" t="s">
        <v>86</v>
      </c>
      <c r="PW8" s="8" t="s">
        <v>86</v>
      </c>
      <c r="PX8" s="7" t="s">
        <v>86</v>
      </c>
      <c r="PY8" s="9" t="s">
        <v>86</v>
      </c>
      <c r="PZ8" s="9" t="s">
        <v>86</v>
      </c>
      <c r="QA8" s="8" t="s">
        <v>86</v>
      </c>
      <c r="QB8" s="7" t="s">
        <v>86</v>
      </c>
      <c r="QC8" s="9" t="s">
        <v>86</v>
      </c>
      <c r="QD8" s="9" t="s">
        <v>86</v>
      </c>
      <c r="QE8" s="8" t="s">
        <v>86</v>
      </c>
      <c r="QF8" s="7" t="s">
        <v>86</v>
      </c>
      <c r="QG8" s="9" t="s">
        <v>86</v>
      </c>
      <c r="QH8" s="9">
        <v>1</v>
      </c>
      <c r="QI8" s="8">
        <v>1</v>
      </c>
      <c r="QJ8" s="7">
        <v>1</v>
      </c>
      <c r="QK8" s="9">
        <v>1</v>
      </c>
      <c r="QL8" s="9" t="s">
        <v>86</v>
      </c>
      <c r="QM8" s="8" t="s">
        <v>86</v>
      </c>
      <c r="QN8" s="7" t="s">
        <v>86</v>
      </c>
      <c r="QO8" s="9" t="s">
        <v>86</v>
      </c>
      <c r="QP8" s="9" t="s">
        <v>86</v>
      </c>
      <c r="QQ8" s="8" t="s">
        <v>86</v>
      </c>
      <c r="QR8" s="7" t="s">
        <v>86</v>
      </c>
      <c r="QS8" s="9" t="s">
        <v>86</v>
      </c>
      <c r="QT8" s="9" t="s">
        <v>86</v>
      </c>
      <c r="QU8" s="8" t="s">
        <v>86</v>
      </c>
      <c r="QV8" s="7" t="s">
        <v>86</v>
      </c>
      <c r="QW8" s="9" t="s">
        <v>86</v>
      </c>
      <c r="QX8" s="9" t="s">
        <v>86</v>
      </c>
      <c r="QY8" s="8" t="s">
        <v>86</v>
      </c>
      <c r="QZ8" s="7" t="s">
        <v>86</v>
      </c>
      <c r="RA8" s="9" t="s">
        <v>86</v>
      </c>
      <c r="RB8" s="9" t="s">
        <v>86</v>
      </c>
      <c r="RC8" s="8" t="s">
        <v>86</v>
      </c>
      <c r="RD8" s="7">
        <v>1</v>
      </c>
      <c r="RE8" s="9">
        <v>1</v>
      </c>
      <c r="RF8" s="9">
        <v>1</v>
      </c>
      <c r="RG8" s="8">
        <v>1</v>
      </c>
      <c r="RH8" s="7" t="s">
        <v>86</v>
      </c>
      <c r="RI8" s="9" t="s">
        <v>86</v>
      </c>
      <c r="RJ8" s="9" t="s">
        <v>86</v>
      </c>
      <c r="RK8" s="8" t="s">
        <v>86</v>
      </c>
      <c r="RL8" s="7" t="s">
        <v>86</v>
      </c>
      <c r="RM8" s="9" t="s">
        <v>86</v>
      </c>
      <c r="RN8" s="9" t="s">
        <v>86</v>
      </c>
      <c r="RO8" s="8" t="s">
        <v>86</v>
      </c>
      <c r="RP8" s="7" t="s">
        <v>86</v>
      </c>
      <c r="RQ8" s="9" t="s">
        <v>86</v>
      </c>
      <c r="RR8" s="9" t="s">
        <v>86</v>
      </c>
      <c r="RS8" s="8" t="s">
        <v>86</v>
      </c>
      <c r="RT8" s="7" t="s">
        <v>86</v>
      </c>
      <c r="RU8" s="9" t="s">
        <v>86</v>
      </c>
      <c r="RV8" s="9" t="s">
        <v>86</v>
      </c>
      <c r="RW8" s="8" t="s">
        <v>86</v>
      </c>
      <c r="RX8" s="7" t="s">
        <v>86</v>
      </c>
      <c r="RY8" s="9" t="s">
        <v>86</v>
      </c>
      <c r="RZ8" s="9" t="s">
        <v>86</v>
      </c>
      <c r="SA8" s="8" t="s">
        <v>86</v>
      </c>
      <c r="SB8" s="7">
        <v>1</v>
      </c>
      <c r="SC8" s="9">
        <v>1</v>
      </c>
      <c r="SD8" s="9">
        <v>1</v>
      </c>
      <c r="SE8" s="8">
        <v>1</v>
      </c>
      <c r="SF8" s="7">
        <v>1</v>
      </c>
      <c r="SG8" s="9">
        <v>1</v>
      </c>
      <c r="SH8" s="9">
        <v>1</v>
      </c>
      <c r="SI8" s="8">
        <v>1</v>
      </c>
      <c r="SJ8" s="7">
        <v>1</v>
      </c>
      <c r="SK8" s="9">
        <v>1</v>
      </c>
      <c r="SL8" s="9">
        <v>1</v>
      </c>
      <c r="SM8" s="8">
        <v>1</v>
      </c>
      <c r="SN8" s="7">
        <v>1</v>
      </c>
      <c r="SO8" s="7">
        <v>1</v>
      </c>
      <c r="SP8" s="9">
        <v>1</v>
      </c>
      <c r="SQ8" s="9">
        <v>1</v>
      </c>
      <c r="SR8" s="8">
        <v>1</v>
      </c>
      <c r="SS8" s="7">
        <v>1</v>
      </c>
      <c r="ST8" s="9">
        <v>1</v>
      </c>
      <c r="SU8" s="9">
        <v>1</v>
      </c>
      <c r="SV8" s="8">
        <v>1</v>
      </c>
      <c r="SW8" s="7">
        <v>1</v>
      </c>
      <c r="SX8" s="9">
        <v>1</v>
      </c>
      <c r="SY8" s="9">
        <v>1</v>
      </c>
      <c r="SZ8" s="8">
        <v>1</v>
      </c>
      <c r="TA8" s="7">
        <v>1</v>
      </c>
      <c r="TB8" s="9">
        <v>1</v>
      </c>
      <c r="TC8" s="9">
        <v>1</v>
      </c>
      <c r="TD8" s="8">
        <v>1</v>
      </c>
      <c r="TE8" s="7">
        <v>1</v>
      </c>
      <c r="TF8" s="9">
        <v>1</v>
      </c>
      <c r="TG8" s="9">
        <v>1</v>
      </c>
      <c r="TH8" s="8">
        <v>1</v>
      </c>
      <c r="TI8" s="7">
        <v>1</v>
      </c>
      <c r="TJ8" s="9">
        <v>1</v>
      </c>
      <c r="TK8" s="9">
        <v>1</v>
      </c>
      <c r="TL8" s="8">
        <v>1</v>
      </c>
      <c r="TM8" s="7">
        <v>1</v>
      </c>
      <c r="TN8" s="9">
        <v>1</v>
      </c>
      <c r="TO8" s="9">
        <v>1</v>
      </c>
      <c r="TP8" s="8">
        <v>1</v>
      </c>
      <c r="TQ8" s="7">
        <v>1</v>
      </c>
      <c r="TR8" s="9">
        <v>1</v>
      </c>
      <c r="TS8" s="9">
        <v>1</v>
      </c>
      <c r="TT8" s="8">
        <v>1</v>
      </c>
      <c r="TU8" s="7">
        <v>1</v>
      </c>
      <c r="TV8" s="9">
        <v>1</v>
      </c>
      <c r="TW8" s="9">
        <v>1</v>
      </c>
      <c r="TX8" s="8">
        <v>1</v>
      </c>
      <c r="TY8" s="7">
        <v>1</v>
      </c>
      <c r="TZ8" s="9">
        <v>1</v>
      </c>
      <c r="UA8" s="9">
        <v>1</v>
      </c>
      <c r="UB8" s="8">
        <v>1</v>
      </c>
      <c r="UC8" s="7">
        <v>1</v>
      </c>
      <c r="UD8" s="9">
        <v>1</v>
      </c>
      <c r="UE8" s="9">
        <v>1</v>
      </c>
      <c r="UF8" s="8">
        <v>1</v>
      </c>
      <c r="UG8" s="7">
        <v>1</v>
      </c>
      <c r="UH8" s="9">
        <v>1</v>
      </c>
      <c r="UI8" s="9">
        <v>1</v>
      </c>
      <c r="UJ8" s="8">
        <v>1</v>
      </c>
      <c r="UK8" s="7" t="s">
        <v>86</v>
      </c>
      <c r="UL8" s="9" t="s">
        <v>86</v>
      </c>
      <c r="UM8" s="9" t="s">
        <v>86</v>
      </c>
      <c r="UN8" s="8" t="s">
        <v>86</v>
      </c>
      <c r="UO8" s="7" t="s">
        <v>86</v>
      </c>
      <c r="UP8" s="9" t="s">
        <v>86</v>
      </c>
      <c r="UQ8" s="9" t="s">
        <v>86</v>
      </c>
      <c r="UR8" s="8" t="s">
        <v>86</v>
      </c>
      <c r="US8" s="7" t="s">
        <v>86</v>
      </c>
      <c r="UT8" s="9" t="s">
        <v>86</v>
      </c>
      <c r="UU8" s="9" t="s">
        <v>86</v>
      </c>
      <c r="UV8" s="8" t="s">
        <v>86</v>
      </c>
      <c r="UW8" s="7" t="s">
        <v>86</v>
      </c>
      <c r="UX8" s="9" t="s">
        <v>86</v>
      </c>
      <c r="UY8" s="9">
        <v>1</v>
      </c>
      <c r="UZ8" s="8">
        <v>1</v>
      </c>
      <c r="VA8" s="7">
        <v>1</v>
      </c>
      <c r="VB8" s="9">
        <v>1</v>
      </c>
      <c r="VC8" s="9" t="s">
        <v>86</v>
      </c>
      <c r="VD8" s="8" t="s">
        <v>86</v>
      </c>
      <c r="VE8" s="7" t="s">
        <v>86</v>
      </c>
      <c r="VF8" s="9" t="s">
        <v>86</v>
      </c>
      <c r="VG8" s="9" t="s">
        <v>86</v>
      </c>
      <c r="VH8" s="8" t="s">
        <v>86</v>
      </c>
      <c r="VI8" s="7" t="s">
        <v>86</v>
      </c>
      <c r="VJ8" s="9" t="s">
        <v>86</v>
      </c>
      <c r="VK8" s="9" t="s">
        <v>86</v>
      </c>
      <c r="VL8" s="8" t="s">
        <v>86</v>
      </c>
      <c r="VM8" s="7" t="s">
        <v>86</v>
      </c>
      <c r="VN8" s="9" t="s">
        <v>86</v>
      </c>
      <c r="VO8" s="9" t="s">
        <v>86</v>
      </c>
      <c r="VP8" s="8" t="s">
        <v>86</v>
      </c>
      <c r="VQ8" s="7" t="s">
        <v>86</v>
      </c>
      <c r="VR8" s="9" t="s">
        <v>86</v>
      </c>
      <c r="VS8" s="9" t="s">
        <v>86</v>
      </c>
      <c r="VT8" s="8" t="s">
        <v>86</v>
      </c>
      <c r="VU8" s="7" t="s">
        <v>86</v>
      </c>
      <c r="VV8" s="9" t="s">
        <v>86</v>
      </c>
      <c r="VW8" s="9">
        <v>1</v>
      </c>
      <c r="VX8" s="8">
        <v>1</v>
      </c>
      <c r="VY8" s="7">
        <v>1</v>
      </c>
      <c r="VZ8" s="9">
        <v>1</v>
      </c>
      <c r="WA8" s="9">
        <v>1</v>
      </c>
      <c r="WB8" s="8">
        <v>1</v>
      </c>
      <c r="WC8" s="7" t="s">
        <v>86</v>
      </c>
      <c r="WD8" s="9" t="s">
        <v>86</v>
      </c>
      <c r="WE8" s="9" t="s">
        <v>86</v>
      </c>
      <c r="WF8" s="8" t="s">
        <v>86</v>
      </c>
      <c r="WG8" s="7" t="s">
        <v>86</v>
      </c>
      <c r="WH8" s="9" t="s">
        <v>86</v>
      </c>
      <c r="WI8" s="9" t="s">
        <v>86</v>
      </c>
      <c r="WJ8" s="8" t="s">
        <v>86</v>
      </c>
      <c r="WK8" s="7" t="s">
        <v>86</v>
      </c>
      <c r="WL8" s="9" t="s">
        <v>86</v>
      </c>
      <c r="WM8" s="9" t="s">
        <v>86</v>
      </c>
      <c r="WN8" s="8" t="s">
        <v>86</v>
      </c>
      <c r="WO8" s="7" t="s">
        <v>86</v>
      </c>
      <c r="WP8" s="9" t="s">
        <v>86</v>
      </c>
      <c r="WQ8" s="9">
        <v>1</v>
      </c>
      <c r="WR8" s="8">
        <v>1</v>
      </c>
      <c r="WS8" s="7">
        <v>1</v>
      </c>
      <c r="WT8" s="9">
        <v>1</v>
      </c>
      <c r="WU8" s="9" t="s">
        <v>86</v>
      </c>
      <c r="WV8" s="8" t="s">
        <v>86</v>
      </c>
      <c r="WW8" s="7" t="s">
        <v>86</v>
      </c>
      <c r="WX8" s="9" t="s">
        <v>86</v>
      </c>
      <c r="WY8" s="9" t="s">
        <v>86</v>
      </c>
      <c r="WZ8" s="8" t="s">
        <v>86</v>
      </c>
      <c r="XA8" s="7" t="s">
        <v>86</v>
      </c>
      <c r="XB8" s="9" t="s">
        <v>86</v>
      </c>
      <c r="XC8" s="9" t="s">
        <v>86</v>
      </c>
      <c r="XD8" s="8" t="s">
        <v>86</v>
      </c>
      <c r="XE8" s="7" t="s">
        <v>86</v>
      </c>
      <c r="XF8" s="9" t="s">
        <v>86</v>
      </c>
      <c r="XG8" s="9" t="s">
        <v>86</v>
      </c>
      <c r="XH8" s="8" t="s">
        <v>86</v>
      </c>
      <c r="XI8" s="7" t="s">
        <v>86</v>
      </c>
      <c r="XJ8" s="9" t="s">
        <v>86</v>
      </c>
      <c r="XK8" s="9" t="s">
        <v>86</v>
      </c>
      <c r="XL8" s="8" t="s">
        <v>86</v>
      </c>
      <c r="XM8" s="7">
        <v>1</v>
      </c>
      <c r="XN8" s="9">
        <v>1</v>
      </c>
      <c r="XO8" s="9">
        <v>1</v>
      </c>
      <c r="XP8" s="8">
        <v>1</v>
      </c>
      <c r="XQ8" s="7">
        <v>1</v>
      </c>
      <c r="XR8" s="9">
        <v>1</v>
      </c>
      <c r="XS8" s="9">
        <v>1</v>
      </c>
      <c r="XT8" s="8">
        <v>1</v>
      </c>
      <c r="XU8" s="7" t="s">
        <v>86</v>
      </c>
      <c r="XV8" s="9" t="s">
        <v>86</v>
      </c>
      <c r="XW8" s="9" t="s">
        <v>86</v>
      </c>
      <c r="XX8" s="8" t="s">
        <v>86</v>
      </c>
      <c r="XY8" s="7" t="s">
        <v>86</v>
      </c>
      <c r="XZ8" s="9" t="s">
        <v>86</v>
      </c>
      <c r="YA8" s="9" t="s">
        <v>86</v>
      </c>
      <c r="YB8" s="8" t="s">
        <v>86</v>
      </c>
      <c r="YC8" s="7" t="s">
        <v>86</v>
      </c>
      <c r="YD8" s="9" t="s">
        <v>86</v>
      </c>
      <c r="YE8" s="9" t="s">
        <v>86</v>
      </c>
      <c r="YF8" s="8" t="s">
        <v>86</v>
      </c>
      <c r="YG8" s="7" t="s">
        <v>86</v>
      </c>
      <c r="YH8" s="9" t="s">
        <v>86</v>
      </c>
      <c r="YI8" s="9">
        <v>1</v>
      </c>
      <c r="YJ8" s="8">
        <v>1</v>
      </c>
      <c r="YK8" s="7">
        <v>1</v>
      </c>
      <c r="YL8" s="9">
        <v>1</v>
      </c>
      <c r="YM8" s="9" t="s">
        <v>86</v>
      </c>
      <c r="YN8" s="8" t="s">
        <v>86</v>
      </c>
      <c r="YO8" s="7" t="s">
        <v>86</v>
      </c>
      <c r="YP8" s="9" t="s">
        <v>86</v>
      </c>
      <c r="YQ8" s="9" t="s">
        <v>86</v>
      </c>
      <c r="YR8" s="8" t="s">
        <v>86</v>
      </c>
      <c r="YS8" s="7" t="s">
        <v>86</v>
      </c>
      <c r="YT8" s="9" t="s">
        <v>86</v>
      </c>
      <c r="YU8" s="9" t="s">
        <v>86</v>
      </c>
      <c r="YV8" s="8" t="s">
        <v>86</v>
      </c>
      <c r="YW8" s="7" t="s">
        <v>86</v>
      </c>
      <c r="YX8" s="9" t="s">
        <v>86</v>
      </c>
      <c r="YY8" s="9" t="s">
        <v>86</v>
      </c>
      <c r="YZ8" s="8" t="s">
        <v>86</v>
      </c>
      <c r="ZA8" s="7" t="s">
        <v>86</v>
      </c>
      <c r="ZB8" s="9" t="s">
        <v>86</v>
      </c>
      <c r="ZC8" s="9" t="s">
        <v>86</v>
      </c>
      <c r="ZD8" s="8" t="s">
        <v>86</v>
      </c>
      <c r="ZE8" s="7">
        <v>1</v>
      </c>
      <c r="ZF8" s="9">
        <v>1</v>
      </c>
      <c r="ZG8" s="9">
        <v>1</v>
      </c>
      <c r="ZH8" s="8">
        <v>1</v>
      </c>
      <c r="ZI8" s="7">
        <v>1</v>
      </c>
      <c r="ZJ8" s="9">
        <v>1</v>
      </c>
      <c r="ZK8" s="9">
        <v>1</v>
      </c>
      <c r="ZL8" s="8">
        <v>1</v>
      </c>
      <c r="ZM8" s="7" t="s">
        <v>86</v>
      </c>
      <c r="ZN8" s="9" t="s">
        <v>86</v>
      </c>
      <c r="ZO8" s="9" t="s">
        <v>86</v>
      </c>
      <c r="ZP8" s="8" t="s">
        <v>86</v>
      </c>
      <c r="ZQ8" s="7" t="s">
        <v>86</v>
      </c>
      <c r="ZR8" s="9" t="s">
        <v>86</v>
      </c>
      <c r="ZS8" s="9" t="s">
        <v>86</v>
      </c>
      <c r="ZT8" s="8" t="s">
        <v>86</v>
      </c>
      <c r="ZU8" s="7" t="s">
        <v>86</v>
      </c>
      <c r="ZV8" s="9" t="s">
        <v>86</v>
      </c>
      <c r="ZW8" s="9" t="s">
        <v>86</v>
      </c>
      <c r="ZX8" s="8" t="s">
        <v>86</v>
      </c>
      <c r="ZY8" s="7" t="s">
        <v>86</v>
      </c>
      <c r="ZZ8" s="9" t="s">
        <v>86</v>
      </c>
      <c r="AAA8" s="9">
        <v>1</v>
      </c>
      <c r="AAB8" s="8">
        <v>1</v>
      </c>
      <c r="AAC8" s="7">
        <v>1</v>
      </c>
      <c r="AAD8" s="9">
        <v>1</v>
      </c>
      <c r="AAE8" s="9" t="s">
        <v>86</v>
      </c>
      <c r="AAF8" s="8" t="s">
        <v>86</v>
      </c>
      <c r="AAG8" s="7" t="s">
        <v>86</v>
      </c>
      <c r="AAH8" s="9" t="s">
        <v>86</v>
      </c>
      <c r="AAI8" s="9" t="s">
        <v>86</v>
      </c>
      <c r="AAJ8" s="8" t="s">
        <v>86</v>
      </c>
      <c r="AAK8" s="7" t="s">
        <v>86</v>
      </c>
      <c r="AAL8" s="9" t="s">
        <v>86</v>
      </c>
      <c r="AAM8" s="9" t="s">
        <v>86</v>
      </c>
      <c r="AAN8" s="8" t="s">
        <v>86</v>
      </c>
      <c r="AAO8" s="7" t="s">
        <v>86</v>
      </c>
      <c r="AAP8" s="9" t="s">
        <v>86</v>
      </c>
      <c r="AAQ8" s="9" t="s">
        <v>86</v>
      </c>
      <c r="AAR8" s="8" t="s">
        <v>86</v>
      </c>
      <c r="AAS8" s="7" t="s">
        <v>86</v>
      </c>
      <c r="AAT8" s="9" t="s">
        <v>86</v>
      </c>
      <c r="AAU8" s="9" t="s">
        <v>86</v>
      </c>
      <c r="AAV8" s="8" t="s">
        <v>86</v>
      </c>
      <c r="AAW8" s="7">
        <v>1</v>
      </c>
      <c r="AAX8" s="9">
        <v>1</v>
      </c>
      <c r="AAY8" s="9">
        <v>1</v>
      </c>
      <c r="AAZ8" s="8">
        <v>1</v>
      </c>
      <c r="ABA8" s="7">
        <v>1</v>
      </c>
      <c r="ABB8" s="9">
        <v>1</v>
      </c>
      <c r="ABC8" s="9">
        <v>1</v>
      </c>
      <c r="ABD8" s="8">
        <v>1</v>
      </c>
      <c r="ABE8" s="7">
        <v>1</v>
      </c>
      <c r="ABF8" s="9">
        <v>1</v>
      </c>
      <c r="ABG8" s="9">
        <v>1</v>
      </c>
      <c r="ABH8" s="8">
        <v>1</v>
      </c>
      <c r="ABI8" s="7">
        <v>1</v>
      </c>
      <c r="ABJ8" s="9">
        <v>1</v>
      </c>
      <c r="ABK8" s="9">
        <v>1</v>
      </c>
      <c r="ABL8" s="8">
        <v>1</v>
      </c>
      <c r="ABM8" s="7">
        <v>1</v>
      </c>
      <c r="ABN8" s="9">
        <v>1</v>
      </c>
      <c r="ABO8" s="9">
        <v>1</v>
      </c>
      <c r="ABP8" s="8">
        <v>1</v>
      </c>
      <c r="ABQ8" s="7">
        <v>1</v>
      </c>
      <c r="ABR8" s="9">
        <v>1</v>
      </c>
      <c r="ABS8" s="9">
        <v>1</v>
      </c>
      <c r="ABT8" s="8">
        <v>1</v>
      </c>
      <c r="ABU8" s="7">
        <v>1</v>
      </c>
      <c r="ABV8" s="9">
        <v>1</v>
      </c>
      <c r="ABW8" s="9">
        <v>1</v>
      </c>
      <c r="ABX8" s="8">
        <v>1</v>
      </c>
      <c r="ABY8" s="7">
        <v>1</v>
      </c>
      <c r="ABZ8" s="9">
        <v>1</v>
      </c>
      <c r="ACA8" s="9">
        <v>1</v>
      </c>
      <c r="ACB8" s="8">
        <v>1</v>
      </c>
      <c r="ACC8" s="7">
        <v>1</v>
      </c>
      <c r="ACD8" s="9">
        <v>1</v>
      </c>
      <c r="ACE8" s="9">
        <v>1</v>
      </c>
      <c r="ACF8" s="8">
        <v>1</v>
      </c>
      <c r="ACG8" s="7">
        <v>1</v>
      </c>
      <c r="ACH8" s="7">
        <v>1</v>
      </c>
      <c r="ACI8" s="9">
        <v>1</v>
      </c>
      <c r="ACJ8" s="9">
        <v>1</v>
      </c>
      <c r="ACK8" s="8">
        <v>1</v>
      </c>
      <c r="ACL8" s="7">
        <v>1</v>
      </c>
      <c r="ACM8" s="9">
        <v>1</v>
      </c>
      <c r="ACN8" s="9">
        <v>1</v>
      </c>
      <c r="ACO8" s="8">
        <v>1</v>
      </c>
      <c r="ACP8" s="7">
        <v>1</v>
      </c>
      <c r="ACQ8" s="9">
        <v>1</v>
      </c>
      <c r="ACR8" s="9">
        <v>1</v>
      </c>
      <c r="ACS8" s="8">
        <v>1</v>
      </c>
      <c r="ACT8" s="7">
        <v>1</v>
      </c>
      <c r="ACU8" s="9">
        <v>1</v>
      </c>
      <c r="ACV8" s="9">
        <v>1</v>
      </c>
      <c r="ACW8" s="8">
        <v>1</v>
      </c>
      <c r="ACX8" s="7">
        <v>1</v>
      </c>
      <c r="ACY8" s="9">
        <v>1</v>
      </c>
      <c r="ACZ8" s="9">
        <v>1</v>
      </c>
      <c r="ADA8" s="8">
        <v>1</v>
      </c>
      <c r="ADB8" s="7">
        <v>1</v>
      </c>
      <c r="ADC8" s="9">
        <v>1</v>
      </c>
      <c r="ADD8" s="9">
        <v>1</v>
      </c>
      <c r="ADE8" s="8">
        <v>1</v>
      </c>
      <c r="ADF8" s="7">
        <v>1</v>
      </c>
      <c r="ADG8" s="9">
        <v>1</v>
      </c>
      <c r="ADH8" s="9">
        <v>1</v>
      </c>
      <c r="ADI8" s="8">
        <v>1</v>
      </c>
      <c r="ADJ8" s="7">
        <v>1</v>
      </c>
      <c r="ADK8" s="9">
        <v>1</v>
      </c>
      <c r="ADL8" s="9">
        <v>1</v>
      </c>
      <c r="ADM8" s="8">
        <v>1</v>
      </c>
      <c r="ADN8" s="7">
        <v>1</v>
      </c>
      <c r="ADO8" s="9">
        <v>1</v>
      </c>
      <c r="ADP8" s="9">
        <v>1</v>
      </c>
      <c r="ADQ8" s="8">
        <v>1</v>
      </c>
      <c r="ADR8" s="7">
        <v>1</v>
      </c>
      <c r="ADS8" s="9">
        <v>1</v>
      </c>
      <c r="ADT8" s="9">
        <v>1</v>
      </c>
      <c r="ADU8" s="8">
        <v>1</v>
      </c>
      <c r="ADV8" s="7">
        <v>1</v>
      </c>
      <c r="ADW8" s="9">
        <v>1</v>
      </c>
      <c r="ADX8" s="9">
        <v>1</v>
      </c>
      <c r="ADY8" s="8">
        <v>1</v>
      </c>
      <c r="ADZ8" s="7">
        <v>1</v>
      </c>
      <c r="AEA8" s="9">
        <v>1</v>
      </c>
      <c r="AEB8" s="9">
        <v>1</v>
      </c>
      <c r="AEC8" s="8">
        <v>1</v>
      </c>
      <c r="AED8" s="7" t="s">
        <v>86</v>
      </c>
      <c r="AEE8" s="9" t="s">
        <v>86</v>
      </c>
      <c r="AEF8" s="9" t="s">
        <v>86</v>
      </c>
      <c r="AEG8" s="8" t="s">
        <v>86</v>
      </c>
      <c r="AEH8" s="7" t="s">
        <v>86</v>
      </c>
      <c r="AEI8" s="9" t="s">
        <v>86</v>
      </c>
      <c r="AEJ8" s="9" t="s">
        <v>86</v>
      </c>
      <c r="AEK8" s="8" t="s">
        <v>86</v>
      </c>
      <c r="AEL8" s="7" t="s">
        <v>86</v>
      </c>
      <c r="AEM8" s="9" t="s">
        <v>86</v>
      </c>
      <c r="AEN8" s="9" t="s">
        <v>86</v>
      </c>
      <c r="AEO8" s="8" t="s">
        <v>86</v>
      </c>
      <c r="AEP8" s="7" t="s">
        <v>86</v>
      </c>
      <c r="AEQ8" s="9" t="s">
        <v>86</v>
      </c>
      <c r="AER8" s="9">
        <v>1</v>
      </c>
      <c r="AES8" s="8">
        <v>1</v>
      </c>
      <c r="AET8" s="7">
        <v>1</v>
      </c>
      <c r="AEU8" s="9">
        <v>1</v>
      </c>
      <c r="AEV8" s="9" t="s">
        <v>86</v>
      </c>
      <c r="AEW8" s="8" t="s">
        <v>86</v>
      </c>
      <c r="AEX8" s="7" t="s">
        <v>86</v>
      </c>
      <c r="AEY8" s="9" t="s">
        <v>86</v>
      </c>
      <c r="AEZ8" s="9" t="s">
        <v>86</v>
      </c>
      <c r="AFA8" s="8" t="s">
        <v>86</v>
      </c>
      <c r="AFB8" s="7" t="s">
        <v>86</v>
      </c>
      <c r="AFC8" s="9" t="s">
        <v>86</v>
      </c>
      <c r="AFD8" s="9" t="s">
        <v>86</v>
      </c>
      <c r="AFE8" s="8" t="s">
        <v>86</v>
      </c>
      <c r="AFF8" s="7" t="s">
        <v>86</v>
      </c>
      <c r="AFG8" s="9" t="s">
        <v>86</v>
      </c>
      <c r="AFH8" s="9" t="s">
        <v>86</v>
      </c>
      <c r="AFI8" s="8" t="s">
        <v>86</v>
      </c>
      <c r="AFJ8" s="7" t="s">
        <v>86</v>
      </c>
      <c r="AFK8" s="9" t="s">
        <v>86</v>
      </c>
      <c r="AFL8" s="9" t="s">
        <v>86</v>
      </c>
      <c r="AFM8" s="8" t="s">
        <v>86</v>
      </c>
      <c r="AFN8" s="7" t="s">
        <v>86</v>
      </c>
      <c r="AFO8" s="9" t="s">
        <v>86</v>
      </c>
      <c r="AFP8" s="9">
        <v>1</v>
      </c>
      <c r="AFQ8" s="8">
        <v>1</v>
      </c>
      <c r="AFR8" s="7">
        <v>1</v>
      </c>
      <c r="AFS8" s="9">
        <v>1</v>
      </c>
      <c r="AFT8" s="9">
        <v>1</v>
      </c>
      <c r="AFU8" s="8">
        <v>1</v>
      </c>
      <c r="AFV8" s="7" t="s">
        <v>86</v>
      </c>
      <c r="AFW8" s="9" t="s">
        <v>86</v>
      </c>
      <c r="AFX8" s="9" t="s">
        <v>86</v>
      </c>
      <c r="AFY8" s="8" t="s">
        <v>86</v>
      </c>
      <c r="AFZ8" s="7" t="s">
        <v>86</v>
      </c>
      <c r="AGA8" s="9" t="s">
        <v>86</v>
      </c>
      <c r="AGB8" s="9" t="s">
        <v>86</v>
      </c>
      <c r="AGC8" s="8" t="s">
        <v>86</v>
      </c>
      <c r="AGD8" s="7" t="s">
        <v>86</v>
      </c>
      <c r="AGE8" s="9" t="s">
        <v>86</v>
      </c>
      <c r="AGF8" s="9" t="s">
        <v>86</v>
      </c>
      <c r="AGG8" s="8" t="s">
        <v>86</v>
      </c>
      <c r="AGH8" s="7" t="s">
        <v>86</v>
      </c>
      <c r="AGI8" s="9" t="s">
        <v>86</v>
      </c>
      <c r="AGJ8" s="9">
        <v>1</v>
      </c>
      <c r="AGK8" s="8">
        <v>1</v>
      </c>
      <c r="AGL8" s="7">
        <v>1</v>
      </c>
      <c r="AGM8" s="9">
        <v>1</v>
      </c>
      <c r="AGN8" s="9" t="s">
        <v>86</v>
      </c>
      <c r="AGO8" s="8" t="s">
        <v>86</v>
      </c>
      <c r="AGP8" s="7" t="s">
        <v>86</v>
      </c>
      <c r="AGQ8" s="9" t="s">
        <v>86</v>
      </c>
      <c r="AGR8" s="9" t="s">
        <v>86</v>
      </c>
      <c r="AGS8" s="8" t="s">
        <v>86</v>
      </c>
      <c r="AGT8" s="7" t="s">
        <v>86</v>
      </c>
      <c r="AGU8" s="9" t="s">
        <v>86</v>
      </c>
      <c r="AGV8" s="9" t="s">
        <v>86</v>
      </c>
      <c r="AGW8" s="8" t="s">
        <v>86</v>
      </c>
      <c r="AGX8" s="7" t="s">
        <v>86</v>
      </c>
      <c r="AGY8" s="9" t="s">
        <v>86</v>
      </c>
      <c r="AGZ8" s="9" t="s">
        <v>86</v>
      </c>
      <c r="AHA8" s="8" t="s">
        <v>86</v>
      </c>
      <c r="AHB8" s="7" t="s">
        <v>86</v>
      </c>
      <c r="AHC8" s="9" t="s">
        <v>86</v>
      </c>
      <c r="AHD8" s="9" t="s">
        <v>86</v>
      </c>
      <c r="AHE8" s="8" t="s">
        <v>86</v>
      </c>
      <c r="AHF8" s="7">
        <v>1</v>
      </c>
      <c r="AHG8" s="9">
        <v>1</v>
      </c>
      <c r="AHH8" s="9">
        <v>1</v>
      </c>
      <c r="AHI8" s="8">
        <v>1</v>
      </c>
      <c r="AHJ8" s="7">
        <v>1</v>
      </c>
      <c r="AHK8" s="9">
        <v>1</v>
      </c>
      <c r="AHL8" s="9">
        <v>1</v>
      </c>
      <c r="AHM8" s="8">
        <v>1</v>
      </c>
      <c r="AHN8" s="7" t="s">
        <v>86</v>
      </c>
      <c r="AHO8" s="9" t="s">
        <v>86</v>
      </c>
      <c r="AHP8" s="9" t="s">
        <v>86</v>
      </c>
      <c r="AHQ8" s="8" t="s">
        <v>86</v>
      </c>
      <c r="AHR8" s="7" t="s">
        <v>86</v>
      </c>
      <c r="AHS8" s="9" t="s">
        <v>86</v>
      </c>
      <c r="AHT8" s="9" t="s">
        <v>86</v>
      </c>
      <c r="AHU8" s="8" t="s">
        <v>86</v>
      </c>
      <c r="AHV8" s="7" t="s">
        <v>86</v>
      </c>
      <c r="AHW8" s="9" t="s">
        <v>86</v>
      </c>
      <c r="AHX8" s="9" t="s">
        <v>86</v>
      </c>
      <c r="AHY8" s="8" t="s">
        <v>86</v>
      </c>
      <c r="AHZ8" s="7" t="s">
        <v>86</v>
      </c>
      <c r="AIA8" s="9" t="s">
        <v>86</v>
      </c>
      <c r="AIB8" s="9">
        <v>1</v>
      </c>
      <c r="AIC8" s="8">
        <v>1</v>
      </c>
      <c r="AID8" s="7">
        <v>1</v>
      </c>
      <c r="AIE8" s="9">
        <v>1</v>
      </c>
      <c r="AIF8" s="9" t="s">
        <v>86</v>
      </c>
      <c r="AIG8" s="8" t="s">
        <v>86</v>
      </c>
      <c r="AIH8" s="7" t="s">
        <v>86</v>
      </c>
      <c r="AII8" s="9" t="s">
        <v>86</v>
      </c>
      <c r="AIJ8" s="9" t="s">
        <v>86</v>
      </c>
      <c r="AIK8" s="8" t="s">
        <v>86</v>
      </c>
      <c r="AIL8" s="7" t="s">
        <v>86</v>
      </c>
      <c r="AIM8" s="9" t="s">
        <v>86</v>
      </c>
      <c r="AIN8" s="9" t="s">
        <v>86</v>
      </c>
      <c r="AIO8" s="8" t="s">
        <v>86</v>
      </c>
      <c r="AIP8" s="7" t="s">
        <v>86</v>
      </c>
      <c r="AIQ8" s="9" t="s">
        <v>86</v>
      </c>
      <c r="AIR8" s="9" t="s">
        <v>86</v>
      </c>
      <c r="AIS8" s="8" t="s">
        <v>86</v>
      </c>
      <c r="AIT8" s="7" t="s">
        <v>86</v>
      </c>
      <c r="AIU8" s="9" t="s">
        <v>86</v>
      </c>
      <c r="AIV8" s="9" t="s">
        <v>86</v>
      </c>
      <c r="AIW8" s="8" t="s">
        <v>86</v>
      </c>
      <c r="AIX8" s="7">
        <v>1</v>
      </c>
      <c r="AIY8" s="9">
        <v>1</v>
      </c>
      <c r="AIZ8" s="9">
        <v>1</v>
      </c>
      <c r="AJA8" s="8">
        <v>1</v>
      </c>
      <c r="AJB8" s="7">
        <v>1</v>
      </c>
      <c r="AJC8" s="9">
        <v>1</v>
      </c>
      <c r="AJD8" s="9">
        <v>1</v>
      </c>
      <c r="AJE8" s="8">
        <v>1</v>
      </c>
      <c r="AJF8" s="7" t="s">
        <v>86</v>
      </c>
      <c r="AJG8" s="9" t="s">
        <v>86</v>
      </c>
      <c r="AJH8" s="9" t="s">
        <v>86</v>
      </c>
      <c r="AJI8" s="8" t="s">
        <v>86</v>
      </c>
      <c r="AJJ8" s="7" t="s">
        <v>86</v>
      </c>
      <c r="AJK8" s="9" t="s">
        <v>86</v>
      </c>
      <c r="AJL8" s="9" t="s">
        <v>86</v>
      </c>
      <c r="AJM8" s="8" t="s">
        <v>86</v>
      </c>
      <c r="AJN8" s="7" t="s">
        <v>86</v>
      </c>
      <c r="AJO8" s="9" t="s">
        <v>86</v>
      </c>
      <c r="AJP8" s="9" t="s">
        <v>86</v>
      </c>
      <c r="AJQ8" s="8" t="s">
        <v>86</v>
      </c>
      <c r="AJR8" s="7" t="s">
        <v>86</v>
      </c>
      <c r="AJS8" s="9" t="s">
        <v>86</v>
      </c>
      <c r="AJT8" s="9">
        <v>1</v>
      </c>
      <c r="AJU8" s="8">
        <v>1</v>
      </c>
      <c r="AJV8" s="7">
        <v>1</v>
      </c>
      <c r="AJW8" s="9">
        <v>1</v>
      </c>
      <c r="AJX8" s="9" t="s">
        <v>86</v>
      </c>
      <c r="AJY8" s="8" t="s">
        <v>86</v>
      </c>
      <c r="AJZ8" s="7" t="s">
        <v>86</v>
      </c>
      <c r="AKA8" s="9" t="s">
        <v>86</v>
      </c>
      <c r="AKB8" s="9" t="s">
        <v>86</v>
      </c>
      <c r="AKC8" s="8" t="s">
        <v>86</v>
      </c>
      <c r="AKD8" s="7" t="s">
        <v>86</v>
      </c>
      <c r="AKE8" s="9" t="s">
        <v>86</v>
      </c>
      <c r="AKF8" s="9" t="s">
        <v>86</v>
      </c>
      <c r="AKG8" s="8" t="s">
        <v>86</v>
      </c>
      <c r="AKH8" s="7" t="s">
        <v>86</v>
      </c>
      <c r="AKI8" s="9" t="s">
        <v>86</v>
      </c>
      <c r="AKJ8" s="9" t="s">
        <v>86</v>
      </c>
      <c r="AKK8" s="8" t="s">
        <v>86</v>
      </c>
      <c r="AKL8" s="7" t="s">
        <v>86</v>
      </c>
      <c r="AKM8" s="9" t="s">
        <v>86</v>
      </c>
      <c r="AKN8" s="9" t="s">
        <v>86</v>
      </c>
      <c r="AKO8" s="8" t="s">
        <v>86</v>
      </c>
      <c r="AKP8" s="7">
        <v>1</v>
      </c>
      <c r="AKQ8" s="9">
        <v>1</v>
      </c>
      <c r="AKR8" s="9">
        <v>1</v>
      </c>
      <c r="AKS8" s="8">
        <v>1</v>
      </c>
      <c r="AKT8" s="7" t="s">
        <v>86</v>
      </c>
      <c r="AKU8" s="9" t="s">
        <v>86</v>
      </c>
      <c r="AKV8" s="9" t="s">
        <v>86</v>
      </c>
      <c r="AKW8" s="8" t="s">
        <v>86</v>
      </c>
      <c r="AKX8" s="7" t="s">
        <v>86</v>
      </c>
      <c r="AKY8" s="9" t="s">
        <v>86</v>
      </c>
      <c r="AKZ8" s="9" t="s">
        <v>86</v>
      </c>
      <c r="ALA8" s="8" t="s">
        <v>86</v>
      </c>
      <c r="ALB8" s="7" t="s">
        <v>86</v>
      </c>
      <c r="ALC8" s="9" t="s">
        <v>86</v>
      </c>
      <c r="ALD8" s="9" t="s">
        <v>86</v>
      </c>
      <c r="ALE8" s="8" t="s">
        <v>86</v>
      </c>
      <c r="ALF8" s="7" t="s">
        <v>86</v>
      </c>
      <c r="ALG8" s="9" t="s">
        <v>86</v>
      </c>
      <c r="ALH8" s="9" t="s">
        <v>86</v>
      </c>
      <c r="ALI8" s="8" t="s">
        <v>86</v>
      </c>
      <c r="ALJ8" s="7" t="s">
        <v>86</v>
      </c>
      <c r="ALK8" s="9" t="s">
        <v>86</v>
      </c>
      <c r="ALL8" s="9" t="s">
        <v>86</v>
      </c>
      <c r="ALM8" s="8" t="s">
        <v>86</v>
      </c>
      <c r="ALN8" s="7">
        <v>1</v>
      </c>
      <c r="ALO8" s="9">
        <v>1</v>
      </c>
      <c r="ALP8" s="9">
        <v>1</v>
      </c>
      <c r="ALQ8" s="8">
        <v>1</v>
      </c>
      <c r="ALR8" s="7">
        <v>1</v>
      </c>
      <c r="ALS8" s="9">
        <v>1</v>
      </c>
      <c r="ALT8" s="9">
        <v>1</v>
      </c>
      <c r="ALU8" s="8">
        <v>1</v>
      </c>
      <c r="ALV8" s="7">
        <v>1</v>
      </c>
      <c r="ALW8" s="9">
        <v>1</v>
      </c>
      <c r="ALX8" s="9">
        <v>1</v>
      </c>
      <c r="ALY8" s="8">
        <v>1</v>
      </c>
      <c r="ALZ8" s="7">
        <v>1</v>
      </c>
    </row>
    <row r="9" spans="1:1014" x14ac:dyDescent="0.3">
      <c r="B9" t="s">
        <v>48</v>
      </c>
      <c r="C9" s="7">
        <v>1</v>
      </c>
      <c r="D9" s="9">
        <v>1</v>
      </c>
      <c r="E9" s="9">
        <v>1</v>
      </c>
      <c r="F9" s="8">
        <v>1</v>
      </c>
      <c r="G9" s="7">
        <v>1</v>
      </c>
      <c r="H9" s="9">
        <v>1</v>
      </c>
      <c r="I9" s="9">
        <v>1</v>
      </c>
      <c r="J9" s="8">
        <v>1</v>
      </c>
      <c r="K9" s="7">
        <v>1</v>
      </c>
      <c r="L9" s="9">
        <v>1</v>
      </c>
      <c r="M9" s="9">
        <v>1</v>
      </c>
      <c r="N9" s="8">
        <v>1</v>
      </c>
      <c r="O9" s="7">
        <v>1</v>
      </c>
      <c r="P9" s="9">
        <v>1</v>
      </c>
      <c r="Q9" s="9">
        <v>1</v>
      </c>
      <c r="R9" s="8">
        <v>1</v>
      </c>
      <c r="S9" s="7">
        <v>1</v>
      </c>
      <c r="T9" s="9">
        <v>1</v>
      </c>
      <c r="U9" s="9">
        <v>1</v>
      </c>
      <c r="V9" s="8">
        <v>1</v>
      </c>
      <c r="W9" s="7">
        <v>1</v>
      </c>
      <c r="X9" s="9">
        <v>1</v>
      </c>
      <c r="Y9" s="9">
        <v>1</v>
      </c>
      <c r="Z9" s="8">
        <v>1</v>
      </c>
      <c r="AA9" s="7">
        <v>1</v>
      </c>
      <c r="AB9" s="9">
        <v>1</v>
      </c>
      <c r="AC9" s="9">
        <v>1</v>
      </c>
      <c r="AD9" s="8">
        <v>1</v>
      </c>
      <c r="AE9" s="7">
        <v>1</v>
      </c>
      <c r="AF9" s="9">
        <v>1</v>
      </c>
      <c r="AG9" s="9">
        <v>1</v>
      </c>
      <c r="AH9" s="8">
        <v>1</v>
      </c>
      <c r="AI9" s="7">
        <v>1</v>
      </c>
      <c r="AJ9" s="9">
        <v>1</v>
      </c>
      <c r="AK9" s="9">
        <v>1</v>
      </c>
      <c r="AL9" s="8">
        <v>1</v>
      </c>
      <c r="AM9" s="7">
        <v>1</v>
      </c>
      <c r="AN9" s="9">
        <v>1</v>
      </c>
      <c r="AO9" s="9">
        <v>1</v>
      </c>
      <c r="AP9" s="8">
        <v>1</v>
      </c>
      <c r="AQ9" s="7">
        <v>1</v>
      </c>
      <c r="AR9" s="9">
        <v>1</v>
      </c>
      <c r="AS9" s="9">
        <v>1</v>
      </c>
      <c r="AT9" s="8">
        <v>1</v>
      </c>
      <c r="AU9" s="7">
        <v>1</v>
      </c>
      <c r="AV9" s="9">
        <v>1</v>
      </c>
      <c r="AW9" s="9">
        <v>1</v>
      </c>
      <c r="AX9" s="8">
        <v>1</v>
      </c>
      <c r="AY9" s="7" t="s">
        <v>86</v>
      </c>
      <c r="AZ9" s="9" t="s">
        <v>86</v>
      </c>
      <c r="BA9" s="9" t="s">
        <v>86</v>
      </c>
      <c r="BB9" s="8" t="s">
        <v>86</v>
      </c>
      <c r="BC9" s="7" t="s">
        <v>86</v>
      </c>
      <c r="BD9" s="9" t="s">
        <v>86</v>
      </c>
      <c r="BE9" s="9" t="s">
        <v>86</v>
      </c>
      <c r="BF9" s="8" t="s">
        <v>86</v>
      </c>
      <c r="BG9" s="7" t="s">
        <v>86</v>
      </c>
      <c r="BH9" s="9" t="s">
        <v>86</v>
      </c>
      <c r="BI9" s="9" t="s">
        <v>86</v>
      </c>
      <c r="BJ9" s="8" t="s">
        <v>86</v>
      </c>
      <c r="BK9" s="7" t="s">
        <v>86</v>
      </c>
      <c r="BL9" s="9" t="s">
        <v>86</v>
      </c>
      <c r="BM9" s="9">
        <v>1</v>
      </c>
      <c r="BN9" s="8">
        <v>1</v>
      </c>
      <c r="BO9" s="7">
        <v>1</v>
      </c>
      <c r="BP9" s="9">
        <v>1</v>
      </c>
      <c r="BQ9" s="9" t="s">
        <v>86</v>
      </c>
      <c r="BR9" s="8" t="s">
        <v>86</v>
      </c>
      <c r="BS9" s="7" t="s">
        <v>86</v>
      </c>
      <c r="BT9" s="9" t="s">
        <v>86</v>
      </c>
      <c r="BU9" s="9" t="s">
        <v>86</v>
      </c>
      <c r="BV9" s="8" t="s">
        <v>86</v>
      </c>
      <c r="BW9" s="7" t="s">
        <v>86</v>
      </c>
      <c r="BX9" s="9" t="s">
        <v>86</v>
      </c>
      <c r="BY9" s="9" t="s">
        <v>86</v>
      </c>
      <c r="BZ9" s="8" t="s">
        <v>86</v>
      </c>
      <c r="CA9" s="7" t="s">
        <v>86</v>
      </c>
      <c r="CB9" s="9" t="s">
        <v>86</v>
      </c>
      <c r="CC9" s="9" t="s">
        <v>86</v>
      </c>
      <c r="CD9" s="8" t="s">
        <v>86</v>
      </c>
      <c r="CE9" s="7" t="s">
        <v>86</v>
      </c>
      <c r="CF9" s="9" t="s">
        <v>86</v>
      </c>
      <c r="CG9" s="9" t="s">
        <v>86</v>
      </c>
      <c r="CH9" s="8" t="s">
        <v>86</v>
      </c>
      <c r="CI9" s="7" t="s">
        <v>86</v>
      </c>
      <c r="CJ9" s="9" t="s">
        <v>86</v>
      </c>
      <c r="CK9" s="9">
        <v>1</v>
      </c>
      <c r="CL9" s="8">
        <v>1</v>
      </c>
      <c r="CM9" s="7">
        <v>1</v>
      </c>
      <c r="CN9" s="9">
        <v>1</v>
      </c>
      <c r="CO9" s="9">
        <v>1</v>
      </c>
      <c r="CP9" s="8">
        <v>1</v>
      </c>
      <c r="CQ9" s="7" t="s">
        <v>86</v>
      </c>
      <c r="CR9" s="9" t="s">
        <v>86</v>
      </c>
      <c r="CS9" s="9" t="s">
        <v>86</v>
      </c>
      <c r="CT9" s="8" t="s">
        <v>86</v>
      </c>
      <c r="CU9" s="7" t="s">
        <v>86</v>
      </c>
      <c r="CV9" s="9" t="s">
        <v>86</v>
      </c>
      <c r="CW9" s="9" t="s">
        <v>86</v>
      </c>
      <c r="CX9" s="8" t="s">
        <v>86</v>
      </c>
      <c r="CY9" s="7" t="s">
        <v>86</v>
      </c>
      <c r="CZ9" s="9" t="s">
        <v>86</v>
      </c>
      <c r="DA9" s="9" t="s">
        <v>86</v>
      </c>
      <c r="DB9" s="8" t="s">
        <v>86</v>
      </c>
      <c r="DC9" s="7" t="s">
        <v>86</v>
      </c>
      <c r="DD9" s="9" t="s">
        <v>86</v>
      </c>
      <c r="DE9" s="9">
        <v>1</v>
      </c>
      <c r="DF9" s="8">
        <v>1</v>
      </c>
      <c r="DG9" s="7">
        <v>1</v>
      </c>
      <c r="DH9" s="9">
        <v>1</v>
      </c>
      <c r="DI9" s="9" t="s">
        <v>86</v>
      </c>
      <c r="DJ9" s="8" t="s">
        <v>86</v>
      </c>
      <c r="DK9" s="7" t="s">
        <v>86</v>
      </c>
      <c r="DL9" s="9" t="s">
        <v>86</v>
      </c>
      <c r="DM9" s="9" t="s">
        <v>86</v>
      </c>
      <c r="DN9" s="8" t="s">
        <v>86</v>
      </c>
      <c r="DO9" s="7" t="s">
        <v>86</v>
      </c>
      <c r="DP9" s="9" t="s">
        <v>86</v>
      </c>
      <c r="DQ9" s="9" t="s">
        <v>86</v>
      </c>
      <c r="DR9" s="8" t="s">
        <v>86</v>
      </c>
      <c r="DS9" s="7" t="s">
        <v>86</v>
      </c>
      <c r="DT9" s="9" t="s">
        <v>86</v>
      </c>
      <c r="DU9" s="9" t="s">
        <v>86</v>
      </c>
      <c r="DV9" s="8" t="s">
        <v>86</v>
      </c>
      <c r="DW9" s="7" t="s">
        <v>86</v>
      </c>
      <c r="DX9" s="9" t="s">
        <v>86</v>
      </c>
      <c r="DY9" s="9" t="s">
        <v>86</v>
      </c>
      <c r="DZ9" s="8" t="s">
        <v>86</v>
      </c>
      <c r="EA9" s="7">
        <v>1</v>
      </c>
      <c r="EB9" s="9">
        <v>1</v>
      </c>
      <c r="EC9" s="9">
        <v>1</v>
      </c>
      <c r="ED9" s="8">
        <v>1</v>
      </c>
      <c r="EE9" s="7">
        <v>1</v>
      </c>
      <c r="EF9" s="9">
        <v>1</v>
      </c>
      <c r="EG9" s="9">
        <v>1</v>
      </c>
      <c r="EH9" s="8">
        <v>1</v>
      </c>
      <c r="EI9" s="7" t="s">
        <v>86</v>
      </c>
      <c r="EJ9" s="9" t="s">
        <v>86</v>
      </c>
      <c r="EK9" s="9" t="s">
        <v>86</v>
      </c>
      <c r="EL9" s="8" t="s">
        <v>86</v>
      </c>
      <c r="EM9" s="7" t="s">
        <v>86</v>
      </c>
      <c r="EN9" s="9" t="s">
        <v>86</v>
      </c>
      <c r="EO9" s="9" t="s">
        <v>86</v>
      </c>
      <c r="EP9" s="8" t="s">
        <v>86</v>
      </c>
      <c r="EQ9" s="7" t="s">
        <v>86</v>
      </c>
      <c r="ER9" s="9" t="s">
        <v>86</v>
      </c>
      <c r="ES9" s="9" t="s">
        <v>86</v>
      </c>
      <c r="ET9" s="8" t="s">
        <v>86</v>
      </c>
      <c r="EU9" s="7" t="s">
        <v>86</v>
      </c>
      <c r="EV9" s="9" t="s">
        <v>86</v>
      </c>
      <c r="EW9" s="9">
        <v>1</v>
      </c>
      <c r="EX9" s="8">
        <v>1</v>
      </c>
      <c r="EY9" s="7">
        <v>1</v>
      </c>
      <c r="EZ9" s="9">
        <v>1</v>
      </c>
      <c r="FA9" s="9" t="s">
        <v>86</v>
      </c>
      <c r="FB9" s="8" t="s">
        <v>86</v>
      </c>
      <c r="FC9" s="7" t="s">
        <v>86</v>
      </c>
      <c r="FD9" s="9" t="s">
        <v>86</v>
      </c>
      <c r="FE9" s="9" t="s">
        <v>86</v>
      </c>
      <c r="FF9" s="8" t="s">
        <v>86</v>
      </c>
      <c r="FG9" s="7" t="s">
        <v>86</v>
      </c>
      <c r="FH9" s="9" t="s">
        <v>86</v>
      </c>
      <c r="FI9" s="9" t="s">
        <v>86</v>
      </c>
      <c r="FJ9" s="8" t="s">
        <v>86</v>
      </c>
      <c r="FK9" s="7" t="s">
        <v>86</v>
      </c>
      <c r="FL9" s="9" t="s">
        <v>86</v>
      </c>
      <c r="FM9" s="9" t="s">
        <v>86</v>
      </c>
      <c r="FN9" s="8" t="s">
        <v>86</v>
      </c>
      <c r="FO9" s="7" t="s">
        <v>86</v>
      </c>
      <c r="FP9" s="9" t="s">
        <v>86</v>
      </c>
      <c r="FQ9" s="9" t="s">
        <v>86</v>
      </c>
      <c r="FR9" s="8" t="s">
        <v>86</v>
      </c>
      <c r="FS9" s="7">
        <v>1</v>
      </c>
      <c r="FT9" s="9">
        <v>1</v>
      </c>
      <c r="FU9" s="9">
        <v>1</v>
      </c>
      <c r="FV9" s="8">
        <v>1</v>
      </c>
      <c r="FW9" s="7">
        <v>1</v>
      </c>
      <c r="FX9" s="9">
        <v>1</v>
      </c>
      <c r="FY9" s="9">
        <v>1</v>
      </c>
      <c r="FZ9" s="8">
        <v>1</v>
      </c>
      <c r="GA9" s="7" t="s">
        <v>86</v>
      </c>
      <c r="GB9" s="9" t="s">
        <v>86</v>
      </c>
      <c r="GC9" s="9" t="s">
        <v>86</v>
      </c>
      <c r="GD9" s="8" t="s">
        <v>86</v>
      </c>
      <c r="GE9" s="7" t="s">
        <v>86</v>
      </c>
      <c r="GF9" s="9" t="s">
        <v>86</v>
      </c>
      <c r="GG9" s="9" t="s">
        <v>86</v>
      </c>
      <c r="GH9" s="8" t="s">
        <v>86</v>
      </c>
      <c r="GI9" s="7" t="s">
        <v>86</v>
      </c>
      <c r="GJ9" s="9" t="s">
        <v>86</v>
      </c>
      <c r="GK9" s="9" t="s">
        <v>86</v>
      </c>
      <c r="GL9" s="8" t="s">
        <v>86</v>
      </c>
      <c r="GM9" s="7" t="s">
        <v>86</v>
      </c>
      <c r="GN9" s="9" t="s">
        <v>86</v>
      </c>
      <c r="GO9" s="9">
        <v>1</v>
      </c>
      <c r="GP9" s="8">
        <v>1</v>
      </c>
      <c r="GQ9" s="7">
        <v>1</v>
      </c>
      <c r="GR9" s="9">
        <v>1</v>
      </c>
      <c r="GS9" s="9" t="s">
        <v>86</v>
      </c>
      <c r="GT9" s="8" t="s">
        <v>86</v>
      </c>
      <c r="GU9" s="7" t="s">
        <v>86</v>
      </c>
      <c r="GV9" s="9" t="s">
        <v>86</v>
      </c>
      <c r="GW9" s="9" t="s">
        <v>86</v>
      </c>
      <c r="GX9" s="8" t="s">
        <v>86</v>
      </c>
      <c r="GY9" s="7" t="s">
        <v>86</v>
      </c>
      <c r="GZ9" s="9" t="s">
        <v>86</v>
      </c>
      <c r="HA9" s="9" t="s">
        <v>86</v>
      </c>
      <c r="HB9" s="8" t="s">
        <v>86</v>
      </c>
      <c r="HC9" s="7" t="s">
        <v>86</v>
      </c>
      <c r="HD9" s="9" t="s">
        <v>86</v>
      </c>
      <c r="HE9" s="9" t="s">
        <v>86</v>
      </c>
      <c r="HF9" s="8" t="s">
        <v>86</v>
      </c>
      <c r="HG9" s="7" t="s">
        <v>86</v>
      </c>
      <c r="HH9" s="9" t="s">
        <v>86</v>
      </c>
      <c r="HI9" s="9" t="s">
        <v>86</v>
      </c>
      <c r="HJ9" s="8" t="s">
        <v>86</v>
      </c>
      <c r="HK9" s="7">
        <v>1</v>
      </c>
      <c r="HL9" s="9">
        <v>1</v>
      </c>
      <c r="HM9" s="9">
        <v>1</v>
      </c>
      <c r="HN9" s="8">
        <v>1</v>
      </c>
      <c r="HO9" s="7" t="s">
        <v>86</v>
      </c>
      <c r="HP9" s="9" t="s">
        <v>86</v>
      </c>
      <c r="HQ9" s="9" t="s">
        <v>86</v>
      </c>
      <c r="HR9" s="8" t="s">
        <v>86</v>
      </c>
      <c r="HS9" s="7" t="s">
        <v>86</v>
      </c>
      <c r="HT9" s="9" t="s">
        <v>86</v>
      </c>
      <c r="HU9" s="9" t="s">
        <v>86</v>
      </c>
      <c r="HV9" s="8" t="s">
        <v>86</v>
      </c>
      <c r="HW9" s="7" t="s">
        <v>86</v>
      </c>
      <c r="HX9" s="9" t="s">
        <v>86</v>
      </c>
      <c r="HY9" s="9" t="s">
        <v>86</v>
      </c>
      <c r="HZ9" s="8" t="s">
        <v>86</v>
      </c>
      <c r="IA9" s="7" t="s">
        <v>86</v>
      </c>
      <c r="IB9" s="9" t="s">
        <v>86</v>
      </c>
      <c r="IC9" s="9" t="s">
        <v>86</v>
      </c>
      <c r="ID9" s="8" t="s">
        <v>86</v>
      </c>
      <c r="IE9" s="7" t="s">
        <v>86</v>
      </c>
      <c r="IF9" s="9" t="s">
        <v>86</v>
      </c>
      <c r="IG9" s="9" t="s">
        <v>86</v>
      </c>
      <c r="IH9" s="8" t="s">
        <v>86</v>
      </c>
      <c r="II9" s="7">
        <v>1</v>
      </c>
      <c r="IJ9" s="9">
        <v>1</v>
      </c>
      <c r="IK9" s="9">
        <v>1</v>
      </c>
      <c r="IL9" s="8">
        <v>1</v>
      </c>
      <c r="IM9" s="7">
        <v>1</v>
      </c>
      <c r="IN9" s="9">
        <v>1</v>
      </c>
      <c r="IO9" s="9">
        <v>1</v>
      </c>
      <c r="IP9" s="8">
        <v>1</v>
      </c>
      <c r="IQ9" s="7">
        <v>1</v>
      </c>
      <c r="IR9" s="9">
        <v>1</v>
      </c>
      <c r="IS9" s="9">
        <v>1</v>
      </c>
      <c r="IT9" s="8">
        <v>1</v>
      </c>
      <c r="IU9" s="7">
        <v>1</v>
      </c>
      <c r="IV9" s="7">
        <v>1</v>
      </c>
      <c r="IW9" s="9">
        <v>1</v>
      </c>
      <c r="IX9" s="9">
        <v>1</v>
      </c>
      <c r="IY9" s="8">
        <v>1</v>
      </c>
      <c r="IZ9" s="7">
        <v>1</v>
      </c>
      <c r="JA9" s="9">
        <v>1</v>
      </c>
      <c r="JB9" s="9">
        <v>1</v>
      </c>
      <c r="JC9" s="8">
        <v>1</v>
      </c>
      <c r="JD9" s="7">
        <v>1</v>
      </c>
      <c r="JE9" s="9">
        <v>1</v>
      </c>
      <c r="JF9" s="9">
        <v>1</v>
      </c>
      <c r="JG9" s="8">
        <v>1</v>
      </c>
      <c r="JH9" s="7">
        <v>1</v>
      </c>
      <c r="JI9" s="9">
        <v>1</v>
      </c>
      <c r="JJ9" s="9">
        <v>1</v>
      </c>
      <c r="JK9" s="8">
        <v>1</v>
      </c>
      <c r="JL9" s="7">
        <v>1</v>
      </c>
      <c r="JM9" s="9">
        <v>1</v>
      </c>
      <c r="JN9" s="9">
        <v>1</v>
      </c>
      <c r="JO9" s="8">
        <v>1</v>
      </c>
      <c r="JP9" s="7">
        <v>1</v>
      </c>
      <c r="JQ9" s="9">
        <v>1</v>
      </c>
      <c r="JR9" s="9">
        <v>1</v>
      </c>
      <c r="JS9" s="8">
        <v>1</v>
      </c>
      <c r="JT9" s="7">
        <v>1</v>
      </c>
      <c r="JU9" s="9">
        <v>1</v>
      </c>
      <c r="JV9" s="9">
        <v>1</v>
      </c>
      <c r="JW9" s="8">
        <v>1</v>
      </c>
      <c r="JX9" s="7">
        <v>1</v>
      </c>
      <c r="JY9" s="9">
        <v>1</v>
      </c>
      <c r="JZ9" s="9">
        <v>1</v>
      </c>
      <c r="KA9" s="8">
        <v>1</v>
      </c>
      <c r="KB9" s="7">
        <v>1</v>
      </c>
      <c r="KC9" s="9">
        <v>1</v>
      </c>
      <c r="KD9" s="9">
        <v>1</v>
      </c>
      <c r="KE9" s="8">
        <v>1</v>
      </c>
      <c r="KF9" s="7">
        <v>1</v>
      </c>
      <c r="KG9" s="9">
        <v>1</v>
      </c>
      <c r="KH9" s="9">
        <v>1</v>
      </c>
      <c r="KI9" s="8">
        <v>1</v>
      </c>
      <c r="KJ9" s="7">
        <v>1</v>
      </c>
      <c r="KK9" s="9">
        <v>1</v>
      </c>
      <c r="KL9" s="9">
        <v>1</v>
      </c>
      <c r="KM9" s="8">
        <v>1</v>
      </c>
      <c r="KN9" s="7">
        <v>1</v>
      </c>
      <c r="KO9" s="9">
        <v>1</v>
      </c>
      <c r="KP9" s="9">
        <v>1</v>
      </c>
      <c r="KQ9" s="8">
        <v>1</v>
      </c>
      <c r="KR9" s="7" t="s">
        <v>86</v>
      </c>
      <c r="KS9" s="9" t="s">
        <v>86</v>
      </c>
      <c r="KT9" s="9" t="s">
        <v>86</v>
      </c>
      <c r="KU9" s="8" t="s">
        <v>86</v>
      </c>
      <c r="KV9" s="7" t="s">
        <v>86</v>
      </c>
      <c r="KW9" s="9" t="s">
        <v>86</v>
      </c>
      <c r="KX9" s="9" t="s">
        <v>86</v>
      </c>
      <c r="KY9" s="8" t="s">
        <v>86</v>
      </c>
      <c r="KZ9" s="7" t="s">
        <v>86</v>
      </c>
      <c r="LA9" s="9" t="s">
        <v>86</v>
      </c>
      <c r="LB9" s="9" t="s">
        <v>86</v>
      </c>
      <c r="LC9" s="8" t="s">
        <v>86</v>
      </c>
      <c r="LD9" s="7" t="s">
        <v>86</v>
      </c>
      <c r="LE9" s="9" t="s">
        <v>86</v>
      </c>
      <c r="LF9" s="9">
        <v>1</v>
      </c>
      <c r="LG9" s="8">
        <v>1</v>
      </c>
      <c r="LH9" s="7">
        <v>1</v>
      </c>
      <c r="LI9" s="9">
        <v>1</v>
      </c>
      <c r="LJ9" s="9" t="s">
        <v>86</v>
      </c>
      <c r="LK9" s="8" t="s">
        <v>86</v>
      </c>
      <c r="LL9" s="7" t="s">
        <v>86</v>
      </c>
      <c r="LM9" s="9" t="s">
        <v>86</v>
      </c>
      <c r="LN9" s="9" t="s">
        <v>86</v>
      </c>
      <c r="LO9" s="8" t="s">
        <v>86</v>
      </c>
      <c r="LP9" s="7" t="s">
        <v>86</v>
      </c>
      <c r="LQ9" s="9" t="s">
        <v>86</v>
      </c>
      <c r="LR9" s="9" t="s">
        <v>86</v>
      </c>
      <c r="LS9" s="8" t="s">
        <v>86</v>
      </c>
      <c r="LT9" s="7" t="s">
        <v>86</v>
      </c>
      <c r="LU9" s="9" t="s">
        <v>86</v>
      </c>
      <c r="LV9" s="9" t="s">
        <v>86</v>
      </c>
      <c r="LW9" s="8" t="s">
        <v>86</v>
      </c>
      <c r="LX9" s="7" t="s">
        <v>86</v>
      </c>
      <c r="LY9" s="9" t="s">
        <v>86</v>
      </c>
      <c r="LZ9" s="9" t="s">
        <v>86</v>
      </c>
      <c r="MA9" s="8" t="s">
        <v>86</v>
      </c>
      <c r="MB9" s="7" t="s">
        <v>86</v>
      </c>
      <c r="MC9" s="9" t="s">
        <v>86</v>
      </c>
      <c r="MD9" s="9">
        <v>1</v>
      </c>
      <c r="ME9" s="8">
        <v>1</v>
      </c>
      <c r="MF9" s="7">
        <v>1</v>
      </c>
      <c r="MG9" s="9">
        <v>1</v>
      </c>
      <c r="MH9" s="9">
        <v>1</v>
      </c>
      <c r="MI9" s="8">
        <v>1</v>
      </c>
      <c r="MJ9" s="7" t="s">
        <v>86</v>
      </c>
      <c r="MK9" s="9" t="s">
        <v>86</v>
      </c>
      <c r="ML9" s="9" t="s">
        <v>86</v>
      </c>
      <c r="MM9" s="8" t="s">
        <v>86</v>
      </c>
      <c r="MN9" s="7" t="s">
        <v>86</v>
      </c>
      <c r="MO9" s="9" t="s">
        <v>86</v>
      </c>
      <c r="MP9" s="9" t="s">
        <v>86</v>
      </c>
      <c r="MQ9" s="8" t="s">
        <v>86</v>
      </c>
      <c r="MR9" s="7" t="s">
        <v>86</v>
      </c>
      <c r="MS9" s="9" t="s">
        <v>86</v>
      </c>
      <c r="MT9" s="9" t="s">
        <v>86</v>
      </c>
      <c r="MU9" s="8" t="s">
        <v>86</v>
      </c>
      <c r="MV9" s="7" t="s">
        <v>86</v>
      </c>
      <c r="MW9" s="9" t="s">
        <v>86</v>
      </c>
      <c r="MX9" s="9">
        <v>1</v>
      </c>
      <c r="MY9" s="8">
        <v>1</v>
      </c>
      <c r="MZ9" s="7">
        <v>1</v>
      </c>
      <c r="NA9" s="9">
        <v>1</v>
      </c>
      <c r="NB9" s="9" t="s">
        <v>86</v>
      </c>
      <c r="NC9" s="8" t="s">
        <v>86</v>
      </c>
      <c r="ND9" s="7" t="s">
        <v>86</v>
      </c>
      <c r="NE9" s="9" t="s">
        <v>86</v>
      </c>
      <c r="NF9" s="9" t="s">
        <v>86</v>
      </c>
      <c r="NG9" s="8" t="s">
        <v>86</v>
      </c>
      <c r="NH9" s="7" t="s">
        <v>86</v>
      </c>
      <c r="NI9" s="9" t="s">
        <v>86</v>
      </c>
      <c r="NJ9" s="9" t="s">
        <v>86</v>
      </c>
      <c r="NK9" s="8" t="s">
        <v>86</v>
      </c>
      <c r="NL9" s="7" t="s">
        <v>86</v>
      </c>
      <c r="NM9" s="9" t="s">
        <v>86</v>
      </c>
      <c r="NN9" s="9" t="s">
        <v>86</v>
      </c>
      <c r="NO9" s="8" t="s">
        <v>86</v>
      </c>
      <c r="NP9" s="7" t="s">
        <v>86</v>
      </c>
      <c r="NQ9" s="9" t="s">
        <v>86</v>
      </c>
      <c r="NR9" s="9" t="s">
        <v>86</v>
      </c>
      <c r="NS9" s="8" t="s">
        <v>86</v>
      </c>
      <c r="NT9" s="7">
        <v>1</v>
      </c>
      <c r="NU9" s="9">
        <v>1</v>
      </c>
      <c r="NV9" s="9">
        <v>1</v>
      </c>
      <c r="NW9" s="8">
        <v>1</v>
      </c>
      <c r="NX9" s="7">
        <v>1</v>
      </c>
      <c r="NY9" s="9">
        <v>1</v>
      </c>
      <c r="NZ9" s="9">
        <v>1</v>
      </c>
      <c r="OA9" s="8">
        <v>1</v>
      </c>
      <c r="OB9" s="7" t="s">
        <v>86</v>
      </c>
      <c r="OC9" s="9" t="s">
        <v>86</v>
      </c>
      <c r="OD9" s="9" t="s">
        <v>86</v>
      </c>
      <c r="OE9" s="8" t="s">
        <v>86</v>
      </c>
      <c r="OF9" s="7" t="s">
        <v>86</v>
      </c>
      <c r="OG9" s="9" t="s">
        <v>86</v>
      </c>
      <c r="OH9" s="9" t="s">
        <v>86</v>
      </c>
      <c r="OI9" s="8" t="s">
        <v>86</v>
      </c>
      <c r="OJ9" s="7" t="s">
        <v>86</v>
      </c>
      <c r="OK9" s="9" t="s">
        <v>86</v>
      </c>
      <c r="OL9" s="9" t="s">
        <v>86</v>
      </c>
      <c r="OM9" s="8" t="s">
        <v>86</v>
      </c>
      <c r="ON9" s="7" t="s">
        <v>86</v>
      </c>
      <c r="OO9" s="9" t="s">
        <v>86</v>
      </c>
      <c r="OP9" s="9">
        <v>1</v>
      </c>
      <c r="OQ9" s="8">
        <v>1</v>
      </c>
      <c r="OR9" s="7">
        <v>1</v>
      </c>
      <c r="OS9" s="9">
        <v>1</v>
      </c>
      <c r="OT9" s="9" t="s">
        <v>86</v>
      </c>
      <c r="OU9" s="8" t="s">
        <v>86</v>
      </c>
      <c r="OV9" s="7" t="s">
        <v>86</v>
      </c>
      <c r="OW9" s="9" t="s">
        <v>86</v>
      </c>
      <c r="OX9" s="9" t="s">
        <v>86</v>
      </c>
      <c r="OY9" s="8" t="s">
        <v>86</v>
      </c>
      <c r="OZ9" s="7" t="s">
        <v>86</v>
      </c>
      <c r="PA9" s="9" t="s">
        <v>86</v>
      </c>
      <c r="PB9" s="9" t="s">
        <v>86</v>
      </c>
      <c r="PC9" s="8" t="s">
        <v>86</v>
      </c>
      <c r="PD9" s="7" t="s">
        <v>86</v>
      </c>
      <c r="PE9" s="9" t="s">
        <v>86</v>
      </c>
      <c r="PF9" s="9" t="s">
        <v>86</v>
      </c>
      <c r="PG9" s="8" t="s">
        <v>86</v>
      </c>
      <c r="PH9" s="7" t="s">
        <v>86</v>
      </c>
      <c r="PI9" s="9" t="s">
        <v>86</v>
      </c>
      <c r="PJ9" s="9" t="s">
        <v>86</v>
      </c>
      <c r="PK9" s="8" t="s">
        <v>86</v>
      </c>
      <c r="PL9" s="7">
        <v>1</v>
      </c>
      <c r="PM9" s="9">
        <v>1</v>
      </c>
      <c r="PN9" s="9">
        <v>1</v>
      </c>
      <c r="PO9" s="8">
        <v>1</v>
      </c>
      <c r="PP9" s="7">
        <v>1</v>
      </c>
      <c r="PQ9" s="9">
        <v>1</v>
      </c>
      <c r="PR9" s="9">
        <v>1</v>
      </c>
      <c r="PS9" s="8">
        <v>1</v>
      </c>
      <c r="PT9" s="7" t="s">
        <v>86</v>
      </c>
      <c r="PU9" s="9" t="s">
        <v>86</v>
      </c>
      <c r="PV9" s="9" t="s">
        <v>86</v>
      </c>
      <c r="PW9" s="8" t="s">
        <v>86</v>
      </c>
      <c r="PX9" s="7" t="s">
        <v>86</v>
      </c>
      <c r="PY9" s="9" t="s">
        <v>86</v>
      </c>
      <c r="PZ9" s="9" t="s">
        <v>86</v>
      </c>
      <c r="QA9" s="8" t="s">
        <v>86</v>
      </c>
      <c r="QB9" s="7" t="s">
        <v>86</v>
      </c>
      <c r="QC9" s="9" t="s">
        <v>86</v>
      </c>
      <c r="QD9" s="9" t="s">
        <v>86</v>
      </c>
      <c r="QE9" s="8" t="s">
        <v>86</v>
      </c>
      <c r="QF9" s="7" t="s">
        <v>86</v>
      </c>
      <c r="QG9" s="9" t="s">
        <v>86</v>
      </c>
      <c r="QH9" s="9">
        <v>1</v>
      </c>
      <c r="QI9" s="8">
        <v>1</v>
      </c>
      <c r="QJ9" s="7">
        <v>1</v>
      </c>
      <c r="QK9" s="9">
        <v>1</v>
      </c>
      <c r="QL9" s="9" t="s">
        <v>86</v>
      </c>
      <c r="QM9" s="8" t="s">
        <v>86</v>
      </c>
      <c r="QN9" s="7" t="s">
        <v>86</v>
      </c>
      <c r="QO9" s="9" t="s">
        <v>86</v>
      </c>
      <c r="QP9" s="9" t="s">
        <v>86</v>
      </c>
      <c r="QQ9" s="8" t="s">
        <v>86</v>
      </c>
      <c r="QR9" s="7" t="s">
        <v>86</v>
      </c>
      <c r="QS9" s="9" t="s">
        <v>86</v>
      </c>
      <c r="QT9" s="9" t="s">
        <v>86</v>
      </c>
      <c r="QU9" s="8" t="s">
        <v>86</v>
      </c>
      <c r="QV9" s="7" t="s">
        <v>86</v>
      </c>
      <c r="QW9" s="9" t="s">
        <v>86</v>
      </c>
      <c r="QX9" s="9" t="s">
        <v>86</v>
      </c>
      <c r="QY9" s="8" t="s">
        <v>86</v>
      </c>
      <c r="QZ9" s="7" t="s">
        <v>86</v>
      </c>
      <c r="RA9" s="9" t="s">
        <v>86</v>
      </c>
      <c r="RB9" s="9" t="s">
        <v>86</v>
      </c>
      <c r="RC9" s="8" t="s">
        <v>86</v>
      </c>
      <c r="RD9" s="7">
        <v>1</v>
      </c>
      <c r="RE9" s="9">
        <v>1</v>
      </c>
      <c r="RF9" s="9">
        <v>1</v>
      </c>
      <c r="RG9" s="8">
        <v>1</v>
      </c>
      <c r="RH9" s="7">
        <v>1</v>
      </c>
      <c r="RI9" s="9">
        <v>1</v>
      </c>
      <c r="RJ9" s="9">
        <v>1</v>
      </c>
      <c r="RK9" s="8">
        <v>1</v>
      </c>
      <c r="RL9" s="7">
        <v>1</v>
      </c>
      <c r="RM9" s="9">
        <v>1</v>
      </c>
      <c r="RN9" s="9">
        <v>1</v>
      </c>
      <c r="RO9" s="8">
        <v>1</v>
      </c>
      <c r="RP9" s="7">
        <v>1</v>
      </c>
      <c r="RQ9" s="9">
        <v>1</v>
      </c>
      <c r="RR9" s="9">
        <v>1</v>
      </c>
      <c r="RS9" s="8">
        <v>1</v>
      </c>
      <c r="RT9" s="7">
        <v>1</v>
      </c>
      <c r="RU9" s="9">
        <v>1</v>
      </c>
      <c r="RV9" s="9">
        <v>1</v>
      </c>
      <c r="RW9" s="8">
        <v>1</v>
      </c>
      <c r="RX9" s="7">
        <v>1</v>
      </c>
      <c r="RY9" s="9">
        <v>1</v>
      </c>
      <c r="RZ9" s="9">
        <v>1</v>
      </c>
      <c r="SA9" s="8">
        <v>1</v>
      </c>
      <c r="SB9" s="7">
        <v>1</v>
      </c>
      <c r="SC9" s="9">
        <v>1</v>
      </c>
      <c r="SD9" s="9">
        <v>1</v>
      </c>
      <c r="SE9" s="8">
        <v>1</v>
      </c>
      <c r="SF9" s="7">
        <v>1</v>
      </c>
      <c r="SG9" s="9">
        <v>1</v>
      </c>
      <c r="SH9" s="9">
        <v>1</v>
      </c>
      <c r="SI9" s="8">
        <v>1</v>
      </c>
      <c r="SJ9" s="7">
        <v>1</v>
      </c>
      <c r="SK9" s="9">
        <v>1</v>
      </c>
      <c r="SL9" s="9">
        <v>1</v>
      </c>
      <c r="SM9" s="8">
        <v>1</v>
      </c>
      <c r="SN9" s="7">
        <v>1</v>
      </c>
      <c r="SO9" s="7">
        <v>1</v>
      </c>
      <c r="SP9" s="9">
        <v>1</v>
      </c>
      <c r="SQ9" s="9">
        <v>1</v>
      </c>
      <c r="SR9" s="8">
        <v>1</v>
      </c>
      <c r="SS9" s="7">
        <v>1</v>
      </c>
      <c r="ST9" s="9">
        <v>1</v>
      </c>
      <c r="SU9" s="9">
        <v>1</v>
      </c>
      <c r="SV9" s="8">
        <v>1</v>
      </c>
      <c r="SW9" s="7">
        <v>1</v>
      </c>
      <c r="SX9" s="9">
        <v>1</v>
      </c>
      <c r="SY9" s="9">
        <v>1</v>
      </c>
      <c r="SZ9" s="8">
        <v>1</v>
      </c>
      <c r="TA9" s="7">
        <v>1</v>
      </c>
      <c r="TB9" s="9">
        <v>1</v>
      </c>
      <c r="TC9" s="9">
        <v>1</v>
      </c>
      <c r="TD9" s="8">
        <v>1</v>
      </c>
      <c r="TE9" s="7">
        <v>1</v>
      </c>
      <c r="TF9" s="9">
        <v>1</v>
      </c>
      <c r="TG9" s="9">
        <v>1</v>
      </c>
      <c r="TH9" s="8">
        <v>1</v>
      </c>
      <c r="TI9" s="7">
        <v>1</v>
      </c>
      <c r="TJ9" s="9">
        <v>1</v>
      </c>
      <c r="TK9" s="9">
        <v>1</v>
      </c>
      <c r="TL9" s="8">
        <v>1</v>
      </c>
      <c r="TM9" s="7">
        <v>1</v>
      </c>
      <c r="TN9" s="9">
        <v>1</v>
      </c>
      <c r="TO9" s="9">
        <v>1</v>
      </c>
      <c r="TP9" s="8">
        <v>1</v>
      </c>
      <c r="TQ9" s="7">
        <v>1</v>
      </c>
      <c r="TR9" s="9">
        <v>1</v>
      </c>
      <c r="TS9" s="9">
        <v>1</v>
      </c>
      <c r="TT9" s="8">
        <v>1</v>
      </c>
      <c r="TU9" s="7">
        <v>1</v>
      </c>
      <c r="TV9" s="9">
        <v>1</v>
      </c>
      <c r="TW9" s="9">
        <v>1</v>
      </c>
      <c r="TX9" s="8">
        <v>1</v>
      </c>
      <c r="TY9" s="7">
        <v>1</v>
      </c>
      <c r="TZ9" s="9">
        <v>1</v>
      </c>
      <c r="UA9" s="9">
        <v>1</v>
      </c>
      <c r="UB9" s="8">
        <v>1</v>
      </c>
      <c r="UC9" s="7">
        <v>1</v>
      </c>
      <c r="UD9" s="9">
        <v>1</v>
      </c>
      <c r="UE9" s="9">
        <v>1</v>
      </c>
      <c r="UF9" s="8">
        <v>1</v>
      </c>
      <c r="UG9" s="7">
        <v>1</v>
      </c>
      <c r="UH9" s="9">
        <v>1</v>
      </c>
      <c r="UI9" s="9">
        <v>1</v>
      </c>
      <c r="UJ9" s="8">
        <v>1</v>
      </c>
      <c r="UK9" s="7" t="s">
        <v>86</v>
      </c>
      <c r="UL9" s="9" t="s">
        <v>86</v>
      </c>
      <c r="UM9" s="9" t="s">
        <v>86</v>
      </c>
      <c r="UN9" s="8" t="s">
        <v>86</v>
      </c>
      <c r="UO9" s="7" t="s">
        <v>86</v>
      </c>
      <c r="UP9" s="9" t="s">
        <v>86</v>
      </c>
      <c r="UQ9" s="9" t="s">
        <v>86</v>
      </c>
      <c r="UR9" s="8" t="s">
        <v>86</v>
      </c>
      <c r="US9" s="7" t="s">
        <v>86</v>
      </c>
      <c r="UT9" s="9" t="s">
        <v>86</v>
      </c>
      <c r="UU9" s="9" t="s">
        <v>86</v>
      </c>
      <c r="UV9" s="8" t="s">
        <v>86</v>
      </c>
      <c r="UW9" s="7" t="s">
        <v>86</v>
      </c>
      <c r="UX9" s="9" t="s">
        <v>86</v>
      </c>
      <c r="UY9" s="9">
        <v>1</v>
      </c>
      <c r="UZ9" s="8">
        <v>1</v>
      </c>
      <c r="VA9" s="7">
        <v>1</v>
      </c>
      <c r="VB9" s="9">
        <v>1</v>
      </c>
      <c r="VC9" s="9" t="s">
        <v>86</v>
      </c>
      <c r="VD9" s="8" t="s">
        <v>86</v>
      </c>
      <c r="VE9" s="7" t="s">
        <v>86</v>
      </c>
      <c r="VF9" s="9" t="s">
        <v>86</v>
      </c>
      <c r="VG9" s="9" t="s">
        <v>86</v>
      </c>
      <c r="VH9" s="8" t="s">
        <v>86</v>
      </c>
      <c r="VI9" s="7" t="s">
        <v>86</v>
      </c>
      <c r="VJ9" s="9" t="s">
        <v>86</v>
      </c>
      <c r="VK9" s="9" t="s">
        <v>86</v>
      </c>
      <c r="VL9" s="8" t="s">
        <v>86</v>
      </c>
      <c r="VM9" s="7" t="s">
        <v>86</v>
      </c>
      <c r="VN9" s="9" t="s">
        <v>86</v>
      </c>
      <c r="VO9" s="9" t="s">
        <v>86</v>
      </c>
      <c r="VP9" s="8" t="s">
        <v>86</v>
      </c>
      <c r="VQ9" s="7" t="s">
        <v>86</v>
      </c>
      <c r="VR9" s="9" t="s">
        <v>86</v>
      </c>
      <c r="VS9" s="9" t="s">
        <v>86</v>
      </c>
      <c r="VT9" s="8" t="s">
        <v>86</v>
      </c>
      <c r="VU9" s="7" t="s">
        <v>86</v>
      </c>
      <c r="VV9" s="9" t="s">
        <v>86</v>
      </c>
      <c r="VW9" s="9">
        <v>1</v>
      </c>
      <c r="VX9" s="8">
        <v>1</v>
      </c>
      <c r="VY9" s="7">
        <v>1</v>
      </c>
      <c r="VZ9" s="9">
        <v>1</v>
      </c>
      <c r="WA9" s="9">
        <v>1</v>
      </c>
      <c r="WB9" s="8">
        <v>1</v>
      </c>
      <c r="WC9" s="7" t="s">
        <v>86</v>
      </c>
      <c r="WD9" s="9" t="s">
        <v>86</v>
      </c>
      <c r="WE9" s="9" t="s">
        <v>86</v>
      </c>
      <c r="WF9" s="8" t="s">
        <v>86</v>
      </c>
      <c r="WG9" s="7" t="s">
        <v>86</v>
      </c>
      <c r="WH9" s="9" t="s">
        <v>86</v>
      </c>
      <c r="WI9" s="9" t="s">
        <v>86</v>
      </c>
      <c r="WJ9" s="8" t="s">
        <v>86</v>
      </c>
      <c r="WK9" s="7" t="s">
        <v>86</v>
      </c>
      <c r="WL9" s="9" t="s">
        <v>86</v>
      </c>
      <c r="WM9" s="9" t="s">
        <v>86</v>
      </c>
      <c r="WN9" s="8" t="s">
        <v>86</v>
      </c>
      <c r="WO9" s="7" t="s">
        <v>86</v>
      </c>
      <c r="WP9" s="9" t="s">
        <v>86</v>
      </c>
      <c r="WQ9" s="9">
        <v>1</v>
      </c>
      <c r="WR9" s="8">
        <v>1</v>
      </c>
      <c r="WS9" s="7">
        <v>1</v>
      </c>
      <c r="WT9" s="9">
        <v>1</v>
      </c>
      <c r="WU9" s="9" t="s">
        <v>86</v>
      </c>
      <c r="WV9" s="8" t="s">
        <v>86</v>
      </c>
      <c r="WW9" s="7" t="s">
        <v>86</v>
      </c>
      <c r="WX9" s="9" t="s">
        <v>86</v>
      </c>
      <c r="WY9" s="9" t="s">
        <v>86</v>
      </c>
      <c r="WZ9" s="8" t="s">
        <v>86</v>
      </c>
      <c r="XA9" s="7" t="s">
        <v>86</v>
      </c>
      <c r="XB9" s="9" t="s">
        <v>86</v>
      </c>
      <c r="XC9" s="9" t="s">
        <v>86</v>
      </c>
      <c r="XD9" s="8" t="s">
        <v>86</v>
      </c>
      <c r="XE9" s="7" t="s">
        <v>86</v>
      </c>
      <c r="XF9" s="9" t="s">
        <v>86</v>
      </c>
      <c r="XG9" s="9" t="s">
        <v>86</v>
      </c>
      <c r="XH9" s="8" t="s">
        <v>86</v>
      </c>
      <c r="XI9" s="7" t="s">
        <v>86</v>
      </c>
      <c r="XJ9" s="9" t="s">
        <v>86</v>
      </c>
      <c r="XK9" s="9" t="s">
        <v>86</v>
      </c>
      <c r="XL9" s="8" t="s">
        <v>86</v>
      </c>
      <c r="XM9" s="7">
        <v>1</v>
      </c>
      <c r="XN9" s="9">
        <v>1</v>
      </c>
      <c r="XO9" s="9">
        <v>1</v>
      </c>
      <c r="XP9" s="8">
        <v>1</v>
      </c>
      <c r="XQ9" s="7">
        <v>1</v>
      </c>
      <c r="XR9" s="9">
        <v>1</v>
      </c>
      <c r="XS9" s="9">
        <v>1</v>
      </c>
      <c r="XT9" s="8">
        <v>1</v>
      </c>
      <c r="XU9" s="7" t="s">
        <v>86</v>
      </c>
      <c r="XV9" s="9" t="s">
        <v>86</v>
      </c>
      <c r="XW9" s="9" t="s">
        <v>86</v>
      </c>
      <c r="XX9" s="8" t="s">
        <v>86</v>
      </c>
      <c r="XY9" s="7" t="s">
        <v>86</v>
      </c>
      <c r="XZ9" s="9" t="s">
        <v>86</v>
      </c>
      <c r="YA9" s="9" t="s">
        <v>86</v>
      </c>
      <c r="YB9" s="8" t="s">
        <v>86</v>
      </c>
      <c r="YC9" s="7" t="s">
        <v>86</v>
      </c>
      <c r="YD9" s="9" t="s">
        <v>86</v>
      </c>
      <c r="YE9" s="9" t="s">
        <v>86</v>
      </c>
      <c r="YF9" s="8" t="s">
        <v>86</v>
      </c>
      <c r="YG9" s="7" t="s">
        <v>86</v>
      </c>
      <c r="YH9" s="9" t="s">
        <v>86</v>
      </c>
      <c r="YI9" s="9">
        <v>1</v>
      </c>
      <c r="YJ9" s="8">
        <v>1</v>
      </c>
      <c r="YK9" s="7">
        <v>1</v>
      </c>
      <c r="YL9" s="9">
        <v>1</v>
      </c>
      <c r="YM9" s="9" t="s">
        <v>86</v>
      </c>
      <c r="YN9" s="8" t="s">
        <v>86</v>
      </c>
      <c r="YO9" s="7" t="s">
        <v>86</v>
      </c>
      <c r="YP9" s="9" t="s">
        <v>86</v>
      </c>
      <c r="YQ9" s="9" t="s">
        <v>86</v>
      </c>
      <c r="YR9" s="8" t="s">
        <v>86</v>
      </c>
      <c r="YS9" s="7" t="s">
        <v>86</v>
      </c>
      <c r="YT9" s="9" t="s">
        <v>86</v>
      </c>
      <c r="YU9" s="9" t="s">
        <v>86</v>
      </c>
      <c r="YV9" s="8" t="s">
        <v>86</v>
      </c>
      <c r="YW9" s="7" t="s">
        <v>86</v>
      </c>
      <c r="YX9" s="9" t="s">
        <v>86</v>
      </c>
      <c r="YY9" s="9" t="s">
        <v>86</v>
      </c>
      <c r="YZ9" s="8" t="s">
        <v>86</v>
      </c>
      <c r="ZA9" s="7" t="s">
        <v>86</v>
      </c>
      <c r="ZB9" s="9" t="s">
        <v>86</v>
      </c>
      <c r="ZC9" s="9" t="s">
        <v>86</v>
      </c>
      <c r="ZD9" s="8" t="s">
        <v>86</v>
      </c>
      <c r="ZE9" s="7">
        <v>1</v>
      </c>
      <c r="ZF9" s="9">
        <v>1</v>
      </c>
      <c r="ZG9" s="9">
        <v>1</v>
      </c>
      <c r="ZH9" s="8">
        <v>1</v>
      </c>
      <c r="ZI9" s="7">
        <v>1</v>
      </c>
      <c r="ZJ9" s="9">
        <v>1</v>
      </c>
      <c r="ZK9" s="9">
        <v>1</v>
      </c>
      <c r="ZL9" s="8">
        <v>1</v>
      </c>
      <c r="ZM9" s="7" t="s">
        <v>86</v>
      </c>
      <c r="ZN9" s="9" t="s">
        <v>86</v>
      </c>
      <c r="ZO9" s="9" t="s">
        <v>86</v>
      </c>
      <c r="ZP9" s="8" t="s">
        <v>86</v>
      </c>
      <c r="ZQ9" s="7" t="s">
        <v>86</v>
      </c>
      <c r="ZR9" s="9" t="s">
        <v>86</v>
      </c>
      <c r="ZS9" s="9" t="s">
        <v>86</v>
      </c>
      <c r="ZT9" s="8" t="s">
        <v>86</v>
      </c>
      <c r="ZU9" s="7" t="s">
        <v>86</v>
      </c>
      <c r="ZV9" s="9" t="s">
        <v>86</v>
      </c>
      <c r="ZW9" s="9" t="s">
        <v>86</v>
      </c>
      <c r="ZX9" s="8" t="s">
        <v>86</v>
      </c>
      <c r="ZY9" s="7" t="s">
        <v>86</v>
      </c>
      <c r="ZZ9" s="9" t="s">
        <v>86</v>
      </c>
      <c r="AAA9" s="9">
        <v>1</v>
      </c>
      <c r="AAB9" s="8">
        <v>1</v>
      </c>
      <c r="AAC9" s="7">
        <v>1</v>
      </c>
      <c r="AAD9" s="9">
        <v>1</v>
      </c>
      <c r="AAE9" s="9" t="s">
        <v>86</v>
      </c>
      <c r="AAF9" s="8" t="s">
        <v>86</v>
      </c>
      <c r="AAG9" s="7" t="s">
        <v>86</v>
      </c>
      <c r="AAH9" s="9" t="s">
        <v>86</v>
      </c>
      <c r="AAI9" s="9" t="s">
        <v>86</v>
      </c>
      <c r="AAJ9" s="8" t="s">
        <v>86</v>
      </c>
      <c r="AAK9" s="7" t="s">
        <v>86</v>
      </c>
      <c r="AAL9" s="9" t="s">
        <v>86</v>
      </c>
      <c r="AAM9" s="9" t="s">
        <v>86</v>
      </c>
      <c r="AAN9" s="8" t="s">
        <v>86</v>
      </c>
      <c r="AAO9" s="7" t="s">
        <v>86</v>
      </c>
      <c r="AAP9" s="9" t="s">
        <v>86</v>
      </c>
      <c r="AAQ9" s="9" t="s">
        <v>86</v>
      </c>
      <c r="AAR9" s="8" t="s">
        <v>86</v>
      </c>
      <c r="AAS9" s="7" t="s">
        <v>86</v>
      </c>
      <c r="AAT9" s="9" t="s">
        <v>86</v>
      </c>
      <c r="AAU9" s="9" t="s">
        <v>86</v>
      </c>
      <c r="AAV9" s="8" t="s">
        <v>86</v>
      </c>
      <c r="AAW9" s="7">
        <v>1</v>
      </c>
      <c r="AAX9" s="9">
        <v>1</v>
      </c>
      <c r="AAY9" s="9">
        <v>1</v>
      </c>
      <c r="AAZ9" s="8">
        <v>1</v>
      </c>
      <c r="ABA9" s="7" t="s">
        <v>86</v>
      </c>
      <c r="ABB9" s="9" t="s">
        <v>86</v>
      </c>
      <c r="ABC9" s="9" t="s">
        <v>86</v>
      </c>
      <c r="ABD9" s="8" t="s">
        <v>86</v>
      </c>
      <c r="ABE9" s="7" t="s">
        <v>86</v>
      </c>
      <c r="ABF9" s="9" t="s">
        <v>86</v>
      </c>
      <c r="ABG9" s="9" t="s">
        <v>86</v>
      </c>
      <c r="ABH9" s="8" t="s">
        <v>86</v>
      </c>
      <c r="ABI9" s="7" t="s">
        <v>86</v>
      </c>
      <c r="ABJ9" s="9" t="s">
        <v>86</v>
      </c>
      <c r="ABK9" s="9" t="s">
        <v>86</v>
      </c>
      <c r="ABL9" s="8" t="s">
        <v>86</v>
      </c>
      <c r="ABM9" s="7" t="s">
        <v>86</v>
      </c>
      <c r="ABN9" s="9" t="s">
        <v>86</v>
      </c>
      <c r="ABO9" s="9" t="s">
        <v>86</v>
      </c>
      <c r="ABP9" s="8" t="s">
        <v>86</v>
      </c>
      <c r="ABQ9" s="7" t="s">
        <v>86</v>
      </c>
      <c r="ABR9" s="9" t="s">
        <v>86</v>
      </c>
      <c r="ABS9" s="9" t="s">
        <v>86</v>
      </c>
      <c r="ABT9" s="8" t="s">
        <v>86</v>
      </c>
      <c r="ABU9" s="7">
        <v>1</v>
      </c>
      <c r="ABV9" s="9">
        <v>1</v>
      </c>
      <c r="ABW9" s="9">
        <v>1</v>
      </c>
      <c r="ABX9" s="8">
        <v>1</v>
      </c>
      <c r="ABY9" s="7">
        <v>1</v>
      </c>
      <c r="ABZ9" s="9">
        <v>1</v>
      </c>
      <c r="ACA9" s="9">
        <v>1</v>
      </c>
      <c r="ACB9" s="8">
        <v>1</v>
      </c>
      <c r="ACC9" s="7">
        <v>1</v>
      </c>
      <c r="ACD9" s="9">
        <v>1</v>
      </c>
      <c r="ACE9" s="9">
        <v>1</v>
      </c>
      <c r="ACF9" s="8">
        <v>1</v>
      </c>
      <c r="ACG9" s="7">
        <v>1</v>
      </c>
      <c r="ACH9" s="7">
        <v>1</v>
      </c>
      <c r="ACI9" s="9">
        <v>1</v>
      </c>
      <c r="ACJ9" s="9">
        <v>1</v>
      </c>
      <c r="ACK9" s="8">
        <v>1</v>
      </c>
      <c r="ACL9" s="7">
        <v>1</v>
      </c>
      <c r="ACM9" s="9">
        <v>1</v>
      </c>
      <c r="ACN9" s="9">
        <v>1</v>
      </c>
      <c r="ACO9" s="8">
        <v>1</v>
      </c>
      <c r="ACP9" s="7">
        <v>1</v>
      </c>
      <c r="ACQ9" s="9">
        <v>1</v>
      </c>
      <c r="ACR9" s="9">
        <v>1</v>
      </c>
      <c r="ACS9" s="8">
        <v>1</v>
      </c>
      <c r="ACT9" s="7">
        <v>1</v>
      </c>
      <c r="ACU9" s="9">
        <v>1</v>
      </c>
      <c r="ACV9" s="9">
        <v>1</v>
      </c>
      <c r="ACW9" s="8">
        <v>1</v>
      </c>
      <c r="ACX9" s="7">
        <v>1</v>
      </c>
      <c r="ACY9" s="9">
        <v>1</v>
      </c>
      <c r="ACZ9" s="9">
        <v>1</v>
      </c>
      <c r="ADA9" s="8">
        <v>1</v>
      </c>
      <c r="ADB9" s="7">
        <v>1</v>
      </c>
      <c r="ADC9" s="9">
        <v>1</v>
      </c>
      <c r="ADD9" s="9">
        <v>1</v>
      </c>
      <c r="ADE9" s="8">
        <v>1</v>
      </c>
      <c r="ADF9" s="7">
        <v>1</v>
      </c>
      <c r="ADG9" s="9">
        <v>1</v>
      </c>
      <c r="ADH9" s="9">
        <v>1</v>
      </c>
      <c r="ADI9" s="8">
        <v>1</v>
      </c>
      <c r="ADJ9" s="7">
        <v>1</v>
      </c>
      <c r="ADK9" s="9">
        <v>1</v>
      </c>
      <c r="ADL9" s="9">
        <v>1</v>
      </c>
      <c r="ADM9" s="8">
        <v>1</v>
      </c>
      <c r="ADN9" s="7">
        <v>1</v>
      </c>
      <c r="ADO9" s="9">
        <v>1</v>
      </c>
      <c r="ADP9" s="9">
        <v>1</v>
      </c>
      <c r="ADQ9" s="8">
        <v>1</v>
      </c>
      <c r="ADR9" s="7">
        <v>1</v>
      </c>
      <c r="ADS9" s="9">
        <v>1</v>
      </c>
      <c r="ADT9" s="9">
        <v>1</v>
      </c>
      <c r="ADU9" s="8">
        <v>1</v>
      </c>
      <c r="ADV9" s="7">
        <v>1</v>
      </c>
      <c r="ADW9" s="9">
        <v>1</v>
      </c>
      <c r="ADX9" s="9">
        <v>1</v>
      </c>
      <c r="ADY9" s="8">
        <v>1</v>
      </c>
      <c r="ADZ9" s="7">
        <v>1</v>
      </c>
      <c r="AEA9" s="9">
        <v>1</v>
      </c>
      <c r="AEB9" s="9">
        <v>1</v>
      </c>
      <c r="AEC9" s="8">
        <v>1</v>
      </c>
      <c r="AED9" s="7" t="s">
        <v>86</v>
      </c>
      <c r="AEE9" s="9" t="s">
        <v>86</v>
      </c>
      <c r="AEF9" s="9" t="s">
        <v>86</v>
      </c>
      <c r="AEG9" s="8" t="s">
        <v>86</v>
      </c>
      <c r="AEH9" s="7" t="s">
        <v>86</v>
      </c>
      <c r="AEI9" s="9" t="s">
        <v>86</v>
      </c>
      <c r="AEJ9" s="9" t="s">
        <v>86</v>
      </c>
      <c r="AEK9" s="8" t="s">
        <v>86</v>
      </c>
      <c r="AEL9" s="7" t="s">
        <v>86</v>
      </c>
      <c r="AEM9" s="9" t="s">
        <v>86</v>
      </c>
      <c r="AEN9" s="9" t="s">
        <v>86</v>
      </c>
      <c r="AEO9" s="8" t="s">
        <v>86</v>
      </c>
      <c r="AEP9" s="7" t="s">
        <v>86</v>
      </c>
      <c r="AEQ9" s="9" t="s">
        <v>86</v>
      </c>
      <c r="AER9" s="9">
        <v>1</v>
      </c>
      <c r="AES9" s="8">
        <v>1</v>
      </c>
      <c r="AET9" s="7">
        <v>1</v>
      </c>
      <c r="AEU9" s="9">
        <v>1</v>
      </c>
      <c r="AEV9" s="9" t="s">
        <v>86</v>
      </c>
      <c r="AEW9" s="8" t="s">
        <v>86</v>
      </c>
      <c r="AEX9" s="7" t="s">
        <v>86</v>
      </c>
      <c r="AEY9" s="9" t="s">
        <v>86</v>
      </c>
      <c r="AEZ9" s="9" t="s">
        <v>86</v>
      </c>
      <c r="AFA9" s="8" t="s">
        <v>86</v>
      </c>
      <c r="AFB9" s="7" t="s">
        <v>86</v>
      </c>
      <c r="AFC9" s="9" t="s">
        <v>86</v>
      </c>
      <c r="AFD9" s="9" t="s">
        <v>86</v>
      </c>
      <c r="AFE9" s="8" t="s">
        <v>86</v>
      </c>
      <c r="AFF9" s="7" t="s">
        <v>86</v>
      </c>
      <c r="AFG9" s="9" t="s">
        <v>86</v>
      </c>
      <c r="AFH9" s="9" t="s">
        <v>86</v>
      </c>
      <c r="AFI9" s="8" t="s">
        <v>86</v>
      </c>
      <c r="AFJ9" s="7" t="s">
        <v>86</v>
      </c>
      <c r="AFK9" s="9" t="s">
        <v>86</v>
      </c>
      <c r="AFL9" s="9" t="s">
        <v>86</v>
      </c>
      <c r="AFM9" s="8" t="s">
        <v>86</v>
      </c>
      <c r="AFN9" s="7" t="s">
        <v>86</v>
      </c>
      <c r="AFO9" s="9" t="s">
        <v>86</v>
      </c>
      <c r="AFP9" s="9">
        <v>1</v>
      </c>
      <c r="AFQ9" s="8">
        <v>1</v>
      </c>
      <c r="AFR9" s="7">
        <v>1</v>
      </c>
      <c r="AFS9" s="9">
        <v>1</v>
      </c>
      <c r="AFT9" s="9">
        <v>1</v>
      </c>
      <c r="AFU9" s="8">
        <v>1</v>
      </c>
      <c r="AFV9" s="7" t="s">
        <v>86</v>
      </c>
      <c r="AFW9" s="9" t="s">
        <v>86</v>
      </c>
      <c r="AFX9" s="9" t="s">
        <v>86</v>
      </c>
      <c r="AFY9" s="8" t="s">
        <v>86</v>
      </c>
      <c r="AFZ9" s="7" t="s">
        <v>86</v>
      </c>
      <c r="AGA9" s="9" t="s">
        <v>86</v>
      </c>
      <c r="AGB9" s="9" t="s">
        <v>86</v>
      </c>
      <c r="AGC9" s="8" t="s">
        <v>86</v>
      </c>
      <c r="AGD9" s="7" t="s">
        <v>86</v>
      </c>
      <c r="AGE9" s="9" t="s">
        <v>86</v>
      </c>
      <c r="AGF9" s="9" t="s">
        <v>86</v>
      </c>
      <c r="AGG9" s="8" t="s">
        <v>86</v>
      </c>
      <c r="AGH9" s="7" t="s">
        <v>86</v>
      </c>
      <c r="AGI9" s="9" t="s">
        <v>86</v>
      </c>
      <c r="AGJ9" s="9">
        <v>1</v>
      </c>
      <c r="AGK9" s="8">
        <v>1</v>
      </c>
      <c r="AGL9" s="7">
        <v>1</v>
      </c>
      <c r="AGM9" s="9">
        <v>1</v>
      </c>
      <c r="AGN9" s="9" t="s">
        <v>86</v>
      </c>
      <c r="AGO9" s="8" t="s">
        <v>86</v>
      </c>
      <c r="AGP9" s="7" t="s">
        <v>86</v>
      </c>
      <c r="AGQ9" s="9" t="s">
        <v>86</v>
      </c>
      <c r="AGR9" s="9" t="s">
        <v>86</v>
      </c>
      <c r="AGS9" s="8" t="s">
        <v>86</v>
      </c>
      <c r="AGT9" s="7" t="s">
        <v>86</v>
      </c>
      <c r="AGU9" s="9" t="s">
        <v>86</v>
      </c>
      <c r="AGV9" s="9" t="s">
        <v>86</v>
      </c>
      <c r="AGW9" s="8" t="s">
        <v>86</v>
      </c>
      <c r="AGX9" s="7" t="s">
        <v>86</v>
      </c>
      <c r="AGY9" s="9" t="s">
        <v>86</v>
      </c>
      <c r="AGZ9" s="9" t="s">
        <v>86</v>
      </c>
      <c r="AHA9" s="8" t="s">
        <v>86</v>
      </c>
      <c r="AHB9" s="7" t="s">
        <v>86</v>
      </c>
      <c r="AHC9" s="9" t="s">
        <v>86</v>
      </c>
      <c r="AHD9" s="9" t="s">
        <v>86</v>
      </c>
      <c r="AHE9" s="8" t="s">
        <v>86</v>
      </c>
      <c r="AHF9" s="7">
        <v>1</v>
      </c>
      <c r="AHG9" s="9">
        <v>1</v>
      </c>
      <c r="AHH9" s="9">
        <v>1</v>
      </c>
      <c r="AHI9" s="8">
        <v>1</v>
      </c>
      <c r="AHJ9" s="7">
        <v>1</v>
      </c>
      <c r="AHK9" s="9">
        <v>1</v>
      </c>
      <c r="AHL9" s="9">
        <v>1</v>
      </c>
      <c r="AHM9" s="8">
        <v>1</v>
      </c>
      <c r="AHN9" s="7" t="s">
        <v>86</v>
      </c>
      <c r="AHO9" s="9" t="s">
        <v>86</v>
      </c>
      <c r="AHP9" s="9" t="s">
        <v>86</v>
      </c>
      <c r="AHQ9" s="8" t="s">
        <v>86</v>
      </c>
      <c r="AHR9" s="7" t="s">
        <v>86</v>
      </c>
      <c r="AHS9" s="9" t="s">
        <v>86</v>
      </c>
      <c r="AHT9" s="9" t="s">
        <v>86</v>
      </c>
      <c r="AHU9" s="8" t="s">
        <v>86</v>
      </c>
      <c r="AHV9" s="7" t="s">
        <v>86</v>
      </c>
      <c r="AHW9" s="9" t="s">
        <v>86</v>
      </c>
      <c r="AHX9" s="9" t="s">
        <v>86</v>
      </c>
      <c r="AHY9" s="8" t="s">
        <v>86</v>
      </c>
      <c r="AHZ9" s="7" t="s">
        <v>86</v>
      </c>
      <c r="AIA9" s="9" t="s">
        <v>86</v>
      </c>
      <c r="AIB9" s="9">
        <v>1</v>
      </c>
      <c r="AIC9" s="8">
        <v>1</v>
      </c>
      <c r="AID9" s="7">
        <v>1</v>
      </c>
      <c r="AIE9" s="9">
        <v>1</v>
      </c>
      <c r="AIF9" s="9" t="s">
        <v>86</v>
      </c>
      <c r="AIG9" s="8" t="s">
        <v>86</v>
      </c>
      <c r="AIH9" s="7" t="s">
        <v>86</v>
      </c>
      <c r="AII9" s="9" t="s">
        <v>86</v>
      </c>
      <c r="AIJ9" s="9" t="s">
        <v>86</v>
      </c>
      <c r="AIK9" s="8" t="s">
        <v>86</v>
      </c>
      <c r="AIL9" s="7" t="s">
        <v>86</v>
      </c>
      <c r="AIM9" s="9" t="s">
        <v>86</v>
      </c>
      <c r="AIN9" s="9" t="s">
        <v>86</v>
      </c>
      <c r="AIO9" s="8" t="s">
        <v>86</v>
      </c>
      <c r="AIP9" s="7" t="s">
        <v>86</v>
      </c>
      <c r="AIQ9" s="9" t="s">
        <v>86</v>
      </c>
      <c r="AIR9" s="9" t="s">
        <v>86</v>
      </c>
      <c r="AIS9" s="8" t="s">
        <v>86</v>
      </c>
      <c r="AIT9" s="7" t="s">
        <v>86</v>
      </c>
      <c r="AIU9" s="9" t="s">
        <v>86</v>
      </c>
      <c r="AIV9" s="9" t="s">
        <v>86</v>
      </c>
      <c r="AIW9" s="8" t="s">
        <v>86</v>
      </c>
      <c r="AIX9" s="7">
        <v>1</v>
      </c>
      <c r="AIY9" s="9">
        <v>1</v>
      </c>
      <c r="AIZ9" s="9">
        <v>1</v>
      </c>
      <c r="AJA9" s="8">
        <v>1</v>
      </c>
      <c r="AJB9" s="7">
        <v>1</v>
      </c>
      <c r="AJC9" s="9">
        <v>1</v>
      </c>
      <c r="AJD9" s="9">
        <v>1</v>
      </c>
      <c r="AJE9" s="8">
        <v>1</v>
      </c>
      <c r="AJF9" s="7" t="s">
        <v>86</v>
      </c>
      <c r="AJG9" s="9" t="s">
        <v>86</v>
      </c>
      <c r="AJH9" s="9" t="s">
        <v>86</v>
      </c>
      <c r="AJI9" s="8" t="s">
        <v>86</v>
      </c>
      <c r="AJJ9" s="7" t="s">
        <v>86</v>
      </c>
      <c r="AJK9" s="9" t="s">
        <v>86</v>
      </c>
      <c r="AJL9" s="9" t="s">
        <v>86</v>
      </c>
      <c r="AJM9" s="8" t="s">
        <v>86</v>
      </c>
      <c r="AJN9" s="7" t="s">
        <v>86</v>
      </c>
      <c r="AJO9" s="9" t="s">
        <v>86</v>
      </c>
      <c r="AJP9" s="9" t="s">
        <v>86</v>
      </c>
      <c r="AJQ9" s="8" t="s">
        <v>86</v>
      </c>
      <c r="AJR9" s="7" t="s">
        <v>86</v>
      </c>
      <c r="AJS9" s="9" t="s">
        <v>86</v>
      </c>
      <c r="AJT9" s="9">
        <v>1</v>
      </c>
      <c r="AJU9" s="8">
        <v>1</v>
      </c>
      <c r="AJV9" s="7">
        <v>1</v>
      </c>
      <c r="AJW9" s="9">
        <v>1</v>
      </c>
      <c r="AJX9" s="9" t="s">
        <v>86</v>
      </c>
      <c r="AJY9" s="8" t="s">
        <v>86</v>
      </c>
      <c r="AJZ9" s="7" t="s">
        <v>86</v>
      </c>
      <c r="AKA9" s="9" t="s">
        <v>86</v>
      </c>
      <c r="AKB9" s="9" t="s">
        <v>86</v>
      </c>
      <c r="AKC9" s="8" t="s">
        <v>86</v>
      </c>
      <c r="AKD9" s="7" t="s">
        <v>86</v>
      </c>
      <c r="AKE9" s="9" t="s">
        <v>86</v>
      </c>
      <c r="AKF9" s="9" t="s">
        <v>86</v>
      </c>
      <c r="AKG9" s="8" t="s">
        <v>86</v>
      </c>
      <c r="AKH9" s="7" t="s">
        <v>86</v>
      </c>
      <c r="AKI9" s="9" t="s">
        <v>86</v>
      </c>
      <c r="AKJ9" s="9" t="s">
        <v>86</v>
      </c>
      <c r="AKK9" s="8" t="s">
        <v>86</v>
      </c>
      <c r="AKL9" s="7" t="s">
        <v>86</v>
      </c>
      <c r="AKM9" s="9" t="s">
        <v>86</v>
      </c>
      <c r="AKN9" s="9" t="s">
        <v>86</v>
      </c>
      <c r="AKO9" s="8" t="s">
        <v>86</v>
      </c>
      <c r="AKP9" s="7">
        <v>1</v>
      </c>
      <c r="AKQ9" s="9">
        <v>1</v>
      </c>
      <c r="AKR9" s="9">
        <v>1</v>
      </c>
      <c r="AKS9" s="8">
        <v>1</v>
      </c>
      <c r="AKT9" s="7">
        <v>1</v>
      </c>
      <c r="AKU9" s="9">
        <v>1</v>
      </c>
      <c r="AKV9" s="9">
        <v>1</v>
      </c>
      <c r="AKW9" s="8">
        <v>1</v>
      </c>
      <c r="AKX9" s="7">
        <v>1</v>
      </c>
      <c r="AKY9" s="9">
        <v>1</v>
      </c>
      <c r="AKZ9" s="9">
        <v>1</v>
      </c>
      <c r="ALA9" s="8">
        <v>1</v>
      </c>
      <c r="ALB9" s="7">
        <v>1</v>
      </c>
      <c r="ALC9" s="9">
        <v>1</v>
      </c>
      <c r="ALD9" s="9">
        <v>1</v>
      </c>
      <c r="ALE9" s="8">
        <v>1</v>
      </c>
      <c r="ALF9" s="7">
        <v>1</v>
      </c>
      <c r="ALG9" s="9">
        <v>1</v>
      </c>
      <c r="ALH9" s="9">
        <v>1</v>
      </c>
      <c r="ALI9" s="8">
        <v>1</v>
      </c>
      <c r="ALJ9" s="7">
        <v>1</v>
      </c>
      <c r="ALK9" s="9">
        <v>1</v>
      </c>
      <c r="ALL9" s="9">
        <v>1</v>
      </c>
      <c r="ALM9" s="8">
        <v>1</v>
      </c>
      <c r="ALN9" s="7">
        <v>1</v>
      </c>
      <c r="ALO9" s="9">
        <v>1</v>
      </c>
      <c r="ALP9" s="9">
        <v>1</v>
      </c>
      <c r="ALQ9" s="8">
        <v>1</v>
      </c>
      <c r="ALR9" s="7">
        <v>1</v>
      </c>
      <c r="ALS9" s="9">
        <v>1</v>
      </c>
      <c r="ALT9" s="9">
        <v>1</v>
      </c>
      <c r="ALU9" s="8">
        <v>1</v>
      </c>
      <c r="ALV9" s="7">
        <v>1</v>
      </c>
      <c r="ALW9" s="9">
        <v>1</v>
      </c>
      <c r="ALX9" s="9">
        <v>1</v>
      </c>
      <c r="ALY9" s="8">
        <v>1</v>
      </c>
      <c r="ALZ9" s="7">
        <v>1</v>
      </c>
    </row>
    <row r="10" spans="1:1014" x14ac:dyDescent="0.3">
      <c r="B10" t="s">
        <v>51</v>
      </c>
      <c r="C10" s="7">
        <v>1</v>
      </c>
      <c r="D10" s="9">
        <v>1</v>
      </c>
      <c r="E10" s="9">
        <v>1</v>
      </c>
      <c r="F10" s="8">
        <v>1</v>
      </c>
      <c r="G10" s="7">
        <v>1</v>
      </c>
      <c r="H10" s="9">
        <v>1</v>
      </c>
      <c r="I10" s="9">
        <v>1</v>
      </c>
      <c r="J10" s="8">
        <v>1</v>
      </c>
      <c r="K10" s="7">
        <v>1</v>
      </c>
      <c r="L10" s="9">
        <v>1</v>
      </c>
      <c r="M10" s="9">
        <v>1</v>
      </c>
      <c r="N10" s="8">
        <v>1</v>
      </c>
      <c r="O10" s="7">
        <v>1</v>
      </c>
      <c r="P10" s="9">
        <v>1</v>
      </c>
      <c r="Q10" s="9">
        <v>1</v>
      </c>
      <c r="R10" s="8">
        <v>1</v>
      </c>
      <c r="S10" s="7">
        <v>1</v>
      </c>
      <c r="T10" s="9">
        <v>1</v>
      </c>
      <c r="U10" s="9">
        <v>1</v>
      </c>
      <c r="V10" s="8">
        <v>1</v>
      </c>
      <c r="W10" s="7">
        <v>1</v>
      </c>
      <c r="X10" s="9">
        <v>1</v>
      </c>
      <c r="Y10" s="9">
        <v>1</v>
      </c>
      <c r="Z10" s="8">
        <v>1</v>
      </c>
      <c r="AA10" s="7">
        <v>1</v>
      </c>
      <c r="AB10" s="9">
        <v>1</v>
      </c>
      <c r="AC10" s="9">
        <v>1</v>
      </c>
      <c r="AD10" s="8">
        <v>1</v>
      </c>
      <c r="AE10" s="7">
        <v>1</v>
      </c>
      <c r="AF10" s="9">
        <v>1</v>
      </c>
      <c r="AG10" s="9">
        <v>1</v>
      </c>
      <c r="AH10" s="8">
        <v>1</v>
      </c>
      <c r="AI10" s="7">
        <v>1</v>
      </c>
      <c r="AJ10" s="9">
        <v>1</v>
      </c>
      <c r="AK10" s="9">
        <v>1</v>
      </c>
      <c r="AL10" s="8">
        <v>1</v>
      </c>
      <c r="AM10" s="7">
        <v>1</v>
      </c>
      <c r="AN10" s="9">
        <v>1</v>
      </c>
      <c r="AO10" s="9">
        <v>1</v>
      </c>
      <c r="AP10" s="8">
        <v>1</v>
      </c>
      <c r="AQ10" s="7">
        <v>1</v>
      </c>
      <c r="AR10" s="9">
        <v>1</v>
      </c>
      <c r="AS10" s="9">
        <v>1</v>
      </c>
      <c r="AT10" s="8">
        <v>1</v>
      </c>
      <c r="AU10" s="7">
        <v>1</v>
      </c>
      <c r="AV10" s="9">
        <v>1</v>
      </c>
      <c r="AW10" s="9">
        <v>1</v>
      </c>
      <c r="AX10" s="8">
        <v>1</v>
      </c>
      <c r="AY10" s="7" t="s">
        <v>89</v>
      </c>
      <c r="AZ10" s="9" t="s">
        <v>89</v>
      </c>
      <c r="BA10" s="9" t="s">
        <v>89</v>
      </c>
      <c r="BB10" s="8" t="s">
        <v>89</v>
      </c>
      <c r="BC10" s="7" t="s">
        <v>89</v>
      </c>
      <c r="BD10" s="9" t="s">
        <v>89</v>
      </c>
      <c r="BE10" s="9" t="s">
        <v>89</v>
      </c>
      <c r="BF10" s="8" t="s">
        <v>89</v>
      </c>
      <c r="BG10" s="7" t="s">
        <v>89</v>
      </c>
      <c r="BH10" s="9" t="s">
        <v>89</v>
      </c>
      <c r="BI10" s="9" t="s">
        <v>89</v>
      </c>
      <c r="BJ10" s="8" t="s">
        <v>89</v>
      </c>
      <c r="BK10" s="7" t="s">
        <v>89</v>
      </c>
      <c r="BL10" s="9" t="s">
        <v>89</v>
      </c>
      <c r="BM10" s="9">
        <v>1</v>
      </c>
      <c r="BN10" s="8">
        <v>1</v>
      </c>
      <c r="BO10" s="7">
        <v>1</v>
      </c>
      <c r="BP10" s="9">
        <v>1</v>
      </c>
      <c r="BQ10" s="9" t="s">
        <v>89</v>
      </c>
      <c r="BR10" s="8" t="s">
        <v>89</v>
      </c>
      <c r="BS10" s="7" t="s">
        <v>89</v>
      </c>
      <c r="BT10" s="9" t="s">
        <v>89</v>
      </c>
      <c r="BU10" s="9" t="s">
        <v>89</v>
      </c>
      <c r="BV10" s="8" t="s">
        <v>89</v>
      </c>
      <c r="BW10" s="7" t="s">
        <v>89</v>
      </c>
      <c r="BX10" s="9" t="s">
        <v>89</v>
      </c>
      <c r="BY10" s="9" t="s">
        <v>89</v>
      </c>
      <c r="BZ10" s="8" t="s">
        <v>89</v>
      </c>
      <c r="CA10" s="7" t="s">
        <v>89</v>
      </c>
      <c r="CB10" s="9" t="s">
        <v>89</v>
      </c>
      <c r="CC10" s="9" t="s">
        <v>89</v>
      </c>
      <c r="CD10" s="8" t="s">
        <v>89</v>
      </c>
      <c r="CE10" s="7" t="s">
        <v>89</v>
      </c>
      <c r="CF10" s="9" t="s">
        <v>89</v>
      </c>
      <c r="CG10" s="9" t="s">
        <v>89</v>
      </c>
      <c r="CH10" s="8" t="s">
        <v>89</v>
      </c>
      <c r="CI10" s="7">
        <v>1</v>
      </c>
      <c r="CJ10" s="9">
        <v>1</v>
      </c>
      <c r="CK10" s="9">
        <v>1</v>
      </c>
      <c r="CL10" s="8">
        <v>1</v>
      </c>
      <c r="CM10" s="7">
        <v>1</v>
      </c>
      <c r="CN10" s="9">
        <v>1</v>
      </c>
      <c r="CO10" s="9">
        <v>1</v>
      </c>
      <c r="CP10" s="8">
        <v>1</v>
      </c>
      <c r="CQ10" s="7" t="s">
        <v>89</v>
      </c>
      <c r="CR10" s="9" t="s">
        <v>89</v>
      </c>
      <c r="CS10" s="9" t="s">
        <v>89</v>
      </c>
      <c r="CT10" s="8" t="s">
        <v>89</v>
      </c>
      <c r="CU10" s="7" t="s">
        <v>89</v>
      </c>
      <c r="CV10" s="9" t="s">
        <v>89</v>
      </c>
      <c r="CW10" s="9" t="s">
        <v>89</v>
      </c>
      <c r="CX10" s="8" t="s">
        <v>89</v>
      </c>
      <c r="CY10" s="7" t="s">
        <v>89</v>
      </c>
      <c r="CZ10" s="9" t="s">
        <v>89</v>
      </c>
      <c r="DA10" s="9" t="s">
        <v>89</v>
      </c>
      <c r="DB10" s="8" t="s">
        <v>89</v>
      </c>
      <c r="DC10" s="7" t="s">
        <v>89</v>
      </c>
      <c r="DD10" s="9" t="s">
        <v>89</v>
      </c>
      <c r="DE10" s="9">
        <v>1</v>
      </c>
      <c r="DF10" s="8">
        <v>1</v>
      </c>
      <c r="DG10" s="7">
        <v>1</v>
      </c>
      <c r="DH10" s="9">
        <v>1</v>
      </c>
      <c r="DI10" s="9" t="s">
        <v>89</v>
      </c>
      <c r="DJ10" s="8" t="s">
        <v>89</v>
      </c>
      <c r="DK10" s="7" t="s">
        <v>89</v>
      </c>
      <c r="DL10" s="9" t="s">
        <v>89</v>
      </c>
      <c r="DM10" s="9" t="s">
        <v>89</v>
      </c>
      <c r="DN10" s="8" t="s">
        <v>89</v>
      </c>
      <c r="DO10" s="7" t="s">
        <v>89</v>
      </c>
      <c r="DP10" s="9" t="s">
        <v>89</v>
      </c>
      <c r="DQ10" s="9" t="s">
        <v>89</v>
      </c>
      <c r="DR10" s="8" t="s">
        <v>89</v>
      </c>
      <c r="DS10" s="7" t="s">
        <v>89</v>
      </c>
      <c r="DT10" s="9" t="s">
        <v>89</v>
      </c>
      <c r="DU10" s="9" t="s">
        <v>89</v>
      </c>
      <c r="DV10" s="8" t="s">
        <v>89</v>
      </c>
      <c r="DW10" s="7" t="s">
        <v>89</v>
      </c>
      <c r="DX10" s="9" t="s">
        <v>89</v>
      </c>
      <c r="DY10" s="9" t="s">
        <v>89</v>
      </c>
      <c r="DZ10" s="8" t="s">
        <v>89</v>
      </c>
      <c r="EA10" s="7">
        <v>1</v>
      </c>
      <c r="EB10" s="9">
        <v>1</v>
      </c>
      <c r="EC10" s="9">
        <v>1</v>
      </c>
      <c r="ED10" s="8">
        <v>1</v>
      </c>
      <c r="EE10" s="7">
        <v>1</v>
      </c>
      <c r="EF10" s="9">
        <v>1</v>
      </c>
      <c r="EG10" s="9" t="s">
        <v>89</v>
      </c>
      <c r="EH10" s="8" t="s">
        <v>89</v>
      </c>
      <c r="EI10" s="7" t="s">
        <v>89</v>
      </c>
      <c r="EJ10" s="9" t="s">
        <v>89</v>
      </c>
      <c r="EK10" s="9" t="s">
        <v>89</v>
      </c>
      <c r="EL10" s="8" t="s">
        <v>89</v>
      </c>
      <c r="EM10" s="7" t="s">
        <v>89</v>
      </c>
      <c r="EN10" s="9" t="s">
        <v>89</v>
      </c>
      <c r="EO10" s="9" t="s">
        <v>89</v>
      </c>
      <c r="EP10" s="8" t="s">
        <v>89</v>
      </c>
      <c r="EQ10" s="7" t="s">
        <v>89</v>
      </c>
      <c r="ER10" s="9" t="s">
        <v>89</v>
      </c>
      <c r="ES10" s="9" t="s">
        <v>89</v>
      </c>
      <c r="ET10" s="8" t="s">
        <v>89</v>
      </c>
      <c r="EU10" s="7" t="s">
        <v>89</v>
      </c>
      <c r="EV10" s="9" t="s">
        <v>89</v>
      </c>
      <c r="EW10" s="9">
        <v>1</v>
      </c>
      <c r="EX10" s="8">
        <v>1</v>
      </c>
      <c r="EY10" s="7">
        <v>1</v>
      </c>
      <c r="EZ10" s="9">
        <v>1</v>
      </c>
      <c r="FA10" s="9" t="s">
        <v>89</v>
      </c>
      <c r="FB10" s="8" t="s">
        <v>89</v>
      </c>
      <c r="FC10" s="7" t="s">
        <v>89</v>
      </c>
      <c r="FD10" s="9" t="s">
        <v>89</v>
      </c>
      <c r="FE10" s="9" t="s">
        <v>89</v>
      </c>
      <c r="FF10" s="8" t="s">
        <v>89</v>
      </c>
      <c r="FG10" s="7" t="s">
        <v>89</v>
      </c>
      <c r="FH10" s="9" t="s">
        <v>89</v>
      </c>
      <c r="FI10" s="9" t="s">
        <v>89</v>
      </c>
      <c r="FJ10" s="8" t="s">
        <v>89</v>
      </c>
      <c r="FK10" s="7" t="s">
        <v>89</v>
      </c>
      <c r="FL10" s="9" t="s">
        <v>89</v>
      </c>
      <c r="FM10" s="9" t="s">
        <v>89</v>
      </c>
      <c r="FN10" s="8" t="s">
        <v>89</v>
      </c>
      <c r="FO10" s="7" t="s">
        <v>89</v>
      </c>
      <c r="FP10" s="9" t="s">
        <v>89</v>
      </c>
      <c r="FQ10" s="9" t="s">
        <v>89</v>
      </c>
      <c r="FR10" s="8" t="s">
        <v>89</v>
      </c>
      <c r="FS10" s="7" t="s">
        <v>89</v>
      </c>
      <c r="FT10" s="9" t="s">
        <v>89</v>
      </c>
      <c r="FU10" s="9">
        <v>1</v>
      </c>
      <c r="FV10" s="8">
        <v>1</v>
      </c>
      <c r="FW10" s="7">
        <v>1</v>
      </c>
      <c r="FX10" s="9">
        <v>1</v>
      </c>
      <c r="FY10" s="9">
        <v>1</v>
      </c>
      <c r="FZ10" s="8">
        <v>1</v>
      </c>
      <c r="GA10" s="7" t="s">
        <v>89</v>
      </c>
      <c r="GB10" s="9" t="s">
        <v>89</v>
      </c>
      <c r="GC10" s="9" t="s">
        <v>89</v>
      </c>
      <c r="GD10" s="8" t="s">
        <v>89</v>
      </c>
      <c r="GE10" s="7" t="s">
        <v>89</v>
      </c>
      <c r="GF10" s="9" t="s">
        <v>89</v>
      </c>
      <c r="GG10" s="9" t="s">
        <v>89</v>
      </c>
      <c r="GH10" s="8" t="s">
        <v>89</v>
      </c>
      <c r="GI10" s="7" t="s">
        <v>89</v>
      </c>
      <c r="GJ10" s="9" t="s">
        <v>89</v>
      </c>
      <c r="GK10" s="9" t="s">
        <v>89</v>
      </c>
      <c r="GL10" s="8" t="s">
        <v>89</v>
      </c>
      <c r="GM10" s="7" t="s">
        <v>89</v>
      </c>
      <c r="GN10" s="9" t="s">
        <v>89</v>
      </c>
      <c r="GO10" s="9">
        <v>1</v>
      </c>
      <c r="GP10" s="8">
        <v>1</v>
      </c>
      <c r="GQ10" s="7">
        <v>1</v>
      </c>
      <c r="GR10" s="9">
        <v>1</v>
      </c>
      <c r="GS10" s="9" t="s">
        <v>89</v>
      </c>
      <c r="GT10" s="8" t="s">
        <v>89</v>
      </c>
      <c r="GU10" s="7" t="s">
        <v>89</v>
      </c>
      <c r="GV10" s="9" t="s">
        <v>89</v>
      </c>
      <c r="GW10" s="9" t="s">
        <v>89</v>
      </c>
      <c r="GX10" s="8" t="s">
        <v>89</v>
      </c>
      <c r="GY10" s="7" t="s">
        <v>89</v>
      </c>
      <c r="GZ10" s="9" t="s">
        <v>89</v>
      </c>
      <c r="HA10" s="9" t="s">
        <v>89</v>
      </c>
      <c r="HB10" s="8" t="s">
        <v>89</v>
      </c>
      <c r="HC10" s="7" t="s">
        <v>89</v>
      </c>
      <c r="HD10" s="9" t="s">
        <v>89</v>
      </c>
      <c r="HE10" s="9" t="s">
        <v>89</v>
      </c>
      <c r="HF10" s="8" t="s">
        <v>89</v>
      </c>
      <c r="HG10" s="7" t="s">
        <v>89</v>
      </c>
      <c r="HH10" s="9" t="s">
        <v>89</v>
      </c>
      <c r="HI10" s="9" t="s">
        <v>89</v>
      </c>
      <c r="HJ10" s="8" t="s">
        <v>89</v>
      </c>
      <c r="HK10" s="7">
        <v>1</v>
      </c>
      <c r="HL10" s="9">
        <v>1</v>
      </c>
      <c r="HM10" s="9">
        <v>1</v>
      </c>
      <c r="HN10" s="8">
        <v>1</v>
      </c>
      <c r="HO10" s="7">
        <v>1</v>
      </c>
      <c r="HP10" s="9">
        <v>1</v>
      </c>
      <c r="HQ10" s="9">
        <v>1</v>
      </c>
      <c r="HR10" s="8">
        <v>1</v>
      </c>
      <c r="HS10" s="7">
        <v>1</v>
      </c>
      <c r="HT10" s="9">
        <v>1</v>
      </c>
      <c r="HU10" s="9">
        <v>1</v>
      </c>
      <c r="HV10" s="8">
        <v>1</v>
      </c>
      <c r="HW10" s="7">
        <v>1</v>
      </c>
      <c r="HX10" s="9">
        <v>1</v>
      </c>
      <c r="HY10" s="9">
        <v>1</v>
      </c>
      <c r="HZ10" s="8">
        <v>1</v>
      </c>
      <c r="IA10" s="7">
        <v>1</v>
      </c>
      <c r="IB10" s="9">
        <v>1</v>
      </c>
      <c r="IC10" s="9">
        <v>1</v>
      </c>
      <c r="ID10" s="8">
        <v>1</v>
      </c>
      <c r="IE10" s="7">
        <v>1</v>
      </c>
      <c r="IF10" s="9">
        <v>1</v>
      </c>
      <c r="IG10" s="9">
        <v>1</v>
      </c>
      <c r="IH10" s="8">
        <v>1</v>
      </c>
      <c r="II10" s="7">
        <v>1</v>
      </c>
      <c r="IJ10" s="9">
        <v>1</v>
      </c>
      <c r="IK10" s="9">
        <v>1</v>
      </c>
      <c r="IL10" s="8">
        <v>1</v>
      </c>
      <c r="IM10" s="7">
        <v>1</v>
      </c>
      <c r="IN10" s="9">
        <v>1</v>
      </c>
      <c r="IO10" s="9">
        <v>1</v>
      </c>
      <c r="IP10" s="8">
        <v>1</v>
      </c>
      <c r="IQ10" s="7">
        <v>1</v>
      </c>
      <c r="IR10" s="9">
        <v>1</v>
      </c>
      <c r="IS10" s="9">
        <v>1</v>
      </c>
      <c r="IT10" s="8">
        <v>1</v>
      </c>
      <c r="IU10" s="7">
        <v>1</v>
      </c>
      <c r="IV10" s="7">
        <v>1</v>
      </c>
      <c r="IW10" s="9">
        <v>1</v>
      </c>
      <c r="IX10" s="9">
        <v>1</v>
      </c>
      <c r="IY10" s="8">
        <v>1</v>
      </c>
      <c r="IZ10" s="7">
        <v>1</v>
      </c>
      <c r="JA10" s="9">
        <v>1</v>
      </c>
      <c r="JB10" s="9">
        <v>1</v>
      </c>
      <c r="JC10" s="8">
        <v>1</v>
      </c>
      <c r="JD10" s="7">
        <v>1</v>
      </c>
      <c r="JE10" s="9">
        <v>1</v>
      </c>
      <c r="JF10" s="9">
        <v>1</v>
      </c>
      <c r="JG10" s="8">
        <v>1</v>
      </c>
      <c r="JH10" s="7">
        <v>1</v>
      </c>
      <c r="JI10" s="9">
        <v>1</v>
      </c>
      <c r="JJ10" s="9">
        <v>1</v>
      </c>
      <c r="JK10" s="8">
        <v>1</v>
      </c>
      <c r="JL10" s="7">
        <v>1</v>
      </c>
      <c r="JM10" s="9">
        <v>1</v>
      </c>
      <c r="JN10" s="9">
        <v>1</v>
      </c>
      <c r="JO10" s="8">
        <v>1</v>
      </c>
      <c r="JP10" s="7">
        <v>1</v>
      </c>
      <c r="JQ10" s="9">
        <v>1</v>
      </c>
      <c r="JR10" s="9">
        <v>1</v>
      </c>
      <c r="JS10" s="8">
        <v>1</v>
      </c>
      <c r="JT10" s="7">
        <v>1</v>
      </c>
      <c r="JU10" s="9">
        <v>1</v>
      </c>
      <c r="JV10" s="9">
        <v>1</v>
      </c>
      <c r="JW10" s="8">
        <v>1</v>
      </c>
      <c r="JX10" s="7">
        <v>1</v>
      </c>
      <c r="JY10" s="9">
        <v>1</v>
      </c>
      <c r="JZ10" s="9">
        <v>1</v>
      </c>
      <c r="KA10" s="8">
        <v>1</v>
      </c>
      <c r="KB10" s="7">
        <v>1</v>
      </c>
      <c r="KC10" s="9">
        <v>1</v>
      </c>
      <c r="KD10" s="9">
        <v>1</v>
      </c>
      <c r="KE10" s="8">
        <v>1</v>
      </c>
      <c r="KF10" s="7">
        <v>1</v>
      </c>
      <c r="KG10" s="9">
        <v>1</v>
      </c>
      <c r="KH10" s="9">
        <v>1</v>
      </c>
      <c r="KI10" s="8">
        <v>1</v>
      </c>
      <c r="KJ10" s="7">
        <v>1</v>
      </c>
      <c r="KK10" s="9">
        <v>1</v>
      </c>
      <c r="KL10" s="9">
        <v>1</v>
      </c>
      <c r="KM10" s="8">
        <v>1</v>
      </c>
      <c r="KN10" s="7">
        <v>1</v>
      </c>
      <c r="KO10" s="9">
        <v>1</v>
      </c>
      <c r="KP10" s="9">
        <v>1</v>
      </c>
      <c r="KQ10" s="8">
        <v>1</v>
      </c>
      <c r="KR10" s="7" t="s">
        <v>89</v>
      </c>
      <c r="KS10" s="9" t="s">
        <v>89</v>
      </c>
      <c r="KT10" s="9" t="s">
        <v>89</v>
      </c>
      <c r="KU10" s="8" t="s">
        <v>89</v>
      </c>
      <c r="KV10" s="7" t="s">
        <v>89</v>
      </c>
      <c r="KW10" s="9" t="s">
        <v>89</v>
      </c>
      <c r="KX10" s="9" t="s">
        <v>89</v>
      </c>
      <c r="KY10" s="8" t="s">
        <v>89</v>
      </c>
      <c r="KZ10" s="7" t="s">
        <v>89</v>
      </c>
      <c r="LA10" s="9" t="s">
        <v>89</v>
      </c>
      <c r="LB10" s="9" t="s">
        <v>89</v>
      </c>
      <c r="LC10" s="8" t="s">
        <v>89</v>
      </c>
      <c r="LD10" s="7" t="s">
        <v>89</v>
      </c>
      <c r="LE10" s="9" t="s">
        <v>89</v>
      </c>
      <c r="LF10" s="9">
        <v>1</v>
      </c>
      <c r="LG10" s="8">
        <v>1</v>
      </c>
      <c r="LH10" s="7">
        <v>1</v>
      </c>
      <c r="LI10" s="9">
        <v>1</v>
      </c>
      <c r="LJ10" s="9" t="s">
        <v>89</v>
      </c>
      <c r="LK10" s="8" t="s">
        <v>89</v>
      </c>
      <c r="LL10" s="7" t="s">
        <v>89</v>
      </c>
      <c r="LM10" s="9" t="s">
        <v>89</v>
      </c>
      <c r="LN10" s="9" t="s">
        <v>89</v>
      </c>
      <c r="LO10" s="8" t="s">
        <v>89</v>
      </c>
      <c r="LP10" s="7" t="s">
        <v>89</v>
      </c>
      <c r="LQ10" s="9" t="s">
        <v>89</v>
      </c>
      <c r="LR10" s="9" t="s">
        <v>89</v>
      </c>
      <c r="LS10" s="8" t="s">
        <v>89</v>
      </c>
      <c r="LT10" s="7" t="s">
        <v>89</v>
      </c>
      <c r="LU10" s="9" t="s">
        <v>89</v>
      </c>
      <c r="LV10" s="9" t="s">
        <v>89</v>
      </c>
      <c r="LW10" s="8" t="s">
        <v>89</v>
      </c>
      <c r="LX10" s="7">
        <v>1</v>
      </c>
      <c r="LY10" s="9">
        <v>1</v>
      </c>
      <c r="LZ10" s="9">
        <v>1</v>
      </c>
      <c r="MA10" s="8">
        <v>1</v>
      </c>
      <c r="MB10" s="7">
        <v>1</v>
      </c>
      <c r="MC10" s="9">
        <v>1</v>
      </c>
      <c r="MD10" s="9">
        <v>1</v>
      </c>
      <c r="ME10" s="8">
        <v>1</v>
      </c>
      <c r="MF10" s="7">
        <v>1</v>
      </c>
      <c r="MG10" s="9">
        <v>1</v>
      </c>
      <c r="MH10" s="9">
        <v>1</v>
      </c>
      <c r="MI10" s="8">
        <v>1</v>
      </c>
      <c r="MJ10" s="7" t="s">
        <v>89</v>
      </c>
      <c r="MK10" s="9" t="s">
        <v>89</v>
      </c>
      <c r="ML10" s="9" t="s">
        <v>89</v>
      </c>
      <c r="MM10" s="8" t="s">
        <v>89</v>
      </c>
      <c r="MN10" s="7" t="s">
        <v>89</v>
      </c>
      <c r="MO10" s="9" t="s">
        <v>89</v>
      </c>
      <c r="MP10" s="9" t="s">
        <v>89</v>
      </c>
      <c r="MQ10" s="8" t="s">
        <v>89</v>
      </c>
      <c r="MR10" s="7" t="s">
        <v>89</v>
      </c>
      <c r="MS10" s="9" t="s">
        <v>89</v>
      </c>
      <c r="MT10" s="9" t="s">
        <v>89</v>
      </c>
      <c r="MU10" s="8" t="s">
        <v>89</v>
      </c>
      <c r="MV10" s="7" t="s">
        <v>89</v>
      </c>
      <c r="MW10" s="9" t="s">
        <v>89</v>
      </c>
      <c r="MX10" s="9" t="s">
        <v>89</v>
      </c>
      <c r="MY10" s="8" t="s">
        <v>89</v>
      </c>
      <c r="MZ10" s="7">
        <v>1</v>
      </c>
      <c r="NA10" s="9">
        <v>1</v>
      </c>
      <c r="NB10" s="9">
        <v>1</v>
      </c>
      <c r="NC10" s="8">
        <v>1</v>
      </c>
      <c r="ND10" s="7" t="s">
        <v>89</v>
      </c>
      <c r="NE10" s="9" t="s">
        <v>89</v>
      </c>
      <c r="NF10" s="9" t="s">
        <v>89</v>
      </c>
      <c r="NG10" s="8" t="s">
        <v>89</v>
      </c>
      <c r="NH10" s="7" t="s">
        <v>89</v>
      </c>
      <c r="NI10" s="9" t="s">
        <v>89</v>
      </c>
      <c r="NJ10" s="9" t="s">
        <v>89</v>
      </c>
      <c r="NK10" s="8" t="s">
        <v>89</v>
      </c>
      <c r="NL10" s="7" t="s">
        <v>89</v>
      </c>
      <c r="NM10" s="9" t="s">
        <v>89</v>
      </c>
      <c r="NN10" s="9" t="s">
        <v>89</v>
      </c>
      <c r="NO10" s="8" t="s">
        <v>89</v>
      </c>
      <c r="NP10" s="7" t="s">
        <v>89</v>
      </c>
      <c r="NQ10" s="9" t="s">
        <v>89</v>
      </c>
      <c r="NR10" s="9" t="s">
        <v>89</v>
      </c>
      <c r="NS10" s="8" t="s">
        <v>89</v>
      </c>
      <c r="NT10" s="7">
        <v>1</v>
      </c>
      <c r="NU10" s="9">
        <v>1</v>
      </c>
      <c r="NV10" s="9">
        <v>1</v>
      </c>
      <c r="NW10" s="8">
        <v>1</v>
      </c>
      <c r="NX10" s="7">
        <v>1</v>
      </c>
      <c r="NY10" s="9">
        <v>1</v>
      </c>
      <c r="NZ10" s="9">
        <v>1</v>
      </c>
      <c r="OA10" s="8">
        <v>1</v>
      </c>
      <c r="OB10" s="7" t="s">
        <v>89</v>
      </c>
      <c r="OC10" s="9" t="s">
        <v>89</v>
      </c>
      <c r="OD10" s="9" t="s">
        <v>89</v>
      </c>
      <c r="OE10" s="8" t="s">
        <v>89</v>
      </c>
      <c r="OF10" s="7" t="s">
        <v>89</v>
      </c>
      <c r="OG10" s="9" t="s">
        <v>89</v>
      </c>
      <c r="OH10" s="9" t="s">
        <v>89</v>
      </c>
      <c r="OI10" s="8" t="s">
        <v>89</v>
      </c>
      <c r="OJ10" s="7" t="s">
        <v>89</v>
      </c>
      <c r="OK10" s="9" t="s">
        <v>89</v>
      </c>
      <c r="OL10" s="9" t="s">
        <v>89</v>
      </c>
      <c r="OM10" s="8" t="s">
        <v>89</v>
      </c>
      <c r="ON10" s="7" t="s">
        <v>89</v>
      </c>
      <c r="OO10" s="9" t="s">
        <v>89</v>
      </c>
      <c r="OP10" s="9" t="s">
        <v>89</v>
      </c>
      <c r="OQ10" s="8" t="s">
        <v>89</v>
      </c>
      <c r="OR10" s="7">
        <v>1</v>
      </c>
      <c r="OS10" s="9">
        <v>1</v>
      </c>
      <c r="OT10" s="9">
        <v>1</v>
      </c>
      <c r="OU10" s="8">
        <v>1</v>
      </c>
      <c r="OV10" s="7" t="s">
        <v>89</v>
      </c>
      <c r="OW10" s="9" t="s">
        <v>89</v>
      </c>
      <c r="OX10" s="9" t="s">
        <v>89</v>
      </c>
      <c r="OY10" s="8" t="s">
        <v>89</v>
      </c>
      <c r="OZ10" s="7" t="s">
        <v>89</v>
      </c>
      <c r="PA10" s="9" t="s">
        <v>89</v>
      </c>
      <c r="PB10" s="9" t="s">
        <v>89</v>
      </c>
      <c r="PC10" s="8" t="s">
        <v>89</v>
      </c>
      <c r="PD10" s="7" t="s">
        <v>89</v>
      </c>
      <c r="PE10" s="9" t="s">
        <v>89</v>
      </c>
      <c r="PF10" s="9" t="s">
        <v>89</v>
      </c>
      <c r="PG10" s="8" t="s">
        <v>89</v>
      </c>
      <c r="PH10" s="7" t="s">
        <v>89</v>
      </c>
      <c r="PI10" s="9" t="s">
        <v>89</v>
      </c>
      <c r="PJ10" s="9" t="s">
        <v>89</v>
      </c>
      <c r="PK10" s="8" t="s">
        <v>89</v>
      </c>
      <c r="PL10" s="7" t="s">
        <v>89</v>
      </c>
      <c r="PM10" s="9" t="s">
        <v>89</v>
      </c>
      <c r="PN10" s="9">
        <v>1</v>
      </c>
      <c r="PO10" s="8">
        <v>1</v>
      </c>
      <c r="PP10" s="7">
        <v>1</v>
      </c>
      <c r="PQ10" s="9">
        <v>1</v>
      </c>
      <c r="PR10" s="9">
        <v>1</v>
      </c>
      <c r="PS10" s="8">
        <v>1</v>
      </c>
      <c r="PT10" s="7" t="s">
        <v>89</v>
      </c>
      <c r="PU10" s="9" t="s">
        <v>89</v>
      </c>
      <c r="PV10" s="9" t="s">
        <v>89</v>
      </c>
      <c r="PW10" s="8" t="s">
        <v>89</v>
      </c>
      <c r="PX10" s="7" t="s">
        <v>89</v>
      </c>
      <c r="PY10" s="9" t="s">
        <v>89</v>
      </c>
      <c r="PZ10" s="9" t="s">
        <v>89</v>
      </c>
      <c r="QA10" s="8" t="s">
        <v>89</v>
      </c>
      <c r="QB10" s="7" t="s">
        <v>89</v>
      </c>
      <c r="QC10" s="9" t="s">
        <v>89</v>
      </c>
      <c r="QD10" s="9" t="s">
        <v>89</v>
      </c>
      <c r="QE10" s="8" t="s">
        <v>89</v>
      </c>
      <c r="QF10" s="7" t="s">
        <v>89</v>
      </c>
      <c r="QG10" s="9" t="s">
        <v>89</v>
      </c>
      <c r="QH10" s="9" t="s">
        <v>89</v>
      </c>
      <c r="QI10" s="8" t="s">
        <v>89</v>
      </c>
      <c r="QJ10" s="7">
        <v>1</v>
      </c>
      <c r="QK10" s="9">
        <v>1</v>
      </c>
      <c r="QL10" s="9">
        <v>1</v>
      </c>
      <c r="QM10" s="8">
        <v>1</v>
      </c>
      <c r="QN10" s="7" t="s">
        <v>89</v>
      </c>
      <c r="QO10" s="9" t="s">
        <v>89</v>
      </c>
      <c r="QP10" s="9" t="s">
        <v>89</v>
      </c>
      <c r="QQ10" s="8" t="s">
        <v>89</v>
      </c>
      <c r="QR10" s="7" t="s">
        <v>89</v>
      </c>
      <c r="QS10" s="9" t="s">
        <v>89</v>
      </c>
      <c r="QT10" s="9" t="s">
        <v>89</v>
      </c>
      <c r="QU10" s="8" t="s">
        <v>89</v>
      </c>
      <c r="QV10" s="7" t="s">
        <v>89</v>
      </c>
      <c r="QW10" s="9" t="s">
        <v>89</v>
      </c>
      <c r="QX10" s="9" t="s">
        <v>89</v>
      </c>
      <c r="QY10" s="8" t="s">
        <v>89</v>
      </c>
      <c r="QZ10" s="7" t="s">
        <v>89</v>
      </c>
      <c r="RA10" s="9" t="s">
        <v>89</v>
      </c>
      <c r="RB10" s="9" t="s">
        <v>89</v>
      </c>
      <c r="RC10" s="8" t="s">
        <v>89</v>
      </c>
      <c r="RD10" s="7">
        <v>1</v>
      </c>
      <c r="RE10" s="9">
        <v>1</v>
      </c>
      <c r="RF10" s="9">
        <v>1</v>
      </c>
      <c r="RG10" s="8">
        <v>1</v>
      </c>
      <c r="RH10" s="7" t="s">
        <v>89</v>
      </c>
      <c r="RI10" s="9" t="s">
        <v>89</v>
      </c>
      <c r="RJ10" s="9" t="s">
        <v>89</v>
      </c>
      <c r="RK10" s="8" t="s">
        <v>89</v>
      </c>
      <c r="RL10" s="7" t="s">
        <v>89</v>
      </c>
      <c r="RM10" s="9" t="s">
        <v>89</v>
      </c>
      <c r="RN10" s="9" t="s">
        <v>89</v>
      </c>
      <c r="RO10" s="8" t="s">
        <v>89</v>
      </c>
      <c r="RP10" s="7" t="s">
        <v>89</v>
      </c>
      <c r="RQ10" s="9" t="s">
        <v>89</v>
      </c>
      <c r="RR10" s="9" t="s">
        <v>89</v>
      </c>
      <c r="RS10" s="8" t="s">
        <v>89</v>
      </c>
      <c r="RT10" s="7" t="s">
        <v>89</v>
      </c>
      <c r="RU10" s="9" t="s">
        <v>89</v>
      </c>
      <c r="RV10" s="9" t="s">
        <v>89</v>
      </c>
      <c r="RW10" s="8" t="s">
        <v>89</v>
      </c>
      <c r="RX10" s="7" t="s">
        <v>89</v>
      </c>
      <c r="RY10" s="9" t="s">
        <v>89</v>
      </c>
      <c r="RZ10" s="9" t="s">
        <v>89</v>
      </c>
      <c r="SA10" s="8" t="s">
        <v>89</v>
      </c>
      <c r="SB10" s="7">
        <v>1</v>
      </c>
      <c r="SC10" s="9">
        <v>1</v>
      </c>
      <c r="SD10" s="9">
        <v>1</v>
      </c>
      <c r="SE10" s="8">
        <v>1</v>
      </c>
      <c r="SF10" s="7">
        <v>1</v>
      </c>
      <c r="SG10" s="9">
        <v>1</v>
      </c>
      <c r="SH10" s="9">
        <v>1</v>
      </c>
      <c r="SI10" s="8">
        <v>1</v>
      </c>
      <c r="SJ10" s="7">
        <v>1</v>
      </c>
      <c r="SK10" s="9">
        <v>1</v>
      </c>
      <c r="SL10" s="9">
        <v>1</v>
      </c>
      <c r="SM10" s="8">
        <v>1</v>
      </c>
      <c r="SN10" s="7">
        <v>1</v>
      </c>
      <c r="SO10" s="7">
        <v>1</v>
      </c>
      <c r="SP10" s="9">
        <v>1</v>
      </c>
      <c r="SQ10" s="9">
        <v>1</v>
      </c>
      <c r="SR10" s="8">
        <v>1</v>
      </c>
      <c r="SS10" s="7">
        <v>1</v>
      </c>
      <c r="ST10" s="9">
        <v>1</v>
      </c>
      <c r="SU10" s="9">
        <v>1</v>
      </c>
      <c r="SV10" s="8">
        <v>1</v>
      </c>
      <c r="SW10" s="7">
        <v>1</v>
      </c>
      <c r="SX10" s="9">
        <v>1</v>
      </c>
      <c r="SY10" s="9">
        <v>1</v>
      </c>
      <c r="SZ10" s="8">
        <v>1</v>
      </c>
      <c r="TA10" s="7">
        <v>1</v>
      </c>
      <c r="TB10" s="9">
        <v>1</v>
      </c>
      <c r="TC10" s="9">
        <v>1</v>
      </c>
      <c r="TD10" s="8">
        <v>1</v>
      </c>
      <c r="TE10" s="7">
        <v>1</v>
      </c>
      <c r="TF10" s="9">
        <v>1</v>
      </c>
      <c r="TG10" s="9">
        <v>1</v>
      </c>
      <c r="TH10" s="8">
        <v>1</v>
      </c>
      <c r="TI10" s="7">
        <v>1</v>
      </c>
      <c r="TJ10" s="9">
        <v>1</v>
      </c>
      <c r="TK10" s="9">
        <v>1</v>
      </c>
      <c r="TL10" s="8">
        <v>1</v>
      </c>
      <c r="TM10" s="7">
        <v>1</v>
      </c>
      <c r="TN10" s="9">
        <v>1</v>
      </c>
      <c r="TO10" s="9">
        <v>1</v>
      </c>
      <c r="TP10" s="8">
        <v>1</v>
      </c>
      <c r="TQ10" s="7">
        <v>1</v>
      </c>
      <c r="TR10" s="9">
        <v>1</v>
      </c>
      <c r="TS10" s="9">
        <v>1</v>
      </c>
      <c r="TT10" s="8">
        <v>1</v>
      </c>
      <c r="TU10" s="7">
        <v>1</v>
      </c>
      <c r="TV10" s="9">
        <v>1</v>
      </c>
      <c r="TW10" s="9">
        <v>1</v>
      </c>
      <c r="TX10" s="8">
        <v>1</v>
      </c>
      <c r="TY10" s="7">
        <v>1</v>
      </c>
      <c r="TZ10" s="9">
        <v>1</v>
      </c>
      <c r="UA10" s="9">
        <v>1</v>
      </c>
      <c r="UB10" s="8">
        <v>1</v>
      </c>
      <c r="UC10" s="7">
        <v>1</v>
      </c>
      <c r="UD10" s="9">
        <v>1</v>
      </c>
      <c r="UE10" s="9">
        <v>1</v>
      </c>
      <c r="UF10" s="8">
        <v>1</v>
      </c>
      <c r="UG10" s="7">
        <v>1</v>
      </c>
      <c r="UH10" s="9">
        <v>1</v>
      </c>
      <c r="UI10" s="9">
        <v>1</v>
      </c>
      <c r="UJ10" s="8">
        <v>1</v>
      </c>
      <c r="UK10" s="7" t="s">
        <v>89</v>
      </c>
      <c r="UL10" s="9" t="s">
        <v>89</v>
      </c>
      <c r="UM10" s="9" t="s">
        <v>89</v>
      </c>
      <c r="UN10" s="8" t="s">
        <v>89</v>
      </c>
      <c r="UO10" s="7" t="s">
        <v>89</v>
      </c>
      <c r="UP10" s="9" t="s">
        <v>89</v>
      </c>
      <c r="UQ10" s="9" t="s">
        <v>89</v>
      </c>
      <c r="UR10" s="8" t="s">
        <v>89</v>
      </c>
      <c r="US10" s="7" t="s">
        <v>89</v>
      </c>
      <c r="UT10" s="9" t="s">
        <v>89</v>
      </c>
      <c r="UU10" s="9" t="s">
        <v>89</v>
      </c>
      <c r="UV10" s="8" t="s">
        <v>89</v>
      </c>
      <c r="UW10" s="7" t="s">
        <v>89</v>
      </c>
      <c r="UX10" s="9" t="s">
        <v>89</v>
      </c>
      <c r="UY10" s="9">
        <v>1</v>
      </c>
      <c r="UZ10" s="8">
        <v>1</v>
      </c>
      <c r="VA10" s="7">
        <v>1</v>
      </c>
      <c r="VB10" s="9">
        <v>1</v>
      </c>
      <c r="VC10" s="9" t="s">
        <v>89</v>
      </c>
      <c r="VD10" s="8" t="s">
        <v>89</v>
      </c>
      <c r="VE10" s="7" t="s">
        <v>89</v>
      </c>
      <c r="VF10" s="9" t="s">
        <v>89</v>
      </c>
      <c r="VG10" s="9" t="s">
        <v>89</v>
      </c>
      <c r="VH10" s="8" t="s">
        <v>89</v>
      </c>
      <c r="VI10" s="7" t="s">
        <v>89</v>
      </c>
      <c r="VJ10" s="9" t="s">
        <v>89</v>
      </c>
      <c r="VK10" s="9" t="s">
        <v>89</v>
      </c>
      <c r="VL10" s="8" t="s">
        <v>89</v>
      </c>
      <c r="VM10" s="7" t="s">
        <v>89</v>
      </c>
      <c r="VN10" s="9" t="s">
        <v>89</v>
      </c>
      <c r="VO10" s="9" t="s">
        <v>89</v>
      </c>
      <c r="VP10" s="8" t="s">
        <v>89</v>
      </c>
      <c r="VQ10" s="7" t="s">
        <v>89</v>
      </c>
      <c r="VR10" s="9" t="s">
        <v>89</v>
      </c>
      <c r="VS10" s="9" t="s">
        <v>89</v>
      </c>
      <c r="VT10" s="8" t="s">
        <v>89</v>
      </c>
      <c r="VU10" s="7">
        <v>1</v>
      </c>
      <c r="VV10" s="9">
        <v>1</v>
      </c>
      <c r="VW10" s="9">
        <v>1</v>
      </c>
      <c r="VX10" s="8">
        <v>1</v>
      </c>
      <c r="VY10" s="7">
        <v>1</v>
      </c>
      <c r="VZ10" s="9">
        <v>1</v>
      </c>
      <c r="WA10" s="9">
        <v>1</v>
      </c>
      <c r="WB10" s="8">
        <v>1</v>
      </c>
      <c r="WC10" s="7" t="s">
        <v>89</v>
      </c>
      <c r="WD10" s="9" t="s">
        <v>89</v>
      </c>
      <c r="WE10" s="9" t="s">
        <v>89</v>
      </c>
      <c r="WF10" s="8" t="s">
        <v>89</v>
      </c>
      <c r="WG10" s="7" t="s">
        <v>89</v>
      </c>
      <c r="WH10" s="9" t="s">
        <v>89</v>
      </c>
      <c r="WI10" s="9" t="s">
        <v>89</v>
      </c>
      <c r="WJ10" s="8" t="s">
        <v>89</v>
      </c>
      <c r="WK10" s="7" t="s">
        <v>89</v>
      </c>
      <c r="WL10" s="9" t="s">
        <v>89</v>
      </c>
      <c r="WM10" s="9" t="s">
        <v>89</v>
      </c>
      <c r="WN10" s="8" t="s">
        <v>89</v>
      </c>
      <c r="WO10" s="7" t="s">
        <v>89</v>
      </c>
      <c r="WP10" s="9" t="s">
        <v>89</v>
      </c>
      <c r="WQ10" s="9">
        <v>1</v>
      </c>
      <c r="WR10" s="8">
        <v>1</v>
      </c>
      <c r="WS10" s="7">
        <v>1</v>
      </c>
      <c r="WT10" s="9">
        <v>1</v>
      </c>
      <c r="WU10" s="9" t="s">
        <v>89</v>
      </c>
      <c r="WV10" s="8" t="s">
        <v>89</v>
      </c>
      <c r="WW10" s="7" t="s">
        <v>89</v>
      </c>
      <c r="WX10" s="9" t="s">
        <v>89</v>
      </c>
      <c r="WY10" s="9" t="s">
        <v>89</v>
      </c>
      <c r="WZ10" s="8" t="s">
        <v>89</v>
      </c>
      <c r="XA10" s="7" t="s">
        <v>89</v>
      </c>
      <c r="XB10" s="9" t="s">
        <v>89</v>
      </c>
      <c r="XC10" s="9" t="s">
        <v>89</v>
      </c>
      <c r="XD10" s="8" t="s">
        <v>89</v>
      </c>
      <c r="XE10" s="7" t="s">
        <v>89</v>
      </c>
      <c r="XF10" s="9" t="s">
        <v>89</v>
      </c>
      <c r="XG10" s="9" t="s">
        <v>89</v>
      </c>
      <c r="XH10" s="8" t="s">
        <v>89</v>
      </c>
      <c r="XI10" s="7" t="s">
        <v>89</v>
      </c>
      <c r="XJ10" s="9" t="s">
        <v>89</v>
      </c>
      <c r="XK10" s="9" t="s">
        <v>89</v>
      </c>
      <c r="XL10" s="8" t="s">
        <v>89</v>
      </c>
      <c r="XM10" s="7">
        <v>1</v>
      </c>
      <c r="XN10" s="9">
        <v>1</v>
      </c>
      <c r="XO10" s="9">
        <v>1</v>
      </c>
      <c r="XP10" s="8">
        <v>1</v>
      </c>
      <c r="XQ10" s="7">
        <v>1</v>
      </c>
      <c r="XR10" s="9">
        <v>1</v>
      </c>
      <c r="XS10" s="9" t="s">
        <v>89</v>
      </c>
      <c r="XT10" s="8" t="s">
        <v>89</v>
      </c>
      <c r="XU10" s="7" t="s">
        <v>89</v>
      </c>
      <c r="XV10" s="9" t="s">
        <v>89</v>
      </c>
      <c r="XW10" s="9" t="s">
        <v>89</v>
      </c>
      <c r="XX10" s="8" t="s">
        <v>89</v>
      </c>
      <c r="XY10" s="7" t="s">
        <v>89</v>
      </c>
      <c r="XZ10" s="9" t="s">
        <v>89</v>
      </c>
      <c r="YA10" s="9" t="s">
        <v>89</v>
      </c>
      <c r="YB10" s="8" t="s">
        <v>89</v>
      </c>
      <c r="YC10" s="7" t="s">
        <v>89</v>
      </c>
      <c r="YD10" s="9" t="s">
        <v>89</v>
      </c>
      <c r="YE10" s="9" t="s">
        <v>89</v>
      </c>
      <c r="YF10" s="8" t="s">
        <v>89</v>
      </c>
      <c r="YG10" s="7" t="s">
        <v>89</v>
      </c>
      <c r="YH10" s="9" t="s">
        <v>89</v>
      </c>
      <c r="YI10" s="9">
        <v>1</v>
      </c>
      <c r="YJ10" s="8">
        <v>1</v>
      </c>
      <c r="YK10" s="7">
        <v>1</v>
      </c>
      <c r="YL10" s="9">
        <v>1</v>
      </c>
      <c r="YM10" s="9" t="s">
        <v>89</v>
      </c>
      <c r="YN10" s="8" t="s">
        <v>89</v>
      </c>
      <c r="YO10" s="7" t="s">
        <v>89</v>
      </c>
      <c r="YP10" s="9" t="s">
        <v>89</v>
      </c>
      <c r="YQ10" s="9" t="s">
        <v>89</v>
      </c>
      <c r="YR10" s="8" t="s">
        <v>89</v>
      </c>
      <c r="YS10" s="7" t="s">
        <v>89</v>
      </c>
      <c r="YT10" s="9" t="s">
        <v>89</v>
      </c>
      <c r="YU10" s="9" t="s">
        <v>89</v>
      </c>
      <c r="YV10" s="8" t="s">
        <v>89</v>
      </c>
      <c r="YW10" s="7" t="s">
        <v>89</v>
      </c>
      <c r="YX10" s="9" t="s">
        <v>89</v>
      </c>
      <c r="YY10" s="9" t="s">
        <v>89</v>
      </c>
      <c r="YZ10" s="8" t="s">
        <v>89</v>
      </c>
      <c r="ZA10" s="7" t="s">
        <v>89</v>
      </c>
      <c r="ZB10" s="9" t="s">
        <v>89</v>
      </c>
      <c r="ZC10" s="9" t="s">
        <v>89</v>
      </c>
      <c r="ZD10" s="8" t="s">
        <v>89</v>
      </c>
      <c r="ZE10" s="7" t="s">
        <v>89</v>
      </c>
      <c r="ZF10" s="9" t="s">
        <v>89</v>
      </c>
      <c r="ZG10" s="9">
        <v>1</v>
      </c>
      <c r="ZH10" s="8">
        <v>1</v>
      </c>
      <c r="ZI10" s="7">
        <v>1</v>
      </c>
      <c r="ZJ10" s="9">
        <v>1</v>
      </c>
      <c r="ZK10" s="9">
        <v>1</v>
      </c>
      <c r="ZL10" s="8">
        <v>1</v>
      </c>
      <c r="ZM10" s="7" t="s">
        <v>89</v>
      </c>
      <c r="ZN10" s="9" t="s">
        <v>89</v>
      </c>
      <c r="ZO10" s="9" t="s">
        <v>89</v>
      </c>
      <c r="ZP10" s="8" t="s">
        <v>89</v>
      </c>
      <c r="ZQ10" s="7" t="s">
        <v>89</v>
      </c>
      <c r="ZR10" s="9" t="s">
        <v>89</v>
      </c>
      <c r="ZS10" s="9" t="s">
        <v>89</v>
      </c>
      <c r="ZT10" s="8" t="s">
        <v>89</v>
      </c>
      <c r="ZU10" s="7" t="s">
        <v>89</v>
      </c>
      <c r="ZV10" s="9" t="s">
        <v>89</v>
      </c>
      <c r="ZW10" s="9" t="s">
        <v>89</v>
      </c>
      <c r="ZX10" s="8" t="s">
        <v>89</v>
      </c>
      <c r="ZY10" s="7" t="s">
        <v>89</v>
      </c>
      <c r="ZZ10" s="9" t="s">
        <v>89</v>
      </c>
      <c r="AAA10" s="9">
        <v>1</v>
      </c>
      <c r="AAB10" s="8">
        <v>1</v>
      </c>
      <c r="AAC10" s="7">
        <v>1</v>
      </c>
      <c r="AAD10" s="9">
        <v>1</v>
      </c>
      <c r="AAE10" s="9" t="s">
        <v>89</v>
      </c>
      <c r="AAF10" s="8" t="s">
        <v>89</v>
      </c>
      <c r="AAG10" s="7" t="s">
        <v>89</v>
      </c>
      <c r="AAH10" s="9" t="s">
        <v>89</v>
      </c>
      <c r="AAI10" s="9" t="s">
        <v>89</v>
      </c>
      <c r="AAJ10" s="8" t="s">
        <v>89</v>
      </c>
      <c r="AAK10" s="7" t="s">
        <v>89</v>
      </c>
      <c r="AAL10" s="9" t="s">
        <v>89</v>
      </c>
      <c r="AAM10" s="9" t="s">
        <v>89</v>
      </c>
      <c r="AAN10" s="8" t="s">
        <v>89</v>
      </c>
      <c r="AAO10" s="7" t="s">
        <v>89</v>
      </c>
      <c r="AAP10" s="9" t="s">
        <v>89</v>
      </c>
      <c r="AAQ10" s="9" t="s">
        <v>89</v>
      </c>
      <c r="AAR10" s="8" t="s">
        <v>89</v>
      </c>
      <c r="AAS10" s="7" t="s">
        <v>89</v>
      </c>
      <c r="AAT10" s="9" t="s">
        <v>89</v>
      </c>
      <c r="AAU10" s="9" t="s">
        <v>89</v>
      </c>
      <c r="AAV10" s="8" t="s">
        <v>89</v>
      </c>
      <c r="AAW10" s="7">
        <v>1</v>
      </c>
      <c r="AAX10" s="9">
        <v>1</v>
      </c>
      <c r="AAY10" s="9">
        <v>1</v>
      </c>
      <c r="AAZ10" s="8">
        <v>1</v>
      </c>
      <c r="ABA10" s="7">
        <v>1</v>
      </c>
      <c r="ABB10" s="9">
        <v>1</v>
      </c>
      <c r="ABC10" s="9">
        <v>1</v>
      </c>
      <c r="ABD10" s="8">
        <v>1</v>
      </c>
      <c r="ABE10" s="7">
        <v>1</v>
      </c>
      <c r="ABF10" s="9">
        <v>1</v>
      </c>
      <c r="ABG10" s="9">
        <v>1</v>
      </c>
      <c r="ABH10" s="8">
        <v>1</v>
      </c>
      <c r="ABI10" s="7">
        <v>1</v>
      </c>
      <c r="ABJ10" s="9">
        <v>1</v>
      </c>
      <c r="ABK10" s="9">
        <v>1</v>
      </c>
      <c r="ABL10" s="8">
        <v>1</v>
      </c>
      <c r="ABM10" s="7">
        <v>1</v>
      </c>
      <c r="ABN10" s="9">
        <v>1</v>
      </c>
      <c r="ABO10" s="9">
        <v>1</v>
      </c>
      <c r="ABP10" s="8">
        <v>1</v>
      </c>
      <c r="ABQ10" s="7">
        <v>1</v>
      </c>
      <c r="ABR10" s="9">
        <v>1</v>
      </c>
      <c r="ABS10" s="9">
        <v>1</v>
      </c>
      <c r="ABT10" s="8">
        <v>1</v>
      </c>
      <c r="ABU10" s="7">
        <v>1</v>
      </c>
      <c r="ABV10" s="9">
        <v>1</v>
      </c>
      <c r="ABW10" s="9">
        <v>1</v>
      </c>
      <c r="ABX10" s="8">
        <v>1</v>
      </c>
      <c r="ABY10" s="7">
        <v>1</v>
      </c>
      <c r="ABZ10" s="9">
        <v>1</v>
      </c>
      <c r="ACA10" s="9">
        <v>1</v>
      </c>
      <c r="ACB10" s="8">
        <v>1</v>
      </c>
      <c r="ACC10" s="7">
        <v>1</v>
      </c>
      <c r="ACD10" s="9">
        <v>1</v>
      </c>
      <c r="ACE10" s="9">
        <v>1</v>
      </c>
      <c r="ACF10" s="8">
        <v>1</v>
      </c>
      <c r="ACG10" s="7">
        <v>1</v>
      </c>
      <c r="ACH10" s="7">
        <v>1</v>
      </c>
      <c r="ACI10" s="9">
        <v>1</v>
      </c>
      <c r="ACJ10" s="9">
        <v>1</v>
      </c>
      <c r="ACK10" s="8">
        <v>1</v>
      </c>
      <c r="ACL10" s="7">
        <v>1</v>
      </c>
      <c r="ACM10" s="9">
        <v>1</v>
      </c>
      <c r="ACN10" s="9">
        <v>1</v>
      </c>
      <c r="ACO10" s="8">
        <v>1</v>
      </c>
      <c r="ACP10" s="7">
        <v>1</v>
      </c>
      <c r="ACQ10" s="9">
        <v>1</v>
      </c>
      <c r="ACR10" s="9">
        <v>1</v>
      </c>
      <c r="ACS10" s="8">
        <v>1</v>
      </c>
      <c r="ACT10" s="7">
        <v>1</v>
      </c>
      <c r="ACU10" s="9">
        <v>1</v>
      </c>
      <c r="ACV10" s="9">
        <v>1</v>
      </c>
      <c r="ACW10" s="8">
        <v>1</v>
      </c>
      <c r="ACX10" s="7">
        <v>1</v>
      </c>
      <c r="ACY10" s="9">
        <v>1</v>
      </c>
      <c r="ACZ10" s="9">
        <v>1</v>
      </c>
      <c r="ADA10" s="8">
        <v>1</v>
      </c>
      <c r="ADB10" s="7">
        <v>1</v>
      </c>
      <c r="ADC10" s="9">
        <v>1</v>
      </c>
      <c r="ADD10" s="9">
        <v>1</v>
      </c>
      <c r="ADE10" s="8">
        <v>1</v>
      </c>
      <c r="ADF10" s="7">
        <v>1</v>
      </c>
      <c r="ADG10" s="9">
        <v>1</v>
      </c>
      <c r="ADH10" s="9">
        <v>1</v>
      </c>
      <c r="ADI10" s="8">
        <v>1</v>
      </c>
      <c r="ADJ10" s="7">
        <v>1</v>
      </c>
      <c r="ADK10" s="9">
        <v>1</v>
      </c>
      <c r="ADL10" s="9">
        <v>1</v>
      </c>
      <c r="ADM10" s="8">
        <v>1</v>
      </c>
      <c r="ADN10" s="7">
        <v>1</v>
      </c>
      <c r="ADO10" s="9">
        <v>1</v>
      </c>
      <c r="ADP10" s="9">
        <v>1</v>
      </c>
      <c r="ADQ10" s="8">
        <v>1</v>
      </c>
      <c r="ADR10" s="7">
        <v>1</v>
      </c>
      <c r="ADS10" s="9">
        <v>1</v>
      </c>
      <c r="ADT10" s="9">
        <v>1</v>
      </c>
      <c r="ADU10" s="8">
        <v>1</v>
      </c>
      <c r="ADV10" s="7">
        <v>1</v>
      </c>
      <c r="ADW10" s="9">
        <v>1</v>
      </c>
      <c r="ADX10" s="9">
        <v>1</v>
      </c>
      <c r="ADY10" s="8">
        <v>1</v>
      </c>
      <c r="ADZ10" s="7">
        <v>1</v>
      </c>
      <c r="AEA10" s="9">
        <v>1</v>
      </c>
      <c r="AEB10" s="9">
        <v>1</v>
      </c>
      <c r="AEC10" s="8">
        <v>1</v>
      </c>
      <c r="AED10" s="7" t="s">
        <v>89</v>
      </c>
      <c r="AEE10" s="9" t="s">
        <v>89</v>
      </c>
      <c r="AEF10" s="9" t="s">
        <v>89</v>
      </c>
      <c r="AEG10" s="8" t="s">
        <v>89</v>
      </c>
      <c r="AEH10" s="7" t="s">
        <v>89</v>
      </c>
      <c r="AEI10" s="9" t="s">
        <v>89</v>
      </c>
      <c r="AEJ10" s="9" t="s">
        <v>89</v>
      </c>
      <c r="AEK10" s="8" t="s">
        <v>89</v>
      </c>
      <c r="AEL10" s="7" t="s">
        <v>89</v>
      </c>
      <c r="AEM10" s="9" t="s">
        <v>89</v>
      </c>
      <c r="AEN10" s="9" t="s">
        <v>89</v>
      </c>
      <c r="AEO10" s="8" t="s">
        <v>89</v>
      </c>
      <c r="AEP10" s="7" t="s">
        <v>89</v>
      </c>
      <c r="AEQ10" s="9" t="s">
        <v>89</v>
      </c>
      <c r="AER10" s="9">
        <v>1</v>
      </c>
      <c r="AES10" s="8">
        <v>1</v>
      </c>
      <c r="AET10" s="7">
        <v>1</v>
      </c>
      <c r="AEU10" s="9">
        <v>1</v>
      </c>
      <c r="AEV10" s="9" t="s">
        <v>89</v>
      </c>
      <c r="AEW10" s="8" t="s">
        <v>89</v>
      </c>
      <c r="AEX10" s="7" t="s">
        <v>89</v>
      </c>
      <c r="AEY10" s="9" t="s">
        <v>89</v>
      </c>
      <c r="AEZ10" s="9" t="s">
        <v>89</v>
      </c>
      <c r="AFA10" s="8" t="s">
        <v>89</v>
      </c>
      <c r="AFB10" s="7" t="s">
        <v>89</v>
      </c>
      <c r="AFC10" s="9" t="s">
        <v>89</v>
      </c>
      <c r="AFD10" s="9" t="s">
        <v>89</v>
      </c>
      <c r="AFE10" s="8" t="s">
        <v>89</v>
      </c>
      <c r="AFF10" s="7" t="s">
        <v>89</v>
      </c>
      <c r="AFG10" s="9" t="s">
        <v>89</v>
      </c>
      <c r="AFH10" s="9" t="s">
        <v>89</v>
      </c>
      <c r="AFI10" s="8" t="s">
        <v>89</v>
      </c>
      <c r="AFJ10" s="7">
        <v>1</v>
      </c>
      <c r="AFK10" s="9">
        <v>1</v>
      </c>
      <c r="AFL10" s="9">
        <v>1</v>
      </c>
      <c r="AFM10" s="8">
        <v>1</v>
      </c>
      <c r="AFN10" s="7">
        <v>1</v>
      </c>
      <c r="AFO10" s="9">
        <v>1</v>
      </c>
      <c r="AFP10" s="9">
        <v>1</v>
      </c>
      <c r="AFQ10" s="8">
        <v>1</v>
      </c>
      <c r="AFR10" s="7">
        <v>1</v>
      </c>
      <c r="AFS10" s="9">
        <v>1</v>
      </c>
      <c r="AFT10" s="9">
        <v>1</v>
      </c>
      <c r="AFU10" s="8">
        <v>1</v>
      </c>
      <c r="AFV10" s="7" t="s">
        <v>89</v>
      </c>
      <c r="AFW10" s="9" t="s">
        <v>89</v>
      </c>
      <c r="AFX10" s="9" t="s">
        <v>89</v>
      </c>
      <c r="AFY10" s="8" t="s">
        <v>89</v>
      </c>
      <c r="AFZ10" s="7" t="s">
        <v>89</v>
      </c>
      <c r="AGA10" s="9" t="s">
        <v>89</v>
      </c>
      <c r="AGB10" s="9" t="s">
        <v>89</v>
      </c>
      <c r="AGC10" s="8" t="s">
        <v>89</v>
      </c>
      <c r="AGD10" s="7" t="s">
        <v>89</v>
      </c>
      <c r="AGE10" s="9" t="s">
        <v>89</v>
      </c>
      <c r="AGF10" s="9" t="s">
        <v>89</v>
      </c>
      <c r="AGG10" s="8" t="s">
        <v>89</v>
      </c>
      <c r="AGH10" s="7" t="s">
        <v>89</v>
      </c>
      <c r="AGI10" s="9" t="s">
        <v>89</v>
      </c>
      <c r="AGJ10" s="9" t="s">
        <v>89</v>
      </c>
      <c r="AGK10" s="8" t="s">
        <v>89</v>
      </c>
      <c r="AGL10" s="7">
        <v>1</v>
      </c>
      <c r="AGM10" s="9">
        <v>1</v>
      </c>
      <c r="AGN10" s="9">
        <v>1</v>
      </c>
      <c r="AGO10" s="8">
        <v>1</v>
      </c>
      <c r="AGP10" s="7" t="s">
        <v>89</v>
      </c>
      <c r="AGQ10" s="9" t="s">
        <v>89</v>
      </c>
      <c r="AGR10" s="9" t="s">
        <v>89</v>
      </c>
      <c r="AGS10" s="8" t="s">
        <v>89</v>
      </c>
      <c r="AGT10" s="7" t="s">
        <v>89</v>
      </c>
      <c r="AGU10" s="9" t="s">
        <v>89</v>
      </c>
      <c r="AGV10" s="9" t="s">
        <v>89</v>
      </c>
      <c r="AGW10" s="8" t="s">
        <v>89</v>
      </c>
      <c r="AGX10" s="7" t="s">
        <v>89</v>
      </c>
      <c r="AGY10" s="9" t="s">
        <v>89</v>
      </c>
      <c r="AGZ10" s="9" t="s">
        <v>89</v>
      </c>
      <c r="AHA10" s="8" t="s">
        <v>89</v>
      </c>
      <c r="AHB10" s="7" t="s">
        <v>89</v>
      </c>
      <c r="AHC10" s="9" t="s">
        <v>89</v>
      </c>
      <c r="AHD10" s="9" t="s">
        <v>89</v>
      </c>
      <c r="AHE10" s="8" t="s">
        <v>89</v>
      </c>
      <c r="AHF10" s="7">
        <v>1</v>
      </c>
      <c r="AHG10" s="9">
        <v>1</v>
      </c>
      <c r="AHH10" s="9">
        <v>1</v>
      </c>
      <c r="AHI10" s="8">
        <v>1</v>
      </c>
      <c r="AHJ10" s="7">
        <v>1</v>
      </c>
      <c r="AHK10" s="9">
        <v>1</v>
      </c>
      <c r="AHL10" s="9">
        <v>1</v>
      </c>
      <c r="AHM10" s="8">
        <v>1</v>
      </c>
      <c r="AHN10" s="7" t="s">
        <v>89</v>
      </c>
      <c r="AHO10" s="9" t="s">
        <v>89</v>
      </c>
      <c r="AHP10" s="9" t="s">
        <v>89</v>
      </c>
      <c r="AHQ10" s="8" t="s">
        <v>89</v>
      </c>
      <c r="AHR10" s="7" t="s">
        <v>89</v>
      </c>
      <c r="AHS10" s="9" t="s">
        <v>89</v>
      </c>
      <c r="AHT10" s="9" t="s">
        <v>89</v>
      </c>
      <c r="AHU10" s="8" t="s">
        <v>89</v>
      </c>
      <c r="AHV10" s="7" t="s">
        <v>89</v>
      </c>
      <c r="AHW10" s="9" t="s">
        <v>89</v>
      </c>
      <c r="AHX10" s="9" t="s">
        <v>89</v>
      </c>
      <c r="AHY10" s="8" t="s">
        <v>89</v>
      </c>
      <c r="AHZ10" s="7" t="s">
        <v>89</v>
      </c>
      <c r="AIA10" s="9" t="s">
        <v>89</v>
      </c>
      <c r="AIB10" s="9" t="s">
        <v>89</v>
      </c>
      <c r="AIC10" s="8" t="s">
        <v>89</v>
      </c>
      <c r="AID10" s="7">
        <v>1</v>
      </c>
      <c r="AIE10" s="9">
        <v>1</v>
      </c>
      <c r="AIF10" s="9">
        <v>1</v>
      </c>
      <c r="AIG10" s="8">
        <v>1</v>
      </c>
      <c r="AIH10" s="7" t="s">
        <v>89</v>
      </c>
      <c r="AII10" s="9" t="s">
        <v>89</v>
      </c>
      <c r="AIJ10" s="9" t="s">
        <v>89</v>
      </c>
      <c r="AIK10" s="8" t="s">
        <v>89</v>
      </c>
      <c r="AIL10" s="7" t="s">
        <v>89</v>
      </c>
      <c r="AIM10" s="9" t="s">
        <v>89</v>
      </c>
      <c r="AIN10" s="9" t="s">
        <v>89</v>
      </c>
      <c r="AIO10" s="8" t="s">
        <v>89</v>
      </c>
      <c r="AIP10" s="7" t="s">
        <v>89</v>
      </c>
      <c r="AIQ10" s="9" t="s">
        <v>89</v>
      </c>
      <c r="AIR10" s="9" t="s">
        <v>89</v>
      </c>
      <c r="AIS10" s="8" t="s">
        <v>89</v>
      </c>
      <c r="AIT10" s="7" t="s">
        <v>89</v>
      </c>
      <c r="AIU10" s="9" t="s">
        <v>89</v>
      </c>
      <c r="AIV10" s="9" t="s">
        <v>89</v>
      </c>
      <c r="AIW10" s="8" t="s">
        <v>89</v>
      </c>
      <c r="AIX10" s="7" t="s">
        <v>89</v>
      </c>
      <c r="AIY10" s="9" t="s">
        <v>89</v>
      </c>
      <c r="AIZ10" s="9">
        <v>1</v>
      </c>
      <c r="AJA10" s="8">
        <v>1</v>
      </c>
      <c r="AJB10" s="7">
        <v>1</v>
      </c>
      <c r="AJC10" s="9">
        <v>1</v>
      </c>
      <c r="AJD10" s="9">
        <v>1</v>
      </c>
      <c r="AJE10" s="8">
        <v>1</v>
      </c>
      <c r="AJF10" s="7" t="s">
        <v>89</v>
      </c>
      <c r="AJG10" s="9" t="s">
        <v>89</v>
      </c>
      <c r="AJH10" s="9" t="s">
        <v>89</v>
      </c>
      <c r="AJI10" s="8" t="s">
        <v>89</v>
      </c>
      <c r="AJJ10" s="7" t="s">
        <v>89</v>
      </c>
      <c r="AJK10" s="9" t="s">
        <v>89</v>
      </c>
      <c r="AJL10" s="9" t="s">
        <v>89</v>
      </c>
      <c r="AJM10" s="8" t="s">
        <v>89</v>
      </c>
      <c r="AJN10" s="7" t="s">
        <v>89</v>
      </c>
      <c r="AJO10" s="9" t="s">
        <v>89</v>
      </c>
      <c r="AJP10" s="9" t="s">
        <v>89</v>
      </c>
      <c r="AJQ10" s="8" t="s">
        <v>89</v>
      </c>
      <c r="AJR10" s="7" t="s">
        <v>89</v>
      </c>
      <c r="AJS10" s="9" t="s">
        <v>89</v>
      </c>
      <c r="AJT10" s="9" t="s">
        <v>89</v>
      </c>
      <c r="AJU10" s="8" t="s">
        <v>89</v>
      </c>
      <c r="AJV10" s="7">
        <v>1</v>
      </c>
      <c r="AJW10" s="9">
        <v>1</v>
      </c>
      <c r="AJX10" s="9">
        <v>1</v>
      </c>
      <c r="AJY10" s="8">
        <v>1</v>
      </c>
      <c r="AJZ10" s="7" t="s">
        <v>89</v>
      </c>
      <c r="AKA10" s="9" t="s">
        <v>89</v>
      </c>
      <c r="AKB10" s="9" t="s">
        <v>89</v>
      </c>
      <c r="AKC10" s="8" t="s">
        <v>89</v>
      </c>
      <c r="AKD10" s="7" t="s">
        <v>89</v>
      </c>
      <c r="AKE10" s="9" t="s">
        <v>89</v>
      </c>
      <c r="AKF10" s="9" t="s">
        <v>89</v>
      </c>
      <c r="AKG10" s="8" t="s">
        <v>89</v>
      </c>
      <c r="AKH10" s="7" t="s">
        <v>89</v>
      </c>
      <c r="AKI10" s="9" t="s">
        <v>89</v>
      </c>
      <c r="AKJ10" s="9" t="s">
        <v>89</v>
      </c>
      <c r="AKK10" s="8" t="s">
        <v>89</v>
      </c>
      <c r="AKL10" s="7" t="s">
        <v>89</v>
      </c>
      <c r="AKM10" s="9" t="s">
        <v>89</v>
      </c>
      <c r="AKN10" s="9" t="s">
        <v>89</v>
      </c>
      <c r="AKO10" s="8" t="s">
        <v>89</v>
      </c>
      <c r="AKP10" s="7">
        <v>1</v>
      </c>
      <c r="AKQ10" s="9">
        <v>1</v>
      </c>
      <c r="AKR10" s="9">
        <v>1</v>
      </c>
      <c r="AKS10" s="8">
        <v>1</v>
      </c>
      <c r="AKT10" s="7" t="s">
        <v>89</v>
      </c>
      <c r="AKU10" s="9" t="s">
        <v>89</v>
      </c>
      <c r="AKV10" s="9" t="s">
        <v>89</v>
      </c>
      <c r="AKW10" s="8" t="s">
        <v>89</v>
      </c>
      <c r="AKX10" s="7" t="s">
        <v>89</v>
      </c>
      <c r="AKY10" s="9" t="s">
        <v>89</v>
      </c>
      <c r="AKZ10" s="9" t="s">
        <v>89</v>
      </c>
      <c r="ALA10" s="8" t="s">
        <v>89</v>
      </c>
      <c r="ALB10" s="7" t="s">
        <v>89</v>
      </c>
      <c r="ALC10" s="9" t="s">
        <v>89</v>
      </c>
      <c r="ALD10" s="9" t="s">
        <v>89</v>
      </c>
      <c r="ALE10" s="8" t="s">
        <v>89</v>
      </c>
      <c r="ALF10" s="7" t="s">
        <v>89</v>
      </c>
      <c r="ALG10" s="9" t="s">
        <v>89</v>
      </c>
      <c r="ALH10" s="9" t="s">
        <v>89</v>
      </c>
      <c r="ALI10" s="8" t="s">
        <v>89</v>
      </c>
      <c r="ALJ10" s="7" t="s">
        <v>89</v>
      </c>
      <c r="ALK10" s="9" t="s">
        <v>89</v>
      </c>
      <c r="ALL10" s="9" t="s">
        <v>89</v>
      </c>
      <c r="ALM10" s="8" t="s">
        <v>89</v>
      </c>
      <c r="ALN10" s="7">
        <v>1</v>
      </c>
      <c r="ALO10" s="9">
        <v>1</v>
      </c>
      <c r="ALP10" s="9">
        <v>1</v>
      </c>
      <c r="ALQ10" s="8">
        <v>1</v>
      </c>
      <c r="ALR10" s="7">
        <v>1</v>
      </c>
      <c r="ALS10" s="9">
        <v>1</v>
      </c>
      <c r="ALT10" s="9">
        <v>1</v>
      </c>
      <c r="ALU10" s="8">
        <v>1</v>
      </c>
      <c r="ALV10" s="7">
        <v>1</v>
      </c>
      <c r="ALW10" s="9">
        <v>1</v>
      </c>
      <c r="ALX10" s="9">
        <v>1</v>
      </c>
      <c r="ALY10" s="8">
        <v>1</v>
      </c>
      <c r="ALZ10" s="7">
        <v>1</v>
      </c>
    </row>
    <row r="11" spans="1:1014" x14ac:dyDescent="0.3">
      <c r="B11" t="s">
        <v>52</v>
      </c>
      <c r="C11" s="7">
        <v>1</v>
      </c>
      <c r="D11" s="9">
        <v>1</v>
      </c>
      <c r="E11" s="9">
        <v>1</v>
      </c>
      <c r="F11" s="8">
        <v>1</v>
      </c>
      <c r="G11" s="7">
        <v>1</v>
      </c>
      <c r="H11" s="9">
        <v>1</v>
      </c>
      <c r="I11" s="9">
        <v>1</v>
      </c>
      <c r="J11" s="8">
        <v>1</v>
      </c>
      <c r="K11" s="7">
        <v>1</v>
      </c>
      <c r="L11" s="9">
        <v>1</v>
      </c>
      <c r="M11" s="9">
        <v>1</v>
      </c>
      <c r="N11" s="8">
        <v>1</v>
      </c>
      <c r="O11" s="7">
        <v>1</v>
      </c>
      <c r="P11" s="9">
        <v>1</v>
      </c>
      <c r="Q11" s="9">
        <v>1</v>
      </c>
      <c r="R11" s="8">
        <v>1</v>
      </c>
      <c r="S11" s="7">
        <v>1</v>
      </c>
      <c r="T11" s="9">
        <v>1</v>
      </c>
      <c r="U11" s="9">
        <v>1</v>
      </c>
      <c r="V11" s="8">
        <v>1</v>
      </c>
      <c r="W11" s="7">
        <v>1</v>
      </c>
      <c r="X11" s="9">
        <v>1</v>
      </c>
      <c r="Y11" s="9">
        <v>1</v>
      </c>
      <c r="Z11" s="8">
        <v>1</v>
      </c>
      <c r="AA11" s="7">
        <v>1</v>
      </c>
      <c r="AB11" s="9">
        <v>1</v>
      </c>
      <c r="AC11" s="9">
        <v>1</v>
      </c>
      <c r="AD11" s="8">
        <v>1</v>
      </c>
      <c r="AE11" s="7">
        <v>1</v>
      </c>
      <c r="AF11" s="9">
        <v>1</v>
      </c>
      <c r="AG11" s="9">
        <v>1</v>
      </c>
      <c r="AH11" s="8">
        <v>1</v>
      </c>
      <c r="AI11" s="7">
        <v>1</v>
      </c>
      <c r="AJ11" s="9">
        <v>1</v>
      </c>
      <c r="AK11" s="9">
        <v>1</v>
      </c>
      <c r="AL11" s="8">
        <v>1</v>
      </c>
      <c r="AM11" s="7">
        <v>1</v>
      </c>
      <c r="AN11" s="9">
        <v>1</v>
      </c>
      <c r="AO11" s="9">
        <v>1</v>
      </c>
      <c r="AP11" s="8">
        <v>1</v>
      </c>
      <c r="AQ11" s="7">
        <v>1</v>
      </c>
      <c r="AR11" s="9">
        <v>1</v>
      </c>
      <c r="AS11" s="9">
        <v>1</v>
      </c>
      <c r="AT11" s="8">
        <v>1</v>
      </c>
      <c r="AU11" s="7">
        <v>1</v>
      </c>
      <c r="AV11" s="9">
        <v>1</v>
      </c>
      <c r="AW11" s="9">
        <v>1</v>
      </c>
      <c r="AX11" s="8">
        <v>1</v>
      </c>
      <c r="AY11" s="7" t="s">
        <v>1</v>
      </c>
      <c r="AZ11" s="9" t="s">
        <v>1</v>
      </c>
      <c r="BA11" s="9" t="s">
        <v>1</v>
      </c>
      <c r="BB11" s="8" t="s">
        <v>1</v>
      </c>
      <c r="BC11" s="7" t="s">
        <v>1</v>
      </c>
      <c r="BD11" s="9" t="s">
        <v>1</v>
      </c>
      <c r="BE11" s="9" t="s">
        <v>1</v>
      </c>
      <c r="BF11" s="8" t="s">
        <v>1</v>
      </c>
      <c r="BG11" s="7" t="s">
        <v>1</v>
      </c>
      <c r="BH11" s="9" t="s">
        <v>1</v>
      </c>
      <c r="BI11" s="9" t="s">
        <v>1</v>
      </c>
      <c r="BJ11" s="8" t="s">
        <v>1</v>
      </c>
      <c r="BK11" s="7" t="s">
        <v>1</v>
      </c>
      <c r="BL11" s="9" t="s">
        <v>1</v>
      </c>
      <c r="BM11" s="9">
        <v>1</v>
      </c>
      <c r="BN11" s="8">
        <v>1</v>
      </c>
      <c r="BO11" s="7">
        <v>1</v>
      </c>
      <c r="BP11" s="9">
        <v>1</v>
      </c>
      <c r="BQ11" s="9" t="s">
        <v>1</v>
      </c>
      <c r="BR11" s="8" t="s">
        <v>1</v>
      </c>
      <c r="BS11" s="7" t="s">
        <v>1</v>
      </c>
      <c r="BT11" s="9" t="s">
        <v>1</v>
      </c>
      <c r="BU11" s="9" t="s">
        <v>1</v>
      </c>
      <c r="BV11" s="8" t="s">
        <v>1</v>
      </c>
      <c r="BW11" s="7" t="s">
        <v>1</v>
      </c>
      <c r="BX11" s="9" t="s">
        <v>1</v>
      </c>
      <c r="BY11" s="9" t="s">
        <v>1</v>
      </c>
      <c r="BZ11" s="8" t="s">
        <v>1</v>
      </c>
      <c r="CA11" s="7" t="s">
        <v>1</v>
      </c>
      <c r="CB11" s="9" t="s">
        <v>1</v>
      </c>
      <c r="CC11" s="9" t="s">
        <v>1</v>
      </c>
      <c r="CD11" s="8" t="s">
        <v>1</v>
      </c>
      <c r="CE11" s="7" t="s">
        <v>1</v>
      </c>
      <c r="CF11" s="9" t="s">
        <v>1</v>
      </c>
      <c r="CG11" s="9" t="s">
        <v>1</v>
      </c>
      <c r="CH11" s="8" t="s">
        <v>1</v>
      </c>
      <c r="CI11" s="7" t="s">
        <v>1</v>
      </c>
      <c r="CJ11" s="9" t="s">
        <v>1</v>
      </c>
      <c r="CK11" s="9">
        <v>1</v>
      </c>
      <c r="CL11" s="8">
        <v>1</v>
      </c>
      <c r="CM11" s="7">
        <v>1</v>
      </c>
      <c r="CN11" s="9">
        <v>1</v>
      </c>
      <c r="CO11" s="9">
        <v>1</v>
      </c>
      <c r="CP11" s="8">
        <v>1</v>
      </c>
      <c r="CQ11" s="7" t="s">
        <v>1</v>
      </c>
      <c r="CR11" s="9" t="s">
        <v>1</v>
      </c>
      <c r="CS11" s="9" t="s">
        <v>1</v>
      </c>
      <c r="CT11" s="8" t="s">
        <v>1</v>
      </c>
      <c r="CU11" s="7" t="s">
        <v>1</v>
      </c>
      <c r="CV11" s="9" t="s">
        <v>1</v>
      </c>
      <c r="CW11" s="9" t="s">
        <v>1</v>
      </c>
      <c r="CX11" s="8" t="s">
        <v>1</v>
      </c>
      <c r="CY11" s="7" t="s">
        <v>1</v>
      </c>
      <c r="CZ11" s="9" t="s">
        <v>1</v>
      </c>
      <c r="DA11" s="9" t="s">
        <v>1</v>
      </c>
      <c r="DB11" s="8" t="s">
        <v>1</v>
      </c>
      <c r="DC11" s="7" t="s">
        <v>1</v>
      </c>
      <c r="DD11" s="9" t="s">
        <v>1</v>
      </c>
      <c r="DE11" s="9">
        <v>1</v>
      </c>
      <c r="DF11" s="8">
        <v>1</v>
      </c>
      <c r="DG11" s="7">
        <v>1</v>
      </c>
      <c r="DH11" s="9">
        <v>1</v>
      </c>
      <c r="DI11" s="9" t="s">
        <v>1</v>
      </c>
      <c r="DJ11" s="8" t="s">
        <v>1</v>
      </c>
      <c r="DK11" s="7" t="s">
        <v>1</v>
      </c>
      <c r="DL11" s="9" t="s">
        <v>1</v>
      </c>
      <c r="DM11" s="9" t="s">
        <v>1</v>
      </c>
      <c r="DN11" s="8" t="s">
        <v>1</v>
      </c>
      <c r="DO11" s="7" t="s">
        <v>1</v>
      </c>
      <c r="DP11" s="9" t="s">
        <v>1</v>
      </c>
      <c r="DQ11" s="9" t="s">
        <v>1</v>
      </c>
      <c r="DR11" s="8" t="s">
        <v>1</v>
      </c>
      <c r="DS11" s="7" t="s">
        <v>1</v>
      </c>
      <c r="DT11" s="9" t="s">
        <v>1</v>
      </c>
      <c r="DU11" s="9" t="s">
        <v>1</v>
      </c>
      <c r="DV11" s="8" t="s">
        <v>1</v>
      </c>
      <c r="DW11" s="7" t="s">
        <v>1</v>
      </c>
      <c r="DX11" s="9" t="s">
        <v>1</v>
      </c>
      <c r="DY11" s="9" t="s">
        <v>1</v>
      </c>
      <c r="DZ11" s="8" t="s">
        <v>1</v>
      </c>
      <c r="EA11" s="7">
        <v>1</v>
      </c>
      <c r="EB11" s="9">
        <v>1</v>
      </c>
      <c r="EC11" s="9">
        <v>1</v>
      </c>
      <c r="ED11" s="8">
        <v>1</v>
      </c>
      <c r="EE11" s="7">
        <v>1</v>
      </c>
      <c r="EF11" s="9">
        <v>1</v>
      </c>
      <c r="EG11" s="9">
        <v>1</v>
      </c>
      <c r="EH11" s="8">
        <v>1</v>
      </c>
      <c r="EI11" s="7" t="s">
        <v>1</v>
      </c>
      <c r="EJ11" s="9" t="s">
        <v>1</v>
      </c>
      <c r="EK11" s="9" t="s">
        <v>1</v>
      </c>
      <c r="EL11" s="8" t="s">
        <v>1</v>
      </c>
      <c r="EM11" s="7" t="s">
        <v>1</v>
      </c>
      <c r="EN11" s="9" t="s">
        <v>1</v>
      </c>
      <c r="EO11" s="9" t="s">
        <v>1</v>
      </c>
      <c r="EP11" s="8" t="s">
        <v>1</v>
      </c>
      <c r="EQ11" s="7" t="s">
        <v>1</v>
      </c>
      <c r="ER11" s="9" t="s">
        <v>1</v>
      </c>
      <c r="ES11" s="9" t="s">
        <v>1</v>
      </c>
      <c r="ET11" s="8" t="s">
        <v>1</v>
      </c>
      <c r="EU11" s="7" t="s">
        <v>1</v>
      </c>
      <c r="EV11" s="9" t="s">
        <v>1</v>
      </c>
      <c r="EW11" s="9">
        <v>1</v>
      </c>
      <c r="EX11" s="8">
        <v>1</v>
      </c>
      <c r="EY11" s="7">
        <v>1</v>
      </c>
      <c r="EZ11" s="9">
        <v>1</v>
      </c>
      <c r="FA11" s="9" t="s">
        <v>1</v>
      </c>
      <c r="FB11" s="8" t="s">
        <v>1</v>
      </c>
      <c r="FC11" s="7" t="s">
        <v>1</v>
      </c>
      <c r="FD11" s="9" t="s">
        <v>1</v>
      </c>
      <c r="FE11" s="9" t="s">
        <v>1</v>
      </c>
      <c r="FF11" s="8" t="s">
        <v>1</v>
      </c>
      <c r="FG11" s="7" t="s">
        <v>1</v>
      </c>
      <c r="FH11" s="9" t="s">
        <v>1</v>
      </c>
      <c r="FI11" s="9" t="s">
        <v>1</v>
      </c>
      <c r="FJ11" s="8" t="s">
        <v>1</v>
      </c>
      <c r="FK11" s="7" t="s">
        <v>1</v>
      </c>
      <c r="FL11" s="9" t="s">
        <v>1</v>
      </c>
      <c r="FM11" s="9" t="s">
        <v>1</v>
      </c>
      <c r="FN11" s="8" t="s">
        <v>1</v>
      </c>
      <c r="FO11" s="7" t="s">
        <v>1</v>
      </c>
      <c r="FP11" s="9" t="s">
        <v>1</v>
      </c>
      <c r="FQ11" s="9" t="s">
        <v>1</v>
      </c>
      <c r="FR11" s="8" t="s">
        <v>1</v>
      </c>
      <c r="FS11" s="7">
        <v>1</v>
      </c>
      <c r="FT11" s="9">
        <v>1</v>
      </c>
      <c r="FU11" s="9">
        <v>1</v>
      </c>
      <c r="FV11" s="8">
        <v>1</v>
      </c>
      <c r="FW11" s="7">
        <v>1</v>
      </c>
      <c r="FX11" s="9">
        <v>1</v>
      </c>
      <c r="FY11" s="9">
        <v>1</v>
      </c>
      <c r="FZ11" s="8">
        <v>1</v>
      </c>
      <c r="GA11" s="7" t="s">
        <v>1</v>
      </c>
      <c r="GB11" s="9" t="s">
        <v>1</v>
      </c>
      <c r="GC11" s="9" t="s">
        <v>1</v>
      </c>
      <c r="GD11" s="8" t="s">
        <v>1</v>
      </c>
      <c r="GE11" s="7" t="s">
        <v>1</v>
      </c>
      <c r="GF11" s="9" t="s">
        <v>1</v>
      </c>
      <c r="GG11" s="9" t="s">
        <v>1</v>
      </c>
      <c r="GH11" s="8" t="s">
        <v>1</v>
      </c>
      <c r="GI11" s="7" t="s">
        <v>1</v>
      </c>
      <c r="GJ11" s="9" t="s">
        <v>1</v>
      </c>
      <c r="GK11" s="9" t="s">
        <v>1</v>
      </c>
      <c r="GL11" s="8" t="s">
        <v>1</v>
      </c>
      <c r="GM11" s="7" t="s">
        <v>1</v>
      </c>
      <c r="GN11" s="9" t="s">
        <v>1</v>
      </c>
      <c r="GO11" s="9">
        <v>1</v>
      </c>
      <c r="GP11" s="8">
        <v>1</v>
      </c>
      <c r="GQ11" s="7">
        <v>1</v>
      </c>
      <c r="GR11" s="9">
        <v>1</v>
      </c>
      <c r="GS11" s="9" t="s">
        <v>1</v>
      </c>
      <c r="GT11" s="8" t="s">
        <v>1</v>
      </c>
      <c r="GU11" s="7" t="s">
        <v>1</v>
      </c>
      <c r="GV11" s="9" t="s">
        <v>1</v>
      </c>
      <c r="GW11" s="9" t="s">
        <v>1</v>
      </c>
      <c r="GX11" s="8" t="s">
        <v>1</v>
      </c>
      <c r="GY11" s="7" t="s">
        <v>1</v>
      </c>
      <c r="GZ11" s="9" t="s">
        <v>1</v>
      </c>
      <c r="HA11" s="9" t="s">
        <v>1</v>
      </c>
      <c r="HB11" s="8" t="s">
        <v>1</v>
      </c>
      <c r="HC11" s="7" t="s">
        <v>1</v>
      </c>
      <c r="HD11" s="9" t="s">
        <v>1</v>
      </c>
      <c r="HE11" s="9" t="s">
        <v>1</v>
      </c>
      <c r="HF11" s="8" t="s">
        <v>1</v>
      </c>
      <c r="HG11" s="7" t="s">
        <v>1</v>
      </c>
      <c r="HH11" s="9" t="s">
        <v>1</v>
      </c>
      <c r="HI11" s="9" t="s">
        <v>1</v>
      </c>
      <c r="HJ11" s="8" t="s">
        <v>1</v>
      </c>
      <c r="HK11" s="7">
        <v>1</v>
      </c>
      <c r="HL11" s="9">
        <v>1</v>
      </c>
      <c r="HM11" s="9">
        <v>1</v>
      </c>
      <c r="HN11" s="8">
        <v>1</v>
      </c>
      <c r="HO11" s="7" t="s">
        <v>1</v>
      </c>
      <c r="HP11" s="9" t="s">
        <v>1</v>
      </c>
      <c r="HQ11" s="9" t="s">
        <v>1</v>
      </c>
      <c r="HR11" s="8" t="s">
        <v>1</v>
      </c>
      <c r="HS11" s="7" t="s">
        <v>1</v>
      </c>
      <c r="HT11" s="9" t="s">
        <v>1</v>
      </c>
      <c r="HU11" s="9" t="s">
        <v>1</v>
      </c>
      <c r="HV11" s="8" t="s">
        <v>1</v>
      </c>
      <c r="HW11" s="7" t="s">
        <v>1</v>
      </c>
      <c r="HX11" s="9" t="s">
        <v>1</v>
      </c>
      <c r="HY11" s="9" t="s">
        <v>1</v>
      </c>
      <c r="HZ11" s="8" t="s">
        <v>1</v>
      </c>
      <c r="IA11" s="7" t="s">
        <v>1</v>
      </c>
      <c r="IB11" s="9" t="s">
        <v>1</v>
      </c>
      <c r="IC11" s="9" t="s">
        <v>1</v>
      </c>
      <c r="ID11" s="8" t="s">
        <v>1</v>
      </c>
      <c r="IE11" s="7" t="s">
        <v>1</v>
      </c>
      <c r="IF11" s="9" t="s">
        <v>1</v>
      </c>
      <c r="IG11" s="9" t="s">
        <v>1</v>
      </c>
      <c r="IH11" s="8" t="s">
        <v>1</v>
      </c>
      <c r="II11" s="7">
        <v>1</v>
      </c>
      <c r="IJ11" s="9">
        <v>1</v>
      </c>
      <c r="IK11" s="9">
        <v>1</v>
      </c>
      <c r="IL11" s="8">
        <v>1</v>
      </c>
      <c r="IM11" s="7">
        <v>1</v>
      </c>
      <c r="IN11" s="9">
        <v>1</v>
      </c>
      <c r="IO11" s="9">
        <v>1</v>
      </c>
      <c r="IP11" s="8">
        <v>1</v>
      </c>
      <c r="IQ11" s="7">
        <v>1</v>
      </c>
      <c r="IR11" s="9">
        <v>1</v>
      </c>
      <c r="IS11" s="9">
        <v>1</v>
      </c>
      <c r="IT11" s="8">
        <v>1</v>
      </c>
      <c r="IU11" s="7">
        <v>1</v>
      </c>
      <c r="IV11" s="7">
        <v>1</v>
      </c>
      <c r="IW11" s="9">
        <v>1</v>
      </c>
      <c r="IX11" s="9">
        <v>1</v>
      </c>
      <c r="IY11" s="8">
        <v>1</v>
      </c>
      <c r="IZ11" s="7">
        <v>1</v>
      </c>
      <c r="JA11" s="9">
        <v>1</v>
      </c>
      <c r="JB11" s="9">
        <v>1</v>
      </c>
      <c r="JC11" s="8">
        <v>1</v>
      </c>
      <c r="JD11" s="7">
        <v>1</v>
      </c>
      <c r="JE11" s="9">
        <v>1</v>
      </c>
      <c r="JF11" s="9">
        <v>1</v>
      </c>
      <c r="JG11" s="8">
        <v>1</v>
      </c>
      <c r="JH11" s="7">
        <v>1</v>
      </c>
      <c r="JI11" s="9">
        <v>1</v>
      </c>
      <c r="JJ11" s="9">
        <v>1</v>
      </c>
      <c r="JK11" s="8">
        <v>1</v>
      </c>
      <c r="JL11" s="7">
        <v>1</v>
      </c>
      <c r="JM11" s="9">
        <v>1</v>
      </c>
      <c r="JN11" s="9">
        <v>1</v>
      </c>
      <c r="JO11" s="8">
        <v>1</v>
      </c>
      <c r="JP11" s="7">
        <v>1</v>
      </c>
      <c r="JQ11" s="9">
        <v>1</v>
      </c>
      <c r="JR11" s="9">
        <v>1</v>
      </c>
      <c r="JS11" s="8">
        <v>1</v>
      </c>
      <c r="JT11" s="7">
        <v>1</v>
      </c>
      <c r="JU11" s="9">
        <v>1</v>
      </c>
      <c r="JV11" s="9">
        <v>1</v>
      </c>
      <c r="JW11" s="8">
        <v>1</v>
      </c>
      <c r="JX11" s="7">
        <v>1</v>
      </c>
      <c r="JY11" s="9">
        <v>1</v>
      </c>
      <c r="JZ11" s="9">
        <v>1</v>
      </c>
      <c r="KA11" s="8">
        <v>1</v>
      </c>
      <c r="KB11" s="7">
        <v>1</v>
      </c>
      <c r="KC11" s="9">
        <v>1</v>
      </c>
      <c r="KD11" s="9">
        <v>1</v>
      </c>
      <c r="KE11" s="8">
        <v>1</v>
      </c>
      <c r="KF11" s="7">
        <v>1</v>
      </c>
      <c r="KG11" s="9">
        <v>1</v>
      </c>
      <c r="KH11" s="9">
        <v>1</v>
      </c>
      <c r="KI11" s="8">
        <v>1</v>
      </c>
      <c r="KJ11" s="7">
        <v>1</v>
      </c>
      <c r="KK11" s="9">
        <v>1</v>
      </c>
      <c r="KL11" s="9">
        <v>1</v>
      </c>
      <c r="KM11" s="8">
        <v>1</v>
      </c>
      <c r="KN11" s="7">
        <v>1</v>
      </c>
      <c r="KO11" s="9">
        <v>1</v>
      </c>
      <c r="KP11" s="9">
        <v>1</v>
      </c>
      <c r="KQ11" s="8">
        <v>1</v>
      </c>
      <c r="KR11" s="7" t="s">
        <v>1</v>
      </c>
      <c r="KS11" s="9" t="s">
        <v>1</v>
      </c>
      <c r="KT11" s="9" t="s">
        <v>1</v>
      </c>
      <c r="KU11" s="8" t="s">
        <v>1</v>
      </c>
      <c r="KV11" s="7" t="s">
        <v>1</v>
      </c>
      <c r="KW11" s="9" t="s">
        <v>1</v>
      </c>
      <c r="KX11" s="9" t="s">
        <v>1</v>
      </c>
      <c r="KY11" s="8" t="s">
        <v>1</v>
      </c>
      <c r="KZ11" s="7" t="s">
        <v>1</v>
      </c>
      <c r="LA11" s="9" t="s">
        <v>1</v>
      </c>
      <c r="LB11" s="9" t="s">
        <v>1</v>
      </c>
      <c r="LC11" s="8" t="s">
        <v>1</v>
      </c>
      <c r="LD11" s="7" t="s">
        <v>1</v>
      </c>
      <c r="LE11" s="9" t="s">
        <v>1</v>
      </c>
      <c r="LF11" s="9">
        <v>1</v>
      </c>
      <c r="LG11" s="8">
        <v>1</v>
      </c>
      <c r="LH11" s="7">
        <v>1</v>
      </c>
      <c r="LI11" s="9">
        <v>1</v>
      </c>
      <c r="LJ11" s="9" t="s">
        <v>1</v>
      </c>
      <c r="LK11" s="8" t="s">
        <v>1</v>
      </c>
      <c r="LL11" s="7" t="s">
        <v>1</v>
      </c>
      <c r="LM11" s="9" t="s">
        <v>1</v>
      </c>
      <c r="LN11" s="9" t="s">
        <v>1</v>
      </c>
      <c r="LO11" s="8" t="s">
        <v>1</v>
      </c>
      <c r="LP11" s="7" t="s">
        <v>1</v>
      </c>
      <c r="LQ11" s="9" t="s">
        <v>1</v>
      </c>
      <c r="LR11" s="9" t="s">
        <v>1</v>
      </c>
      <c r="LS11" s="8" t="s">
        <v>1</v>
      </c>
      <c r="LT11" s="7" t="s">
        <v>1</v>
      </c>
      <c r="LU11" s="9" t="s">
        <v>1</v>
      </c>
      <c r="LV11" s="9" t="s">
        <v>1</v>
      </c>
      <c r="LW11" s="8" t="s">
        <v>1</v>
      </c>
      <c r="LX11" s="7" t="s">
        <v>1</v>
      </c>
      <c r="LY11" s="9" t="s">
        <v>1</v>
      </c>
      <c r="LZ11" s="9" t="s">
        <v>1</v>
      </c>
      <c r="MA11" s="8" t="s">
        <v>1</v>
      </c>
      <c r="MB11" s="7">
        <v>1</v>
      </c>
      <c r="MC11" s="9">
        <v>1</v>
      </c>
      <c r="MD11" s="9">
        <v>1</v>
      </c>
      <c r="ME11" s="8">
        <v>1</v>
      </c>
      <c r="MF11" s="7">
        <v>1</v>
      </c>
      <c r="MG11" s="9">
        <v>1</v>
      </c>
      <c r="MH11" s="9" t="s">
        <v>1</v>
      </c>
      <c r="MI11" s="8" t="s">
        <v>1</v>
      </c>
      <c r="MJ11" s="7" t="s">
        <v>1</v>
      </c>
      <c r="MK11" s="9" t="s">
        <v>1</v>
      </c>
      <c r="ML11" s="9" t="s">
        <v>1</v>
      </c>
      <c r="MM11" s="8" t="s">
        <v>1</v>
      </c>
      <c r="MN11" s="7" t="s">
        <v>1</v>
      </c>
      <c r="MO11" s="9" t="s">
        <v>1</v>
      </c>
      <c r="MP11" s="9" t="s">
        <v>1</v>
      </c>
      <c r="MQ11" s="8" t="s">
        <v>1</v>
      </c>
      <c r="MR11" s="7" t="s">
        <v>1</v>
      </c>
      <c r="MS11" s="9" t="s">
        <v>1</v>
      </c>
      <c r="MT11" s="9" t="s">
        <v>1</v>
      </c>
      <c r="MU11" s="8" t="s">
        <v>1</v>
      </c>
      <c r="MV11" s="7" t="s">
        <v>1</v>
      </c>
      <c r="MW11" s="9" t="s">
        <v>1</v>
      </c>
      <c r="MX11" s="9">
        <v>1</v>
      </c>
      <c r="MY11" s="8">
        <v>1</v>
      </c>
      <c r="MZ11" s="7">
        <v>1</v>
      </c>
      <c r="NA11" s="9">
        <v>1</v>
      </c>
      <c r="NB11" s="9" t="s">
        <v>1</v>
      </c>
      <c r="NC11" s="8" t="s">
        <v>1</v>
      </c>
      <c r="ND11" s="7" t="s">
        <v>1</v>
      </c>
      <c r="NE11" s="9" t="s">
        <v>1</v>
      </c>
      <c r="NF11" s="9" t="s">
        <v>1</v>
      </c>
      <c r="NG11" s="8" t="s">
        <v>1</v>
      </c>
      <c r="NH11" s="7" t="s">
        <v>1</v>
      </c>
      <c r="NI11" s="9" t="s">
        <v>1</v>
      </c>
      <c r="NJ11" s="9" t="s">
        <v>1</v>
      </c>
      <c r="NK11" s="8" t="s">
        <v>1</v>
      </c>
      <c r="NL11" s="7" t="s">
        <v>1</v>
      </c>
      <c r="NM11" s="9" t="s">
        <v>1</v>
      </c>
      <c r="NN11" s="9" t="s">
        <v>1</v>
      </c>
      <c r="NO11" s="8" t="s">
        <v>1</v>
      </c>
      <c r="NP11" s="7" t="s">
        <v>1</v>
      </c>
      <c r="NQ11" s="9" t="s">
        <v>1</v>
      </c>
      <c r="NR11" s="9" t="s">
        <v>1</v>
      </c>
      <c r="NS11" s="8" t="s">
        <v>1</v>
      </c>
      <c r="NT11" s="7">
        <v>1</v>
      </c>
      <c r="NU11" s="9">
        <v>1</v>
      </c>
      <c r="NV11" s="9">
        <v>1</v>
      </c>
      <c r="NW11" s="8">
        <v>1</v>
      </c>
      <c r="NX11" s="7">
        <v>1</v>
      </c>
      <c r="NY11" s="9">
        <v>1</v>
      </c>
      <c r="NZ11" s="9" t="s">
        <v>1</v>
      </c>
      <c r="OA11" s="8" t="s">
        <v>1</v>
      </c>
      <c r="OB11" s="7" t="s">
        <v>1</v>
      </c>
      <c r="OC11" s="9" t="s">
        <v>1</v>
      </c>
      <c r="OD11" s="9" t="s">
        <v>1</v>
      </c>
      <c r="OE11" s="8" t="s">
        <v>1</v>
      </c>
      <c r="OF11" s="7" t="s">
        <v>1</v>
      </c>
      <c r="OG11" s="9" t="s">
        <v>1</v>
      </c>
      <c r="OH11" s="9" t="s">
        <v>1</v>
      </c>
      <c r="OI11" s="8" t="s">
        <v>1</v>
      </c>
      <c r="OJ11" s="7" t="s">
        <v>1</v>
      </c>
      <c r="OK11" s="9" t="s">
        <v>1</v>
      </c>
      <c r="OL11" s="9" t="s">
        <v>1</v>
      </c>
      <c r="OM11" s="8" t="s">
        <v>1</v>
      </c>
      <c r="ON11" s="7" t="s">
        <v>1</v>
      </c>
      <c r="OO11" s="9" t="s">
        <v>1</v>
      </c>
      <c r="OP11" s="9">
        <v>1</v>
      </c>
      <c r="OQ11" s="8">
        <v>1</v>
      </c>
      <c r="OR11" s="7">
        <v>1</v>
      </c>
      <c r="OS11" s="9">
        <v>1</v>
      </c>
      <c r="OT11" s="9" t="s">
        <v>1</v>
      </c>
      <c r="OU11" s="8" t="s">
        <v>1</v>
      </c>
      <c r="OV11" s="7" t="s">
        <v>1</v>
      </c>
      <c r="OW11" s="9" t="s">
        <v>1</v>
      </c>
      <c r="OX11" s="9" t="s">
        <v>1</v>
      </c>
      <c r="OY11" s="8" t="s">
        <v>1</v>
      </c>
      <c r="OZ11" s="7" t="s">
        <v>1</v>
      </c>
      <c r="PA11" s="9" t="s">
        <v>1</v>
      </c>
      <c r="PB11" s="9" t="s">
        <v>1</v>
      </c>
      <c r="PC11" s="8" t="s">
        <v>1</v>
      </c>
      <c r="PD11" s="7" t="s">
        <v>1</v>
      </c>
      <c r="PE11" s="9" t="s">
        <v>1</v>
      </c>
      <c r="PF11" s="9" t="s">
        <v>1</v>
      </c>
      <c r="PG11" s="8" t="s">
        <v>1</v>
      </c>
      <c r="PH11" s="7" t="s">
        <v>1</v>
      </c>
      <c r="PI11" s="9" t="s">
        <v>1</v>
      </c>
      <c r="PJ11" s="9">
        <v>1</v>
      </c>
      <c r="PK11" s="8">
        <v>1</v>
      </c>
      <c r="PL11" s="7">
        <v>1</v>
      </c>
      <c r="PM11" s="9">
        <v>1</v>
      </c>
      <c r="PN11" s="9">
        <v>1</v>
      </c>
      <c r="PO11" s="8">
        <v>1</v>
      </c>
      <c r="PP11" s="7">
        <v>1</v>
      </c>
      <c r="PQ11" s="9">
        <v>1</v>
      </c>
      <c r="PR11" s="9">
        <v>1</v>
      </c>
      <c r="PS11" s="8">
        <v>1</v>
      </c>
      <c r="PT11" s="7" t="s">
        <v>1</v>
      </c>
      <c r="PU11" s="9" t="s">
        <v>1</v>
      </c>
      <c r="PV11" s="9" t="s">
        <v>1</v>
      </c>
      <c r="PW11" s="8" t="s">
        <v>1</v>
      </c>
      <c r="PX11" s="7" t="s">
        <v>1</v>
      </c>
      <c r="PY11" s="9" t="s">
        <v>1</v>
      </c>
      <c r="PZ11" s="9" t="s">
        <v>1</v>
      </c>
      <c r="QA11" s="8" t="s">
        <v>1</v>
      </c>
      <c r="QB11" s="7" t="s">
        <v>1</v>
      </c>
      <c r="QC11" s="9" t="s">
        <v>1</v>
      </c>
      <c r="QD11" s="9" t="s">
        <v>1</v>
      </c>
      <c r="QE11" s="8" t="s">
        <v>1</v>
      </c>
      <c r="QF11" s="7" t="s">
        <v>1</v>
      </c>
      <c r="QG11" s="9" t="s">
        <v>1</v>
      </c>
      <c r="QH11" s="9">
        <v>1</v>
      </c>
      <c r="QI11" s="8">
        <v>1</v>
      </c>
      <c r="QJ11" s="7">
        <v>1</v>
      </c>
      <c r="QK11" s="9">
        <v>1</v>
      </c>
      <c r="QL11" s="9" t="s">
        <v>1</v>
      </c>
      <c r="QM11" s="8" t="s">
        <v>1</v>
      </c>
      <c r="QN11" s="7" t="s">
        <v>1</v>
      </c>
      <c r="QO11" s="9" t="s">
        <v>1</v>
      </c>
      <c r="QP11" s="9" t="s">
        <v>1</v>
      </c>
      <c r="QQ11" s="8" t="s">
        <v>1</v>
      </c>
      <c r="QR11" s="7" t="s">
        <v>1</v>
      </c>
      <c r="QS11" s="9" t="s">
        <v>1</v>
      </c>
      <c r="QT11" s="9" t="s">
        <v>1</v>
      </c>
      <c r="QU11" s="8" t="s">
        <v>1</v>
      </c>
      <c r="QV11" s="7" t="s">
        <v>1</v>
      </c>
      <c r="QW11" s="9" t="s">
        <v>1</v>
      </c>
      <c r="QX11" s="9" t="s">
        <v>1</v>
      </c>
      <c r="QY11" s="8" t="s">
        <v>1</v>
      </c>
      <c r="QZ11" s="7" t="s">
        <v>1</v>
      </c>
      <c r="RA11" s="9" t="s">
        <v>1</v>
      </c>
      <c r="RB11" s="9" t="s">
        <v>1</v>
      </c>
      <c r="RC11" s="8" t="s">
        <v>1</v>
      </c>
      <c r="RD11" s="7">
        <v>1</v>
      </c>
      <c r="RE11" s="9">
        <v>1</v>
      </c>
      <c r="RF11" s="9">
        <v>1</v>
      </c>
      <c r="RG11" s="8">
        <v>1</v>
      </c>
      <c r="RH11" s="7">
        <v>1</v>
      </c>
      <c r="RI11" s="9">
        <v>1</v>
      </c>
      <c r="RJ11" s="9" t="s">
        <v>1</v>
      </c>
      <c r="RK11" s="8" t="s">
        <v>1</v>
      </c>
      <c r="RL11" s="7" t="s">
        <v>1</v>
      </c>
      <c r="RM11" s="9" t="s">
        <v>1</v>
      </c>
      <c r="RN11" s="9" t="s">
        <v>1</v>
      </c>
      <c r="RO11" s="8" t="s">
        <v>1</v>
      </c>
      <c r="RP11" s="7" t="s">
        <v>1</v>
      </c>
      <c r="RQ11" s="9" t="s">
        <v>1</v>
      </c>
      <c r="RR11" s="9" t="s">
        <v>1</v>
      </c>
      <c r="RS11" s="8" t="s">
        <v>1</v>
      </c>
      <c r="RT11" s="7" t="s">
        <v>1</v>
      </c>
      <c r="RU11" s="9" t="s">
        <v>1</v>
      </c>
      <c r="RV11" s="9" t="s">
        <v>1</v>
      </c>
      <c r="RW11" s="8" t="s">
        <v>1</v>
      </c>
      <c r="RX11" s="7">
        <v>1</v>
      </c>
      <c r="RY11" s="9">
        <v>1</v>
      </c>
      <c r="RZ11" s="9">
        <v>1</v>
      </c>
      <c r="SA11" s="8">
        <v>1</v>
      </c>
      <c r="SB11" s="7">
        <v>1</v>
      </c>
      <c r="SC11" s="9">
        <v>1</v>
      </c>
      <c r="SD11" s="9">
        <v>1</v>
      </c>
      <c r="SE11" s="8">
        <v>1</v>
      </c>
      <c r="SF11" s="7">
        <v>1</v>
      </c>
      <c r="SG11" s="9">
        <v>1</v>
      </c>
      <c r="SH11" s="9">
        <v>1</v>
      </c>
      <c r="SI11" s="8">
        <v>1</v>
      </c>
      <c r="SJ11" s="7">
        <v>1</v>
      </c>
      <c r="SK11" s="9">
        <v>1</v>
      </c>
      <c r="SL11" s="9">
        <v>1</v>
      </c>
      <c r="SM11" s="8">
        <v>1</v>
      </c>
      <c r="SN11" s="7">
        <v>1</v>
      </c>
      <c r="SO11" s="7">
        <v>1</v>
      </c>
      <c r="SP11" s="9">
        <v>1</v>
      </c>
      <c r="SQ11" s="9">
        <v>1</v>
      </c>
      <c r="SR11" s="8">
        <v>1</v>
      </c>
      <c r="SS11" s="7">
        <v>1</v>
      </c>
      <c r="ST11" s="9">
        <v>1</v>
      </c>
      <c r="SU11" s="9">
        <v>1</v>
      </c>
      <c r="SV11" s="8">
        <v>1</v>
      </c>
      <c r="SW11" s="7">
        <v>1</v>
      </c>
      <c r="SX11" s="9">
        <v>1</v>
      </c>
      <c r="SY11" s="9">
        <v>1</v>
      </c>
      <c r="SZ11" s="8">
        <v>1</v>
      </c>
      <c r="TA11" s="7">
        <v>1</v>
      </c>
      <c r="TB11" s="9">
        <v>1</v>
      </c>
      <c r="TC11" s="9">
        <v>1</v>
      </c>
      <c r="TD11" s="8">
        <v>1</v>
      </c>
      <c r="TE11" s="7">
        <v>1</v>
      </c>
      <c r="TF11" s="9">
        <v>1</v>
      </c>
      <c r="TG11" s="9">
        <v>1</v>
      </c>
      <c r="TH11" s="8">
        <v>1</v>
      </c>
      <c r="TI11" s="7">
        <v>1</v>
      </c>
      <c r="TJ11" s="9">
        <v>1</v>
      </c>
      <c r="TK11" s="9">
        <v>1</v>
      </c>
      <c r="TL11" s="8">
        <v>1</v>
      </c>
      <c r="TM11" s="7">
        <v>1</v>
      </c>
      <c r="TN11" s="9">
        <v>1</v>
      </c>
      <c r="TO11" s="9">
        <v>1</v>
      </c>
      <c r="TP11" s="8">
        <v>1</v>
      </c>
      <c r="TQ11" s="7">
        <v>1</v>
      </c>
      <c r="TR11" s="9">
        <v>1</v>
      </c>
      <c r="TS11" s="9">
        <v>1</v>
      </c>
      <c r="TT11" s="8">
        <v>1</v>
      </c>
      <c r="TU11" s="7">
        <v>1</v>
      </c>
      <c r="TV11" s="9">
        <v>1</v>
      </c>
      <c r="TW11" s="9">
        <v>1</v>
      </c>
      <c r="TX11" s="8">
        <v>1</v>
      </c>
      <c r="TY11" s="7">
        <v>1</v>
      </c>
      <c r="TZ11" s="9">
        <v>1</v>
      </c>
      <c r="UA11" s="9">
        <v>1</v>
      </c>
      <c r="UB11" s="8">
        <v>1</v>
      </c>
      <c r="UC11" s="7">
        <v>1</v>
      </c>
      <c r="UD11" s="9">
        <v>1</v>
      </c>
      <c r="UE11" s="9">
        <v>1</v>
      </c>
      <c r="UF11" s="8">
        <v>1</v>
      </c>
      <c r="UG11" s="7">
        <v>1</v>
      </c>
      <c r="UH11" s="9">
        <v>1</v>
      </c>
      <c r="UI11" s="9">
        <v>1</v>
      </c>
      <c r="UJ11" s="8">
        <v>1</v>
      </c>
      <c r="UK11" s="7" t="s">
        <v>1</v>
      </c>
      <c r="UL11" s="9" t="s">
        <v>1</v>
      </c>
      <c r="UM11" s="9" t="s">
        <v>1</v>
      </c>
      <c r="UN11" s="8" t="s">
        <v>1</v>
      </c>
      <c r="UO11" s="7" t="s">
        <v>1</v>
      </c>
      <c r="UP11" s="9" t="s">
        <v>1</v>
      </c>
      <c r="UQ11" s="9" t="s">
        <v>1</v>
      </c>
      <c r="UR11" s="8" t="s">
        <v>1</v>
      </c>
      <c r="US11" s="7" t="s">
        <v>1</v>
      </c>
      <c r="UT11" s="9" t="s">
        <v>1</v>
      </c>
      <c r="UU11" s="9" t="s">
        <v>1</v>
      </c>
      <c r="UV11" s="8" t="s">
        <v>1</v>
      </c>
      <c r="UW11" s="7" t="s">
        <v>1</v>
      </c>
      <c r="UX11" s="9" t="s">
        <v>1</v>
      </c>
      <c r="UY11" s="9">
        <v>1</v>
      </c>
      <c r="UZ11" s="8">
        <v>1</v>
      </c>
      <c r="VA11" s="7">
        <v>1</v>
      </c>
      <c r="VB11" s="9">
        <v>1</v>
      </c>
      <c r="VC11" s="9" t="s">
        <v>1</v>
      </c>
      <c r="VD11" s="8" t="s">
        <v>1</v>
      </c>
      <c r="VE11" s="7" t="s">
        <v>1</v>
      </c>
      <c r="VF11" s="9" t="s">
        <v>1</v>
      </c>
      <c r="VG11" s="9" t="s">
        <v>1</v>
      </c>
      <c r="VH11" s="8" t="s">
        <v>1</v>
      </c>
      <c r="VI11" s="7" t="s">
        <v>1</v>
      </c>
      <c r="VJ11" s="9" t="s">
        <v>1</v>
      </c>
      <c r="VK11" s="9" t="s">
        <v>1</v>
      </c>
      <c r="VL11" s="8" t="s">
        <v>1</v>
      </c>
      <c r="VM11" s="7" t="s">
        <v>1</v>
      </c>
      <c r="VN11" s="9" t="s">
        <v>1</v>
      </c>
      <c r="VO11" s="9" t="s">
        <v>1</v>
      </c>
      <c r="VP11" s="8" t="s">
        <v>1</v>
      </c>
      <c r="VQ11" s="7" t="s">
        <v>1</v>
      </c>
      <c r="VR11" s="9" t="s">
        <v>1</v>
      </c>
      <c r="VS11" s="9" t="s">
        <v>1</v>
      </c>
      <c r="VT11" s="8" t="s">
        <v>1</v>
      </c>
      <c r="VU11" s="7" t="s">
        <v>1</v>
      </c>
      <c r="VV11" s="9" t="s">
        <v>1</v>
      </c>
      <c r="VW11" s="9">
        <v>1</v>
      </c>
      <c r="VX11" s="8">
        <v>1</v>
      </c>
      <c r="VY11" s="7">
        <v>1</v>
      </c>
      <c r="VZ11" s="9">
        <v>1</v>
      </c>
      <c r="WA11" s="9">
        <v>1</v>
      </c>
      <c r="WB11" s="8">
        <v>1</v>
      </c>
      <c r="WC11" s="7" t="s">
        <v>1</v>
      </c>
      <c r="WD11" s="9" t="s">
        <v>1</v>
      </c>
      <c r="WE11" s="9" t="s">
        <v>1</v>
      </c>
      <c r="WF11" s="8" t="s">
        <v>1</v>
      </c>
      <c r="WG11" s="7" t="s">
        <v>1</v>
      </c>
      <c r="WH11" s="9" t="s">
        <v>1</v>
      </c>
      <c r="WI11" s="9" t="s">
        <v>1</v>
      </c>
      <c r="WJ11" s="8" t="s">
        <v>1</v>
      </c>
      <c r="WK11" s="7" t="s">
        <v>1</v>
      </c>
      <c r="WL11" s="9" t="s">
        <v>1</v>
      </c>
      <c r="WM11" s="9" t="s">
        <v>1</v>
      </c>
      <c r="WN11" s="8" t="s">
        <v>1</v>
      </c>
      <c r="WO11" s="7" t="s">
        <v>1</v>
      </c>
      <c r="WP11" s="9" t="s">
        <v>1</v>
      </c>
      <c r="WQ11" s="9">
        <v>1</v>
      </c>
      <c r="WR11" s="8">
        <v>1</v>
      </c>
      <c r="WS11" s="7">
        <v>1</v>
      </c>
      <c r="WT11" s="9">
        <v>1</v>
      </c>
      <c r="WU11" s="9" t="s">
        <v>1</v>
      </c>
      <c r="WV11" s="8" t="s">
        <v>1</v>
      </c>
      <c r="WW11" s="7" t="s">
        <v>1</v>
      </c>
      <c r="WX11" s="9" t="s">
        <v>1</v>
      </c>
      <c r="WY11" s="9" t="s">
        <v>1</v>
      </c>
      <c r="WZ11" s="8" t="s">
        <v>1</v>
      </c>
      <c r="XA11" s="7" t="s">
        <v>1</v>
      </c>
      <c r="XB11" s="9" t="s">
        <v>1</v>
      </c>
      <c r="XC11" s="9" t="s">
        <v>1</v>
      </c>
      <c r="XD11" s="8" t="s">
        <v>1</v>
      </c>
      <c r="XE11" s="7" t="s">
        <v>1</v>
      </c>
      <c r="XF11" s="9" t="s">
        <v>1</v>
      </c>
      <c r="XG11" s="9" t="s">
        <v>1</v>
      </c>
      <c r="XH11" s="8" t="s">
        <v>1</v>
      </c>
      <c r="XI11" s="7" t="s">
        <v>1</v>
      </c>
      <c r="XJ11" s="9" t="s">
        <v>1</v>
      </c>
      <c r="XK11" s="9" t="s">
        <v>1</v>
      </c>
      <c r="XL11" s="8" t="s">
        <v>1</v>
      </c>
      <c r="XM11" s="7">
        <v>1</v>
      </c>
      <c r="XN11" s="9">
        <v>1</v>
      </c>
      <c r="XO11" s="9">
        <v>1</v>
      </c>
      <c r="XP11" s="8">
        <v>1</v>
      </c>
      <c r="XQ11" s="7">
        <v>1</v>
      </c>
      <c r="XR11" s="9">
        <v>1</v>
      </c>
      <c r="XS11" s="9">
        <v>1</v>
      </c>
      <c r="XT11" s="8">
        <v>1</v>
      </c>
      <c r="XU11" s="7" t="s">
        <v>1</v>
      </c>
      <c r="XV11" s="9" t="s">
        <v>1</v>
      </c>
      <c r="XW11" s="9" t="s">
        <v>1</v>
      </c>
      <c r="XX11" s="8" t="s">
        <v>1</v>
      </c>
      <c r="XY11" s="7" t="s">
        <v>1</v>
      </c>
      <c r="XZ11" s="9" t="s">
        <v>1</v>
      </c>
      <c r="YA11" s="9" t="s">
        <v>1</v>
      </c>
      <c r="YB11" s="8" t="s">
        <v>1</v>
      </c>
      <c r="YC11" s="7" t="s">
        <v>1</v>
      </c>
      <c r="YD11" s="9" t="s">
        <v>1</v>
      </c>
      <c r="YE11" s="9" t="s">
        <v>1</v>
      </c>
      <c r="YF11" s="8" t="s">
        <v>1</v>
      </c>
      <c r="YG11" s="7" t="s">
        <v>1</v>
      </c>
      <c r="YH11" s="9" t="s">
        <v>1</v>
      </c>
      <c r="YI11" s="9">
        <v>1</v>
      </c>
      <c r="YJ11" s="8">
        <v>1</v>
      </c>
      <c r="YK11" s="7">
        <v>1</v>
      </c>
      <c r="YL11" s="9">
        <v>1</v>
      </c>
      <c r="YM11" s="9" t="s">
        <v>1</v>
      </c>
      <c r="YN11" s="8" t="s">
        <v>1</v>
      </c>
      <c r="YO11" s="7" t="s">
        <v>1</v>
      </c>
      <c r="YP11" s="9" t="s">
        <v>1</v>
      </c>
      <c r="YQ11" s="9" t="s">
        <v>1</v>
      </c>
      <c r="YR11" s="8" t="s">
        <v>1</v>
      </c>
      <c r="YS11" s="7" t="s">
        <v>1</v>
      </c>
      <c r="YT11" s="9" t="s">
        <v>1</v>
      </c>
      <c r="YU11" s="9" t="s">
        <v>1</v>
      </c>
      <c r="YV11" s="8" t="s">
        <v>1</v>
      </c>
      <c r="YW11" s="7" t="s">
        <v>1</v>
      </c>
      <c r="YX11" s="9" t="s">
        <v>1</v>
      </c>
      <c r="YY11" s="9" t="s">
        <v>1</v>
      </c>
      <c r="YZ11" s="8" t="s">
        <v>1</v>
      </c>
      <c r="ZA11" s="7" t="s">
        <v>1</v>
      </c>
      <c r="ZB11" s="9" t="s">
        <v>1</v>
      </c>
      <c r="ZC11" s="9" t="s">
        <v>1</v>
      </c>
      <c r="ZD11" s="8" t="s">
        <v>1</v>
      </c>
      <c r="ZE11" s="7">
        <v>1</v>
      </c>
      <c r="ZF11" s="9">
        <v>1</v>
      </c>
      <c r="ZG11" s="9">
        <v>1</v>
      </c>
      <c r="ZH11" s="8">
        <v>1</v>
      </c>
      <c r="ZI11" s="7">
        <v>1</v>
      </c>
      <c r="ZJ11" s="9">
        <v>1</v>
      </c>
      <c r="ZK11" s="9">
        <v>1</v>
      </c>
      <c r="ZL11" s="8">
        <v>1</v>
      </c>
      <c r="ZM11" s="7" t="s">
        <v>1</v>
      </c>
      <c r="ZN11" s="9" t="s">
        <v>1</v>
      </c>
      <c r="ZO11" s="9" t="s">
        <v>1</v>
      </c>
      <c r="ZP11" s="8" t="s">
        <v>1</v>
      </c>
      <c r="ZQ11" s="7" t="s">
        <v>1</v>
      </c>
      <c r="ZR11" s="9" t="s">
        <v>1</v>
      </c>
      <c r="ZS11" s="9" t="s">
        <v>1</v>
      </c>
      <c r="ZT11" s="8" t="s">
        <v>1</v>
      </c>
      <c r="ZU11" s="7" t="s">
        <v>1</v>
      </c>
      <c r="ZV11" s="9" t="s">
        <v>1</v>
      </c>
      <c r="ZW11" s="9" t="s">
        <v>1</v>
      </c>
      <c r="ZX11" s="8" t="s">
        <v>1</v>
      </c>
      <c r="ZY11" s="7" t="s">
        <v>1</v>
      </c>
      <c r="ZZ11" s="9" t="s">
        <v>1</v>
      </c>
      <c r="AAA11" s="9">
        <v>1</v>
      </c>
      <c r="AAB11" s="8">
        <v>1</v>
      </c>
      <c r="AAC11" s="7">
        <v>1</v>
      </c>
      <c r="AAD11" s="9">
        <v>1</v>
      </c>
      <c r="AAE11" s="9" t="s">
        <v>1</v>
      </c>
      <c r="AAF11" s="8" t="s">
        <v>1</v>
      </c>
      <c r="AAG11" s="7" t="s">
        <v>1</v>
      </c>
      <c r="AAH11" s="9" t="s">
        <v>1</v>
      </c>
      <c r="AAI11" s="9" t="s">
        <v>1</v>
      </c>
      <c r="AAJ11" s="8" t="s">
        <v>1</v>
      </c>
      <c r="AAK11" s="7" t="s">
        <v>1</v>
      </c>
      <c r="AAL11" s="9" t="s">
        <v>1</v>
      </c>
      <c r="AAM11" s="9" t="s">
        <v>1</v>
      </c>
      <c r="AAN11" s="8" t="s">
        <v>1</v>
      </c>
      <c r="AAO11" s="7" t="s">
        <v>1</v>
      </c>
      <c r="AAP11" s="9" t="s">
        <v>1</v>
      </c>
      <c r="AAQ11" s="9" t="s">
        <v>1</v>
      </c>
      <c r="AAR11" s="8" t="s">
        <v>1</v>
      </c>
      <c r="AAS11" s="7" t="s">
        <v>1</v>
      </c>
      <c r="AAT11" s="9" t="s">
        <v>1</v>
      </c>
      <c r="AAU11" s="9" t="s">
        <v>1</v>
      </c>
      <c r="AAV11" s="8" t="s">
        <v>1</v>
      </c>
      <c r="AAW11" s="7">
        <v>1</v>
      </c>
      <c r="AAX11" s="9">
        <v>1</v>
      </c>
      <c r="AAY11" s="9">
        <v>1</v>
      </c>
      <c r="AAZ11" s="8">
        <v>1</v>
      </c>
      <c r="ABA11" s="7" t="s">
        <v>1</v>
      </c>
      <c r="ABB11" s="9" t="s">
        <v>1</v>
      </c>
      <c r="ABC11" s="9" t="s">
        <v>1</v>
      </c>
      <c r="ABD11" s="8" t="s">
        <v>1</v>
      </c>
      <c r="ABE11" s="7" t="s">
        <v>1</v>
      </c>
      <c r="ABF11" s="9" t="s">
        <v>1</v>
      </c>
      <c r="ABG11" s="9" t="s">
        <v>1</v>
      </c>
      <c r="ABH11" s="8" t="s">
        <v>1</v>
      </c>
      <c r="ABI11" s="7" t="s">
        <v>1</v>
      </c>
      <c r="ABJ11" s="9" t="s">
        <v>1</v>
      </c>
      <c r="ABK11" s="9" t="s">
        <v>1</v>
      </c>
      <c r="ABL11" s="8" t="s">
        <v>1</v>
      </c>
      <c r="ABM11" s="7" t="s">
        <v>1</v>
      </c>
      <c r="ABN11" s="9" t="s">
        <v>1</v>
      </c>
      <c r="ABO11" s="9" t="s">
        <v>1</v>
      </c>
      <c r="ABP11" s="8" t="s">
        <v>1</v>
      </c>
      <c r="ABQ11" s="7" t="s">
        <v>1</v>
      </c>
      <c r="ABR11" s="9" t="s">
        <v>1</v>
      </c>
      <c r="ABS11" s="9" t="s">
        <v>1</v>
      </c>
      <c r="ABT11" s="8" t="s">
        <v>1</v>
      </c>
      <c r="ABU11" s="7">
        <v>1</v>
      </c>
      <c r="ABV11" s="9">
        <v>1</v>
      </c>
      <c r="ABW11" s="9">
        <v>1</v>
      </c>
      <c r="ABX11" s="8">
        <v>1</v>
      </c>
      <c r="ABY11" s="7">
        <v>1</v>
      </c>
      <c r="ABZ11" s="9">
        <v>1</v>
      </c>
      <c r="ACA11" s="9">
        <v>1</v>
      </c>
      <c r="ACB11" s="8">
        <v>1</v>
      </c>
      <c r="ACC11" s="7">
        <v>1</v>
      </c>
      <c r="ACD11" s="9">
        <v>1</v>
      </c>
      <c r="ACE11" s="9">
        <v>1</v>
      </c>
      <c r="ACF11" s="8">
        <v>1</v>
      </c>
      <c r="ACG11" s="7">
        <v>1</v>
      </c>
      <c r="ACH11" s="7">
        <v>1</v>
      </c>
      <c r="ACI11" s="9">
        <v>1</v>
      </c>
      <c r="ACJ11" s="9">
        <v>1</v>
      </c>
      <c r="ACK11" s="8">
        <v>1</v>
      </c>
      <c r="ACL11" s="7">
        <v>1</v>
      </c>
      <c r="ACM11" s="9">
        <v>1</v>
      </c>
      <c r="ACN11" s="9">
        <v>1</v>
      </c>
      <c r="ACO11" s="8">
        <v>1</v>
      </c>
      <c r="ACP11" s="7">
        <v>1</v>
      </c>
      <c r="ACQ11" s="9">
        <v>1</v>
      </c>
      <c r="ACR11" s="9">
        <v>1</v>
      </c>
      <c r="ACS11" s="8">
        <v>1</v>
      </c>
      <c r="ACT11" s="7">
        <v>1</v>
      </c>
      <c r="ACU11" s="9">
        <v>1</v>
      </c>
      <c r="ACV11" s="9">
        <v>1</v>
      </c>
      <c r="ACW11" s="8">
        <v>1</v>
      </c>
      <c r="ACX11" s="7">
        <v>1</v>
      </c>
      <c r="ACY11" s="9">
        <v>1</v>
      </c>
      <c r="ACZ11" s="9">
        <v>1</v>
      </c>
      <c r="ADA11" s="8">
        <v>1</v>
      </c>
      <c r="ADB11" s="7">
        <v>1</v>
      </c>
      <c r="ADC11" s="9">
        <v>1</v>
      </c>
      <c r="ADD11" s="9">
        <v>1</v>
      </c>
      <c r="ADE11" s="8">
        <v>1</v>
      </c>
      <c r="ADF11" s="7">
        <v>1</v>
      </c>
      <c r="ADG11" s="9">
        <v>1</v>
      </c>
      <c r="ADH11" s="9">
        <v>1</v>
      </c>
      <c r="ADI11" s="8">
        <v>1</v>
      </c>
      <c r="ADJ11" s="7">
        <v>1</v>
      </c>
      <c r="ADK11" s="9">
        <v>1</v>
      </c>
      <c r="ADL11" s="9">
        <v>1</v>
      </c>
      <c r="ADM11" s="8">
        <v>1</v>
      </c>
      <c r="ADN11" s="7">
        <v>1</v>
      </c>
      <c r="ADO11" s="9">
        <v>1</v>
      </c>
      <c r="ADP11" s="9">
        <v>1</v>
      </c>
      <c r="ADQ11" s="8">
        <v>1</v>
      </c>
      <c r="ADR11" s="7">
        <v>1</v>
      </c>
      <c r="ADS11" s="9">
        <v>1</v>
      </c>
      <c r="ADT11" s="9">
        <v>1</v>
      </c>
      <c r="ADU11" s="8">
        <v>1</v>
      </c>
      <c r="ADV11" s="7">
        <v>1</v>
      </c>
      <c r="ADW11" s="9">
        <v>1</v>
      </c>
      <c r="ADX11" s="9">
        <v>1</v>
      </c>
      <c r="ADY11" s="8">
        <v>1</v>
      </c>
      <c r="ADZ11" s="7">
        <v>1</v>
      </c>
      <c r="AEA11" s="9">
        <v>1</v>
      </c>
      <c r="AEB11" s="9">
        <v>1</v>
      </c>
      <c r="AEC11" s="8">
        <v>1</v>
      </c>
      <c r="AED11" s="7" t="s">
        <v>1</v>
      </c>
      <c r="AEE11" s="9" t="s">
        <v>1</v>
      </c>
      <c r="AEF11" s="9" t="s">
        <v>1</v>
      </c>
      <c r="AEG11" s="8" t="s">
        <v>1</v>
      </c>
      <c r="AEH11" s="7" t="s">
        <v>1</v>
      </c>
      <c r="AEI11" s="9" t="s">
        <v>1</v>
      </c>
      <c r="AEJ11" s="9" t="s">
        <v>1</v>
      </c>
      <c r="AEK11" s="8" t="s">
        <v>1</v>
      </c>
      <c r="AEL11" s="7" t="s">
        <v>1</v>
      </c>
      <c r="AEM11" s="9" t="s">
        <v>1</v>
      </c>
      <c r="AEN11" s="9" t="s">
        <v>1</v>
      </c>
      <c r="AEO11" s="8" t="s">
        <v>1</v>
      </c>
      <c r="AEP11" s="7" t="s">
        <v>1</v>
      </c>
      <c r="AEQ11" s="9" t="s">
        <v>1</v>
      </c>
      <c r="AER11" s="9">
        <v>1</v>
      </c>
      <c r="AES11" s="8">
        <v>1</v>
      </c>
      <c r="AET11" s="7">
        <v>1</v>
      </c>
      <c r="AEU11" s="9">
        <v>1</v>
      </c>
      <c r="AEV11" s="9" t="s">
        <v>1</v>
      </c>
      <c r="AEW11" s="8" t="s">
        <v>1</v>
      </c>
      <c r="AEX11" s="7" t="s">
        <v>1</v>
      </c>
      <c r="AEY11" s="9" t="s">
        <v>1</v>
      </c>
      <c r="AEZ11" s="9" t="s">
        <v>1</v>
      </c>
      <c r="AFA11" s="8" t="s">
        <v>1</v>
      </c>
      <c r="AFB11" s="7" t="s">
        <v>1</v>
      </c>
      <c r="AFC11" s="9" t="s">
        <v>1</v>
      </c>
      <c r="AFD11" s="9" t="s">
        <v>1</v>
      </c>
      <c r="AFE11" s="8" t="s">
        <v>1</v>
      </c>
      <c r="AFF11" s="7" t="s">
        <v>1</v>
      </c>
      <c r="AFG11" s="9" t="s">
        <v>1</v>
      </c>
      <c r="AFH11" s="9" t="s">
        <v>1</v>
      </c>
      <c r="AFI11" s="8" t="s">
        <v>1</v>
      </c>
      <c r="AFJ11" s="7" t="s">
        <v>1</v>
      </c>
      <c r="AFK11" s="9" t="s">
        <v>1</v>
      </c>
      <c r="AFL11" s="9" t="s">
        <v>1</v>
      </c>
      <c r="AFM11" s="8" t="s">
        <v>1</v>
      </c>
      <c r="AFN11" s="7">
        <v>1</v>
      </c>
      <c r="AFO11" s="9">
        <v>1</v>
      </c>
      <c r="AFP11" s="9">
        <v>1</v>
      </c>
      <c r="AFQ11" s="8">
        <v>1</v>
      </c>
      <c r="AFR11" s="7">
        <v>1</v>
      </c>
      <c r="AFS11" s="9">
        <v>1</v>
      </c>
      <c r="AFT11" s="9" t="s">
        <v>1</v>
      </c>
      <c r="AFU11" s="8" t="s">
        <v>1</v>
      </c>
      <c r="AFV11" s="7" t="s">
        <v>1</v>
      </c>
      <c r="AFW11" s="9" t="s">
        <v>1</v>
      </c>
      <c r="AFX11" s="9" t="s">
        <v>1</v>
      </c>
      <c r="AFY11" s="8" t="s">
        <v>1</v>
      </c>
      <c r="AFZ11" s="7" t="s">
        <v>1</v>
      </c>
      <c r="AGA11" s="9" t="s">
        <v>1</v>
      </c>
      <c r="AGB11" s="9" t="s">
        <v>1</v>
      </c>
      <c r="AGC11" s="8" t="s">
        <v>1</v>
      </c>
      <c r="AGD11" s="7" t="s">
        <v>1</v>
      </c>
      <c r="AGE11" s="9" t="s">
        <v>1</v>
      </c>
      <c r="AGF11" s="9" t="s">
        <v>1</v>
      </c>
      <c r="AGG11" s="8" t="s">
        <v>1</v>
      </c>
      <c r="AGH11" s="7" t="s">
        <v>1</v>
      </c>
      <c r="AGI11" s="9" t="s">
        <v>1</v>
      </c>
      <c r="AGJ11" s="9">
        <v>1</v>
      </c>
      <c r="AGK11" s="8">
        <v>1</v>
      </c>
      <c r="AGL11" s="7">
        <v>1</v>
      </c>
      <c r="AGM11" s="9">
        <v>1</v>
      </c>
      <c r="AGN11" s="9" t="s">
        <v>1</v>
      </c>
      <c r="AGO11" s="8" t="s">
        <v>1</v>
      </c>
      <c r="AGP11" s="7" t="s">
        <v>1</v>
      </c>
      <c r="AGQ11" s="9" t="s">
        <v>1</v>
      </c>
      <c r="AGR11" s="9" t="s">
        <v>1</v>
      </c>
      <c r="AGS11" s="8" t="s">
        <v>1</v>
      </c>
      <c r="AGT11" s="7" t="s">
        <v>1</v>
      </c>
      <c r="AGU11" s="9" t="s">
        <v>1</v>
      </c>
      <c r="AGV11" s="9" t="s">
        <v>1</v>
      </c>
      <c r="AGW11" s="8" t="s">
        <v>1</v>
      </c>
      <c r="AGX11" s="7" t="s">
        <v>1</v>
      </c>
      <c r="AGY11" s="9" t="s">
        <v>1</v>
      </c>
      <c r="AGZ11" s="9" t="s">
        <v>1</v>
      </c>
      <c r="AHA11" s="8" t="s">
        <v>1</v>
      </c>
      <c r="AHB11" s="7" t="s">
        <v>1</v>
      </c>
      <c r="AHC11" s="9" t="s">
        <v>1</v>
      </c>
      <c r="AHD11" s="9" t="s">
        <v>1</v>
      </c>
      <c r="AHE11" s="8" t="s">
        <v>1</v>
      </c>
      <c r="AHF11" s="7">
        <v>1</v>
      </c>
      <c r="AHG11" s="9">
        <v>1</v>
      </c>
      <c r="AHH11" s="9">
        <v>1</v>
      </c>
      <c r="AHI11" s="8">
        <v>1</v>
      </c>
      <c r="AHJ11" s="7">
        <v>1</v>
      </c>
      <c r="AHK11" s="9">
        <v>1</v>
      </c>
      <c r="AHL11" s="9" t="s">
        <v>1</v>
      </c>
      <c r="AHM11" s="8" t="s">
        <v>1</v>
      </c>
      <c r="AHN11" s="7" t="s">
        <v>1</v>
      </c>
      <c r="AHO11" s="9" t="s">
        <v>1</v>
      </c>
      <c r="AHP11" s="9" t="s">
        <v>1</v>
      </c>
      <c r="AHQ11" s="8" t="s">
        <v>1</v>
      </c>
      <c r="AHR11" s="7" t="s">
        <v>1</v>
      </c>
      <c r="AHS11" s="9" t="s">
        <v>1</v>
      </c>
      <c r="AHT11" s="9" t="s">
        <v>1</v>
      </c>
      <c r="AHU11" s="8" t="s">
        <v>1</v>
      </c>
      <c r="AHV11" s="7" t="s">
        <v>1</v>
      </c>
      <c r="AHW11" s="9" t="s">
        <v>1</v>
      </c>
      <c r="AHX11" s="9" t="s">
        <v>1</v>
      </c>
      <c r="AHY11" s="8" t="s">
        <v>1</v>
      </c>
      <c r="AHZ11" s="7" t="s">
        <v>1</v>
      </c>
      <c r="AIA11" s="9" t="s">
        <v>1</v>
      </c>
      <c r="AIB11" s="9">
        <v>1</v>
      </c>
      <c r="AIC11" s="8">
        <v>1</v>
      </c>
      <c r="AID11" s="7">
        <v>1</v>
      </c>
      <c r="AIE11" s="9">
        <v>1</v>
      </c>
      <c r="AIF11" s="9" t="s">
        <v>1</v>
      </c>
      <c r="AIG11" s="8" t="s">
        <v>1</v>
      </c>
      <c r="AIH11" s="7" t="s">
        <v>1</v>
      </c>
      <c r="AII11" s="9" t="s">
        <v>1</v>
      </c>
      <c r="AIJ11" s="9" t="s">
        <v>1</v>
      </c>
      <c r="AIK11" s="8" t="s">
        <v>1</v>
      </c>
      <c r="AIL11" s="7" t="s">
        <v>1</v>
      </c>
      <c r="AIM11" s="9" t="s">
        <v>1</v>
      </c>
      <c r="AIN11" s="9" t="s">
        <v>1</v>
      </c>
      <c r="AIO11" s="8" t="s">
        <v>1</v>
      </c>
      <c r="AIP11" s="7" t="s">
        <v>1</v>
      </c>
      <c r="AIQ11" s="9" t="s">
        <v>1</v>
      </c>
      <c r="AIR11" s="9" t="s">
        <v>1</v>
      </c>
      <c r="AIS11" s="8" t="s">
        <v>1</v>
      </c>
      <c r="AIT11" s="7" t="s">
        <v>1</v>
      </c>
      <c r="AIU11" s="9" t="s">
        <v>1</v>
      </c>
      <c r="AIV11" s="9">
        <v>1</v>
      </c>
      <c r="AIW11" s="8">
        <v>1</v>
      </c>
      <c r="AIX11" s="7">
        <v>1</v>
      </c>
      <c r="AIY11" s="9">
        <v>1</v>
      </c>
      <c r="AIZ11" s="9">
        <v>1</v>
      </c>
      <c r="AJA11" s="8">
        <v>1</v>
      </c>
      <c r="AJB11" s="7">
        <v>1</v>
      </c>
      <c r="AJC11" s="9">
        <v>1</v>
      </c>
      <c r="AJD11" s="9">
        <v>1</v>
      </c>
      <c r="AJE11" s="8">
        <v>1</v>
      </c>
      <c r="AJF11" s="7" t="s">
        <v>1</v>
      </c>
      <c r="AJG11" s="9" t="s">
        <v>1</v>
      </c>
      <c r="AJH11" s="9" t="s">
        <v>1</v>
      </c>
      <c r="AJI11" s="8" t="s">
        <v>1</v>
      </c>
      <c r="AJJ11" s="7" t="s">
        <v>1</v>
      </c>
      <c r="AJK11" s="9" t="s">
        <v>1</v>
      </c>
      <c r="AJL11" s="9" t="s">
        <v>1</v>
      </c>
      <c r="AJM11" s="8" t="s">
        <v>1</v>
      </c>
      <c r="AJN11" s="7" t="s">
        <v>1</v>
      </c>
      <c r="AJO11" s="9" t="s">
        <v>1</v>
      </c>
      <c r="AJP11" s="9" t="s">
        <v>1</v>
      </c>
      <c r="AJQ11" s="8" t="s">
        <v>1</v>
      </c>
      <c r="AJR11" s="7" t="s">
        <v>1</v>
      </c>
      <c r="AJS11" s="9" t="s">
        <v>1</v>
      </c>
      <c r="AJT11" s="9">
        <v>1</v>
      </c>
      <c r="AJU11" s="8">
        <v>1</v>
      </c>
      <c r="AJV11" s="7">
        <v>1</v>
      </c>
      <c r="AJW11" s="9">
        <v>1</v>
      </c>
      <c r="AJX11" s="9" t="s">
        <v>1</v>
      </c>
      <c r="AJY11" s="8" t="s">
        <v>1</v>
      </c>
      <c r="AJZ11" s="7" t="s">
        <v>1</v>
      </c>
      <c r="AKA11" s="9" t="s">
        <v>1</v>
      </c>
      <c r="AKB11" s="9" t="s">
        <v>1</v>
      </c>
      <c r="AKC11" s="8" t="s">
        <v>1</v>
      </c>
      <c r="AKD11" s="7" t="s">
        <v>1</v>
      </c>
      <c r="AKE11" s="9" t="s">
        <v>1</v>
      </c>
      <c r="AKF11" s="9" t="s">
        <v>1</v>
      </c>
      <c r="AKG11" s="8" t="s">
        <v>1</v>
      </c>
      <c r="AKH11" s="7" t="s">
        <v>1</v>
      </c>
      <c r="AKI11" s="9" t="s">
        <v>1</v>
      </c>
      <c r="AKJ11" s="9" t="s">
        <v>1</v>
      </c>
      <c r="AKK11" s="8" t="s">
        <v>1</v>
      </c>
      <c r="AKL11" s="7" t="s">
        <v>1</v>
      </c>
      <c r="AKM11" s="9" t="s">
        <v>1</v>
      </c>
      <c r="AKN11" s="9" t="s">
        <v>1</v>
      </c>
      <c r="AKO11" s="8" t="s">
        <v>1</v>
      </c>
      <c r="AKP11" s="7">
        <v>1</v>
      </c>
      <c r="AKQ11" s="9">
        <v>1</v>
      </c>
      <c r="AKR11" s="9">
        <v>1</v>
      </c>
      <c r="AKS11" s="8">
        <v>1</v>
      </c>
      <c r="AKT11" s="7">
        <v>1</v>
      </c>
      <c r="AKU11" s="9">
        <v>1</v>
      </c>
      <c r="AKV11" s="9" t="s">
        <v>1</v>
      </c>
      <c r="AKW11" s="8" t="s">
        <v>1</v>
      </c>
      <c r="AKX11" s="7" t="s">
        <v>1</v>
      </c>
      <c r="AKY11" s="9" t="s">
        <v>1</v>
      </c>
      <c r="AKZ11" s="9" t="s">
        <v>1</v>
      </c>
      <c r="ALA11" s="8" t="s">
        <v>1</v>
      </c>
      <c r="ALB11" s="7" t="s">
        <v>1</v>
      </c>
      <c r="ALC11" s="9" t="s">
        <v>1</v>
      </c>
      <c r="ALD11" s="9" t="s">
        <v>1</v>
      </c>
      <c r="ALE11" s="8" t="s">
        <v>1</v>
      </c>
      <c r="ALF11" s="7" t="s">
        <v>1</v>
      </c>
      <c r="ALG11" s="9" t="s">
        <v>1</v>
      </c>
      <c r="ALH11" s="9" t="s">
        <v>1</v>
      </c>
      <c r="ALI11" s="8" t="s">
        <v>1</v>
      </c>
      <c r="ALJ11" s="7">
        <v>1</v>
      </c>
      <c r="ALK11" s="9">
        <v>1</v>
      </c>
      <c r="ALL11" s="9">
        <v>1</v>
      </c>
      <c r="ALM11" s="8">
        <v>1</v>
      </c>
      <c r="ALN11" s="7">
        <v>1</v>
      </c>
      <c r="ALO11" s="9">
        <v>1</v>
      </c>
      <c r="ALP11" s="9">
        <v>1</v>
      </c>
      <c r="ALQ11" s="8">
        <v>1</v>
      </c>
      <c r="ALR11" s="7">
        <v>1</v>
      </c>
      <c r="ALS11" s="9">
        <v>1</v>
      </c>
      <c r="ALT11" s="9">
        <v>1</v>
      </c>
      <c r="ALU11" s="8">
        <v>1</v>
      </c>
      <c r="ALV11" s="7">
        <v>1</v>
      </c>
      <c r="ALW11" s="9">
        <v>1</v>
      </c>
      <c r="ALX11" s="9">
        <v>1</v>
      </c>
      <c r="ALY11" s="8">
        <v>1</v>
      </c>
      <c r="ALZ11" s="7">
        <v>1</v>
      </c>
    </row>
    <row r="12" spans="1:1014" x14ac:dyDescent="0.3">
      <c r="B12" t="s">
        <v>53</v>
      </c>
      <c r="C12" s="7">
        <v>1</v>
      </c>
      <c r="D12" s="9">
        <v>1</v>
      </c>
      <c r="E12" s="9">
        <v>1</v>
      </c>
      <c r="F12" s="8">
        <v>1</v>
      </c>
      <c r="G12" s="7">
        <v>1</v>
      </c>
      <c r="H12" s="9">
        <v>1</v>
      </c>
      <c r="I12" s="9">
        <v>1</v>
      </c>
      <c r="J12" s="8">
        <v>1</v>
      </c>
      <c r="K12" s="7">
        <v>1</v>
      </c>
      <c r="L12" s="9">
        <v>1</v>
      </c>
      <c r="M12" s="9">
        <v>1</v>
      </c>
      <c r="N12" s="8">
        <v>1</v>
      </c>
      <c r="O12" s="7">
        <v>1</v>
      </c>
      <c r="P12" s="9">
        <v>1</v>
      </c>
      <c r="Q12" s="9">
        <v>1</v>
      </c>
      <c r="R12" s="8">
        <v>1</v>
      </c>
      <c r="S12" s="7">
        <v>1</v>
      </c>
      <c r="T12" s="9">
        <v>1</v>
      </c>
      <c r="U12" s="9">
        <v>1</v>
      </c>
      <c r="V12" s="8">
        <v>1</v>
      </c>
      <c r="W12" s="7">
        <v>1</v>
      </c>
      <c r="X12" s="9">
        <v>1</v>
      </c>
      <c r="Y12" s="9">
        <v>1</v>
      </c>
      <c r="Z12" s="8">
        <v>1</v>
      </c>
      <c r="AA12" s="7">
        <v>1</v>
      </c>
      <c r="AB12" s="9">
        <v>1</v>
      </c>
      <c r="AC12" s="9">
        <v>1</v>
      </c>
      <c r="AD12" s="8">
        <v>1</v>
      </c>
      <c r="AE12" s="7">
        <v>1</v>
      </c>
      <c r="AF12" s="9">
        <v>1</v>
      </c>
      <c r="AG12" s="9">
        <v>1</v>
      </c>
      <c r="AH12" s="8">
        <v>1</v>
      </c>
      <c r="AI12" s="7">
        <v>1</v>
      </c>
      <c r="AJ12" s="9">
        <v>1</v>
      </c>
      <c r="AK12" s="9">
        <v>1</v>
      </c>
      <c r="AL12" s="8">
        <v>1</v>
      </c>
      <c r="AM12" s="7">
        <v>1</v>
      </c>
      <c r="AN12" s="9">
        <v>1</v>
      </c>
      <c r="AO12" s="9">
        <v>1</v>
      </c>
      <c r="AP12" s="8">
        <v>1</v>
      </c>
      <c r="AQ12" s="7">
        <v>1</v>
      </c>
      <c r="AR12" s="9">
        <v>1</v>
      </c>
      <c r="AS12" s="9">
        <v>1</v>
      </c>
      <c r="AT12" s="8">
        <v>1</v>
      </c>
      <c r="AU12" s="7">
        <v>1</v>
      </c>
      <c r="AV12" s="9">
        <v>1</v>
      </c>
      <c r="AW12" s="9">
        <v>1</v>
      </c>
      <c r="AX12" s="8">
        <v>1</v>
      </c>
      <c r="AY12" s="7" t="s">
        <v>89</v>
      </c>
      <c r="AZ12" s="9" t="s">
        <v>89</v>
      </c>
      <c r="BA12" s="9" t="s">
        <v>89</v>
      </c>
      <c r="BB12" s="8" t="s">
        <v>89</v>
      </c>
      <c r="BC12" s="7" t="s">
        <v>89</v>
      </c>
      <c r="BD12" s="9" t="s">
        <v>89</v>
      </c>
      <c r="BE12" s="9" t="s">
        <v>89</v>
      </c>
      <c r="BF12" s="8" t="s">
        <v>89</v>
      </c>
      <c r="BG12" s="7" t="s">
        <v>89</v>
      </c>
      <c r="BH12" s="9" t="s">
        <v>89</v>
      </c>
      <c r="BI12" s="9" t="s">
        <v>89</v>
      </c>
      <c r="BJ12" s="8" t="s">
        <v>89</v>
      </c>
      <c r="BK12" s="7" t="s">
        <v>89</v>
      </c>
      <c r="BL12" s="9" t="s">
        <v>89</v>
      </c>
      <c r="BM12" s="9">
        <v>1</v>
      </c>
      <c r="BN12" s="8">
        <v>1</v>
      </c>
      <c r="BO12" s="7">
        <v>1</v>
      </c>
      <c r="BP12" s="9">
        <v>1</v>
      </c>
      <c r="BQ12" s="9" t="s">
        <v>89</v>
      </c>
      <c r="BR12" s="8" t="s">
        <v>89</v>
      </c>
      <c r="BS12" s="7" t="s">
        <v>89</v>
      </c>
      <c r="BT12" s="9" t="s">
        <v>89</v>
      </c>
      <c r="BU12" s="9" t="s">
        <v>89</v>
      </c>
      <c r="BV12" s="8" t="s">
        <v>89</v>
      </c>
      <c r="BW12" s="7" t="s">
        <v>89</v>
      </c>
      <c r="BX12" s="9" t="s">
        <v>89</v>
      </c>
      <c r="BY12" s="9" t="s">
        <v>89</v>
      </c>
      <c r="BZ12" s="8" t="s">
        <v>89</v>
      </c>
      <c r="CA12" s="7" t="s">
        <v>89</v>
      </c>
      <c r="CB12" s="9" t="s">
        <v>89</v>
      </c>
      <c r="CC12" s="9" t="s">
        <v>89</v>
      </c>
      <c r="CD12" s="8" t="s">
        <v>89</v>
      </c>
      <c r="CE12" s="7" t="s">
        <v>89</v>
      </c>
      <c r="CF12" s="9" t="s">
        <v>89</v>
      </c>
      <c r="CG12" s="9" t="s">
        <v>89</v>
      </c>
      <c r="CH12" s="8" t="s">
        <v>89</v>
      </c>
      <c r="CI12" s="7">
        <v>1</v>
      </c>
      <c r="CJ12" s="9">
        <v>1</v>
      </c>
      <c r="CK12" s="9">
        <v>1</v>
      </c>
      <c r="CL12" s="8">
        <v>1</v>
      </c>
      <c r="CM12" s="7">
        <v>1</v>
      </c>
      <c r="CN12" s="9">
        <v>1</v>
      </c>
      <c r="CO12" s="9">
        <v>1</v>
      </c>
      <c r="CP12" s="8">
        <v>1</v>
      </c>
      <c r="CQ12" s="7" t="s">
        <v>89</v>
      </c>
      <c r="CR12" s="9" t="s">
        <v>89</v>
      </c>
      <c r="CS12" s="9" t="s">
        <v>89</v>
      </c>
      <c r="CT12" s="8" t="s">
        <v>89</v>
      </c>
      <c r="CU12" s="7" t="s">
        <v>89</v>
      </c>
      <c r="CV12" s="9" t="s">
        <v>89</v>
      </c>
      <c r="CW12" s="9" t="s">
        <v>89</v>
      </c>
      <c r="CX12" s="8" t="s">
        <v>89</v>
      </c>
      <c r="CY12" s="7" t="s">
        <v>89</v>
      </c>
      <c r="CZ12" s="9" t="s">
        <v>89</v>
      </c>
      <c r="DA12" s="9" t="s">
        <v>89</v>
      </c>
      <c r="DB12" s="8" t="s">
        <v>89</v>
      </c>
      <c r="DC12" s="7" t="s">
        <v>89</v>
      </c>
      <c r="DD12" s="9" t="s">
        <v>89</v>
      </c>
      <c r="DE12" s="9">
        <v>1</v>
      </c>
      <c r="DF12" s="8">
        <v>1</v>
      </c>
      <c r="DG12" s="7">
        <v>1</v>
      </c>
      <c r="DH12" s="9">
        <v>1</v>
      </c>
      <c r="DI12" s="9" t="s">
        <v>89</v>
      </c>
      <c r="DJ12" s="8" t="s">
        <v>89</v>
      </c>
      <c r="DK12" s="7" t="s">
        <v>89</v>
      </c>
      <c r="DL12" s="9" t="s">
        <v>89</v>
      </c>
      <c r="DM12" s="9" t="s">
        <v>89</v>
      </c>
      <c r="DN12" s="8" t="s">
        <v>89</v>
      </c>
      <c r="DO12" s="7" t="s">
        <v>89</v>
      </c>
      <c r="DP12" s="9" t="s">
        <v>89</v>
      </c>
      <c r="DQ12" s="9" t="s">
        <v>89</v>
      </c>
      <c r="DR12" s="8" t="s">
        <v>89</v>
      </c>
      <c r="DS12" s="7" t="s">
        <v>89</v>
      </c>
      <c r="DT12" s="9" t="s">
        <v>89</v>
      </c>
      <c r="DU12" s="9" t="s">
        <v>89</v>
      </c>
      <c r="DV12" s="8" t="s">
        <v>89</v>
      </c>
      <c r="DW12" s="7" t="s">
        <v>89</v>
      </c>
      <c r="DX12" s="9" t="s">
        <v>89</v>
      </c>
      <c r="DY12" s="9" t="s">
        <v>89</v>
      </c>
      <c r="DZ12" s="8" t="s">
        <v>89</v>
      </c>
      <c r="EA12" s="7">
        <v>1</v>
      </c>
      <c r="EB12" s="9">
        <v>1</v>
      </c>
      <c r="EC12" s="9">
        <v>1</v>
      </c>
      <c r="ED12" s="8">
        <v>1</v>
      </c>
      <c r="EE12" s="7">
        <v>1</v>
      </c>
      <c r="EF12" s="9">
        <v>1</v>
      </c>
      <c r="EG12" s="9">
        <v>1</v>
      </c>
      <c r="EH12" s="8">
        <v>1</v>
      </c>
      <c r="EI12" s="7" t="s">
        <v>89</v>
      </c>
      <c r="EJ12" s="9" t="s">
        <v>89</v>
      </c>
      <c r="EK12" s="9" t="s">
        <v>89</v>
      </c>
      <c r="EL12" s="8" t="s">
        <v>89</v>
      </c>
      <c r="EM12" s="7" t="s">
        <v>89</v>
      </c>
      <c r="EN12" s="9" t="s">
        <v>89</v>
      </c>
      <c r="EO12" s="9" t="s">
        <v>89</v>
      </c>
      <c r="EP12" s="8" t="s">
        <v>89</v>
      </c>
      <c r="EQ12" s="7" t="s">
        <v>89</v>
      </c>
      <c r="ER12" s="9" t="s">
        <v>89</v>
      </c>
      <c r="ES12" s="9" t="s">
        <v>89</v>
      </c>
      <c r="ET12" s="8" t="s">
        <v>89</v>
      </c>
      <c r="EU12" s="7" t="s">
        <v>89</v>
      </c>
      <c r="EV12" s="9" t="s">
        <v>89</v>
      </c>
      <c r="EW12" s="9">
        <v>1</v>
      </c>
      <c r="EX12" s="8">
        <v>1</v>
      </c>
      <c r="EY12" s="7">
        <v>1</v>
      </c>
      <c r="EZ12" s="9">
        <v>1</v>
      </c>
      <c r="FA12" s="9" t="s">
        <v>89</v>
      </c>
      <c r="FB12" s="8" t="s">
        <v>89</v>
      </c>
      <c r="FC12" s="7" t="s">
        <v>89</v>
      </c>
      <c r="FD12" s="9" t="s">
        <v>89</v>
      </c>
      <c r="FE12" s="9" t="s">
        <v>89</v>
      </c>
      <c r="FF12" s="8" t="s">
        <v>89</v>
      </c>
      <c r="FG12" s="7" t="s">
        <v>89</v>
      </c>
      <c r="FH12" s="9" t="s">
        <v>89</v>
      </c>
      <c r="FI12" s="9" t="s">
        <v>89</v>
      </c>
      <c r="FJ12" s="8" t="s">
        <v>89</v>
      </c>
      <c r="FK12" s="7" t="s">
        <v>89</v>
      </c>
      <c r="FL12" s="9" t="s">
        <v>89</v>
      </c>
      <c r="FM12" s="9" t="s">
        <v>89</v>
      </c>
      <c r="FN12" s="8" t="s">
        <v>89</v>
      </c>
      <c r="FO12" s="7" t="s">
        <v>89</v>
      </c>
      <c r="FP12" s="9" t="s">
        <v>89</v>
      </c>
      <c r="FQ12" s="9" t="s">
        <v>89</v>
      </c>
      <c r="FR12" s="8" t="s">
        <v>89</v>
      </c>
      <c r="FS12" s="7">
        <v>1</v>
      </c>
      <c r="FT12" s="9">
        <v>1</v>
      </c>
      <c r="FU12" s="9">
        <v>1</v>
      </c>
      <c r="FV12" s="8">
        <v>1</v>
      </c>
      <c r="FW12" s="7">
        <v>1</v>
      </c>
      <c r="FX12" s="9">
        <v>1</v>
      </c>
      <c r="FY12" s="9">
        <v>1</v>
      </c>
      <c r="FZ12" s="8">
        <v>1</v>
      </c>
      <c r="GA12" s="7" t="s">
        <v>89</v>
      </c>
      <c r="GB12" s="9" t="s">
        <v>89</v>
      </c>
      <c r="GC12" s="9" t="s">
        <v>89</v>
      </c>
      <c r="GD12" s="8" t="s">
        <v>89</v>
      </c>
      <c r="GE12" s="7" t="s">
        <v>89</v>
      </c>
      <c r="GF12" s="9" t="s">
        <v>89</v>
      </c>
      <c r="GG12" s="9" t="s">
        <v>89</v>
      </c>
      <c r="GH12" s="8" t="s">
        <v>89</v>
      </c>
      <c r="GI12" s="7" t="s">
        <v>89</v>
      </c>
      <c r="GJ12" s="9" t="s">
        <v>89</v>
      </c>
      <c r="GK12" s="9" t="s">
        <v>89</v>
      </c>
      <c r="GL12" s="8" t="s">
        <v>89</v>
      </c>
      <c r="GM12" s="7" t="s">
        <v>89</v>
      </c>
      <c r="GN12" s="9" t="s">
        <v>89</v>
      </c>
      <c r="GO12" s="9">
        <v>1</v>
      </c>
      <c r="GP12" s="8">
        <v>1</v>
      </c>
      <c r="GQ12" s="7">
        <v>1</v>
      </c>
      <c r="GR12" s="9">
        <v>1</v>
      </c>
      <c r="GS12" s="9" t="s">
        <v>89</v>
      </c>
      <c r="GT12" s="8" t="s">
        <v>89</v>
      </c>
      <c r="GU12" s="7" t="s">
        <v>89</v>
      </c>
      <c r="GV12" s="9" t="s">
        <v>89</v>
      </c>
      <c r="GW12" s="9" t="s">
        <v>89</v>
      </c>
      <c r="GX12" s="8" t="s">
        <v>89</v>
      </c>
      <c r="GY12" s="7" t="s">
        <v>89</v>
      </c>
      <c r="GZ12" s="9" t="s">
        <v>89</v>
      </c>
      <c r="HA12" s="9" t="s">
        <v>89</v>
      </c>
      <c r="HB12" s="8" t="s">
        <v>89</v>
      </c>
      <c r="HC12" s="7" t="s">
        <v>89</v>
      </c>
      <c r="HD12" s="9" t="s">
        <v>89</v>
      </c>
      <c r="HE12" s="9" t="s">
        <v>89</v>
      </c>
      <c r="HF12" s="8" t="s">
        <v>89</v>
      </c>
      <c r="HG12" s="7" t="s">
        <v>89</v>
      </c>
      <c r="HH12" s="9" t="s">
        <v>89</v>
      </c>
      <c r="HI12" s="9" t="s">
        <v>89</v>
      </c>
      <c r="HJ12" s="8" t="s">
        <v>89</v>
      </c>
      <c r="HK12" s="7">
        <v>1</v>
      </c>
      <c r="HL12" s="9">
        <v>1</v>
      </c>
      <c r="HM12" s="9">
        <v>1</v>
      </c>
      <c r="HN12" s="8">
        <v>1</v>
      </c>
      <c r="HO12" s="7" t="s">
        <v>89</v>
      </c>
      <c r="HP12" s="9" t="s">
        <v>89</v>
      </c>
      <c r="HQ12" s="9" t="s">
        <v>89</v>
      </c>
      <c r="HR12" s="8" t="s">
        <v>89</v>
      </c>
      <c r="HS12" s="7" t="s">
        <v>89</v>
      </c>
      <c r="HT12" s="9" t="s">
        <v>89</v>
      </c>
      <c r="HU12" s="9" t="s">
        <v>89</v>
      </c>
      <c r="HV12" s="8" t="s">
        <v>89</v>
      </c>
      <c r="HW12" s="7" t="s">
        <v>89</v>
      </c>
      <c r="HX12" s="9" t="s">
        <v>89</v>
      </c>
      <c r="HY12" s="9" t="s">
        <v>89</v>
      </c>
      <c r="HZ12" s="8" t="s">
        <v>89</v>
      </c>
      <c r="IA12" s="7" t="s">
        <v>89</v>
      </c>
      <c r="IB12" s="9" t="s">
        <v>89</v>
      </c>
      <c r="IC12" s="9" t="s">
        <v>89</v>
      </c>
      <c r="ID12" s="8" t="s">
        <v>89</v>
      </c>
      <c r="IE12" s="7" t="s">
        <v>89</v>
      </c>
      <c r="IF12" s="9" t="s">
        <v>89</v>
      </c>
      <c r="IG12" s="9" t="s">
        <v>89</v>
      </c>
      <c r="IH12" s="8" t="s">
        <v>89</v>
      </c>
      <c r="II12" s="7">
        <v>1</v>
      </c>
      <c r="IJ12" s="9">
        <v>1</v>
      </c>
      <c r="IK12" s="9">
        <v>1</v>
      </c>
      <c r="IL12" s="8">
        <v>1</v>
      </c>
      <c r="IM12" s="7">
        <v>1</v>
      </c>
      <c r="IN12" s="9">
        <v>1</v>
      </c>
      <c r="IO12" s="9">
        <v>1</v>
      </c>
      <c r="IP12" s="8">
        <v>1</v>
      </c>
      <c r="IQ12" s="7">
        <v>1</v>
      </c>
      <c r="IR12" s="9">
        <v>1</v>
      </c>
      <c r="IS12" s="9">
        <v>1</v>
      </c>
      <c r="IT12" s="8">
        <v>1</v>
      </c>
      <c r="IU12" s="7">
        <v>1</v>
      </c>
      <c r="IV12" s="7">
        <v>1</v>
      </c>
      <c r="IW12" s="9">
        <v>1</v>
      </c>
      <c r="IX12" s="9">
        <v>1</v>
      </c>
      <c r="IY12" s="8">
        <v>1</v>
      </c>
      <c r="IZ12" s="7">
        <v>1</v>
      </c>
      <c r="JA12" s="9">
        <v>1</v>
      </c>
      <c r="JB12" s="9">
        <v>1</v>
      </c>
      <c r="JC12" s="8">
        <v>1</v>
      </c>
      <c r="JD12" s="7">
        <v>1</v>
      </c>
      <c r="JE12" s="9">
        <v>1</v>
      </c>
      <c r="JF12" s="9">
        <v>1</v>
      </c>
      <c r="JG12" s="8">
        <v>1</v>
      </c>
      <c r="JH12" s="7">
        <v>1</v>
      </c>
      <c r="JI12" s="9">
        <v>1</v>
      </c>
      <c r="JJ12" s="9">
        <v>1</v>
      </c>
      <c r="JK12" s="8">
        <v>1</v>
      </c>
      <c r="JL12" s="7">
        <v>1</v>
      </c>
      <c r="JM12" s="9">
        <v>1</v>
      </c>
      <c r="JN12" s="9">
        <v>1</v>
      </c>
      <c r="JO12" s="8">
        <v>1</v>
      </c>
      <c r="JP12" s="7">
        <v>1</v>
      </c>
      <c r="JQ12" s="9">
        <v>1</v>
      </c>
      <c r="JR12" s="9">
        <v>1</v>
      </c>
      <c r="JS12" s="8">
        <v>1</v>
      </c>
      <c r="JT12" s="7">
        <v>1</v>
      </c>
      <c r="JU12" s="9">
        <v>1</v>
      </c>
      <c r="JV12" s="9">
        <v>1</v>
      </c>
      <c r="JW12" s="8">
        <v>1</v>
      </c>
      <c r="JX12" s="7">
        <v>1</v>
      </c>
      <c r="JY12" s="9">
        <v>1</v>
      </c>
      <c r="JZ12" s="9">
        <v>1</v>
      </c>
      <c r="KA12" s="8">
        <v>1</v>
      </c>
      <c r="KB12" s="7">
        <v>1</v>
      </c>
      <c r="KC12" s="9">
        <v>1</v>
      </c>
      <c r="KD12" s="9">
        <v>1</v>
      </c>
      <c r="KE12" s="8">
        <v>1</v>
      </c>
      <c r="KF12" s="7">
        <v>1</v>
      </c>
      <c r="KG12" s="9">
        <v>1</v>
      </c>
      <c r="KH12" s="9">
        <v>1</v>
      </c>
      <c r="KI12" s="8">
        <v>1</v>
      </c>
      <c r="KJ12" s="7">
        <v>1</v>
      </c>
      <c r="KK12" s="9">
        <v>1</v>
      </c>
      <c r="KL12" s="9">
        <v>1</v>
      </c>
      <c r="KM12" s="8">
        <v>1</v>
      </c>
      <c r="KN12" s="7">
        <v>1</v>
      </c>
      <c r="KO12" s="9">
        <v>1</v>
      </c>
      <c r="KP12" s="9">
        <v>1</v>
      </c>
      <c r="KQ12" s="8" t="s">
        <v>89</v>
      </c>
      <c r="KR12" s="7" t="s">
        <v>89</v>
      </c>
      <c r="KS12" s="9" t="s">
        <v>89</v>
      </c>
      <c r="KT12" s="9" t="s">
        <v>89</v>
      </c>
      <c r="KU12" s="8" t="s">
        <v>89</v>
      </c>
      <c r="KV12" s="7" t="s">
        <v>89</v>
      </c>
      <c r="KW12" s="9" t="s">
        <v>89</v>
      </c>
      <c r="KX12" s="9" t="s">
        <v>89</v>
      </c>
      <c r="KY12" s="8" t="s">
        <v>89</v>
      </c>
      <c r="KZ12" s="7" t="s">
        <v>89</v>
      </c>
      <c r="LA12" s="9" t="s">
        <v>89</v>
      </c>
      <c r="LB12" s="9" t="s">
        <v>89</v>
      </c>
      <c r="LC12" s="8" t="s">
        <v>89</v>
      </c>
      <c r="LD12" s="7" t="s">
        <v>89</v>
      </c>
      <c r="LE12" s="9" t="s">
        <v>89</v>
      </c>
      <c r="LF12" s="9">
        <v>1</v>
      </c>
      <c r="LG12" s="8">
        <v>1</v>
      </c>
      <c r="LH12" s="7">
        <v>1</v>
      </c>
      <c r="LI12" s="9">
        <v>1</v>
      </c>
      <c r="LJ12" s="9" t="s">
        <v>89</v>
      </c>
      <c r="LK12" s="8" t="s">
        <v>89</v>
      </c>
      <c r="LL12" s="7" t="s">
        <v>89</v>
      </c>
      <c r="LM12" s="9" t="s">
        <v>89</v>
      </c>
      <c r="LN12" s="9" t="s">
        <v>89</v>
      </c>
      <c r="LO12" s="8" t="s">
        <v>89</v>
      </c>
      <c r="LP12" s="7" t="s">
        <v>89</v>
      </c>
      <c r="LQ12" s="9" t="s">
        <v>89</v>
      </c>
      <c r="LR12" s="9" t="s">
        <v>89</v>
      </c>
      <c r="LS12" s="8" t="s">
        <v>89</v>
      </c>
      <c r="LT12" s="7" t="s">
        <v>89</v>
      </c>
      <c r="LU12" s="9" t="s">
        <v>89</v>
      </c>
      <c r="LV12" s="9" t="s">
        <v>89</v>
      </c>
      <c r="LW12" s="8" t="s">
        <v>89</v>
      </c>
      <c r="LX12" s="7" t="s">
        <v>89</v>
      </c>
      <c r="LY12" s="9" t="s">
        <v>89</v>
      </c>
      <c r="LZ12" s="9" t="s">
        <v>89</v>
      </c>
      <c r="MA12" s="8" t="s">
        <v>89</v>
      </c>
      <c r="MB12" s="7" t="s">
        <v>89</v>
      </c>
      <c r="MC12" s="9">
        <v>1</v>
      </c>
      <c r="MD12" s="9">
        <v>1</v>
      </c>
      <c r="ME12" s="8">
        <v>1</v>
      </c>
      <c r="MF12" s="7">
        <v>1</v>
      </c>
      <c r="MG12" s="9">
        <v>1</v>
      </c>
      <c r="MH12" s="9">
        <v>1</v>
      </c>
      <c r="MI12" s="8">
        <v>1</v>
      </c>
      <c r="MJ12" s="7" t="s">
        <v>89</v>
      </c>
      <c r="MK12" s="9" t="s">
        <v>89</v>
      </c>
      <c r="ML12" s="9" t="s">
        <v>89</v>
      </c>
      <c r="MM12" s="8" t="s">
        <v>89</v>
      </c>
      <c r="MN12" s="7" t="s">
        <v>89</v>
      </c>
      <c r="MO12" s="9" t="s">
        <v>89</v>
      </c>
      <c r="MP12" s="9" t="s">
        <v>89</v>
      </c>
      <c r="MQ12" s="8" t="s">
        <v>89</v>
      </c>
      <c r="MR12" s="7" t="s">
        <v>89</v>
      </c>
      <c r="MS12" s="9" t="s">
        <v>89</v>
      </c>
      <c r="MT12" s="9" t="s">
        <v>89</v>
      </c>
      <c r="MU12" s="8" t="s">
        <v>89</v>
      </c>
      <c r="MV12" s="7" t="s">
        <v>89</v>
      </c>
      <c r="MW12" s="9" t="s">
        <v>89</v>
      </c>
      <c r="MX12" s="9">
        <v>1</v>
      </c>
      <c r="MY12" s="8">
        <v>1</v>
      </c>
      <c r="MZ12" s="7">
        <v>1</v>
      </c>
      <c r="NA12" s="9">
        <v>1</v>
      </c>
      <c r="NB12" s="9" t="s">
        <v>89</v>
      </c>
      <c r="NC12" s="8" t="s">
        <v>89</v>
      </c>
      <c r="ND12" s="7" t="s">
        <v>89</v>
      </c>
      <c r="NE12" s="9" t="s">
        <v>89</v>
      </c>
      <c r="NF12" s="9" t="s">
        <v>89</v>
      </c>
      <c r="NG12" s="8" t="s">
        <v>89</v>
      </c>
      <c r="NH12" s="7" t="s">
        <v>89</v>
      </c>
      <c r="NI12" s="9" t="s">
        <v>89</v>
      </c>
      <c r="NJ12" s="9" t="s">
        <v>89</v>
      </c>
      <c r="NK12" s="8" t="s">
        <v>89</v>
      </c>
      <c r="NL12" s="7" t="s">
        <v>89</v>
      </c>
      <c r="NM12" s="9" t="s">
        <v>89</v>
      </c>
      <c r="NN12" s="9" t="s">
        <v>89</v>
      </c>
      <c r="NO12" s="8" t="s">
        <v>89</v>
      </c>
      <c r="NP12" s="7" t="s">
        <v>89</v>
      </c>
      <c r="NQ12" s="9" t="s">
        <v>89</v>
      </c>
      <c r="NR12" s="9" t="s">
        <v>89</v>
      </c>
      <c r="NS12" s="8" t="s">
        <v>89</v>
      </c>
      <c r="NT12" s="7">
        <v>1</v>
      </c>
      <c r="NU12" s="9">
        <v>1</v>
      </c>
      <c r="NV12" s="9">
        <v>1</v>
      </c>
      <c r="NW12" s="8">
        <v>1</v>
      </c>
      <c r="NX12" s="7">
        <v>1</v>
      </c>
      <c r="NY12" s="9">
        <v>1</v>
      </c>
      <c r="NZ12" s="9">
        <v>1</v>
      </c>
      <c r="OA12" s="8" t="s">
        <v>89</v>
      </c>
      <c r="OB12" s="7" t="s">
        <v>89</v>
      </c>
      <c r="OC12" s="9" t="s">
        <v>89</v>
      </c>
      <c r="OD12" s="9" t="s">
        <v>89</v>
      </c>
      <c r="OE12" s="8" t="s">
        <v>89</v>
      </c>
      <c r="OF12" s="7" t="s">
        <v>89</v>
      </c>
      <c r="OG12" s="9" t="s">
        <v>89</v>
      </c>
      <c r="OH12" s="9" t="s">
        <v>89</v>
      </c>
      <c r="OI12" s="8" t="s">
        <v>89</v>
      </c>
      <c r="OJ12" s="7" t="s">
        <v>89</v>
      </c>
      <c r="OK12" s="9" t="s">
        <v>89</v>
      </c>
      <c r="OL12" s="9" t="s">
        <v>89</v>
      </c>
      <c r="OM12" s="8" t="s">
        <v>89</v>
      </c>
      <c r="ON12" s="7" t="s">
        <v>89</v>
      </c>
      <c r="OO12" s="9" t="s">
        <v>89</v>
      </c>
      <c r="OP12" s="9">
        <v>1</v>
      </c>
      <c r="OQ12" s="8">
        <v>1</v>
      </c>
      <c r="OR12" s="7">
        <v>1</v>
      </c>
      <c r="OS12" s="9">
        <v>1</v>
      </c>
      <c r="OT12" s="9" t="s">
        <v>89</v>
      </c>
      <c r="OU12" s="8" t="s">
        <v>89</v>
      </c>
      <c r="OV12" s="7" t="s">
        <v>89</v>
      </c>
      <c r="OW12" s="9" t="s">
        <v>89</v>
      </c>
      <c r="OX12" s="9" t="s">
        <v>89</v>
      </c>
      <c r="OY12" s="8" t="s">
        <v>89</v>
      </c>
      <c r="OZ12" s="7" t="s">
        <v>89</v>
      </c>
      <c r="PA12" s="9" t="s">
        <v>89</v>
      </c>
      <c r="PB12" s="9" t="s">
        <v>89</v>
      </c>
      <c r="PC12" s="8" t="s">
        <v>89</v>
      </c>
      <c r="PD12" s="7" t="s">
        <v>89</v>
      </c>
      <c r="PE12" s="9" t="s">
        <v>89</v>
      </c>
      <c r="PF12" s="9" t="s">
        <v>89</v>
      </c>
      <c r="PG12" s="8" t="s">
        <v>89</v>
      </c>
      <c r="PH12" s="7" t="s">
        <v>89</v>
      </c>
      <c r="PI12" s="9" t="s">
        <v>89</v>
      </c>
      <c r="PJ12" s="9" t="s">
        <v>89</v>
      </c>
      <c r="PK12" s="8" t="s">
        <v>89</v>
      </c>
      <c r="PL12" s="7" t="s">
        <v>89</v>
      </c>
      <c r="PM12" s="9">
        <v>1</v>
      </c>
      <c r="PN12" s="9">
        <v>1</v>
      </c>
      <c r="PO12" s="8">
        <v>1</v>
      </c>
      <c r="PP12" s="7">
        <v>1</v>
      </c>
      <c r="PQ12" s="9">
        <v>1</v>
      </c>
      <c r="PR12" s="9">
        <v>1</v>
      </c>
      <c r="PS12" s="8">
        <v>1</v>
      </c>
      <c r="PT12" s="7" t="s">
        <v>89</v>
      </c>
      <c r="PU12" s="9" t="s">
        <v>89</v>
      </c>
      <c r="PV12" s="9" t="s">
        <v>89</v>
      </c>
      <c r="PW12" s="8" t="s">
        <v>89</v>
      </c>
      <c r="PX12" s="7" t="s">
        <v>89</v>
      </c>
      <c r="PY12" s="9" t="s">
        <v>89</v>
      </c>
      <c r="PZ12" s="9" t="s">
        <v>89</v>
      </c>
      <c r="QA12" s="8" t="s">
        <v>89</v>
      </c>
      <c r="QB12" s="7" t="s">
        <v>89</v>
      </c>
      <c r="QC12" s="9" t="s">
        <v>89</v>
      </c>
      <c r="QD12" s="9" t="s">
        <v>89</v>
      </c>
      <c r="QE12" s="8" t="s">
        <v>89</v>
      </c>
      <c r="QF12" s="7" t="s">
        <v>89</v>
      </c>
      <c r="QG12" s="9" t="s">
        <v>89</v>
      </c>
      <c r="QH12" s="9">
        <v>1</v>
      </c>
      <c r="QI12" s="8">
        <v>1</v>
      </c>
      <c r="QJ12" s="7">
        <v>1</v>
      </c>
      <c r="QK12" s="9">
        <v>1</v>
      </c>
      <c r="QL12" s="9" t="s">
        <v>89</v>
      </c>
      <c r="QM12" s="8" t="s">
        <v>89</v>
      </c>
      <c r="QN12" s="7" t="s">
        <v>89</v>
      </c>
      <c r="QO12" s="9" t="s">
        <v>89</v>
      </c>
      <c r="QP12" s="9" t="s">
        <v>89</v>
      </c>
      <c r="QQ12" s="8" t="s">
        <v>89</v>
      </c>
      <c r="QR12" s="7" t="s">
        <v>89</v>
      </c>
      <c r="QS12" s="9" t="s">
        <v>89</v>
      </c>
      <c r="QT12" s="9" t="s">
        <v>89</v>
      </c>
      <c r="QU12" s="8" t="s">
        <v>89</v>
      </c>
      <c r="QV12" s="7" t="s">
        <v>89</v>
      </c>
      <c r="QW12" s="9" t="s">
        <v>89</v>
      </c>
      <c r="QX12" s="9" t="s">
        <v>89</v>
      </c>
      <c r="QY12" s="8" t="s">
        <v>89</v>
      </c>
      <c r="QZ12" s="7" t="s">
        <v>89</v>
      </c>
      <c r="RA12" s="9" t="s">
        <v>89</v>
      </c>
      <c r="RB12" s="9" t="s">
        <v>89</v>
      </c>
      <c r="RC12" s="8" t="s">
        <v>89</v>
      </c>
      <c r="RD12" s="7">
        <v>1</v>
      </c>
      <c r="RE12" s="9">
        <v>1</v>
      </c>
      <c r="RF12" s="9">
        <v>1</v>
      </c>
      <c r="RG12" s="8">
        <v>1</v>
      </c>
      <c r="RH12" s="7">
        <v>1</v>
      </c>
      <c r="RI12" s="9">
        <v>1</v>
      </c>
      <c r="RJ12" s="9">
        <v>1</v>
      </c>
      <c r="RK12" s="8">
        <v>1</v>
      </c>
      <c r="RL12" s="7">
        <v>1</v>
      </c>
      <c r="RM12" s="9">
        <v>1</v>
      </c>
      <c r="RN12" s="9">
        <v>1</v>
      </c>
      <c r="RO12" s="8">
        <v>1</v>
      </c>
      <c r="RP12" s="7">
        <v>1</v>
      </c>
      <c r="RQ12" s="9">
        <v>1</v>
      </c>
      <c r="RR12" s="9">
        <v>1</v>
      </c>
      <c r="RS12" s="8">
        <v>1</v>
      </c>
      <c r="RT12" s="7">
        <v>1</v>
      </c>
      <c r="RU12" s="9">
        <v>1</v>
      </c>
      <c r="RV12" s="9">
        <v>1</v>
      </c>
      <c r="RW12" s="8">
        <v>1</v>
      </c>
      <c r="RX12" s="7">
        <v>1</v>
      </c>
      <c r="RY12" s="9">
        <v>1</v>
      </c>
      <c r="RZ12" s="9">
        <v>1</v>
      </c>
      <c r="SA12" s="8">
        <v>1</v>
      </c>
      <c r="SB12" s="7">
        <v>1</v>
      </c>
      <c r="SC12" s="9">
        <v>1</v>
      </c>
      <c r="SD12" s="9">
        <v>1</v>
      </c>
      <c r="SE12" s="8">
        <v>1</v>
      </c>
      <c r="SF12" s="7">
        <v>1</v>
      </c>
      <c r="SG12" s="9">
        <v>1</v>
      </c>
      <c r="SH12" s="9">
        <v>1</v>
      </c>
      <c r="SI12" s="8">
        <v>1</v>
      </c>
      <c r="SJ12" s="7">
        <v>1</v>
      </c>
      <c r="SK12" s="9">
        <v>1</v>
      </c>
      <c r="SL12" s="9">
        <v>1</v>
      </c>
      <c r="SM12" s="8">
        <v>1</v>
      </c>
      <c r="SN12" s="7">
        <v>1</v>
      </c>
      <c r="SO12" s="7">
        <v>1</v>
      </c>
      <c r="SP12" s="9">
        <v>1</v>
      </c>
      <c r="SQ12" s="9">
        <v>1</v>
      </c>
      <c r="SR12" s="8">
        <v>1</v>
      </c>
      <c r="SS12" s="7">
        <v>1</v>
      </c>
      <c r="ST12" s="9">
        <v>1</v>
      </c>
      <c r="SU12" s="9">
        <v>1</v>
      </c>
      <c r="SV12" s="8">
        <v>1</v>
      </c>
      <c r="SW12" s="7">
        <v>1</v>
      </c>
      <c r="SX12" s="9">
        <v>1</v>
      </c>
      <c r="SY12" s="9">
        <v>1</v>
      </c>
      <c r="SZ12" s="8">
        <v>1</v>
      </c>
      <c r="TA12" s="7">
        <v>1</v>
      </c>
      <c r="TB12" s="9">
        <v>1</v>
      </c>
      <c r="TC12" s="9">
        <v>1</v>
      </c>
      <c r="TD12" s="8">
        <v>1</v>
      </c>
      <c r="TE12" s="7">
        <v>1</v>
      </c>
      <c r="TF12" s="9">
        <v>1</v>
      </c>
      <c r="TG12" s="9">
        <v>1</v>
      </c>
      <c r="TH12" s="8">
        <v>1</v>
      </c>
      <c r="TI12" s="7">
        <v>1</v>
      </c>
      <c r="TJ12" s="9">
        <v>1</v>
      </c>
      <c r="TK12" s="9">
        <v>1</v>
      </c>
      <c r="TL12" s="8">
        <v>1</v>
      </c>
      <c r="TM12" s="7">
        <v>1</v>
      </c>
      <c r="TN12" s="9">
        <v>1</v>
      </c>
      <c r="TO12" s="9">
        <v>1</v>
      </c>
      <c r="TP12" s="8">
        <v>1</v>
      </c>
      <c r="TQ12" s="7">
        <v>1</v>
      </c>
      <c r="TR12" s="9">
        <v>1</v>
      </c>
      <c r="TS12" s="9">
        <v>1</v>
      </c>
      <c r="TT12" s="8">
        <v>1</v>
      </c>
      <c r="TU12" s="7">
        <v>1</v>
      </c>
      <c r="TV12" s="9">
        <v>1</v>
      </c>
      <c r="TW12" s="9">
        <v>1</v>
      </c>
      <c r="TX12" s="8">
        <v>1</v>
      </c>
      <c r="TY12" s="7">
        <v>1</v>
      </c>
      <c r="TZ12" s="9">
        <v>1</v>
      </c>
      <c r="UA12" s="9">
        <v>1</v>
      </c>
      <c r="UB12" s="8">
        <v>1</v>
      </c>
      <c r="UC12" s="7">
        <v>1</v>
      </c>
      <c r="UD12" s="9">
        <v>1</v>
      </c>
      <c r="UE12" s="9">
        <v>1</v>
      </c>
      <c r="UF12" s="8">
        <v>1</v>
      </c>
      <c r="UG12" s="7">
        <v>1</v>
      </c>
      <c r="UH12" s="9">
        <v>1</v>
      </c>
      <c r="UI12" s="9">
        <v>1</v>
      </c>
      <c r="UJ12" s="8">
        <v>1</v>
      </c>
      <c r="UK12" s="7" t="s">
        <v>89</v>
      </c>
      <c r="UL12" s="9" t="s">
        <v>89</v>
      </c>
      <c r="UM12" s="9" t="s">
        <v>89</v>
      </c>
      <c r="UN12" s="8" t="s">
        <v>89</v>
      </c>
      <c r="UO12" s="7" t="s">
        <v>89</v>
      </c>
      <c r="UP12" s="9" t="s">
        <v>89</v>
      </c>
      <c r="UQ12" s="9" t="s">
        <v>89</v>
      </c>
      <c r="UR12" s="8" t="s">
        <v>89</v>
      </c>
      <c r="US12" s="7" t="s">
        <v>89</v>
      </c>
      <c r="UT12" s="9" t="s">
        <v>89</v>
      </c>
      <c r="UU12" s="9" t="s">
        <v>89</v>
      </c>
      <c r="UV12" s="8" t="s">
        <v>89</v>
      </c>
      <c r="UW12" s="7" t="s">
        <v>89</v>
      </c>
      <c r="UX12" s="9" t="s">
        <v>89</v>
      </c>
      <c r="UY12" s="9">
        <v>1</v>
      </c>
      <c r="UZ12" s="8">
        <v>1</v>
      </c>
      <c r="VA12" s="7">
        <v>1</v>
      </c>
      <c r="VB12" s="9">
        <v>1</v>
      </c>
      <c r="VC12" s="9" t="s">
        <v>89</v>
      </c>
      <c r="VD12" s="8" t="s">
        <v>89</v>
      </c>
      <c r="VE12" s="7" t="s">
        <v>89</v>
      </c>
      <c r="VF12" s="9" t="s">
        <v>89</v>
      </c>
      <c r="VG12" s="9" t="s">
        <v>89</v>
      </c>
      <c r="VH12" s="8" t="s">
        <v>89</v>
      </c>
      <c r="VI12" s="7" t="s">
        <v>89</v>
      </c>
      <c r="VJ12" s="9" t="s">
        <v>89</v>
      </c>
      <c r="VK12" s="9" t="s">
        <v>89</v>
      </c>
      <c r="VL12" s="8" t="s">
        <v>89</v>
      </c>
      <c r="VM12" s="7" t="s">
        <v>89</v>
      </c>
      <c r="VN12" s="9" t="s">
        <v>89</v>
      </c>
      <c r="VO12" s="9" t="s">
        <v>89</v>
      </c>
      <c r="VP12" s="8" t="s">
        <v>89</v>
      </c>
      <c r="VQ12" s="7" t="s">
        <v>89</v>
      </c>
      <c r="VR12" s="9" t="s">
        <v>89</v>
      </c>
      <c r="VS12" s="9" t="s">
        <v>89</v>
      </c>
      <c r="VT12" s="8" t="s">
        <v>89</v>
      </c>
      <c r="VU12" s="7">
        <v>1</v>
      </c>
      <c r="VV12" s="9">
        <v>1</v>
      </c>
      <c r="VW12" s="9">
        <v>1</v>
      </c>
      <c r="VX12" s="8">
        <v>1</v>
      </c>
      <c r="VY12" s="7">
        <v>1</v>
      </c>
      <c r="VZ12" s="9">
        <v>1</v>
      </c>
      <c r="WA12" s="9">
        <v>1</v>
      </c>
      <c r="WB12" s="8">
        <v>1</v>
      </c>
      <c r="WC12" s="7" t="s">
        <v>89</v>
      </c>
      <c r="WD12" s="9" t="s">
        <v>89</v>
      </c>
      <c r="WE12" s="9" t="s">
        <v>89</v>
      </c>
      <c r="WF12" s="8" t="s">
        <v>89</v>
      </c>
      <c r="WG12" s="7" t="s">
        <v>89</v>
      </c>
      <c r="WH12" s="9" t="s">
        <v>89</v>
      </c>
      <c r="WI12" s="9" t="s">
        <v>89</v>
      </c>
      <c r="WJ12" s="8" t="s">
        <v>89</v>
      </c>
      <c r="WK12" s="7" t="s">
        <v>89</v>
      </c>
      <c r="WL12" s="9" t="s">
        <v>89</v>
      </c>
      <c r="WM12" s="9" t="s">
        <v>89</v>
      </c>
      <c r="WN12" s="8" t="s">
        <v>89</v>
      </c>
      <c r="WO12" s="7" t="s">
        <v>89</v>
      </c>
      <c r="WP12" s="9" t="s">
        <v>89</v>
      </c>
      <c r="WQ12" s="9">
        <v>1</v>
      </c>
      <c r="WR12" s="8">
        <v>1</v>
      </c>
      <c r="WS12" s="7">
        <v>1</v>
      </c>
      <c r="WT12" s="9">
        <v>1</v>
      </c>
      <c r="WU12" s="9" t="s">
        <v>89</v>
      </c>
      <c r="WV12" s="8" t="s">
        <v>89</v>
      </c>
      <c r="WW12" s="7" t="s">
        <v>89</v>
      </c>
      <c r="WX12" s="9" t="s">
        <v>89</v>
      </c>
      <c r="WY12" s="9" t="s">
        <v>89</v>
      </c>
      <c r="WZ12" s="8" t="s">
        <v>89</v>
      </c>
      <c r="XA12" s="7" t="s">
        <v>89</v>
      </c>
      <c r="XB12" s="9" t="s">
        <v>89</v>
      </c>
      <c r="XC12" s="9" t="s">
        <v>89</v>
      </c>
      <c r="XD12" s="8" t="s">
        <v>89</v>
      </c>
      <c r="XE12" s="7" t="s">
        <v>89</v>
      </c>
      <c r="XF12" s="9" t="s">
        <v>89</v>
      </c>
      <c r="XG12" s="9" t="s">
        <v>89</v>
      </c>
      <c r="XH12" s="8" t="s">
        <v>89</v>
      </c>
      <c r="XI12" s="7" t="s">
        <v>89</v>
      </c>
      <c r="XJ12" s="9" t="s">
        <v>89</v>
      </c>
      <c r="XK12" s="9" t="s">
        <v>89</v>
      </c>
      <c r="XL12" s="8" t="s">
        <v>89</v>
      </c>
      <c r="XM12" s="7">
        <v>1</v>
      </c>
      <c r="XN12" s="9">
        <v>1</v>
      </c>
      <c r="XO12" s="9">
        <v>1</v>
      </c>
      <c r="XP12" s="8">
        <v>1</v>
      </c>
      <c r="XQ12" s="7">
        <v>1</v>
      </c>
      <c r="XR12" s="9">
        <v>1</v>
      </c>
      <c r="XS12" s="9">
        <v>1</v>
      </c>
      <c r="XT12" s="8">
        <v>1</v>
      </c>
      <c r="XU12" s="7" t="s">
        <v>89</v>
      </c>
      <c r="XV12" s="9" t="s">
        <v>89</v>
      </c>
      <c r="XW12" s="9" t="s">
        <v>89</v>
      </c>
      <c r="XX12" s="8" t="s">
        <v>89</v>
      </c>
      <c r="XY12" s="7" t="s">
        <v>89</v>
      </c>
      <c r="XZ12" s="9" t="s">
        <v>89</v>
      </c>
      <c r="YA12" s="9" t="s">
        <v>89</v>
      </c>
      <c r="YB12" s="8" t="s">
        <v>89</v>
      </c>
      <c r="YC12" s="7" t="s">
        <v>89</v>
      </c>
      <c r="YD12" s="9" t="s">
        <v>89</v>
      </c>
      <c r="YE12" s="9" t="s">
        <v>89</v>
      </c>
      <c r="YF12" s="8" t="s">
        <v>89</v>
      </c>
      <c r="YG12" s="7" t="s">
        <v>89</v>
      </c>
      <c r="YH12" s="9" t="s">
        <v>89</v>
      </c>
      <c r="YI12" s="9">
        <v>1</v>
      </c>
      <c r="YJ12" s="8">
        <v>1</v>
      </c>
      <c r="YK12" s="7">
        <v>1</v>
      </c>
      <c r="YL12" s="9">
        <v>1</v>
      </c>
      <c r="YM12" s="9" t="s">
        <v>89</v>
      </c>
      <c r="YN12" s="8" t="s">
        <v>89</v>
      </c>
      <c r="YO12" s="7" t="s">
        <v>89</v>
      </c>
      <c r="YP12" s="9" t="s">
        <v>89</v>
      </c>
      <c r="YQ12" s="9" t="s">
        <v>89</v>
      </c>
      <c r="YR12" s="8" t="s">
        <v>89</v>
      </c>
      <c r="YS12" s="7" t="s">
        <v>89</v>
      </c>
      <c r="YT12" s="9" t="s">
        <v>89</v>
      </c>
      <c r="YU12" s="9" t="s">
        <v>89</v>
      </c>
      <c r="YV12" s="8" t="s">
        <v>89</v>
      </c>
      <c r="YW12" s="7" t="s">
        <v>89</v>
      </c>
      <c r="YX12" s="9" t="s">
        <v>89</v>
      </c>
      <c r="YY12" s="9" t="s">
        <v>89</v>
      </c>
      <c r="YZ12" s="8" t="s">
        <v>89</v>
      </c>
      <c r="ZA12" s="7" t="s">
        <v>89</v>
      </c>
      <c r="ZB12" s="9" t="s">
        <v>89</v>
      </c>
      <c r="ZC12" s="9" t="s">
        <v>89</v>
      </c>
      <c r="ZD12" s="8" t="s">
        <v>89</v>
      </c>
      <c r="ZE12" s="7">
        <v>1</v>
      </c>
      <c r="ZF12" s="9">
        <v>1</v>
      </c>
      <c r="ZG12" s="9">
        <v>1</v>
      </c>
      <c r="ZH12" s="8">
        <v>1</v>
      </c>
      <c r="ZI12" s="7">
        <v>1</v>
      </c>
      <c r="ZJ12" s="9">
        <v>1</v>
      </c>
      <c r="ZK12" s="9">
        <v>1</v>
      </c>
      <c r="ZL12" s="8">
        <v>1</v>
      </c>
      <c r="ZM12" s="7" t="s">
        <v>89</v>
      </c>
      <c r="ZN12" s="9" t="s">
        <v>89</v>
      </c>
      <c r="ZO12" s="9" t="s">
        <v>89</v>
      </c>
      <c r="ZP12" s="8" t="s">
        <v>89</v>
      </c>
      <c r="ZQ12" s="7" t="s">
        <v>89</v>
      </c>
      <c r="ZR12" s="9" t="s">
        <v>89</v>
      </c>
      <c r="ZS12" s="9" t="s">
        <v>89</v>
      </c>
      <c r="ZT12" s="8" t="s">
        <v>89</v>
      </c>
      <c r="ZU12" s="7" t="s">
        <v>89</v>
      </c>
      <c r="ZV12" s="9" t="s">
        <v>89</v>
      </c>
      <c r="ZW12" s="9" t="s">
        <v>89</v>
      </c>
      <c r="ZX12" s="8" t="s">
        <v>89</v>
      </c>
      <c r="ZY12" s="7" t="s">
        <v>89</v>
      </c>
      <c r="ZZ12" s="9" t="s">
        <v>89</v>
      </c>
      <c r="AAA12" s="9">
        <v>1</v>
      </c>
      <c r="AAB12" s="8">
        <v>1</v>
      </c>
      <c r="AAC12" s="7">
        <v>1</v>
      </c>
      <c r="AAD12" s="9">
        <v>1</v>
      </c>
      <c r="AAE12" s="9" t="s">
        <v>89</v>
      </c>
      <c r="AAF12" s="8" t="s">
        <v>89</v>
      </c>
      <c r="AAG12" s="7" t="s">
        <v>89</v>
      </c>
      <c r="AAH12" s="9" t="s">
        <v>89</v>
      </c>
      <c r="AAI12" s="9" t="s">
        <v>89</v>
      </c>
      <c r="AAJ12" s="8" t="s">
        <v>89</v>
      </c>
      <c r="AAK12" s="7" t="s">
        <v>89</v>
      </c>
      <c r="AAL12" s="9" t="s">
        <v>89</v>
      </c>
      <c r="AAM12" s="9" t="s">
        <v>89</v>
      </c>
      <c r="AAN12" s="8" t="s">
        <v>89</v>
      </c>
      <c r="AAO12" s="7" t="s">
        <v>89</v>
      </c>
      <c r="AAP12" s="9" t="s">
        <v>89</v>
      </c>
      <c r="AAQ12" s="9" t="s">
        <v>89</v>
      </c>
      <c r="AAR12" s="8" t="s">
        <v>89</v>
      </c>
      <c r="AAS12" s="7" t="s">
        <v>89</v>
      </c>
      <c r="AAT12" s="9" t="s">
        <v>89</v>
      </c>
      <c r="AAU12" s="9" t="s">
        <v>89</v>
      </c>
      <c r="AAV12" s="8" t="s">
        <v>89</v>
      </c>
      <c r="AAW12" s="7">
        <v>1</v>
      </c>
      <c r="AAX12" s="9">
        <v>1</v>
      </c>
      <c r="AAY12" s="9">
        <v>1</v>
      </c>
      <c r="AAZ12" s="8">
        <v>1</v>
      </c>
      <c r="ABA12" s="7" t="s">
        <v>89</v>
      </c>
      <c r="ABB12" s="9" t="s">
        <v>89</v>
      </c>
      <c r="ABC12" s="9" t="s">
        <v>89</v>
      </c>
      <c r="ABD12" s="8" t="s">
        <v>89</v>
      </c>
      <c r="ABE12" s="7" t="s">
        <v>89</v>
      </c>
      <c r="ABF12" s="9" t="s">
        <v>89</v>
      </c>
      <c r="ABG12" s="9" t="s">
        <v>89</v>
      </c>
      <c r="ABH12" s="8" t="s">
        <v>89</v>
      </c>
      <c r="ABI12" s="7" t="s">
        <v>89</v>
      </c>
      <c r="ABJ12" s="9" t="s">
        <v>89</v>
      </c>
      <c r="ABK12" s="9" t="s">
        <v>89</v>
      </c>
      <c r="ABL12" s="8" t="s">
        <v>89</v>
      </c>
      <c r="ABM12" s="7" t="s">
        <v>89</v>
      </c>
      <c r="ABN12" s="9" t="s">
        <v>89</v>
      </c>
      <c r="ABO12" s="9" t="s">
        <v>89</v>
      </c>
      <c r="ABP12" s="8" t="s">
        <v>89</v>
      </c>
      <c r="ABQ12" s="7" t="s">
        <v>89</v>
      </c>
      <c r="ABR12" s="9" t="s">
        <v>89</v>
      </c>
      <c r="ABS12" s="9" t="s">
        <v>89</v>
      </c>
      <c r="ABT12" s="8" t="s">
        <v>89</v>
      </c>
      <c r="ABU12" s="7">
        <v>1</v>
      </c>
      <c r="ABV12" s="9">
        <v>1</v>
      </c>
      <c r="ABW12" s="9">
        <v>1</v>
      </c>
      <c r="ABX12" s="8">
        <v>1</v>
      </c>
      <c r="ABY12" s="7">
        <v>1</v>
      </c>
      <c r="ABZ12" s="9">
        <v>1</v>
      </c>
      <c r="ACA12" s="9">
        <v>1</v>
      </c>
      <c r="ACB12" s="8">
        <v>1</v>
      </c>
      <c r="ACC12" s="7">
        <v>1</v>
      </c>
      <c r="ACD12" s="9">
        <v>1</v>
      </c>
      <c r="ACE12" s="9">
        <v>1</v>
      </c>
      <c r="ACF12" s="8">
        <v>1</v>
      </c>
      <c r="ACG12" s="7">
        <v>1</v>
      </c>
      <c r="ACH12" s="7">
        <v>1</v>
      </c>
      <c r="ACI12" s="9">
        <v>1</v>
      </c>
      <c r="ACJ12" s="9">
        <v>1</v>
      </c>
      <c r="ACK12" s="8">
        <v>1</v>
      </c>
      <c r="ACL12" s="7">
        <v>1</v>
      </c>
      <c r="ACM12" s="9">
        <v>1</v>
      </c>
      <c r="ACN12" s="9">
        <v>1</v>
      </c>
      <c r="ACO12" s="8">
        <v>1</v>
      </c>
      <c r="ACP12" s="7">
        <v>1</v>
      </c>
      <c r="ACQ12" s="9">
        <v>1</v>
      </c>
      <c r="ACR12" s="9">
        <v>1</v>
      </c>
      <c r="ACS12" s="8">
        <v>1</v>
      </c>
      <c r="ACT12" s="7">
        <v>1</v>
      </c>
      <c r="ACU12" s="9">
        <v>1</v>
      </c>
      <c r="ACV12" s="9">
        <v>1</v>
      </c>
      <c r="ACW12" s="8">
        <v>1</v>
      </c>
      <c r="ACX12" s="7">
        <v>1</v>
      </c>
      <c r="ACY12" s="9">
        <v>1</v>
      </c>
      <c r="ACZ12" s="9">
        <v>1</v>
      </c>
      <c r="ADA12" s="8">
        <v>1</v>
      </c>
      <c r="ADB12" s="7">
        <v>1</v>
      </c>
      <c r="ADC12" s="9">
        <v>1</v>
      </c>
      <c r="ADD12" s="9">
        <v>1</v>
      </c>
      <c r="ADE12" s="8">
        <v>1</v>
      </c>
      <c r="ADF12" s="7">
        <v>1</v>
      </c>
      <c r="ADG12" s="9">
        <v>1</v>
      </c>
      <c r="ADH12" s="9">
        <v>1</v>
      </c>
      <c r="ADI12" s="8">
        <v>1</v>
      </c>
      <c r="ADJ12" s="7">
        <v>1</v>
      </c>
      <c r="ADK12" s="9">
        <v>1</v>
      </c>
      <c r="ADL12" s="9">
        <v>1</v>
      </c>
      <c r="ADM12" s="8">
        <v>1</v>
      </c>
      <c r="ADN12" s="7">
        <v>1</v>
      </c>
      <c r="ADO12" s="9">
        <v>1</v>
      </c>
      <c r="ADP12" s="9">
        <v>1</v>
      </c>
      <c r="ADQ12" s="8">
        <v>1</v>
      </c>
      <c r="ADR12" s="7">
        <v>1</v>
      </c>
      <c r="ADS12" s="9">
        <v>1</v>
      </c>
      <c r="ADT12" s="9">
        <v>1</v>
      </c>
      <c r="ADU12" s="8">
        <v>1</v>
      </c>
      <c r="ADV12" s="7">
        <v>1</v>
      </c>
      <c r="ADW12" s="9">
        <v>1</v>
      </c>
      <c r="ADX12" s="9">
        <v>1</v>
      </c>
      <c r="ADY12" s="8">
        <v>1</v>
      </c>
      <c r="ADZ12" s="7">
        <v>1</v>
      </c>
      <c r="AEA12" s="9">
        <v>1</v>
      </c>
      <c r="AEB12" s="9">
        <v>1</v>
      </c>
      <c r="AEC12" s="8" t="s">
        <v>89</v>
      </c>
      <c r="AED12" s="7" t="s">
        <v>89</v>
      </c>
      <c r="AEE12" s="9" t="s">
        <v>89</v>
      </c>
      <c r="AEF12" s="9" t="s">
        <v>89</v>
      </c>
      <c r="AEG12" s="8" t="s">
        <v>89</v>
      </c>
      <c r="AEH12" s="7" t="s">
        <v>89</v>
      </c>
      <c r="AEI12" s="9" t="s">
        <v>89</v>
      </c>
      <c r="AEJ12" s="9" t="s">
        <v>89</v>
      </c>
      <c r="AEK12" s="8" t="s">
        <v>89</v>
      </c>
      <c r="AEL12" s="7" t="s">
        <v>89</v>
      </c>
      <c r="AEM12" s="9" t="s">
        <v>89</v>
      </c>
      <c r="AEN12" s="9" t="s">
        <v>89</v>
      </c>
      <c r="AEO12" s="8" t="s">
        <v>89</v>
      </c>
      <c r="AEP12" s="7" t="s">
        <v>89</v>
      </c>
      <c r="AEQ12" s="9" t="s">
        <v>89</v>
      </c>
      <c r="AER12" s="9">
        <v>1</v>
      </c>
      <c r="AES12" s="8">
        <v>1</v>
      </c>
      <c r="AET12" s="7">
        <v>1</v>
      </c>
      <c r="AEU12" s="9">
        <v>1</v>
      </c>
      <c r="AEV12" s="9" t="s">
        <v>89</v>
      </c>
      <c r="AEW12" s="8" t="s">
        <v>89</v>
      </c>
      <c r="AEX12" s="7" t="s">
        <v>89</v>
      </c>
      <c r="AEY12" s="9" t="s">
        <v>89</v>
      </c>
      <c r="AEZ12" s="9" t="s">
        <v>89</v>
      </c>
      <c r="AFA12" s="8" t="s">
        <v>89</v>
      </c>
      <c r="AFB12" s="7" t="s">
        <v>89</v>
      </c>
      <c r="AFC12" s="9" t="s">
        <v>89</v>
      </c>
      <c r="AFD12" s="9" t="s">
        <v>89</v>
      </c>
      <c r="AFE12" s="8" t="s">
        <v>89</v>
      </c>
      <c r="AFF12" s="7" t="s">
        <v>89</v>
      </c>
      <c r="AFG12" s="9" t="s">
        <v>89</v>
      </c>
      <c r="AFH12" s="9" t="s">
        <v>89</v>
      </c>
      <c r="AFI12" s="8" t="s">
        <v>89</v>
      </c>
      <c r="AFJ12" s="7" t="s">
        <v>89</v>
      </c>
      <c r="AFK12" s="9" t="s">
        <v>89</v>
      </c>
      <c r="AFL12" s="9" t="s">
        <v>89</v>
      </c>
      <c r="AFM12" s="8" t="s">
        <v>89</v>
      </c>
      <c r="AFN12" s="7" t="s">
        <v>89</v>
      </c>
      <c r="AFO12" s="9">
        <v>1</v>
      </c>
      <c r="AFP12" s="9">
        <v>1</v>
      </c>
      <c r="AFQ12" s="8">
        <v>1</v>
      </c>
      <c r="AFR12" s="7">
        <v>1</v>
      </c>
      <c r="AFS12" s="9">
        <v>1</v>
      </c>
      <c r="AFT12" s="9">
        <v>1</v>
      </c>
      <c r="AFU12" s="8">
        <v>1</v>
      </c>
      <c r="AFV12" s="7" t="s">
        <v>89</v>
      </c>
      <c r="AFW12" s="9" t="s">
        <v>89</v>
      </c>
      <c r="AFX12" s="9" t="s">
        <v>89</v>
      </c>
      <c r="AFY12" s="8" t="s">
        <v>89</v>
      </c>
      <c r="AFZ12" s="7" t="s">
        <v>89</v>
      </c>
      <c r="AGA12" s="9" t="s">
        <v>89</v>
      </c>
      <c r="AGB12" s="9" t="s">
        <v>89</v>
      </c>
      <c r="AGC12" s="8" t="s">
        <v>89</v>
      </c>
      <c r="AGD12" s="7" t="s">
        <v>89</v>
      </c>
      <c r="AGE12" s="9" t="s">
        <v>89</v>
      </c>
      <c r="AGF12" s="9" t="s">
        <v>89</v>
      </c>
      <c r="AGG12" s="8" t="s">
        <v>89</v>
      </c>
      <c r="AGH12" s="7" t="s">
        <v>89</v>
      </c>
      <c r="AGI12" s="9" t="s">
        <v>89</v>
      </c>
      <c r="AGJ12" s="9">
        <v>1</v>
      </c>
      <c r="AGK12" s="8">
        <v>1</v>
      </c>
      <c r="AGL12" s="7">
        <v>1</v>
      </c>
      <c r="AGM12" s="9">
        <v>1</v>
      </c>
      <c r="AGN12" s="9" t="s">
        <v>89</v>
      </c>
      <c r="AGO12" s="8" t="s">
        <v>89</v>
      </c>
      <c r="AGP12" s="7" t="s">
        <v>89</v>
      </c>
      <c r="AGQ12" s="9" t="s">
        <v>89</v>
      </c>
      <c r="AGR12" s="9" t="s">
        <v>89</v>
      </c>
      <c r="AGS12" s="8" t="s">
        <v>89</v>
      </c>
      <c r="AGT12" s="7" t="s">
        <v>89</v>
      </c>
      <c r="AGU12" s="9" t="s">
        <v>89</v>
      </c>
      <c r="AGV12" s="9" t="s">
        <v>89</v>
      </c>
      <c r="AGW12" s="8" t="s">
        <v>89</v>
      </c>
      <c r="AGX12" s="7" t="s">
        <v>89</v>
      </c>
      <c r="AGY12" s="9" t="s">
        <v>89</v>
      </c>
      <c r="AGZ12" s="9" t="s">
        <v>89</v>
      </c>
      <c r="AHA12" s="8" t="s">
        <v>89</v>
      </c>
      <c r="AHB12" s="7" t="s">
        <v>89</v>
      </c>
      <c r="AHC12" s="9" t="s">
        <v>89</v>
      </c>
      <c r="AHD12" s="9" t="s">
        <v>89</v>
      </c>
      <c r="AHE12" s="8" t="s">
        <v>89</v>
      </c>
      <c r="AHF12" s="7">
        <v>1</v>
      </c>
      <c r="AHG12" s="9">
        <v>1</v>
      </c>
      <c r="AHH12" s="9">
        <v>1</v>
      </c>
      <c r="AHI12" s="8">
        <v>1</v>
      </c>
      <c r="AHJ12" s="7">
        <v>1</v>
      </c>
      <c r="AHK12" s="9">
        <v>1</v>
      </c>
      <c r="AHL12" s="9">
        <v>1</v>
      </c>
      <c r="AHM12" s="8" t="s">
        <v>89</v>
      </c>
      <c r="AHN12" s="7" t="s">
        <v>89</v>
      </c>
      <c r="AHO12" s="9" t="s">
        <v>89</v>
      </c>
      <c r="AHP12" s="9" t="s">
        <v>89</v>
      </c>
      <c r="AHQ12" s="8" t="s">
        <v>89</v>
      </c>
      <c r="AHR12" s="7" t="s">
        <v>89</v>
      </c>
      <c r="AHS12" s="9" t="s">
        <v>89</v>
      </c>
      <c r="AHT12" s="9" t="s">
        <v>89</v>
      </c>
      <c r="AHU12" s="8" t="s">
        <v>89</v>
      </c>
      <c r="AHV12" s="7" t="s">
        <v>89</v>
      </c>
      <c r="AHW12" s="9" t="s">
        <v>89</v>
      </c>
      <c r="AHX12" s="9" t="s">
        <v>89</v>
      </c>
      <c r="AHY12" s="8" t="s">
        <v>89</v>
      </c>
      <c r="AHZ12" s="7" t="s">
        <v>89</v>
      </c>
      <c r="AIA12" s="9" t="s">
        <v>89</v>
      </c>
      <c r="AIB12" s="9">
        <v>1</v>
      </c>
      <c r="AIC12" s="8">
        <v>1</v>
      </c>
      <c r="AID12" s="7">
        <v>1</v>
      </c>
      <c r="AIE12" s="9">
        <v>1</v>
      </c>
      <c r="AIF12" s="9" t="s">
        <v>89</v>
      </c>
      <c r="AIG12" s="8" t="s">
        <v>89</v>
      </c>
      <c r="AIH12" s="7" t="s">
        <v>89</v>
      </c>
      <c r="AII12" s="9" t="s">
        <v>89</v>
      </c>
      <c r="AIJ12" s="9" t="s">
        <v>89</v>
      </c>
      <c r="AIK12" s="8" t="s">
        <v>89</v>
      </c>
      <c r="AIL12" s="7" t="s">
        <v>89</v>
      </c>
      <c r="AIM12" s="9" t="s">
        <v>89</v>
      </c>
      <c r="AIN12" s="9" t="s">
        <v>89</v>
      </c>
      <c r="AIO12" s="8" t="s">
        <v>89</v>
      </c>
      <c r="AIP12" s="7" t="s">
        <v>89</v>
      </c>
      <c r="AIQ12" s="9" t="s">
        <v>89</v>
      </c>
      <c r="AIR12" s="9" t="s">
        <v>89</v>
      </c>
      <c r="AIS12" s="8" t="s">
        <v>89</v>
      </c>
      <c r="AIT12" s="7" t="s">
        <v>89</v>
      </c>
      <c r="AIU12" s="9" t="s">
        <v>89</v>
      </c>
      <c r="AIV12" s="9" t="s">
        <v>89</v>
      </c>
      <c r="AIW12" s="8" t="s">
        <v>89</v>
      </c>
      <c r="AIX12" s="7" t="s">
        <v>89</v>
      </c>
      <c r="AIY12" s="9">
        <v>1</v>
      </c>
      <c r="AIZ12" s="9">
        <v>1</v>
      </c>
      <c r="AJA12" s="8">
        <v>1</v>
      </c>
      <c r="AJB12" s="7">
        <v>1</v>
      </c>
      <c r="AJC12" s="9">
        <v>1</v>
      </c>
      <c r="AJD12" s="9">
        <v>1</v>
      </c>
      <c r="AJE12" s="8">
        <v>1</v>
      </c>
      <c r="AJF12" s="7" t="s">
        <v>89</v>
      </c>
      <c r="AJG12" s="9" t="s">
        <v>89</v>
      </c>
      <c r="AJH12" s="9" t="s">
        <v>89</v>
      </c>
      <c r="AJI12" s="8" t="s">
        <v>89</v>
      </c>
      <c r="AJJ12" s="7" t="s">
        <v>89</v>
      </c>
      <c r="AJK12" s="9" t="s">
        <v>89</v>
      </c>
      <c r="AJL12" s="9" t="s">
        <v>89</v>
      </c>
      <c r="AJM12" s="8" t="s">
        <v>89</v>
      </c>
      <c r="AJN12" s="7" t="s">
        <v>89</v>
      </c>
      <c r="AJO12" s="9" t="s">
        <v>89</v>
      </c>
      <c r="AJP12" s="9" t="s">
        <v>89</v>
      </c>
      <c r="AJQ12" s="8" t="s">
        <v>89</v>
      </c>
      <c r="AJR12" s="7" t="s">
        <v>89</v>
      </c>
      <c r="AJS12" s="9" t="s">
        <v>89</v>
      </c>
      <c r="AJT12" s="9">
        <v>1</v>
      </c>
      <c r="AJU12" s="8">
        <v>1</v>
      </c>
      <c r="AJV12" s="7">
        <v>1</v>
      </c>
      <c r="AJW12" s="9">
        <v>1</v>
      </c>
      <c r="AJX12" s="9" t="s">
        <v>89</v>
      </c>
      <c r="AJY12" s="8" t="s">
        <v>89</v>
      </c>
      <c r="AJZ12" s="7" t="s">
        <v>89</v>
      </c>
      <c r="AKA12" s="9" t="s">
        <v>89</v>
      </c>
      <c r="AKB12" s="9" t="s">
        <v>89</v>
      </c>
      <c r="AKC12" s="8" t="s">
        <v>89</v>
      </c>
      <c r="AKD12" s="7" t="s">
        <v>89</v>
      </c>
      <c r="AKE12" s="9" t="s">
        <v>89</v>
      </c>
      <c r="AKF12" s="9" t="s">
        <v>89</v>
      </c>
      <c r="AKG12" s="8" t="s">
        <v>89</v>
      </c>
      <c r="AKH12" s="7" t="s">
        <v>89</v>
      </c>
      <c r="AKI12" s="9" t="s">
        <v>89</v>
      </c>
      <c r="AKJ12" s="9" t="s">
        <v>89</v>
      </c>
      <c r="AKK12" s="8" t="s">
        <v>89</v>
      </c>
      <c r="AKL12" s="7" t="s">
        <v>89</v>
      </c>
      <c r="AKM12" s="9" t="s">
        <v>89</v>
      </c>
      <c r="AKN12" s="9" t="s">
        <v>89</v>
      </c>
      <c r="AKO12" s="8" t="s">
        <v>89</v>
      </c>
      <c r="AKP12" s="7">
        <v>1</v>
      </c>
      <c r="AKQ12" s="9">
        <v>1</v>
      </c>
      <c r="AKR12" s="9">
        <v>1</v>
      </c>
      <c r="AKS12" s="8">
        <v>1</v>
      </c>
      <c r="AKT12" s="7">
        <v>1</v>
      </c>
      <c r="AKU12" s="9">
        <v>1</v>
      </c>
      <c r="AKV12" s="9">
        <v>1</v>
      </c>
      <c r="AKW12" s="8">
        <v>1</v>
      </c>
      <c r="AKX12" s="7">
        <v>1</v>
      </c>
      <c r="AKY12" s="9">
        <v>1</v>
      </c>
      <c r="AKZ12" s="9">
        <v>1</v>
      </c>
      <c r="ALA12" s="8">
        <v>1</v>
      </c>
      <c r="ALB12" s="7">
        <v>1</v>
      </c>
      <c r="ALC12" s="9">
        <v>1</v>
      </c>
      <c r="ALD12" s="9">
        <v>1</v>
      </c>
      <c r="ALE12" s="8">
        <v>1</v>
      </c>
      <c r="ALF12" s="7">
        <v>1</v>
      </c>
      <c r="ALG12" s="9">
        <v>1</v>
      </c>
      <c r="ALH12" s="9">
        <v>1</v>
      </c>
      <c r="ALI12" s="8">
        <v>1</v>
      </c>
      <c r="ALJ12" s="7">
        <v>1</v>
      </c>
      <c r="ALK12" s="9">
        <v>1</v>
      </c>
      <c r="ALL12" s="9">
        <v>1</v>
      </c>
      <c r="ALM12" s="8">
        <v>1</v>
      </c>
      <c r="ALN12" s="7">
        <v>1</v>
      </c>
      <c r="ALO12" s="9">
        <v>1</v>
      </c>
      <c r="ALP12" s="9">
        <v>1</v>
      </c>
      <c r="ALQ12" s="8">
        <v>1</v>
      </c>
      <c r="ALR12" s="7">
        <v>1</v>
      </c>
      <c r="ALS12" s="9">
        <v>1</v>
      </c>
      <c r="ALT12" s="9">
        <v>1</v>
      </c>
      <c r="ALU12" s="8">
        <v>1</v>
      </c>
      <c r="ALV12" s="7">
        <v>1</v>
      </c>
      <c r="ALW12" s="9">
        <v>1</v>
      </c>
      <c r="ALX12" s="9">
        <v>1</v>
      </c>
      <c r="ALY12" s="8">
        <v>1</v>
      </c>
      <c r="ALZ12" s="7">
        <v>1</v>
      </c>
    </row>
    <row r="13" spans="1:1014" x14ac:dyDescent="0.3">
      <c r="B13" t="s">
        <v>54</v>
      </c>
      <c r="C13" s="7">
        <v>1</v>
      </c>
      <c r="D13" s="9" t="s">
        <v>89</v>
      </c>
      <c r="E13" s="9" t="s">
        <v>89</v>
      </c>
      <c r="F13" s="8" t="s">
        <v>89</v>
      </c>
      <c r="G13" s="7" t="s">
        <v>89</v>
      </c>
      <c r="H13" s="9" t="s">
        <v>89</v>
      </c>
      <c r="I13" s="9" t="s">
        <v>89</v>
      </c>
      <c r="J13" s="8" t="s">
        <v>89</v>
      </c>
      <c r="K13" s="7" t="s">
        <v>89</v>
      </c>
      <c r="L13" s="9" t="s">
        <v>89</v>
      </c>
      <c r="M13" s="9" t="s">
        <v>89</v>
      </c>
      <c r="N13" s="8" t="s">
        <v>89</v>
      </c>
      <c r="O13" s="7" t="s">
        <v>89</v>
      </c>
      <c r="P13" s="9" t="s">
        <v>89</v>
      </c>
      <c r="Q13" s="9" t="s">
        <v>89</v>
      </c>
      <c r="R13" s="8" t="s">
        <v>89</v>
      </c>
      <c r="S13" s="7" t="s">
        <v>89</v>
      </c>
      <c r="T13" s="9" t="s">
        <v>89</v>
      </c>
      <c r="U13" s="9" t="s">
        <v>89</v>
      </c>
      <c r="V13" s="8" t="s">
        <v>89</v>
      </c>
      <c r="W13" s="7">
        <v>1</v>
      </c>
      <c r="X13" s="9">
        <v>1</v>
      </c>
      <c r="Y13" s="9">
        <v>1</v>
      </c>
      <c r="Z13" s="8">
        <v>1</v>
      </c>
      <c r="AA13" s="7" t="s">
        <v>89</v>
      </c>
      <c r="AB13" s="9" t="s">
        <v>89</v>
      </c>
      <c r="AC13" s="9" t="s">
        <v>89</v>
      </c>
      <c r="AD13" s="8" t="s">
        <v>89</v>
      </c>
      <c r="AE13" s="7" t="s">
        <v>89</v>
      </c>
      <c r="AF13" s="9" t="s">
        <v>89</v>
      </c>
      <c r="AG13" s="9" t="s">
        <v>89</v>
      </c>
      <c r="AH13" s="8" t="s">
        <v>89</v>
      </c>
      <c r="AI13" s="7" t="s">
        <v>89</v>
      </c>
      <c r="AJ13" s="9" t="s">
        <v>89</v>
      </c>
      <c r="AK13" s="9" t="s">
        <v>89</v>
      </c>
      <c r="AL13" s="8" t="s">
        <v>89</v>
      </c>
      <c r="AM13" s="7" t="s">
        <v>89</v>
      </c>
      <c r="AN13" s="9" t="s">
        <v>89</v>
      </c>
      <c r="AO13" s="9" t="s">
        <v>89</v>
      </c>
      <c r="AP13" s="8">
        <v>1</v>
      </c>
      <c r="AQ13" s="7">
        <v>1</v>
      </c>
      <c r="AR13" s="9">
        <v>1</v>
      </c>
      <c r="AS13" s="9">
        <v>1</v>
      </c>
      <c r="AT13" s="8">
        <v>1</v>
      </c>
      <c r="AU13" s="7">
        <v>1</v>
      </c>
      <c r="AV13" s="9" t="s">
        <v>89</v>
      </c>
      <c r="AW13" s="9" t="s">
        <v>89</v>
      </c>
      <c r="AX13" s="8" t="s">
        <v>89</v>
      </c>
      <c r="AY13" s="7" t="s">
        <v>89</v>
      </c>
      <c r="AZ13" s="9" t="s">
        <v>89</v>
      </c>
      <c r="BA13" s="9" t="s">
        <v>89</v>
      </c>
      <c r="BB13" s="8" t="s">
        <v>89</v>
      </c>
      <c r="BC13" s="7" t="s">
        <v>89</v>
      </c>
      <c r="BD13" s="9" t="s">
        <v>89</v>
      </c>
      <c r="BE13" s="9" t="s">
        <v>89</v>
      </c>
      <c r="BF13" s="8" t="s">
        <v>89</v>
      </c>
      <c r="BG13" s="7" t="s">
        <v>89</v>
      </c>
      <c r="BH13" s="9" t="s">
        <v>89</v>
      </c>
      <c r="BI13" s="9" t="s">
        <v>89</v>
      </c>
      <c r="BJ13" s="8" t="s">
        <v>89</v>
      </c>
      <c r="BK13" s="7" t="s">
        <v>89</v>
      </c>
      <c r="BL13" s="9" t="s">
        <v>89</v>
      </c>
      <c r="BM13" s="9" t="s">
        <v>89</v>
      </c>
      <c r="BN13" s="8" t="s">
        <v>89</v>
      </c>
      <c r="BO13" s="7">
        <v>1</v>
      </c>
      <c r="BP13" s="9">
        <v>1</v>
      </c>
      <c r="BQ13" s="9">
        <v>1</v>
      </c>
      <c r="BR13" s="8">
        <v>1</v>
      </c>
      <c r="BS13" s="7" t="s">
        <v>89</v>
      </c>
      <c r="BT13" s="9" t="s">
        <v>89</v>
      </c>
      <c r="BU13" s="9" t="s">
        <v>89</v>
      </c>
      <c r="BV13" s="8" t="s">
        <v>89</v>
      </c>
      <c r="BW13" s="7" t="s">
        <v>89</v>
      </c>
      <c r="BX13" s="9" t="s">
        <v>89</v>
      </c>
      <c r="BY13" s="9" t="s">
        <v>89</v>
      </c>
      <c r="BZ13" s="8" t="s">
        <v>89</v>
      </c>
      <c r="CA13" s="7" t="s">
        <v>89</v>
      </c>
      <c r="CB13" s="9" t="s">
        <v>89</v>
      </c>
      <c r="CC13" s="9" t="s">
        <v>89</v>
      </c>
      <c r="CD13" s="8" t="s">
        <v>89</v>
      </c>
      <c r="CE13" s="7" t="s">
        <v>89</v>
      </c>
      <c r="CF13" s="9" t="s">
        <v>89</v>
      </c>
      <c r="CG13" s="9" t="s">
        <v>89</v>
      </c>
      <c r="CH13" s="8">
        <v>1</v>
      </c>
      <c r="CI13" s="7">
        <v>1</v>
      </c>
      <c r="CJ13" s="9">
        <v>1</v>
      </c>
      <c r="CK13" s="9">
        <v>1</v>
      </c>
      <c r="CL13" s="8">
        <v>1</v>
      </c>
      <c r="CM13" s="7">
        <v>1</v>
      </c>
      <c r="CN13" s="9">
        <v>1</v>
      </c>
      <c r="CO13" s="9" t="s">
        <v>89</v>
      </c>
      <c r="CP13" s="8" t="s">
        <v>89</v>
      </c>
      <c r="CQ13" s="7" t="s">
        <v>89</v>
      </c>
      <c r="CR13" s="9" t="s">
        <v>89</v>
      </c>
      <c r="CS13" s="9" t="s">
        <v>89</v>
      </c>
      <c r="CT13" s="8" t="s">
        <v>89</v>
      </c>
      <c r="CU13" s="7" t="s">
        <v>89</v>
      </c>
      <c r="CV13" s="9" t="s">
        <v>89</v>
      </c>
      <c r="CW13" s="9" t="s">
        <v>89</v>
      </c>
      <c r="CX13" s="8" t="s">
        <v>89</v>
      </c>
      <c r="CY13" s="7" t="s">
        <v>89</v>
      </c>
      <c r="CZ13" s="9" t="s">
        <v>89</v>
      </c>
      <c r="DA13" s="9" t="s">
        <v>89</v>
      </c>
      <c r="DB13" s="8" t="s">
        <v>89</v>
      </c>
      <c r="DC13" s="7" t="s">
        <v>89</v>
      </c>
      <c r="DD13" s="9" t="s">
        <v>89</v>
      </c>
      <c r="DE13" s="9" t="s">
        <v>89</v>
      </c>
      <c r="DF13" s="8" t="s">
        <v>89</v>
      </c>
      <c r="DG13" s="7">
        <v>1</v>
      </c>
      <c r="DH13" s="9">
        <v>1</v>
      </c>
      <c r="DI13" s="9">
        <v>1</v>
      </c>
      <c r="DJ13" s="8">
        <v>1</v>
      </c>
      <c r="DK13" s="7" t="s">
        <v>89</v>
      </c>
      <c r="DL13" s="9" t="s">
        <v>89</v>
      </c>
      <c r="DM13" s="9" t="s">
        <v>89</v>
      </c>
      <c r="DN13" s="8" t="s">
        <v>89</v>
      </c>
      <c r="DO13" s="7" t="s">
        <v>89</v>
      </c>
      <c r="DP13" s="9" t="s">
        <v>89</v>
      </c>
      <c r="DQ13" s="9" t="s">
        <v>89</v>
      </c>
      <c r="DR13" s="8" t="s">
        <v>89</v>
      </c>
      <c r="DS13" s="7">
        <v>1</v>
      </c>
      <c r="DT13" s="9">
        <v>1</v>
      </c>
      <c r="DU13" s="9">
        <v>1</v>
      </c>
      <c r="DV13" s="8">
        <v>1</v>
      </c>
      <c r="DW13" s="7">
        <v>1</v>
      </c>
      <c r="DX13" s="9">
        <v>1</v>
      </c>
      <c r="DY13" s="9">
        <v>1</v>
      </c>
      <c r="DZ13" s="8">
        <v>1</v>
      </c>
      <c r="EA13" s="7">
        <v>1</v>
      </c>
      <c r="EB13" s="9">
        <v>1</v>
      </c>
      <c r="EC13" s="9">
        <v>1</v>
      </c>
      <c r="ED13" s="8">
        <v>1</v>
      </c>
      <c r="EE13" s="7">
        <v>1</v>
      </c>
      <c r="EF13" s="9">
        <v>1</v>
      </c>
      <c r="EG13" s="9">
        <v>1</v>
      </c>
      <c r="EH13" s="8">
        <v>1</v>
      </c>
      <c r="EI13" s="7">
        <v>1</v>
      </c>
      <c r="EJ13" s="9">
        <v>1</v>
      </c>
      <c r="EK13" s="9">
        <v>1</v>
      </c>
      <c r="EL13" s="8">
        <v>1</v>
      </c>
      <c r="EM13" s="7">
        <v>1</v>
      </c>
      <c r="EN13" s="9">
        <v>1</v>
      </c>
      <c r="EO13" s="9">
        <v>1</v>
      </c>
      <c r="EP13" s="8">
        <v>1</v>
      </c>
      <c r="EQ13" s="7">
        <v>1</v>
      </c>
      <c r="ER13" s="9">
        <v>1</v>
      </c>
      <c r="ES13" s="9">
        <v>1</v>
      </c>
      <c r="ET13" s="8">
        <v>1</v>
      </c>
      <c r="EU13" s="7">
        <v>1</v>
      </c>
      <c r="EV13" s="9">
        <v>1</v>
      </c>
      <c r="EW13" s="9">
        <v>1</v>
      </c>
      <c r="EX13" s="8">
        <v>1</v>
      </c>
      <c r="EY13" s="7">
        <v>1</v>
      </c>
      <c r="EZ13" s="9">
        <v>1</v>
      </c>
      <c r="FA13" s="9">
        <v>1</v>
      </c>
      <c r="FB13" s="8">
        <v>1</v>
      </c>
      <c r="FC13" s="7">
        <v>1</v>
      </c>
      <c r="FD13" s="9">
        <v>1</v>
      </c>
      <c r="FE13" s="9">
        <v>1</v>
      </c>
      <c r="FF13" s="8">
        <v>1</v>
      </c>
      <c r="FG13" s="7">
        <v>1</v>
      </c>
      <c r="FH13" s="9">
        <v>1</v>
      </c>
      <c r="FI13" s="9">
        <v>1</v>
      </c>
      <c r="FJ13" s="8">
        <v>1</v>
      </c>
      <c r="FK13" s="7">
        <v>1</v>
      </c>
      <c r="FL13" s="9">
        <v>1</v>
      </c>
      <c r="FM13" s="9">
        <v>1</v>
      </c>
      <c r="FN13" s="8">
        <v>1</v>
      </c>
      <c r="FO13" s="7">
        <v>1</v>
      </c>
      <c r="FP13" s="9">
        <v>1</v>
      </c>
      <c r="FQ13" s="9">
        <v>1</v>
      </c>
      <c r="FR13" s="8">
        <v>1</v>
      </c>
      <c r="FS13" s="7">
        <v>1</v>
      </c>
      <c r="FT13" s="9">
        <v>1</v>
      </c>
      <c r="FU13" s="9">
        <v>1</v>
      </c>
      <c r="FV13" s="8">
        <v>1</v>
      </c>
      <c r="FW13" s="7">
        <v>1</v>
      </c>
      <c r="FX13" s="9" t="s">
        <v>89</v>
      </c>
      <c r="FY13" s="9" t="s">
        <v>89</v>
      </c>
      <c r="FZ13" s="8" t="s">
        <v>89</v>
      </c>
      <c r="GA13" s="7" t="s">
        <v>89</v>
      </c>
      <c r="GB13" s="9" t="s">
        <v>89</v>
      </c>
      <c r="GC13" s="9" t="s">
        <v>89</v>
      </c>
      <c r="GD13" s="8" t="s">
        <v>89</v>
      </c>
      <c r="GE13" s="7" t="s">
        <v>89</v>
      </c>
      <c r="GF13" s="9" t="s">
        <v>89</v>
      </c>
      <c r="GG13" s="9" t="s">
        <v>89</v>
      </c>
      <c r="GH13" s="8" t="s">
        <v>89</v>
      </c>
      <c r="GI13" s="7" t="s">
        <v>89</v>
      </c>
      <c r="GJ13" s="9" t="s">
        <v>89</v>
      </c>
      <c r="GK13" s="9" t="s">
        <v>89</v>
      </c>
      <c r="GL13" s="8" t="s">
        <v>89</v>
      </c>
      <c r="GM13" s="7" t="s">
        <v>89</v>
      </c>
      <c r="GN13" s="9" t="s">
        <v>89</v>
      </c>
      <c r="GO13" s="9" t="s">
        <v>89</v>
      </c>
      <c r="GP13" s="8" t="s">
        <v>89</v>
      </c>
      <c r="GQ13" s="7">
        <v>1</v>
      </c>
      <c r="GR13" s="9">
        <v>1</v>
      </c>
      <c r="GS13" s="9">
        <v>1</v>
      </c>
      <c r="GT13" s="8">
        <v>1</v>
      </c>
      <c r="GU13" s="7" t="s">
        <v>89</v>
      </c>
      <c r="GV13" s="9" t="s">
        <v>89</v>
      </c>
      <c r="GW13" s="9" t="s">
        <v>89</v>
      </c>
      <c r="GX13" s="8" t="s">
        <v>89</v>
      </c>
      <c r="GY13" s="7" t="s">
        <v>89</v>
      </c>
      <c r="GZ13" s="9" t="s">
        <v>89</v>
      </c>
      <c r="HA13" s="9" t="s">
        <v>89</v>
      </c>
      <c r="HB13" s="8" t="s">
        <v>89</v>
      </c>
      <c r="HC13" s="7" t="s">
        <v>89</v>
      </c>
      <c r="HD13" s="9" t="s">
        <v>89</v>
      </c>
      <c r="HE13" s="9" t="s">
        <v>89</v>
      </c>
      <c r="HF13" s="8" t="s">
        <v>89</v>
      </c>
      <c r="HG13" s="7" t="s">
        <v>89</v>
      </c>
      <c r="HH13" s="9" t="s">
        <v>89</v>
      </c>
      <c r="HI13" s="9" t="s">
        <v>89</v>
      </c>
      <c r="HJ13" s="8">
        <v>1</v>
      </c>
      <c r="HK13" s="7">
        <v>1</v>
      </c>
      <c r="HL13" s="9">
        <v>1</v>
      </c>
      <c r="HM13" s="9">
        <v>1</v>
      </c>
      <c r="HN13" s="8">
        <v>1</v>
      </c>
      <c r="HO13" s="7">
        <v>1</v>
      </c>
      <c r="HP13" s="9" t="s">
        <v>89</v>
      </c>
      <c r="HQ13" s="9" t="s">
        <v>89</v>
      </c>
      <c r="HR13" s="8" t="s">
        <v>89</v>
      </c>
      <c r="HS13" s="7" t="s">
        <v>89</v>
      </c>
      <c r="HT13" s="9" t="s">
        <v>89</v>
      </c>
      <c r="HU13" s="9" t="s">
        <v>89</v>
      </c>
      <c r="HV13" s="8" t="s">
        <v>89</v>
      </c>
      <c r="HW13" s="7" t="s">
        <v>89</v>
      </c>
      <c r="HX13" s="9" t="s">
        <v>89</v>
      </c>
      <c r="HY13" s="9" t="s">
        <v>89</v>
      </c>
      <c r="HZ13" s="8" t="s">
        <v>89</v>
      </c>
      <c r="IA13" s="7" t="s">
        <v>89</v>
      </c>
      <c r="IB13" s="9">
        <v>1</v>
      </c>
      <c r="IC13" s="9">
        <v>1</v>
      </c>
      <c r="ID13" s="8">
        <v>1</v>
      </c>
      <c r="IE13" s="7">
        <v>1</v>
      </c>
      <c r="IF13" s="9">
        <v>1</v>
      </c>
      <c r="IG13" s="9">
        <v>1</v>
      </c>
      <c r="IH13" s="8">
        <v>1</v>
      </c>
      <c r="II13" s="7">
        <v>1</v>
      </c>
      <c r="IJ13" s="9">
        <v>1</v>
      </c>
      <c r="IK13" s="9">
        <v>1</v>
      </c>
      <c r="IL13" s="8">
        <v>1</v>
      </c>
      <c r="IM13" s="7">
        <v>1</v>
      </c>
      <c r="IN13" s="9">
        <v>1</v>
      </c>
      <c r="IO13" s="9">
        <v>1</v>
      </c>
      <c r="IP13" s="8">
        <v>1</v>
      </c>
      <c r="IQ13" s="7">
        <v>1</v>
      </c>
      <c r="IR13" s="9">
        <v>1</v>
      </c>
      <c r="IS13" s="9">
        <v>1</v>
      </c>
      <c r="IT13" s="8">
        <v>1</v>
      </c>
      <c r="IU13" s="7">
        <v>1</v>
      </c>
      <c r="IV13" s="7">
        <v>1</v>
      </c>
      <c r="IW13" s="9" t="s">
        <v>89</v>
      </c>
      <c r="IX13" s="9" t="s">
        <v>89</v>
      </c>
      <c r="IY13" s="8" t="s">
        <v>89</v>
      </c>
      <c r="IZ13" s="7" t="s">
        <v>89</v>
      </c>
      <c r="JA13" s="9" t="s">
        <v>89</v>
      </c>
      <c r="JB13" s="9" t="s">
        <v>89</v>
      </c>
      <c r="JC13" s="8" t="s">
        <v>89</v>
      </c>
      <c r="JD13" s="7" t="s">
        <v>89</v>
      </c>
      <c r="JE13" s="9" t="s">
        <v>89</v>
      </c>
      <c r="JF13" s="9" t="s">
        <v>89</v>
      </c>
      <c r="JG13" s="8" t="s">
        <v>89</v>
      </c>
      <c r="JH13" s="7" t="s">
        <v>89</v>
      </c>
      <c r="JI13" s="9" t="s">
        <v>89</v>
      </c>
      <c r="JJ13" s="9" t="s">
        <v>89</v>
      </c>
      <c r="JK13" s="8" t="s">
        <v>89</v>
      </c>
      <c r="JL13" s="7" t="s">
        <v>89</v>
      </c>
      <c r="JM13" s="9" t="s">
        <v>89</v>
      </c>
      <c r="JN13" s="9" t="s">
        <v>89</v>
      </c>
      <c r="JO13" s="8" t="s">
        <v>89</v>
      </c>
      <c r="JP13" s="7">
        <v>1</v>
      </c>
      <c r="JQ13" s="9">
        <v>1</v>
      </c>
      <c r="JR13" s="9">
        <v>1</v>
      </c>
      <c r="JS13" s="8">
        <v>1</v>
      </c>
      <c r="JT13" s="7" t="s">
        <v>89</v>
      </c>
      <c r="JU13" s="9" t="s">
        <v>89</v>
      </c>
      <c r="JV13" s="9" t="s">
        <v>89</v>
      </c>
      <c r="JW13" s="8" t="s">
        <v>89</v>
      </c>
      <c r="JX13" s="7" t="s">
        <v>89</v>
      </c>
      <c r="JY13" s="9" t="s">
        <v>89</v>
      </c>
      <c r="JZ13" s="9" t="s">
        <v>89</v>
      </c>
      <c r="KA13" s="8" t="s">
        <v>89</v>
      </c>
      <c r="KB13" s="7" t="s">
        <v>89</v>
      </c>
      <c r="KC13" s="9" t="s">
        <v>89</v>
      </c>
      <c r="KD13" s="9" t="s">
        <v>89</v>
      </c>
      <c r="KE13" s="8" t="s">
        <v>89</v>
      </c>
      <c r="KF13" s="7" t="s">
        <v>89</v>
      </c>
      <c r="KG13" s="9" t="s">
        <v>89</v>
      </c>
      <c r="KH13" s="9" t="s">
        <v>89</v>
      </c>
      <c r="KI13" s="8">
        <v>1</v>
      </c>
      <c r="KJ13" s="7">
        <v>1</v>
      </c>
      <c r="KK13" s="9">
        <v>1</v>
      </c>
      <c r="KL13" s="9">
        <v>1</v>
      </c>
      <c r="KM13" s="8">
        <v>1</v>
      </c>
      <c r="KN13" s="7">
        <v>1</v>
      </c>
      <c r="KO13" s="9" t="s">
        <v>89</v>
      </c>
      <c r="KP13" s="9" t="s">
        <v>89</v>
      </c>
      <c r="KQ13" s="8" t="s">
        <v>89</v>
      </c>
      <c r="KR13" s="7" t="s">
        <v>89</v>
      </c>
      <c r="KS13" s="9" t="s">
        <v>89</v>
      </c>
      <c r="KT13" s="9" t="s">
        <v>89</v>
      </c>
      <c r="KU13" s="8" t="s">
        <v>89</v>
      </c>
      <c r="KV13" s="7" t="s">
        <v>89</v>
      </c>
      <c r="KW13" s="9" t="s">
        <v>89</v>
      </c>
      <c r="KX13" s="9" t="s">
        <v>89</v>
      </c>
      <c r="KY13" s="8" t="s">
        <v>89</v>
      </c>
      <c r="KZ13" s="7" t="s">
        <v>89</v>
      </c>
      <c r="LA13" s="9" t="s">
        <v>89</v>
      </c>
      <c r="LB13" s="9" t="s">
        <v>89</v>
      </c>
      <c r="LC13" s="8" t="s">
        <v>89</v>
      </c>
      <c r="LD13" s="7" t="s">
        <v>89</v>
      </c>
      <c r="LE13" s="9" t="s">
        <v>89</v>
      </c>
      <c r="LF13" s="9" t="s">
        <v>89</v>
      </c>
      <c r="LG13" s="8" t="s">
        <v>89</v>
      </c>
      <c r="LH13" s="7">
        <v>1</v>
      </c>
      <c r="LI13" s="9">
        <v>1</v>
      </c>
      <c r="LJ13" s="9">
        <v>1</v>
      </c>
      <c r="LK13" s="8">
        <v>1</v>
      </c>
      <c r="LL13" s="7" t="s">
        <v>89</v>
      </c>
      <c r="LM13" s="9" t="s">
        <v>89</v>
      </c>
      <c r="LN13" s="9" t="s">
        <v>89</v>
      </c>
      <c r="LO13" s="8" t="s">
        <v>89</v>
      </c>
      <c r="LP13" s="7" t="s">
        <v>89</v>
      </c>
      <c r="LQ13" s="9" t="s">
        <v>89</v>
      </c>
      <c r="LR13" s="9" t="s">
        <v>89</v>
      </c>
      <c r="LS13" s="8" t="s">
        <v>89</v>
      </c>
      <c r="LT13" s="7" t="s">
        <v>89</v>
      </c>
      <c r="LU13" s="9" t="s">
        <v>89</v>
      </c>
      <c r="LV13" s="9" t="s">
        <v>89</v>
      </c>
      <c r="LW13" s="8" t="s">
        <v>89</v>
      </c>
      <c r="LX13" s="7" t="s">
        <v>89</v>
      </c>
      <c r="LY13" s="9" t="s">
        <v>89</v>
      </c>
      <c r="LZ13" s="9" t="s">
        <v>89</v>
      </c>
      <c r="MA13" s="8">
        <v>1</v>
      </c>
      <c r="MB13" s="7">
        <v>1</v>
      </c>
      <c r="MC13" s="9">
        <v>1</v>
      </c>
      <c r="MD13" s="9">
        <v>1</v>
      </c>
      <c r="ME13" s="8">
        <v>1</v>
      </c>
      <c r="MF13" s="7">
        <v>1</v>
      </c>
      <c r="MG13" s="9" t="s">
        <v>89</v>
      </c>
      <c r="MH13" s="9" t="s">
        <v>89</v>
      </c>
      <c r="MI13" s="8" t="s">
        <v>89</v>
      </c>
      <c r="MJ13" s="7" t="s">
        <v>89</v>
      </c>
      <c r="MK13" s="9" t="s">
        <v>89</v>
      </c>
      <c r="ML13" s="9" t="s">
        <v>89</v>
      </c>
      <c r="MM13" s="8" t="s">
        <v>89</v>
      </c>
      <c r="MN13" s="7" t="s">
        <v>89</v>
      </c>
      <c r="MO13" s="9" t="s">
        <v>89</v>
      </c>
      <c r="MP13" s="9" t="s">
        <v>89</v>
      </c>
      <c r="MQ13" s="8" t="s">
        <v>89</v>
      </c>
      <c r="MR13" s="7" t="s">
        <v>89</v>
      </c>
      <c r="MS13" s="9" t="s">
        <v>89</v>
      </c>
      <c r="MT13" s="9" t="s">
        <v>89</v>
      </c>
      <c r="MU13" s="8" t="s">
        <v>89</v>
      </c>
      <c r="MV13" s="7" t="s">
        <v>89</v>
      </c>
      <c r="MW13" s="9" t="s">
        <v>89</v>
      </c>
      <c r="MX13" s="9" t="s">
        <v>89</v>
      </c>
      <c r="MY13" s="8" t="s">
        <v>89</v>
      </c>
      <c r="MZ13" s="7">
        <v>1</v>
      </c>
      <c r="NA13" s="9">
        <v>1</v>
      </c>
      <c r="NB13" s="9">
        <v>1</v>
      </c>
      <c r="NC13" s="8">
        <v>1</v>
      </c>
      <c r="ND13" s="7" t="s">
        <v>89</v>
      </c>
      <c r="NE13" s="9" t="s">
        <v>89</v>
      </c>
      <c r="NF13" s="9" t="s">
        <v>89</v>
      </c>
      <c r="NG13" s="8" t="s">
        <v>89</v>
      </c>
      <c r="NH13" s="7" t="s">
        <v>89</v>
      </c>
      <c r="NI13" s="9" t="s">
        <v>89</v>
      </c>
      <c r="NJ13" s="9" t="s">
        <v>89</v>
      </c>
      <c r="NK13" s="8" t="s">
        <v>89</v>
      </c>
      <c r="NL13" s="7" t="s">
        <v>89</v>
      </c>
      <c r="NM13" s="9" t="s">
        <v>89</v>
      </c>
      <c r="NN13" s="9" t="s">
        <v>89</v>
      </c>
      <c r="NO13" s="8" t="s">
        <v>89</v>
      </c>
      <c r="NP13" s="7" t="s">
        <v>89</v>
      </c>
      <c r="NQ13" s="9" t="s">
        <v>89</v>
      </c>
      <c r="NR13" s="9" t="s">
        <v>89</v>
      </c>
      <c r="NS13" s="8">
        <v>1</v>
      </c>
      <c r="NT13" s="7">
        <v>1</v>
      </c>
      <c r="NU13" s="9">
        <v>1</v>
      </c>
      <c r="NV13" s="9">
        <v>1</v>
      </c>
      <c r="NW13" s="8">
        <v>1</v>
      </c>
      <c r="NX13" s="7">
        <v>1</v>
      </c>
      <c r="NY13" s="9">
        <v>1</v>
      </c>
      <c r="NZ13" s="9">
        <v>1</v>
      </c>
      <c r="OA13" s="8">
        <v>1</v>
      </c>
      <c r="OB13" s="7">
        <v>1</v>
      </c>
      <c r="OC13" s="9">
        <v>1</v>
      </c>
      <c r="OD13" s="9">
        <v>1</v>
      </c>
      <c r="OE13" s="8">
        <v>1</v>
      </c>
      <c r="OF13" s="7">
        <v>1</v>
      </c>
      <c r="OG13" s="9">
        <v>1</v>
      </c>
      <c r="OH13" s="9">
        <v>1</v>
      </c>
      <c r="OI13" s="8">
        <v>1</v>
      </c>
      <c r="OJ13" s="7">
        <v>1</v>
      </c>
      <c r="OK13" s="9">
        <v>1</v>
      </c>
      <c r="OL13" s="9">
        <v>1</v>
      </c>
      <c r="OM13" s="8">
        <v>1</v>
      </c>
      <c r="ON13" s="7">
        <v>1</v>
      </c>
      <c r="OO13" s="9">
        <v>1</v>
      </c>
      <c r="OP13" s="9">
        <v>1</v>
      </c>
      <c r="OQ13" s="8">
        <v>1</v>
      </c>
      <c r="OR13" s="7">
        <v>1</v>
      </c>
      <c r="OS13" s="9">
        <v>1</v>
      </c>
      <c r="OT13" s="9">
        <v>1</v>
      </c>
      <c r="OU13" s="8">
        <v>1</v>
      </c>
      <c r="OV13" s="7">
        <v>1</v>
      </c>
      <c r="OW13" s="9">
        <v>1</v>
      </c>
      <c r="OX13" s="9">
        <v>1</v>
      </c>
      <c r="OY13" s="8">
        <v>1</v>
      </c>
      <c r="OZ13" s="7">
        <v>1</v>
      </c>
      <c r="PA13" s="9">
        <v>1</v>
      </c>
      <c r="PB13" s="9">
        <v>1</v>
      </c>
      <c r="PC13" s="8">
        <v>1</v>
      </c>
      <c r="PD13" s="7">
        <v>1</v>
      </c>
      <c r="PE13" s="9">
        <v>1</v>
      </c>
      <c r="PF13" s="9">
        <v>1</v>
      </c>
      <c r="PG13" s="8">
        <v>1</v>
      </c>
      <c r="PH13" s="7">
        <v>1</v>
      </c>
      <c r="PI13" s="9">
        <v>1</v>
      </c>
      <c r="PJ13" s="9">
        <v>1</v>
      </c>
      <c r="PK13" s="8">
        <v>1</v>
      </c>
      <c r="PL13" s="7">
        <v>1</v>
      </c>
      <c r="PM13" s="9">
        <v>1</v>
      </c>
      <c r="PN13" s="9">
        <v>1</v>
      </c>
      <c r="PO13" s="8">
        <v>1</v>
      </c>
      <c r="PP13" s="7">
        <v>1</v>
      </c>
      <c r="PQ13" s="9" t="s">
        <v>89</v>
      </c>
      <c r="PR13" s="9" t="s">
        <v>89</v>
      </c>
      <c r="PS13" s="8" t="s">
        <v>89</v>
      </c>
      <c r="PT13" s="7" t="s">
        <v>89</v>
      </c>
      <c r="PU13" s="9" t="s">
        <v>89</v>
      </c>
      <c r="PV13" s="9" t="s">
        <v>89</v>
      </c>
      <c r="PW13" s="8" t="s">
        <v>89</v>
      </c>
      <c r="PX13" s="7" t="s">
        <v>89</v>
      </c>
      <c r="PY13" s="9" t="s">
        <v>89</v>
      </c>
      <c r="PZ13" s="9" t="s">
        <v>89</v>
      </c>
      <c r="QA13" s="8" t="s">
        <v>89</v>
      </c>
      <c r="QB13" s="7" t="s">
        <v>89</v>
      </c>
      <c r="QC13" s="9" t="s">
        <v>89</v>
      </c>
      <c r="QD13" s="9" t="s">
        <v>89</v>
      </c>
      <c r="QE13" s="8" t="s">
        <v>89</v>
      </c>
      <c r="QF13" s="7" t="s">
        <v>89</v>
      </c>
      <c r="QG13" s="9" t="s">
        <v>89</v>
      </c>
      <c r="QH13" s="9" t="s">
        <v>89</v>
      </c>
      <c r="QI13" s="8" t="s">
        <v>89</v>
      </c>
      <c r="QJ13" s="7">
        <v>1</v>
      </c>
      <c r="QK13" s="9">
        <v>1</v>
      </c>
      <c r="QL13" s="9">
        <v>1</v>
      </c>
      <c r="QM13" s="8">
        <v>1</v>
      </c>
      <c r="QN13" s="7" t="s">
        <v>89</v>
      </c>
      <c r="QO13" s="9" t="s">
        <v>89</v>
      </c>
      <c r="QP13" s="9" t="s">
        <v>89</v>
      </c>
      <c r="QQ13" s="8" t="s">
        <v>89</v>
      </c>
      <c r="QR13" s="7" t="s">
        <v>89</v>
      </c>
      <c r="QS13" s="9" t="s">
        <v>89</v>
      </c>
      <c r="QT13" s="9" t="s">
        <v>89</v>
      </c>
      <c r="QU13" s="8" t="s">
        <v>89</v>
      </c>
      <c r="QV13" s="7" t="s">
        <v>89</v>
      </c>
      <c r="QW13" s="9" t="s">
        <v>89</v>
      </c>
      <c r="QX13" s="9" t="s">
        <v>89</v>
      </c>
      <c r="QY13" s="8" t="s">
        <v>89</v>
      </c>
      <c r="QZ13" s="7" t="s">
        <v>89</v>
      </c>
      <c r="RA13" s="9" t="s">
        <v>89</v>
      </c>
      <c r="RB13" s="9" t="s">
        <v>89</v>
      </c>
      <c r="RC13" s="8">
        <v>1</v>
      </c>
      <c r="RD13" s="7">
        <v>1</v>
      </c>
      <c r="RE13" s="9">
        <v>1</v>
      </c>
      <c r="RF13" s="9">
        <v>1</v>
      </c>
      <c r="RG13" s="8">
        <v>1</v>
      </c>
      <c r="RH13" s="7">
        <v>1</v>
      </c>
      <c r="RI13" s="9">
        <v>1</v>
      </c>
      <c r="RJ13" s="9">
        <v>1</v>
      </c>
      <c r="RK13" s="8">
        <v>1</v>
      </c>
      <c r="RL13" s="7">
        <v>1</v>
      </c>
      <c r="RM13" s="9">
        <v>1</v>
      </c>
      <c r="RN13" s="9">
        <v>1</v>
      </c>
      <c r="RO13" s="8">
        <v>1</v>
      </c>
      <c r="RP13" s="7">
        <v>1</v>
      </c>
      <c r="RQ13" s="9">
        <v>1</v>
      </c>
      <c r="RR13" s="9">
        <v>1</v>
      </c>
      <c r="RS13" s="8">
        <v>1</v>
      </c>
      <c r="RT13" s="7">
        <v>1</v>
      </c>
      <c r="RU13" s="9">
        <v>1</v>
      </c>
      <c r="RV13" s="9">
        <v>1</v>
      </c>
      <c r="RW13" s="8">
        <v>1</v>
      </c>
      <c r="RX13" s="7">
        <v>1</v>
      </c>
      <c r="RY13" s="9">
        <v>1</v>
      </c>
      <c r="RZ13" s="9">
        <v>1</v>
      </c>
      <c r="SA13" s="8">
        <v>1</v>
      </c>
      <c r="SB13" s="7">
        <v>1</v>
      </c>
      <c r="SC13" s="9">
        <v>1</v>
      </c>
      <c r="SD13" s="9">
        <v>1</v>
      </c>
      <c r="SE13" s="8">
        <v>1</v>
      </c>
      <c r="SF13" s="7">
        <v>1</v>
      </c>
      <c r="SG13" s="9">
        <v>1</v>
      </c>
      <c r="SH13" s="9">
        <v>1</v>
      </c>
      <c r="SI13" s="8">
        <v>1</v>
      </c>
      <c r="SJ13" s="7">
        <v>1</v>
      </c>
      <c r="SK13" s="9">
        <v>1</v>
      </c>
      <c r="SL13" s="9">
        <v>1</v>
      </c>
      <c r="SM13" s="8">
        <v>1</v>
      </c>
      <c r="SN13" s="7">
        <v>1</v>
      </c>
      <c r="SO13" s="7">
        <v>1</v>
      </c>
      <c r="SP13" s="9" t="s">
        <v>89</v>
      </c>
      <c r="SQ13" s="9" t="s">
        <v>89</v>
      </c>
      <c r="SR13" s="8" t="s">
        <v>89</v>
      </c>
      <c r="SS13" s="7" t="s">
        <v>89</v>
      </c>
      <c r="ST13" s="9" t="s">
        <v>89</v>
      </c>
      <c r="SU13" s="9" t="s">
        <v>89</v>
      </c>
      <c r="SV13" s="8" t="s">
        <v>89</v>
      </c>
      <c r="SW13" s="7" t="s">
        <v>89</v>
      </c>
      <c r="SX13" s="9" t="s">
        <v>89</v>
      </c>
      <c r="SY13" s="9" t="s">
        <v>89</v>
      </c>
      <c r="SZ13" s="8" t="s">
        <v>89</v>
      </c>
      <c r="TA13" s="7" t="s">
        <v>89</v>
      </c>
      <c r="TB13" s="9" t="s">
        <v>89</v>
      </c>
      <c r="TC13" s="9" t="s">
        <v>89</v>
      </c>
      <c r="TD13" s="8" t="s">
        <v>89</v>
      </c>
      <c r="TE13" s="7" t="s">
        <v>89</v>
      </c>
      <c r="TF13" s="9" t="s">
        <v>89</v>
      </c>
      <c r="TG13" s="9" t="s">
        <v>89</v>
      </c>
      <c r="TH13" s="8" t="s">
        <v>89</v>
      </c>
      <c r="TI13" s="7">
        <v>1</v>
      </c>
      <c r="TJ13" s="9">
        <v>1</v>
      </c>
      <c r="TK13" s="9">
        <v>1</v>
      </c>
      <c r="TL13" s="8">
        <v>1</v>
      </c>
      <c r="TM13" s="7" t="s">
        <v>89</v>
      </c>
      <c r="TN13" s="9" t="s">
        <v>89</v>
      </c>
      <c r="TO13" s="9" t="s">
        <v>89</v>
      </c>
      <c r="TP13" s="8" t="s">
        <v>89</v>
      </c>
      <c r="TQ13" s="7" t="s">
        <v>89</v>
      </c>
      <c r="TR13" s="9" t="s">
        <v>89</v>
      </c>
      <c r="TS13" s="9" t="s">
        <v>89</v>
      </c>
      <c r="TT13" s="8" t="s">
        <v>89</v>
      </c>
      <c r="TU13" s="7" t="s">
        <v>89</v>
      </c>
      <c r="TV13" s="9" t="s">
        <v>89</v>
      </c>
      <c r="TW13" s="9" t="s">
        <v>89</v>
      </c>
      <c r="TX13" s="8" t="s">
        <v>89</v>
      </c>
      <c r="TY13" s="7" t="s">
        <v>89</v>
      </c>
      <c r="TZ13" s="9" t="s">
        <v>89</v>
      </c>
      <c r="UA13" s="9" t="s">
        <v>89</v>
      </c>
      <c r="UB13" s="8">
        <v>1</v>
      </c>
      <c r="UC13" s="7">
        <v>1</v>
      </c>
      <c r="UD13" s="9">
        <v>1</v>
      </c>
      <c r="UE13" s="9">
        <v>1</v>
      </c>
      <c r="UF13" s="8">
        <v>1</v>
      </c>
      <c r="UG13" s="7">
        <v>1</v>
      </c>
      <c r="UH13" s="9" t="s">
        <v>89</v>
      </c>
      <c r="UI13" s="9" t="s">
        <v>89</v>
      </c>
      <c r="UJ13" s="8" t="s">
        <v>89</v>
      </c>
      <c r="UK13" s="7" t="s">
        <v>89</v>
      </c>
      <c r="UL13" s="9" t="s">
        <v>89</v>
      </c>
      <c r="UM13" s="9" t="s">
        <v>89</v>
      </c>
      <c r="UN13" s="8" t="s">
        <v>89</v>
      </c>
      <c r="UO13" s="7" t="s">
        <v>89</v>
      </c>
      <c r="UP13" s="9" t="s">
        <v>89</v>
      </c>
      <c r="UQ13" s="9" t="s">
        <v>89</v>
      </c>
      <c r="UR13" s="8" t="s">
        <v>89</v>
      </c>
      <c r="US13" s="7" t="s">
        <v>89</v>
      </c>
      <c r="UT13" s="9" t="s">
        <v>89</v>
      </c>
      <c r="UU13" s="9" t="s">
        <v>89</v>
      </c>
      <c r="UV13" s="8" t="s">
        <v>89</v>
      </c>
      <c r="UW13" s="7" t="s">
        <v>89</v>
      </c>
      <c r="UX13" s="9" t="s">
        <v>89</v>
      </c>
      <c r="UY13" s="9" t="s">
        <v>89</v>
      </c>
      <c r="UZ13" s="8" t="s">
        <v>89</v>
      </c>
      <c r="VA13" s="7">
        <v>1</v>
      </c>
      <c r="VB13" s="9">
        <v>1</v>
      </c>
      <c r="VC13" s="9">
        <v>1</v>
      </c>
      <c r="VD13" s="8">
        <v>1</v>
      </c>
      <c r="VE13" s="7" t="s">
        <v>89</v>
      </c>
      <c r="VF13" s="9" t="s">
        <v>89</v>
      </c>
      <c r="VG13" s="9" t="s">
        <v>89</v>
      </c>
      <c r="VH13" s="8" t="s">
        <v>89</v>
      </c>
      <c r="VI13" s="7" t="s">
        <v>89</v>
      </c>
      <c r="VJ13" s="9" t="s">
        <v>89</v>
      </c>
      <c r="VK13" s="9" t="s">
        <v>89</v>
      </c>
      <c r="VL13" s="8" t="s">
        <v>89</v>
      </c>
      <c r="VM13" s="7" t="s">
        <v>89</v>
      </c>
      <c r="VN13" s="9" t="s">
        <v>89</v>
      </c>
      <c r="VO13" s="9" t="s">
        <v>89</v>
      </c>
      <c r="VP13" s="8" t="s">
        <v>89</v>
      </c>
      <c r="VQ13" s="7" t="s">
        <v>89</v>
      </c>
      <c r="VR13" s="9" t="s">
        <v>89</v>
      </c>
      <c r="VS13" s="9" t="s">
        <v>89</v>
      </c>
      <c r="VT13" s="8">
        <v>1</v>
      </c>
      <c r="VU13" s="7">
        <v>1</v>
      </c>
      <c r="VV13" s="9">
        <v>1</v>
      </c>
      <c r="VW13" s="9">
        <v>1</v>
      </c>
      <c r="VX13" s="8">
        <v>1</v>
      </c>
      <c r="VY13" s="7">
        <v>1</v>
      </c>
      <c r="VZ13" s="9">
        <v>1</v>
      </c>
      <c r="WA13" s="9" t="s">
        <v>89</v>
      </c>
      <c r="WB13" s="8" t="s">
        <v>89</v>
      </c>
      <c r="WC13" s="7" t="s">
        <v>89</v>
      </c>
      <c r="WD13" s="9" t="s">
        <v>89</v>
      </c>
      <c r="WE13" s="9" t="s">
        <v>89</v>
      </c>
      <c r="WF13" s="8" t="s">
        <v>89</v>
      </c>
      <c r="WG13" s="7" t="s">
        <v>89</v>
      </c>
      <c r="WH13" s="9" t="s">
        <v>89</v>
      </c>
      <c r="WI13" s="9" t="s">
        <v>89</v>
      </c>
      <c r="WJ13" s="8" t="s">
        <v>89</v>
      </c>
      <c r="WK13" s="7" t="s">
        <v>89</v>
      </c>
      <c r="WL13" s="9" t="s">
        <v>89</v>
      </c>
      <c r="WM13" s="9" t="s">
        <v>89</v>
      </c>
      <c r="WN13" s="8" t="s">
        <v>89</v>
      </c>
      <c r="WO13" s="7" t="s">
        <v>89</v>
      </c>
      <c r="WP13" s="9" t="s">
        <v>89</v>
      </c>
      <c r="WQ13" s="9" t="s">
        <v>89</v>
      </c>
      <c r="WR13" s="8" t="s">
        <v>89</v>
      </c>
      <c r="WS13" s="7">
        <v>1</v>
      </c>
      <c r="WT13" s="9">
        <v>1</v>
      </c>
      <c r="WU13" s="9">
        <v>1</v>
      </c>
      <c r="WV13" s="8">
        <v>1</v>
      </c>
      <c r="WW13" s="7" t="s">
        <v>89</v>
      </c>
      <c r="WX13" s="9" t="s">
        <v>89</v>
      </c>
      <c r="WY13" s="9" t="s">
        <v>89</v>
      </c>
      <c r="WZ13" s="8" t="s">
        <v>89</v>
      </c>
      <c r="XA13" s="7" t="s">
        <v>89</v>
      </c>
      <c r="XB13" s="9" t="s">
        <v>89</v>
      </c>
      <c r="XC13" s="9" t="s">
        <v>89</v>
      </c>
      <c r="XD13" s="8" t="s">
        <v>89</v>
      </c>
      <c r="XE13" s="7">
        <v>1</v>
      </c>
      <c r="XF13" s="9">
        <v>1</v>
      </c>
      <c r="XG13" s="9">
        <v>1</v>
      </c>
      <c r="XH13" s="8">
        <v>1</v>
      </c>
      <c r="XI13" s="7">
        <v>1</v>
      </c>
      <c r="XJ13" s="9">
        <v>1</v>
      </c>
      <c r="XK13" s="9">
        <v>1</v>
      </c>
      <c r="XL13" s="8">
        <v>1</v>
      </c>
      <c r="XM13" s="7">
        <v>1</v>
      </c>
      <c r="XN13" s="9">
        <v>1</v>
      </c>
      <c r="XO13" s="9">
        <v>1</v>
      </c>
      <c r="XP13" s="8">
        <v>1</v>
      </c>
      <c r="XQ13" s="7">
        <v>1</v>
      </c>
      <c r="XR13" s="9">
        <v>1</v>
      </c>
      <c r="XS13" s="9">
        <v>1</v>
      </c>
      <c r="XT13" s="8">
        <v>1</v>
      </c>
      <c r="XU13" s="7">
        <v>1</v>
      </c>
      <c r="XV13" s="9">
        <v>1</v>
      </c>
      <c r="XW13" s="9">
        <v>1</v>
      </c>
      <c r="XX13" s="8">
        <v>1</v>
      </c>
      <c r="XY13" s="7">
        <v>1</v>
      </c>
      <c r="XZ13" s="9">
        <v>1</v>
      </c>
      <c r="YA13" s="9">
        <v>1</v>
      </c>
      <c r="YB13" s="8">
        <v>1</v>
      </c>
      <c r="YC13" s="7">
        <v>1</v>
      </c>
      <c r="YD13" s="9">
        <v>1</v>
      </c>
      <c r="YE13" s="9">
        <v>1</v>
      </c>
      <c r="YF13" s="8">
        <v>1</v>
      </c>
      <c r="YG13" s="7">
        <v>1</v>
      </c>
      <c r="YH13" s="9">
        <v>1</v>
      </c>
      <c r="YI13" s="9">
        <v>1</v>
      </c>
      <c r="YJ13" s="8">
        <v>1</v>
      </c>
      <c r="YK13" s="7">
        <v>1</v>
      </c>
      <c r="YL13" s="9">
        <v>1</v>
      </c>
      <c r="YM13" s="9">
        <v>1</v>
      </c>
      <c r="YN13" s="8">
        <v>1</v>
      </c>
      <c r="YO13" s="7">
        <v>1</v>
      </c>
      <c r="YP13" s="9">
        <v>1</v>
      </c>
      <c r="YQ13" s="9">
        <v>1</v>
      </c>
      <c r="YR13" s="8">
        <v>1</v>
      </c>
      <c r="YS13" s="7">
        <v>1</v>
      </c>
      <c r="YT13" s="9">
        <v>1</v>
      </c>
      <c r="YU13" s="9">
        <v>1</v>
      </c>
      <c r="YV13" s="8">
        <v>1</v>
      </c>
      <c r="YW13" s="7">
        <v>1</v>
      </c>
      <c r="YX13" s="9">
        <v>1</v>
      </c>
      <c r="YY13" s="9">
        <v>1</v>
      </c>
      <c r="YZ13" s="8">
        <v>1</v>
      </c>
      <c r="ZA13" s="7">
        <v>1</v>
      </c>
      <c r="ZB13" s="9">
        <v>1</v>
      </c>
      <c r="ZC13" s="9">
        <v>1</v>
      </c>
      <c r="ZD13" s="8">
        <v>1</v>
      </c>
      <c r="ZE13" s="7">
        <v>1</v>
      </c>
      <c r="ZF13" s="9">
        <v>1</v>
      </c>
      <c r="ZG13" s="9">
        <v>1</v>
      </c>
      <c r="ZH13" s="8">
        <v>1</v>
      </c>
      <c r="ZI13" s="7">
        <v>1</v>
      </c>
      <c r="ZJ13" s="9" t="s">
        <v>89</v>
      </c>
      <c r="ZK13" s="9" t="s">
        <v>89</v>
      </c>
      <c r="ZL13" s="8" t="s">
        <v>89</v>
      </c>
      <c r="ZM13" s="7" t="s">
        <v>89</v>
      </c>
      <c r="ZN13" s="9" t="s">
        <v>89</v>
      </c>
      <c r="ZO13" s="9" t="s">
        <v>89</v>
      </c>
      <c r="ZP13" s="8" t="s">
        <v>89</v>
      </c>
      <c r="ZQ13" s="7" t="s">
        <v>89</v>
      </c>
      <c r="ZR13" s="9" t="s">
        <v>89</v>
      </c>
      <c r="ZS13" s="9" t="s">
        <v>89</v>
      </c>
      <c r="ZT13" s="8" t="s">
        <v>89</v>
      </c>
      <c r="ZU13" s="7" t="s">
        <v>89</v>
      </c>
      <c r="ZV13" s="9" t="s">
        <v>89</v>
      </c>
      <c r="ZW13" s="9" t="s">
        <v>89</v>
      </c>
      <c r="ZX13" s="8" t="s">
        <v>89</v>
      </c>
      <c r="ZY13" s="7" t="s">
        <v>89</v>
      </c>
      <c r="ZZ13" s="9" t="s">
        <v>89</v>
      </c>
      <c r="AAA13" s="9" t="s">
        <v>89</v>
      </c>
      <c r="AAB13" s="8" t="s">
        <v>89</v>
      </c>
      <c r="AAC13" s="7">
        <v>1</v>
      </c>
      <c r="AAD13" s="9">
        <v>1</v>
      </c>
      <c r="AAE13" s="9">
        <v>1</v>
      </c>
      <c r="AAF13" s="8">
        <v>1</v>
      </c>
      <c r="AAG13" s="7" t="s">
        <v>89</v>
      </c>
      <c r="AAH13" s="9" t="s">
        <v>89</v>
      </c>
      <c r="AAI13" s="9" t="s">
        <v>89</v>
      </c>
      <c r="AAJ13" s="8" t="s">
        <v>89</v>
      </c>
      <c r="AAK13" s="7" t="s">
        <v>89</v>
      </c>
      <c r="AAL13" s="9" t="s">
        <v>89</v>
      </c>
      <c r="AAM13" s="9" t="s">
        <v>89</v>
      </c>
      <c r="AAN13" s="8" t="s">
        <v>89</v>
      </c>
      <c r="AAO13" s="7" t="s">
        <v>89</v>
      </c>
      <c r="AAP13" s="9" t="s">
        <v>89</v>
      </c>
      <c r="AAQ13" s="9" t="s">
        <v>89</v>
      </c>
      <c r="AAR13" s="8" t="s">
        <v>89</v>
      </c>
      <c r="AAS13" s="7" t="s">
        <v>89</v>
      </c>
      <c r="AAT13" s="9" t="s">
        <v>89</v>
      </c>
      <c r="AAU13" s="9" t="s">
        <v>89</v>
      </c>
      <c r="AAV13" s="8">
        <v>1</v>
      </c>
      <c r="AAW13" s="7">
        <v>1</v>
      </c>
      <c r="AAX13" s="9">
        <v>1</v>
      </c>
      <c r="AAY13" s="9">
        <v>1</v>
      </c>
      <c r="AAZ13" s="8">
        <v>1</v>
      </c>
      <c r="ABA13" s="7">
        <v>1</v>
      </c>
      <c r="ABB13" s="9" t="s">
        <v>89</v>
      </c>
      <c r="ABC13" s="9" t="s">
        <v>89</v>
      </c>
      <c r="ABD13" s="8" t="s">
        <v>89</v>
      </c>
      <c r="ABE13" s="7" t="s">
        <v>89</v>
      </c>
      <c r="ABF13" s="9" t="s">
        <v>89</v>
      </c>
      <c r="ABG13" s="9" t="s">
        <v>89</v>
      </c>
      <c r="ABH13" s="8" t="s">
        <v>89</v>
      </c>
      <c r="ABI13" s="7" t="s">
        <v>89</v>
      </c>
      <c r="ABJ13" s="9" t="s">
        <v>89</v>
      </c>
      <c r="ABK13" s="9" t="s">
        <v>89</v>
      </c>
      <c r="ABL13" s="8" t="s">
        <v>89</v>
      </c>
      <c r="ABM13" s="7" t="s">
        <v>89</v>
      </c>
      <c r="ABN13" s="9">
        <v>1</v>
      </c>
      <c r="ABO13" s="9">
        <v>1</v>
      </c>
      <c r="ABP13" s="8">
        <v>1</v>
      </c>
      <c r="ABQ13" s="7">
        <v>1</v>
      </c>
      <c r="ABR13" s="9">
        <v>1</v>
      </c>
      <c r="ABS13" s="9">
        <v>1</v>
      </c>
      <c r="ABT13" s="8">
        <v>1</v>
      </c>
      <c r="ABU13" s="7">
        <v>1</v>
      </c>
      <c r="ABV13" s="9">
        <v>1</v>
      </c>
      <c r="ABW13" s="9">
        <v>1</v>
      </c>
      <c r="ABX13" s="8">
        <v>1</v>
      </c>
      <c r="ABY13" s="7">
        <v>1</v>
      </c>
      <c r="ABZ13" s="9">
        <v>1</v>
      </c>
      <c r="ACA13" s="9">
        <v>1</v>
      </c>
      <c r="ACB13" s="8">
        <v>1</v>
      </c>
      <c r="ACC13" s="7">
        <v>1</v>
      </c>
      <c r="ACD13" s="9">
        <v>1</v>
      </c>
      <c r="ACE13" s="9">
        <v>1</v>
      </c>
      <c r="ACF13" s="8">
        <v>1</v>
      </c>
      <c r="ACG13" s="7">
        <v>1</v>
      </c>
      <c r="ACH13" s="7">
        <v>1</v>
      </c>
      <c r="ACI13" s="9" t="s">
        <v>89</v>
      </c>
      <c r="ACJ13" s="9" t="s">
        <v>89</v>
      </c>
      <c r="ACK13" s="8" t="s">
        <v>89</v>
      </c>
      <c r="ACL13" s="7" t="s">
        <v>89</v>
      </c>
      <c r="ACM13" s="9" t="s">
        <v>89</v>
      </c>
      <c r="ACN13" s="9" t="s">
        <v>89</v>
      </c>
      <c r="ACO13" s="8" t="s">
        <v>89</v>
      </c>
      <c r="ACP13" s="7" t="s">
        <v>89</v>
      </c>
      <c r="ACQ13" s="9" t="s">
        <v>89</v>
      </c>
      <c r="ACR13" s="9" t="s">
        <v>89</v>
      </c>
      <c r="ACS13" s="8" t="s">
        <v>89</v>
      </c>
      <c r="ACT13" s="7" t="s">
        <v>89</v>
      </c>
      <c r="ACU13" s="9" t="s">
        <v>89</v>
      </c>
      <c r="ACV13" s="9" t="s">
        <v>89</v>
      </c>
      <c r="ACW13" s="8" t="s">
        <v>89</v>
      </c>
      <c r="ACX13" s="7" t="s">
        <v>89</v>
      </c>
      <c r="ACY13" s="9" t="s">
        <v>89</v>
      </c>
      <c r="ACZ13" s="9" t="s">
        <v>89</v>
      </c>
      <c r="ADA13" s="8" t="s">
        <v>89</v>
      </c>
      <c r="ADB13" s="7">
        <v>1</v>
      </c>
      <c r="ADC13" s="9">
        <v>1</v>
      </c>
      <c r="ADD13" s="9">
        <v>1</v>
      </c>
      <c r="ADE13" s="8">
        <v>1</v>
      </c>
      <c r="ADF13" s="7" t="s">
        <v>89</v>
      </c>
      <c r="ADG13" s="9" t="s">
        <v>89</v>
      </c>
      <c r="ADH13" s="9" t="s">
        <v>89</v>
      </c>
      <c r="ADI13" s="8" t="s">
        <v>89</v>
      </c>
      <c r="ADJ13" s="7" t="s">
        <v>89</v>
      </c>
      <c r="ADK13" s="9" t="s">
        <v>89</v>
      </c>
      <c r="ADL13" s="9" t="s">
        <v>89</v>
      </c>
      <c r="ADM13" s="8" t="s">
        <v>89</v>
      </c>
      <c r="ADN13" s="7" t="s">
        <v>89</v>
      </c>
      <c r="ADO13" s="9" t="s">
        <v>89</v>
      </c>
      <c r="ADP13" s="9" t="s">
        <v>89</v>
      </c>
      <c r="ADQ13" s="8" t="s">
        <v>89</v>
      </c>
      <c r="ADR13" s="7" t="s">
        <v>89</v>
      </c>
      <c r="ADS13" s="9" t="s">
        <v>89</v>
      </c>
      <c r="ADT13" s="9" t="s">
        <v>89</v>
      </c>
      <c r="ADU13" s="8">
        <v>1</v>
      </c>
      <c r="ADV13" s="7">
        <v>1</v>
      </c>
      <c r="ADW13" s="9">
        <v>1</v>
      </c>
      <c r="ADX13" s="9">
        <v>1</v>
      </c>
      <c r="ADY13" s="8">
        <v>1</v>
      </c>
      <c r="ADZ13" s="7">
        <v>1</v>
      </c>
      <c r="AEA13" s="9" t="s">
        <v>89</v>
      </c>
      <c r="AEB13" s="9" t="s">
        <v>89</v>
      </c>
      <c r="AEC13" s="8" t="s">
        <v>89</v>
      </c>
      <c r="AED13" s="7" t="s">
        <v>89</v>
      </c>
      <c r="AEE13" s="9" t="s">
        <v>89</v>
      </c>
      <c r="AEF13" s="9" t="s">
        <v>89</v>
      </c>
      <c r="AEG13" s="8" t="s">
        <v>89</v>
      </c>
      <c r="AEH13" s="7" t="s">
        <v>89</v>
      </c>
      <c r="AEI13" s="9" t="s">
        <v>89</v>
      </c>
      <c r="AEJ13" s="9" t="s">
        <v>89</v>
      </c>
      <c r="AEK13" s="8" t="s">
        <v>89</v>
      </c>
      <c r="AEL13" s="7" t="s">
        <v>89</v>
      </c>
      <c r="AEM13" s="9" t="s">
        <v>89</v>
      </c>
      <c r="AEN13" s="9" t="s">
        <v>89</v>
      </c>
      <c r="AEO13" s="8" t="s">
        <v>89</v>
      </c>
      <c r="AEP13" s="7" t="s">
        <v>89</v>
      </c>
      <c r="AEQ13" s="9" t="s">
        <v>89</v>
      </c>
      <c r="AER13" s="9" t="s">
        <v>89</v>
      </c>
      <c r="AES13" s="8" t="s">
        <v>89</v>
      </c>
      <c r="AET13" s="7">
        <v>1</v>
      </c>
      <c r="AEU13" s="9">
        <v>1</v>
      </c>
      <c r="AEV13" s="9">
        <v>1</v>
      </c>
      <c r="AEW13" s="8">
        <v>1</v>
      </c>
      <c r="AEX13" s="7" t="s">
        <v>89</v>
      </c>
      <c r="AEY13" s="9" t="s">
        <v>89</v>
      </c>
      <c r="AEZ13" s="9" t="s">
        <v>89</v>
      </c>
      <c r="AFA13" s="8" t="s">
        <v>89</v>
      </c>
      <c r="AFB13" s="7" t="s">
        <v>89</v>
      </c>
      <c r="AFC13" s="9" t="s">
        <v>89</v>
      </c>
      <c r="AFD13" s="9" t="s">
        <v>89</v>
      </c>
      <c r="AFE13" s="8" t="s">
        <v>89</v>
      </c>
      <c r="AFF13" s="7" t="s">
        <v>89</v>
      </c>
      <c r="AFG13" s="9" t="s">
        <v>89</v>
      </c>
      <c r="AFH13" s="9" t="s">
        <v>89</v>
      </c>
      <c r="AFI13" s="8" t="s">
        <v>89</v>
      </c>
      <c r="AFJ13" s="7" t="s">
        <v>89</v>
      </c>
      <c r="AFK13" s="9" t="s">
        <v>89</v>
      </c>
      <c r="AFL13" s="9" t="s">
        <v>89</v>
      </c>
      <c r="AFM13" s="8">
        <v>1</v>
      </c>
      <c r="AFN13" s="7">
        <v>1</v>
      </c>
      <c r="AFO13" s="9">
        <v>1</v>
      </c>
      <c r="AFP13" s="9">
        <v>1</v>
      </c>
      <c r="AFQ13" s="8">
        <v>1</v>
      </c>
      <c r="AFR13" s="7">
        <v>1</v>
      </c>
      <c r="AFS13" s="9" t="s">
        <v>89</v>
      </c>
      <c r="AFT13" s="9" t="s">
        <v>89</v>
      </c>
      <c r="AFU13" s="8" t="s">
        <v>89</v>
      </c>
      <c r="AFV13" s="7" t="s">
        <v>89</v>
      </c>
      <c r="AFW13" s="9" t="s">
        <v>89</v>
      </c>
      <c r="AFX13" s="9" t="s">
        <v>89</v>
      </c>
      <c r="AFY13" s="8" t="s">
        <v>89</v>
      </c>
      <c r="AFZ13" s="7" t="s">
        <v>89</v>
      </c>
      <c r="AGA13" s="9" t="s">
        <v>89</v>
      </c>
      <c r="AGB13" s="9" t="s">
        <v>89</v>
      </c>
      <c r="AGC13" s="8" t="s">
        <v>89</v>
      </c>
      <c r="AGD13" s="7" t="s">
        <v>89</v>
      </c>
      <c r="AGE13" s="9" t="s">
        <v>89</v>
      </c>
      <c r="AGF13" s="9" t="s">
        <v>89</v>
      </c>
      <c r="AGG13" s="8" t="s">
        <v>89</v>
      </c>
      <c r="AGH13" s="7" t="s">
        <v>89</v>
      </c>
      <c r="AGI13" s="9" t="s">
        <v>89</v>
      </c>
      <c r="AGJ13" s="9" t="s">
        <v>89</v>
      </c>
      <c r="AGK13" s="8" t="s">
        <v>89</v>
      </c>
      <c r="AGL13" s="7">
        <v>1</v>
      </c>
      <c r="AGM13" s="9">
        <v>1</v>
      </c>
      <c r="AGN13" s="9">
        <v>1</v>
      </c>
      <c r="AGO13" s="8">
        <v>1</v>
      </c>
      <c r="AGP13" s="7" t="s">
        <v>89</v>
      </c>
      <c r="AGQ13" s="9" t="s">
        <v>89</v>
      </c>
      <c r="AGR13" s="9" t="s">
        <v>89</v>
      </c>
      <c r="AGS13" s="8" t="s">
        <v>89</v>
      </c>
      <c r="AGT13" s="7" t="s">
        <v>89</v>
      </c>
      <c r="AGU13" s="9" t="s">
        <v>89</v>
      </c>
      <c r="AGV13" s="9" t="s">
        <v>89</v>
      </c>
      <c r="AGW13" s="8" t="s">
        <v>89</v>
      </c>
      <c r="AGX13" s="7" t="s">
        <v>89</v>
      </c>
      <c r="AGY13" s="9" t="s">
        <v>89</v>
      </c>
      <c r="AGZ13" s="9" t="s">
        <v>89</v>
      </c>
      <c r="AHA13" s="8" t="s">
        <v>89</v>
      </c>
      <c r="AHB13" s="7" t="s">
        <v>89</v>
      </c>
      <c r="AHC13" s="9" t="s">
        <v>89</v>
      </c>
      <c r="AHD13" s="9" t="s">
        <v>89</v>
      </c>
      <c r="AHE13" s="8">
        <v>1</v>
      </c>
      <c r="AHF13" s="7">
        <v>1</v>
      </c>
      <c r="AHG13" s="9">
        <v>1</v>
      </c>
      <c r="AHH13" s="9">
        <v>1</v>
      </c>
      <c r="AHI13" s="8">
        <v>1</v>
      </c>
      <c r="AHJ13" s="7">
        <v>1</v>
      </c>
      <c r="AHK13" s="9">
        <v>1</v>
      </c>
      <c r="AHL13" s="9">
        <v>1</v>
      </c>
      <c r="AHM13" s="8">
        <v>1</v>
      </c>
      <c r="AHN13" s="7">
        <v>1</v>
      </c>
      <c r="AHO13" s="9">
        <v>1</v>
      </c>
      <c r="AHP13" s="9">
        <v>1</v>
      </c>
      <c r="AHQ13" s="8">
        <v>1</v>
      </c>
      <c r="AHR13" s="7">
        <v>1</v>
      </c>
      <c r="AHS13" s="9">
        <v>1</v>
      </c>
      <c r="AHT13" s="9">
        <v>1</v>
      </c>
      <c r="AHU13" s="8">
        <v>1</v>
      </c>
      <c r="AHV13" s="7">
        <v>1</v>
      </c>
      <c r="AHW13" s="9">
        <v>1</v>
      </c>
      <c r="AHX13" s="9">
        <v>1</v>
      </c>
      <c r="AHY13" s="8">
        <v>1</v>
      </c>
      <c r="AHZ13" s="7">
        <v>1</v>
      </c>
      <c r="AIA13" s="9">
        <v>1</v>
      </c>
      <c r="AIB13" s="9">
        <v>1</v>
      </c>
      <c r="AIC13" s="8">
        <v>1</v>
      </c>
      <c r="AID13" s="7">
        <v>1</v>
      </c>
      <c r="AIE13" s="9">
        <v>1</v>
      </c>
      <c r="AIF13" s="9">
        <v>1</v>
      </c>
      <c r="AIG13" s="8">
        <v>1</v>
      </c>
      <c r="AIH13" s="7">
        <v>1</v>
      </c>
      <c r="AII13" s="9">
        <v>1</v>
      </c>
      <c r="AIJ13" s="9">
        <v>1</v>
      </c>
      <c r="AIK13" s="8">
        <v>1</v>
      </c>
      <c r="AIL13" s="7">
        <v>1</v>
      </c>
      <c r="AIM13" s="9">
        <v>1</v>
      </c>
      <c r="AIN13" s="9">
        <v>1</v>
      </c>
      <c r="AIO13" s="8">
        <v>1</v>
      </c>
      <c r="AIP13" s="7">
        <v>1</v>
      </c>
      <c r="AIQ13" s="9">
        <v>1</v>
      </c>
      <c r="AIR13" s="9">
        <v>1</v>
      </c>
      <c r="AIS13" s="8">
        <v>1</v>
      </c>
      <c r="AIT13" s="7">
        <v>1</v>
      </c>
      <c r="AIU13" s="9">
        <v>1</v>
      </c>
      <c r="AIV13" s="9">
        <v>1</v>
      </c>
      <c r="AIW13" s="8">
        <v>1</v>
      </c>
      <c r="AIX13" s="7">
        <v>1</v>
      </c>
      <c r="AIY13" s="9">
        <v>1</v>
      </c>
      <c r="AIZ13" s="9">
        <v>1</v>
      </c>
      <c r="AJA13" s="8">
        <v>1</v>
      </c>
      <c r="AJB13" s="7">
        <v>1</v>
      </c>
      <c r="AJC13" s="9" t="s">
        <v>89</v>
      </c>
      <c r="AJD13" s="9" t="s">
        <v>89</v>
      </c>
      <c r="AJE13" s="8" t="s">
        <v>89</v>
      </c>
      <c r="AJF13" s="7" t="s">
        <v>89</v>
      </c>
      <c r="AJG13" s="9" t="s">
        <v>89</v>
      </c>
      <c r="AJH13" s="9" t="s">
        <v>89</v>
      </c>
      <c r="AJI13" s="8" t="s">
        <v>89</v>
      </c>
      <c r="AJJ13" s="7" t="s">
        <v>89</v>
      </c>
      <c r="AJK13" s="9" t="s">
        <v>89</v>
      </c>
      <c r="AJL13" s="9" t="s">
        <v>89</v>
      </c>
      <c r="AJM13" s="8" t="s">
        <v>89</v>
      </c>
      <c r="AJN13" s="7" t="s">
        <v>89</v>
      </c>
      <c r="AJO13" s="9" t="s">
        <v>89</v>
      </c>
      <c r="AJP13" s="9" t="s">
        <v>89</v>
      </c>
      <c r="AJQ13" s="8" t="s">
        <v>89</v>
      </c>
      <c r="AJR13" s="7" t="s">
        <v>89</v>
      </c>
      <c r="AJS13" s="9" t="s">
        <v>89</v>
      </c>
      <c r="AJT13" s="9" t="s">
        <v>89</v>
      </c>
      <c r="AJU13" s="8" t="s">
        <v>89</v>
      </c>
      <c r="AJV13" s="7">
        <v>1</v>
      </c>
      <c r="AJW13" s="9">
        <v>1</v>
      </c>
      <c r="AJX13" s="9">
        <v>1</v>
      </c>
      <c r="AJY13" s="8">
        <v>1</v>
      </c>
      <c r="AJZ13" s="7" t="s">
        <v>89</v>
      </c>
      <c r="AKA13" s="9" t="s">
        <v>89</v>
      </c>
      <c r="AKB13" s="9" t="s">
        <v>89</v>
      </c>
      <c r="AKC13" s="8" t="s">
        <v>89</v>
      </c>
      <c r="AKD13" s="7" t="s">
        <v>89</v>
      </c>
      <c r="AKE13" s="9" t="s">
        <v>89</v>
      </c>
      <c r="AKF13" s="9" t="s">
        <v>89</v>
      </c>
      <c r="AKG13" s="8" t="s">
        <v>89</v>
      </c>
      <c r="AKH13" s="7" t="s">
        <v>89</v>
      </c>
      <c r="AKI13" s="9" t="s">
        <v>89</v>
      </c>
      <c r="AKJ13" s="9" t="s">
        <v>89</v>
      </c>
      <c r="AKK13" s="8" t="s">
        <v>89</v>
      </c>
      <c r="AKL13" s="7" t="s">
        <v>89</v>
      </c>
      <c r="AKM13" s="9" t="s">
        <v>89</v>
      </c>
      <c r="AKN13" s="9" t="s">
        <v>89</v>
      </c>
      <c r="AKO13" s="8">
        <v>1</v>
      </c>
      <c r="AKP13" s="7">
        <v>1</v>
      </c>
      <c r="AKQ13" s="9">
        <v>1</v>
      </c>
      <c r="AKR13" s="9">
        <v>1</v>
      </c>
      <c r="AKS13" s="8">
        <v>1</v>
      </c>
      <c r="AKT13" s="7">
        <v>1</v>
      </c>
      <c r="AKU13" s="9">
        <v>1</v>
      </c>
      <c r="AKV13" s="9">
        <v>1</v>
      </c>
      <c r="AKW13" s="8">
        <v>1</v>
      </c>
      <c r="AKX13" s="7">
        <v>1</v>
      </c>
      <c r="AKY13" s="9">
        <v>1</v>
      </c>
      <c r="AKZ13" s="9">
        <v>1</v>
      </c>
      <c r="ALA13" s="8">
        <v>1</v>
      </c>
      <c r="ALB13" s="7">
        <v>1</v>
      </c>
      <c r="ALC13" s="9">
        <v>1</v>
      </c>
      <c r="ALD13" s="9">
        <v>1</v>
      </c>
      <c r="ALE13" s="8">
        <v>1</v>
      </c>
      <c r="ALF13" s="7">
        <v>1</v>
      </c>
      <c r="ALG13" s="9">
        <v>1</v>
      </c>
      <c r="ALH13" s="9">
        <v>1</v>
      </c>
      <c r="ALI13" s="8">
        <v>1</v>
      </c>
      <c r="ALJ13" s="7">
        <v>1</v>
      </c>
      <c r="ALK13" s="9">
        <v>1</v>
      </c>
      <c r="ALL13" s="9">
        <v>1</v>
      </c>
      <c r="ALM13" s="8">
        <v>1</v>
      </c>
      <c r="ALN13" s="7">
        <v>1</v>
      </c>
      <c r="ALO13" s="9">
        <v>1</v>
      </c>
      <c r="ALP13" s="9">
        <v>1</v>
      </c>
      <c r="ALQ13" s="8">
        <v>1</v>
      </c>
      <c r="ALR13" s="7">
        <v>1</v>
      </c>
      <c r="ALS13" s="9">
        <v>1</v>
      </c>
      <c r="ALT13" s="9">
        <v>1</v>
      </c>
      <c r="ALU13" s="8">
        <v>1</v>
      </c>
      <c r="ALV13" s="7">
        <v>1</v>
      </c>
      <c r="ALW13" s="9">
        <v>1</v>
      </c>
      <c r="ALX13" s="9">
        <v>1</v>
      </c>
      <c r="ALY13" s="8">
        <v>1</v>
      </c>
      <c r="ALZ13" s="7">
        <v>1</v>
      </c>
    </row>
    <row r="14" spans="1:1014" x14ac:dyDescent="0.3">
      <c r="B14" t="s">
        <v>55</v>
      </c>
      <c r="C14" s="7">
        <v>1</v>
      </c>
      <c r="D14" s="9">
        <v>1</v>
      </c>
      <c r="E14" s="9" t="s">
        <v>91</v>
      </c>
      <c r="F14" s="8" t="s">
        <v>91</v>
      </c>
      <c r="G14" s="7" t="s">
        <v>91</v>
      </c>
      <c r="H14" s="9" t="s">
        <v>91</v>
      </c>
      <c r="I14" s="9" t="s">
        <v>91</v>
      </c>
      <c r="J14" s="8" t="s">
        <v>91</v>
      </c>
      <c r="K14" s="7" t="s">
        <v>91</v>
      </c>
      <c r="L14" s="9" t="s">
        <v>91</v>
      </c>
      <c r="M14" s="9" t="s">
        <v>91</v>
      </c>
      <c r="N14" s="8" t="s">
        <v>91</v>
      </c>
      <c r="O14" s="7" t="s">
        <v>91</v>
      </c>
      <c r="P14" s="9" t="s">
        <v>91</v>
      </c>
      <c r="Q14" s="9" t="s">
        <v>91</v>
      </c>
      <c r="R14" s="8" t="s">
        <v>91</v>
      </c>
      <c r="S14" s="7" t="s">
        <v>91</v>
      </c>
      <c r="T14" s="9" t="s">
        <v>91</v>
      </c>
      <c r="U14" s="9">
        <v>1</v>
      </c>
      <c r="V14" s="8">
        <v>1</v>
      </c>
      <c r="W14" s="7">
        <v>1</v>
      </c>
      <c r="X14" s="9">
        <v>1</v>
      </c>
      <c r="Y14" s="9" t="s">
        <v>91</v>
      </c>
      <c r="Z14" s="8" t="s">
        <v>91</v>
      </c>
      <c r="AA14" s="7" t="s">
        <v>91</v>
      </c>
      <c r="AB14" s="9" t="s">
        <v>91</v>
      </c>
      <c r="AC14" s="9" t="s">
        <v>91</v>
      </c>
      <c r="AD14" s="8" t="s">
        <v>91</v>
      </c>
      <c r="AE14" s="7" t="s">
        <v>91</v>
      </c>
      <c r="AF14" s="9" t="s">
        <v>91</v>
      </c>
      <c r="AG14" s="9" t="s">
        <v>91</v>
      </c>
      <c r="AH14" s="8" t="s">
        <v>91</v>
      </c>
      <c r="AI14" s="7" t="s">
        <v>91</v>
      </c>
      <c r="AJ14" s="9" t="s">
        <v>91</v>
      </c>
      <c r="AK14" s="9" t="s">
        <v>91</v>
      </c>
      <c r="AL14" s="8" t="s">
        <v>91</v>
      </c>
      <c r="AM14" s="7" t="s">
        <v>91</v>
      </c>
      <c r="AN14" s="9" t="s">
        <v>91</v>
      </c>
      <c r="AO14" s="9" t="s">
        <v>91</v>
      </c>
      <c r="AP14" s="8" t="s">
        <v>91</v>
      </c>
      <c r="AQ14" s="7">
        <v>1</v>
      </c>
      <c r="AR14" s="9">
        <v>1</v>
      </c>
      <c r="AS14" s="9">
        <v>1</v>
      </c>
      <c r="AT14" s="8">
        <v>1</v>
      </c>
      <c r="AU14" s="7">
        <v>1</v>
      </c>
      <c r="AV14" s="9">
        <v>1</v>
      </c>
      <c r="AW14" s="9" t="s">
        <v>91</v>
      </c>
      <c r="AX14" s="8" t="s">
        <v>91</v>
      </c>
      <c r="AY14" s="7" t="s">
        <v>91</v>
      </c>
      <c r="AZ14" s="9" t="s">
        <v>91</v>
      </c>
      <c r="BA14" s="9" t="s">
        <v>91</v>
      </c>
      <c r="BB14" s="8" t="s">
        <v>91</v>
      </c>
      <c r="BC14" s="7" t="s">
        <v>91</v>
      </c>
      <c r="BD14" s="9" t="s">
        <v>91</v>
      </c>
      <c r="BE14" s="9" t="s">
        <v>91</v>
      </c>
      <c r="BF14" s="8" t="s">
        <v>91</v>
      </c>
      <c r="BG14" s="7" t="s">
        <v>91</v>
      </c>
      <c r="BH14" s="9" t="s">
        <v>91</v>
      </c>
      <c r="BI14" s="9" t="s">
        <v>91</v>
      </c>
      <c r="BJ14" s="8" t="s">
        <v>91</v>
      </c>
      <c r="BK14" s="7" t="s">
        <v>91</v>
      </c>
      <c r="BL14" s="9" t="s">
        <v>91</v>
      </c>
      <c r="BM14" s="9">
        <v>1</v>
      </c>
      <c r="BN14" s="8">
        <v>1</v>
      </c>
      <c r="BO14" s="7">
        <v>1</v>
      </c>
      <c r="BP14" s="9">
        <v>1</v>
      </c>
      <c r="BQ14" s="9" t="s">
        <v>91</v>
      </c>
      <c r="BR14" s="8" t="s">
        <v>91</v>
      </c>
      <c r="BS14" s="7" t="s">
        <v>91</v>
      </c>
      <c r="BT14" s="9" t="s">
        <v>91</v>
      </c>
      <c r="BU14" s="9" t="s">
        <v>91</v>
      </c>
      <c r="BV14" s="8" t="s">
        <v>91</v>
      </c>
      <c r="BW14" s="7" t="s">
        <v>91</v>
      </c>
      <c r="BX14" s="9" t="s">
        <v>91</v>
      </c>
      <c r="BY14" s="9" t="s">
        <v>91</v>
      </c>
      <c r="BZ14" s="8" t="s">
        <v>91</v>
      </c>
      <c r="CA14" s="7" t="s">
        <v>91</v>
      </c>
      <c r="CB14" s="9" t="s">
        <v>91</v>
      </c>
      <c r="CC14" s="9" t="s">
        <v>91</v>
      </c>
      <c r="CD14" s="8" t="s">
        <v>91</v>
      </c>
      <c r="CE14" s="7" t="s">
        <v>91</v>
      </c>
      <c r="CF14" s="9" t="s">
        <v>91</v>
      </c>
      <c r="CG14" s="9" t="s">
        <v>91</v>
      </c>
      <c r="CH14" s="8" t="s">
        <v>91</v>
      </c>
      <c r="CI14" s="7">
        <v>1</v>
      </c>
      <c r="CJ14" s="9">
        <v>1</v>
      </c>
      <c r="CK14" s="9">
        <v>1</v>
      </c>
      <c r="CL14" s="8">
        <v>1</v>
      </c>
      <c r="CM14" s="7">
        <v>1</v>
      </c>
      <c r="CN14" s="9">
        <v>1</v>
      </c>
      <c r="CO14" s="9" t="s">
        <v>91</v>
      </c>
      <c r="CP14" s="8" t="s">
        <v>91</v>
      </c>
      <c r="CQ14" s="7" t="s">
        <v>91</v>
      </c>
      <c r="CR14" s="9" t="s">
        <v>91</v>
      </c>
      <c r="CS14" s="9" t="s">
        <v>91</v>
      </c>
      <c r="CT14" s="8" t="s">
        <v>91</v>
      </c>
      <c r="CU14" s="7" t="s">
        <v>91</v>
      </c>
      <c r="CV14" s="9" t="s">
        <v>91</v>
      </c>
      <c r="CW14" s="9" t="s">
        <v>91</v>
      </c>
      <c r="CX14" s="8" t="s">
        <v>91</v>
      </c>
      <c r="CY14" s="7" t="s">
        <v>91</v>
      </c>
      <c r="CZ14" s="9" t="s">
        <v>91</v>
      </c>
      <c r="DA14" s="9" t="s">
        <v>91</v>
      </c>
      <c r="DB14" s="8" t="s">
        <v>91</v>
      </c>
      <c r="DC14" s="7" t="s">
        <v>91</v>
      </c>
      <c r="DD14" s="9" t="s">
        <v>91</v>
      </c>
      <c r="DE14" s="9">
        <v>1</v>
      </c>
      <c r="DF14" s="8">
        <v>1</v>
      </c>
      <c r="DG14" s="7">
        <v>1</v>
      </c>
      <c r="DH14" s="9">
        <v>1</v>
      </c>
      <c r="DI14" s="9" t="s">
        <v>91</v>
      </c>
      <c r="DJ14" s="8" t="s">
        <v>91</v>
      </c>
      <c r="DK14" s="7" t="s">
        <v>91</v>
      </c>
      <c r="DL14" s="9" t="s">
        <v>91</v>
      </c>
      <c r="DM14" s="9" t="s">
        <v>91</v>
      </c>
      <c r="DN14" s="8" t="s">
        <v>91</v>
      </c>
      <c r="DO14" s="7" t="s">
        <v>91</v>
      </c>
      <c r="DP14" s="9" t="s">
        <v>91</v>
      </c>
      <c r="DQ14" s="9" t="s">
        <v>91</v>
      </c>
      <c r="DR14" s="8" t="s">
        <v>91</v>
      </c>
      <c r="DS14" s="7">
        <v>1</v>
      </c>
      <c r="DT14" s="9">
        <v>1</v>
      </c>
      <c r="DU14" s="9">
        <v>1</v>
      </c>
      <c r="DV14" s="8">
        <v>1</v>
      </c>
      <c r="DW14" s="7">
        <v>1</v>
      </c>
      <c r="DX14" s="9">
        <v>1</v>
      </c>
      <c r="DY14" s="9">
        <v>1</v>
      </c>
      <c r="DZ14" s="8">
        <v>1</v>
      </c>
      <c r="EA14" s="7">
        <v>1</v>
      </c>
      <c r="EB14" s="9">
        <v>1</v>
      </c>
      <c r="EC14" s="9">
        <v>1</v>
      </c>
      <c r="ED14" s="8">
        <v>1</v>
      </c>
      <c r="EE14" s="7">
        <v>1</v>
      </c>
      <c r="EF14" s="9">
        <v>1</v>
      </c>
      <c r="EG14" s="9" t="s">
        <v>91</v>
      </c>
      <c r="EH14" s="8" t="s">
        <v>91</v>
      </c>
      <c r="EI14" s="7" t="s">
        <v>91</v>
      </c>
      <c r="EJ14" s="9" t="s">
        <v>91</v>
      </c>
      <c r="EK14" s="9" t="s">
        <v>91</v>
      </c>
      <c r="EL14" s="8" t="s">
        <v>91</v>
      </c>
      <c r="EM14" s="7" t="s">
        <v>91</v>
      </c>
      <c r="EN14" s="9" t="s">
        <v>91</v>
      </c>
      <c r="EO14" s="9" t="s">
        <v>91</v>
      </c>
      <c r="EP14" s="8" t="s">
        <v>91</v>
      </c>
      <c r="EQ14" s="7" t="s">
        <v>91</v>
      </c>
      <c r="ER14" s="9" t="s">
        <v>91</v>
      </c>
      <c r="ES14" s="9" t="s">
        <v>91</v>
      </c>
      <c r="ET14" s="8" t="s">
        <v>91</v>
      </c>
      <c r="EU14" s="7" t="s">
        <v>91</v>
      </c>
      <c r="EV14" s="9" t="s">
        <v>91</v>
      </c>
      <c r="EW14" s="9">
        <v>1</v>
      </c>
      <c r="EX14" s="8">
        <v>1</v>
      </c>
      <c r="EY14" s="7">
        <v>1</v>
      </c>
      <c r="EZ14" s="9">
        <v>1</v>
      </c>
      <c r="FA14" s="9" t="s">
        <v>91</v>
      </c>
      <c r="FB14" s="8" t="s">
        <v>91</v>
      </c>
      <c r="FC14" s="7" t="s">
        <v>91</v>
      </c>
      <c r="FD14" s="9" t="s">
        <v>91</v>
      </c>
      <c r="FE14" s="9" t="s">
        <v>91</v>
      </c>
      <c r="FF14" s="8" t="s">
        <v>91</v>
      </c>
      <c r="FG14" s="7" t="s">
        <v>91</v>
      </c>
      <c r="FH14" s="9" t="s">
        <v>91</v>
      </c>
      <c r="FI14" s="9" t="s">
        <v>91</v>
      </c>
      <c r="FJ14" s="8" t="s">
        <v>91</v>
      </c>
      <c r="FK14" s="7">
        <v>1</v>
      </c>
      <c r="FL14" s="9">
        <v>1</v>
      </c>
      <c r="FM14" s="9">
        <v>1</v>
      </c>
      <c r="FN14" s="8">
        <v>1</v>
      </c>
      <c r="FO14" s="7">
        <v>1</v>
      </c>
      <c r="FP14" s="9">
        <v>1</v>
      </c>
      <c r="FQ14" s="9">
        <v>1</v>
      </c>
      <c r="FR14" s="8">
        <v>1</v>
      </c>
      <c r="FS14" s="7">
        <v>1</v>
      </c>
      <c r="FT14" s="9">
        <v>1</v>
      </c>
      <c r="FU14" s="9">
        <v>1</v>
      </c>
      <c r="FV14" s="8">
        <v>1</v>
      </c>
      <c r="FW14" s="7">
        <v>1</v>
      </c>
      <c r="FX14" s="9">
        <v>1</v>
      </c>
      <c r="FY14" s="9">
        <v>1</v>
      </c>
      <c r="FZ14" s="8">
        <v>1</v>
      </c>
      <c r="GA14" s="7">
        <v>1</v>
      </c>
      <c r="GB14" s="9">
        <v>1</v>
      </c>
      <c r="GC14" s="9">
        <v>1</v>
      </c>
      <c r="GD14" s="8">
        <v>1</v>
      </c>
      <c r="GE14" s="7">
        <v>1</v>
      </c>
      <c r="GF14" s="9">
        <v>1</v>
      </c>
      <c r="GG14" s="9">
        <v>1</v>
      </c>
      <c r="GH14" s="8">
        <v>1</v>
      </c>
      <c r="GI14" s="7">
        <v>1</v>
      </c>
      <c r="GJ14" s="9">
        <v>1</v>
      </c>
      <c r="GK14" s="9">
        <v>1</v>
      </c>
      <c r="GL14" s="8">
        <v>1</v>
      </c>
      <c r="GM14" s="7">
        <v>1</v>
      </c>
      <c r="GN14" s="9">
        <v>1</v>
      </c>
      <c r="GO14" s="9">
        <v>1</v>
      </c>
      <c r="GP14" s="8">
        <v>1</v>
      </c>
      <c r="GQ14" s="7">
        <v>1</v>
      </c>
      <c r="GR14" s="9">
        <v>1</v>
      </c>
      <c r="GS14" s="9">
        <v>1</v>
      </c>
      <c r="GT14" s="8">
        <v>1</v>
      </c>
      <c r="GU14" s="7">
        <v>1</v>
      </c>
      <c r="GV14" s="9">
        <v>1</v>
      </c>
      <c r="GW14" s="9">
        <v>1</v>
      </c>
      <c r="GX14" s="8">
        <v>1</v>
      </c>
      <c r="GY14" s="7">
        <v>1</v>
      </c>
      <c r="GZ14" s="9">
        <v>1</v>
      </c>
      <c r="HA14" s="9">
        <v>1</v>
      </c>
      <c r="HB14" s="8">
        <v>1</v>
      </c>
      <c r="HC14" s="7">
        <v>1</v>
      </c>
      <c r="HD14" s="9">
        <v>1</v>
      </c>
      <c r="HE14" s="9">
        <v>1</v>
      </c>
      <c r="HF14" s="8">
        <v>1</v>
      </c>
      <c r="HG14" s="7">
        <v>1</v>
      </c>
      <c r="HH14" s="9">
        <v>1</v>
      </c>
      <c r="HI14" s="9">
        <v>1</v>
      </c>
      <c r="HJ14" s="8">
        <v>1</v>
      </c>
      <c r="HK14" s="7">
        <v>1</v>
      </c>
      <c r="HL14" s="9">
        <v>1</v>
      </c>
      <c r="HM14" s="9">
        <v>1</v>
      </c>
      <c r="HN14" s="8">
        <v>1</v>
      </c>
      <c r="HO14" s="7">
        <v>1</v>
      </c>
      <c r="HP14" s="9">
        <v>1</v>
      </c>
      <c r="HQ14" s="9">
        <v>1</v>
      </c>
      <c r="HR14" s="8">
        <v>1</v>
      </c>
      <c r="HS14" s="7">
        <v>1</v>
      </c>
      <c r="HT14" s="9">
        <v>1</v>
      </c>
      <c r="HU14" s="9">
        <v>1</v>
      </c>
      <c r="HV14" s="8">
        <v>1</v>
      </c>
      <c r="HW14" s="7">
        <v>1</v>
      </c>
      <c r="HX14" s="9">
        <v>1</v>
      </c>
      <c r="HY14" s="9">
        <v>1</v>
      </c>
      <c r="HZ14" s="8">
        <v>1</v>
      </c>
      <c r="IA14" s="7">
        <v>1</v>
      </c>
      <c r="IB14" s="9">
        <v>1</v>
      </c>
      <c r="IC14" s="9">
        <v>1</v>
      </c>
      <c r="ID14" s="8">
        <v>1</v>
      </c>
      <c r="IE14" s="7">
        <v>1</v>
      </c>
      <c r="IF14" s="9">
        <v>1</v>
      </c>
      <c r="IG14" s="9">
        <v>1</v>
      </c>
      <c r="IH14" s="8">
        <v>1</v>
      </c>
      <c r="II14" s="7">
        <v>1</v>
      </c>
      <c r="IJ14" s="9">
        <v>1</v>
      </c>
      <c r="IK14" s="9">
        <v>1</v>
      </c>
      <c r="IL14" s="8">
        <v>1</v>
      </c>
      <c r="IM14" s="7">
        <v>1</v>
      </c>
      <c r="IN14" s="9">
        <v>1</v>
      </c>
      <c r="IO14" s="9">
        <v>1</v>
      </c>
      <c r="IP14" s="8">
        <v>1</v>
      </c>
      <c r="IQ14" s="7">
        <v>1</v>
      </c>
      <c r="IR14" s="9">
        <v>1</v>
      </c>
      <c r="IS14" s="9">
        <v>1</v>
      </c>
      <c r="IT14" s="8">
        <v>1</v>
      </c>
      <c r="IU14" s="7">
        <v>1</v>
      </c>
      <c r="IV14" s="7">
        <v>1</v>
      </c>
      <c r="IW14" s="9">
        <v>1</v>
      </c>
      <c r="IX14" s="9" t="s">
        <v>91</v>
      </c>
      <c r="IY14" s="8" t="s">
        <v>91</v>
      </c>
      <c r="IZ14" s="7" t="s">
        <v>91</v>
      </c>
      <c r="JA14" s="9" t="s">
        <v>91</v>
      </c>
      <c r="JB14" s="9" t="s">
        <v>91</v>
      </c>
      <c r="JC14" s="8" t="s">
        <v>91</v>
      </c>
      <c r="JD14" s="7" t="s">
        <v>91</v>
      </c>
      <c r="JE14" s="9" t="s">
        <v>91</v>
      </c>
      <c r="JF14" s="9" t="s">
        <v>91</v>
      </c>
      <c r="JG14" s="8" t="s">
        <v>91</v>
      </c>
      <c r="JH14" s="7" t="s">
        <v>91</v>
      </c>
      <c r="JI14" s="9" t="s">
        <v>91</v>
      </c>
      <c r="JJ14" s="9" t="s">
        <v>91</v>
      </c>
      <c r="JK14" s="8" t="s">
        <v>91</v>
      </c>
      <c r="JL14" s="7" t="s">
        <v>91</v>
      </c>
      <c r="JM14" s="9" t="s">
        <v>91</v>
      </c>
      <c r="JN14" s="9" t="s">
        <v>91</v>
      </c>
      <c r="JO14" s="8" t="s">
        <v>91</v>
      </c>
      <c r="JP14" s="7">
        <v>1</v>
      </c>
      <c r="JQ14" s="9">
        <v>1</v>
      </c>
      <c r="JR14" s="9">
        <v>1</v>
      </c>
      <c r="JS14" s="8">
        <v>1</v>
      </c>
      <c r="JT14" s="7" t="s">
        <v>91</v>
      </c>
      <c r="JU14" s="9" t="s">
        <v>91</v>
      </c>
      <c r="JV14" s="9" t="s">
        <v>91</v>
      </c>
      <c r="JW14" s="8" t="s">
        <v>91</v>
      </c>
      <c r="JX14" s="7" t="s">
        <v>91</v>
      </c>
      <c r="JY14" s="9" t="s">
        <v>91</v>
      </c>
      <c r="JZ14" s="9" t="s">
        <v>91</v>
      </c>
      <c r="KA14" s="8" t="s">
        <v>91</v>
      </c>
      <c r="KB14" s="7" t="s">
        <v>91</v>
      </c>
      <c r="KC14" s="9" t="s">
        <v>91</v>
      </c>
      <c r="KD14" s="9" t="s">
        <v>91</v>
      </c>
      <c r="KE14" s="8" t="s">
        <v>91</v>
      </c>
      <c r="KF14" s="7">
        <v>1</v>
      </c>
      <c r="KG14" s="9">
        <v>1</v>
      </c>
      <c r="KH14" s="9">
        <v>1</v>
      </c>
      <c r="KI14" s="8">
        <v>1</v>
      </c>
      <c r="KJ14" s="7">
        <v>1</v>
      </c>
      <c r="KK14" s="9">
        <v>1</v>
      </c>
      <c r="KL14" s="9">
        <v>1</v>
      </c>
      <c r="KM14" s="8">
        <v>1</v>
      </c>
      <c r="KN14" s="7">
        <v>1</v>
      </c>
      <c r="KO14" s="9">
        <v>1</v>
      </c>
      <c r="KP14" s="9" t="s">
        <v>91</v>
      </c>
      <c r="KQ14" s="8" t="s">
        <v>91</v>
      </c>
      <c r="KR14" s="7" t="s">
        <v>91</v>
      </c>
      <c r="KS14" s="9" t="s">
        <v>91</v>
      </c>
      <c r="KT14" s="9" t="s">
        <v>91</v>
      </c>
      <c r="KU14" s="8" t="s">
        <v>91</v>
      </c>
      <c r="KV14" s="7" t="s">
        <v>91</v>
      </c>
      <c r="KW14" s="9" t="s">
        <v>91</v>
      </c>
      <c r="KX14" s="9" t="s">
        <v>91</v>
      </c>
      <c r="KY14" s="8" t="s">
        <v>91</v>
      </c>
      <c r="KZ14" s="7" t="s">
        <v>91</v>
      </c>
      <c r="LA14" s="9" t="s">
        <v>91</v>
      </c>
      <c r="LB14" s="9" t="s">
        <v>91</v>
      </c>
      <c r="LC14" s="8" t="s">
        <v>91</v>
      </c>
      <c r="LD14" s="7" t="s">
        <v>91</v>
      </c>
      <c r="LE14" s="9" t="s">
        <v>91</v>
      </c>
      <c r="LF14" s="9">
        <v>1</v>
      </c>
      <c r="LG14" s="8">
        <v>1</v>
      </c>
      <c r="LH14" s="7">
        <v>1</v>
      </c>
      <c r="LI14" s="9">
        <v>1</v>
      </c>
      <c r="LJ14" s="9" t="s">
        <v>91</v>
      </c>
      <c r="LK14" s="8" t="s">
        <v>91</v>
      </c>
      <c r="LL14" s="7" t="s">
        <v>91</v>
      </c>
      <c r="LM14" s="9" t="s">
        <v>91</v>
      </c>
      <c r="LN14" s="9" t="s">
        <v>91</v>
      </c>
      <c r="LO14" s="8" t="s">
        <v>91</v>
      </c>
      <c r="LP14" s="7" t="s">
        <v>91</v>
      </c>
      <c r="LQ14" s="9" t="s">
        <v>91</v>
      </c>
      <c r="LR14" s="9" t="s">
        <v>91</v>
      </c>
      <c r="LS14" s="8" t="s">
        <v>91</v>
      </c>
      <c r="LT14" s="7" t="s">
        <v>91</v>
      </c>
      <c r="LU14" s="9" t="s">
        <v>91</v>
      </c>
      <c r="LV14" s="9" t="s">
        <v>91</v>
      </c>
      <c r="LW14" s="8" t="s">
        <v>91</v>
      </c>
      <c r="LX14" s="7" t="s">
        <v>91</v>
      </c>
      <c r="LY14" s="9" t="s">
        <v>91</v>
      </c>
      <c r="LZ14" s="9" t="s">
        <v>91</v>
      </c>
      <c r="MA14" s="8" t="s">
        <v>91</v>
      </c>
      <c r="MB14" s="7">
        <v>1</v>
      </c>
      <c r="MC14" s="9">
        <v>1</v>
      </c>
      <c r="MD14" s="9">
        <v>1</v>
      </c>
      <c r="ME14" s="8">
        <v>1</v>
      </c>
      <c r="MF14" s="7">
        <v>1</v>
      </c>
      <c r="MG14" s="9">
        <v>1</v>
      </c>
      <c r="MH14" s="9" t="s">
        <v>91</v>
      </c>
      <c r="MI14" s="8" t="s">
        <v>91</v>
      </c>
      <c r="MJ14" s="7" t="s">
        <v>91</v>
      </c>
      <c r="MK14" s="9" t="s">
        <v>91</v>
      </c>
      <c r="ML14" s="9" t="s">
        <v>91</v>
      </c>
      <c r="MM14" s="8" t="s">
        <v>91</v>
      </c>
      <c r="MN14" s="7" t="s">
        <v>91</v>
      </c>
      <c r="MO14" s="9" t="s">
        <v>91</v>
      </c>
      <c r="MP14" s="9" t="s">
        <v>91</v>
      </c>
      <c r="MQ14" s="8" t="s">
        <v>91</v>
      </c>
      <c r="MR14" s="7" t="s">
        <v>91</v>
      </c>
      <c r="MS14" s="9" t="s">
        <v>91</v>
      </c>
      <c r="MT14" s="9" t="s">
        <v>91</v>
      </c>
      <c r="MU14" s="8" t="s">
        <v>91</v>
      </c>
      <c r="MV14" s="7" t="s">
        <v>91</v>
      </c>
      <c r="MW14" s="9" t="s">
        <v>91</v>
      </c>
      <c r="MX14" s="9">
        <v>1</v>
      </c>
      <c r="MY14" s="8">
        <v>1</v>
      </c>
      <c r="MZ14" s="7">
        <v>1</v>
      </c>
      <c r="NA14" s="9">
        <v>1</v>
      </c>
      <c r="NB14" s="9" t="s">
        <v>91</v>
      </c>
      <c r="NC14" s="8" t="s">
        <v>91</v>
      </c>
      <c r="ND14" s="7" t="s">
        <v>91</v>
      </c>
      <c r="NE14" s="9" t="s">
        <v>91</v>
      </c>
      <c r="NF14" s="9" t="s">
        <v>91</v>
      </c>
      <c r="NG14" s="8" t="s">
        <v>91</v>
      </c>
      <c r="NH14" s="7" t="s">
        <v>91</v>
      </c>
      <c r="NI14" s="9" t="s">
        <v>91</v>
      </c>
      <c r="NJ14" s="9" t="s">
        <v>91</v>
      </c>
      <c r="NK14" s="8" t="s">
        <v>91</v>
      </c>
      <c r="NL14" s="7" t="s">
        <v>91</v>
      </c>
      <c r="NM14" s="9" t="s">
        <v>91</v>
      </c>
      <c r="NN14" s="9" t="s">
        <v>91</v>
      </c>
      <c r="NO14" s="8" t="s">
        <v>91</v>
      </c>
      <c r="NP14" s="7">
        <v>1</v>
      </c>
      <c r="NQ14" s="9">
        <v>1</v>
      </c>
      <c r="NR14" s="9">
        <v>1</v>
      </c>
      <c r="NS14" s="8">
        <v>1</v>
      </c>
      <c r="NT14" s="7">
        <v>1</v>
      </c>
      <c r="NU14" s="9">
        <v>1</v>
      </c>
      <c r="NV14" s="9">
        <v>1</v>
      </c>
      <c r="NW14" s="8">
        <v>1</v>
      </c>
      <c r="NX14" s="7">
        <v>1</v>
      </c>
      <c r="NY14" s="9">
        <v>1</v>
      </c>
      <c r="NZ14" s="9" t="s">
        <v>91</v>
      </c>
      <c r="OA14" s="8" t="s">
        <v>91</v>
      </c>
      <c r="OB14" s="7" t="s">
        <v>91</v>
      </c>
      <c r="OC14" s="9" t="s">
        <v>91</v>
      </c>
      <c r="OD14" s="9" t="s">
        <v>91</v>
      </c>
      <c r="OE14" s="8" t="s">
        <v>91</v>
      </c>
      <c r="OF14" s="7" t="s">
        <v>91</v>
      </c>
      <c r="OG14" s="9" t="s">
        <v>91</v>
      </c>
      <c r="OH14" s="9" t="s">
        <v>91</v>
      </c>
      <c r="OI14" s="8" t="s">
        <v>91</v>
      </c>
      <c r="OJ14" s="7" t="s">
        <v>91</v>
      </c>
      <c r="OK14" s="9" t="s">
        <v>91</v>
      </c>
      <c r="OL14" s="9" t="s">
        <v>91</v>
      </c>
      <c r="OM14" s="8" t="s">
        <v>91</v>
      </c>
      <c r="ON14" s="7">
        <v>1</v>
      </c>
      <c r="OO14" s="9">
        <v>1</v>
      </c>
      <c r="OP14" s="9">
        <v>1</v>
      </c>
      <c r="OQ14" s="8">
        <v>1</v>
      </c>
      <c r="OR14" s="7" t="s">
        <v>91</v>
      </c>
      <c r="OS14" s="9" t="s">
        <v>91</v>
      </c>
      <c r="OT14" s="9" t="s">
        <v>91</v>
      </c>
      <c r="OU14" s="8" t="s">
        <v>91</v>
      </c>
      <c r="OV14" s="7" t="s">
        <v>91</v>
      </c>
      <c r="OW14" s="9" t="s">
        <v>91</v>
      </c>
      <c r="OX14" s="9" t="s">
        <v>91</v>
      </c>
      <c r="OY14" s="8" t="s">
        <v>91</v>
      </c>
      <c r="OZ14" s="7" t="s">
        <v>91</v>
      </c>
      <c r="PA14" s="9" t="s">
        <v>91</v>
      </c>
      <c r="PB14" s="9" t="s">
        <v>91</v>
      </c>
      <c r="PC14" s="8" t="s">
        <v>91</v>
      </c>
      <c r="PD14" s="7" t="s">
        <v>91</v>
      </c>
      <c r="PE14" s="9" t="s">
        <v>91</v>
      </c>
      <c r="PF14" s="9">
        <v>1</v>
      </c>
      <c r="PG14" s="8">
        <v>1</v>
      </c>
      <c r="PH14" s="7">
        <v>1</v>
      </c>
      <c r="PI14" s="9">
        <v>1</v>
      </c>
      <c r="PJ14" s="9">
        <v>1</v>
      </c>
      <c r="PK14" s="8">
        <v>1</v>
      </c>
      <c r="PL14" s="7">
        <v>1</v>
      </c>
      <c r="PM14" s="9">
        <v>1</v>
      </c>
      <c r="PN14" s="9">
        <v>1</v>
      </c>
      <c r="PO14" s="8">
        <v>1</v>
      </c>
      <c r="PP14" s="7">
        <v>1</v>
      </c>
      <c r="PQ14" s="9">
        <v>1</v>
      </c>
      <c r="PR14" s="9" t="s">
        <v>91</v>
      </c>
      <c r="PS14" s="8" t="s">
        <v>91</v>
      </c>
      <c r="PT14" s="7" t="s">
        <v>91</v>
      </c>
      <c r="PU14" s="9" t="s">
        <v>91</v>
      </c>
      <c r="PV14" s="9" t="s">
        <v>91</v>
      </c>
      <c r="PW14" s="8" t="s">
        <v>91</v>
      </c>
      <c r="PX14" s="7" t="s">
        <v>91</v>
      </c>
      <c r="PY14" s="9" t="s">
        <v>91</v>
      </c>
      <c r="PZ14" s="9" t="s">
        <v>91</v>
      </c>
      <c r="QA14" s="8" t="s">
        <v>91</v>
      </c>
      <c r="QB14" s="7" t="s">
        <v>91</v>
      </c>
      <c r="QC14" s="9" t="s">
        <v>91</v>
      </c>
      <c r="QD14" s="9" t="s">
        <v>91</v>
      </c>
      <c r="QE14" s="8" t="s">
        <v>91</v>
      </c>
      <c r="QF14" s="7">
        <v>1</v>
      </c>
      <c r="QG14" s="9">
        <v>1</v>
      </c>
      <c r="QH14" s="9">
        <v>1</v>
      </c>
      <c r="QI14" s="8">
        <v>1</v>
      </c>
      <c r="QJ14" s="7" t="s">
        <v>91</v>
      </c>
      <c r="QK14" s="9" t="s">
        <v>91</v>
      </c>
      <c r="QL14" s="9" t="s">
        <v>91</v>
      </c>
      <c r="QM14" s="8" t="s">
        <v>91</v>
      </c>
      <c r="QN14" s="7" t="s">
        <v>91</v>
      </c>
      <c r="QO14" s="9" t="s">
        <v>91</v>
      </c>
      <c r="QP14" s="9" t="s">
        <v>91</v>
      </c>
      <c r="QQ14" s="8" t="s">
        <v>91</v>
      </c>
      <c r="QR14" s="7" t="s">
        <v>91</v>
      </c>
      <c r="QS14" s="9" t="s">
        <v>91</v>
      </c>
      <c r="QT14" s="9" t="s">
        <v>91</v>
      </c>
      <c r="QU14" s="8" t="s">
        <v>91</v>
      </c>
      <c r="QV14" s="7" t="s">
        <v>91</v>
      </c>
      <c r="QW14" s="9" t="s">
        <v>91</v>
      </c>
      <c r="QX14" s="9" t="s">
        <v>91</v>
      </c>
      <c r="QY14" s="8" t="s">
        <v>91</v>
      </c>
      <c r="QZ14" s="7" t="s">
        <v>91</v>
      </c>
      <c r="RA14" s="9" t="s">
        <v>91</v>
      </c>
      <c r="RB14" s="9" t="s">
        <v>91</v>
      </c>
      <c r="RC14" s="8" t="s">
        <v>91</v>
      </c>
      <c r="RD14" s="7">
        <v>1</v>
      </c>
      <c r="RE14" s="9">
        <v>1</v>
      </c>
      <c r="RF14" s="9">
        <v>1</v>
      </c>
      <c r="RG14" s="8">
        <v>1</v>
      </c>
      <c r="RH14" s="7">
        <v>1</v>
      </c>
      <c r="RI14" s="9">
        <v>1</v>
      </c>
      <c r="RJ14" s="9">
        <v>1</v>
      </c>
      <c r="RK14" s="8">
        <v>1</v>
      </c>
      <c r="RL14" s="7">
        <v>1</v>
      </c>
      <c r="RM14" s="9">
        <v>1</v>
      </c>
      <c r="RN14" s="9">
        <v>1</v>
      </c>
      <c r="RO14" s="8">
        <v>1</v>
      </c>
      <c r="RP14" s="7">
        <v>1</v>
      </c>
      <c r="RQ14" s="9">
        <v>1</v>
      </c>
      <c r="RR14" s="9">
        <v>1</v>
      </c>
      <c r="RS14" s="8">
        <v>1</v>
      </c>
      <c r="RT14" s="7">
        <v>1</v>
      </c>
      <c r="RU14" s="9">
        <v>1</v>
      </c>
      <c r="RV14" s="9">
        <v>1</v>
      </c>
      <c r="RW14" s="8">
        <v>1</v>
      </c>
      <c r="RX14" s="7">
        <v>1</v>
      </c>
      <c r="RY14" s="9">
        <v>1</v>
      </c>
      <c r="RZ14" s="9">
        <v>1</v>
      </c>
      <c r="SA14" s="8">
        <v>1</v>
      </c>
      <c r="SB14" s="7">
        <v>1</v>
      </c>
      <c r="SC14" s="9">
        <v>1</v>
      </c>
      <c r="SD14" s="9">
        <v>1</v>
      </c>
      <c r="SE14" s="8">
        <v>1</v>
      </c>
      <c r="SF14" s="7">
        <v>1</v>
      </c>
      <c r="SG14" s="9">
        <v>1</v>
      </c>
      <c r="SH14" s="9">
        <v>1</v>
      </c>
      <c r="SI14" s="8">
        <v>1</v>
      </c>
      <c r="SJ14" s="7">
        <v>1</v>
      </c>
      <c r="SK14" s="9">
        <v>1</v>
      </c>
      <c r="SL14" s="9">
        <v>1</v>
      </c>
      <c r="SM14" s="8">
        <v>1</v>
      </c>
      <c r="SN14" s="7">
        <v>1</v>
      </c>
      <c r="SO14" s="7">
        <v>1</v>
      </c>
      <c r="SP14" s="9">
        <v>1</v>
      </c>
      <c r="SQ14" s="9" t="s">
        <v>91</v>
      </c>
      <c r="SR14" s="8" t="s">
        <v>91</v>
      </c>
      <c r="SS14" s="7" t="s">
        <v>91</v>
      </c>
      <c r="ST14" s="9" t="s">
        <v>91</v>
      </c>
      <c r="SU14" s="9" t="s">
        <v>91</v>
      </c>
      <c r="SV14" s="8" t="s">
        <v>91</v>
      </c>
      <c r="SW14" s="7" t="s">
        <v>91</v>
      </c>
      <c r="SX14" s="9" t="s">
        <v>91</v>
      </c>
      <c r="SY14" s="9" t="s">
        <v>91</v>
      </c>
      <c r="SZ14" s="8" t="s">
        <v>91</v>
      </c>
      <c r="TA14" s="7" t="s">
        <v>91</v>
      </c>
      <c r="TB14" s="9" t="s">
        <v>91</v>
      </c>
      <c r="TC14" s="9" t="s">
        <v>91</v>
      </c>
      <c r="TD14" s="8" t="s">
        <v>91</v>
      </c>
      <c r="TE14" s="7" t="s">
        <v>91</v>
      </c>
      <c r="TF14" s="9" t="s">
        <v>91</v>
      </c>
      <c r="TG14" s="9">
        <v>1</v>
      </c>
      <c r="TH14" s="8">
        <v>1</v>
      </c>
      <c r="TI14" s="7">
        <v>1</v>
      </c>
      <c r="TJ14" s="9">
        <v>1</v>
      </c>
      <c r="TK14" s="9" t="s">
        <v>91</v>
      </c>
      <c r="TL14" s="8" t="s">
        <v>91</v>
      </c>
      <c r="TM14" s="7" t="s">
        <v>91</v>
      </c>
      <c r="TN14" s="9" t="s">
        <v>91</v>
      </c>
      <c r="TO14" s="9" t="s">
        <v>91</v>
      </c>
      <c r="TP14" s="8" t="s">
        <v>91</v>
      </c>
      <c r="TQ14" s="7" t="s">
        <v>91</v>
      </c>
      <c r="TR14" s="9" t="s">
        <v>91</v>
      </c>
      <c r="TS14" s="9" t="s">
        <v>91</v>
      </c>
      <c r="TT14" s="8" t="s">
        <v>91</v>
      </c>
      <c r="TU14" s="7" t="s">
        <v>91</v>
      </c>
      <c r="TV14" s="9" t="s">
        <v>91</v>
      </c>
      <c r="TW14" s="9" t="s">
        <v>91</v>
      </c>
      <c r="TX14" s="8" t="s">
        <v>91</v>
      </c>
      <c r="TY14" s="7" t="s">
        <v>91</v>
      </c>
      <c r="TZ14" s="9" t="s">
        <v>91</v>
      </c>
      <c r="UA14" s="9" t="s">
        <v>91</v>
      </c>
      <c r="UB14" s="8" t="s">
        <v>91</v>
      </c>
      <c r="UC14" s="7">
        <v>1</v>
      </c>
      <c r="UD14" s="9">
        <v>1</v>
      </c>
      <c r="UE14" s="9">
        <v>1</v>
      </c>
      <c r="UF14" s="8">
        <v>1</v>
      </c>
      <c r="UG14" s="7">
        <v>1</v>
      </c>
      <c r="UH14" s="9">
        <v>1</v>
      </c>
      <c r="UI14" s="9" t="s">
        <v>91</v>
      </c>
      <c r="UJ14" s="8" t="s">
        <v>91</v>
      </c>
      <c r="UK14" s="7" t="s">
        <v>91</v>
      </c>
      <c r="UL14" s="9" t="s">
        <v>91</v>
      </c>
      <c r="UM14" s="9" t="s">
        <v>91</v>
      </c>
      <c r="UN14" s="8" t="s">
        <v>91</v>
      </c>
      <c r="UO14" s="7" t="s">
        <v>91</v>
      </c>
      <c r="UP14" s="9" t="s">
        <v>91</v>
      </c>
      <c r="UQ14" s="9" t="s">
        <v>91</v>
      </c>
      <c r="UR14" s="8" t="s">
        <v>91</v>
      </c>
      <c r="US14" s="7" t="s">
        <v>91</v>
      </c>
      <c r="UT14" s="9" t="s">
        <v>91</v>
      </c>
      <c r="UU14" s="9" t="s">
        <v>91</v>
      </c>
      <c r="UV14" s="8" t="s">
        <v>91</v>
      </c>
      <c r="UW14" s="7" t="s">
        <v>91</v>
      </c>
      <c r="UX14" s="9" t="s">
        <v>91</v>
      </c>
      <c r="UY14" s="9">
        <v>1</v>
      </c>
      <c r="UZ14" s="8">
        <v>1</v>
      </c>
      <c r="VA14" s="7">
        <v>1</v>
      </c>
      <c r="VB14" s="9">
        <v>1</v>
      </c>
      <c r="VC14" s="9" t="s">
        <v>91</v>
      </c>
      <c r="VD14" s="8" t="s">
        <v>91</v>
      </c>
      <c r="VE14" s="7" t="s">
        <v>91</v>
      </c>
      <c r="VF14" s="9" t="s">
        <v>91</v>
      </c>
      <c r="VG14" s="9" t="s">
        <v>91</v>
      </c>
      <c r="VH14" s="8" t="s">
        <v>91</v>
      </c>
      <c r="VI14" s="7" t="s">
        <v>91</v>
      </c>
      <c r="VJ14" s="9" t="s">
        <v>91</v>
      </c>
      <c r="VK14" s="9" t="s">
        <v>91</v>
      </c>
      <c r="VL14" s="8" t="s">
        <v>91</v>
      </c>
      <c r="VM14" s="7" t="s">
        <v>91</v>
      </c>
      <c r="VN14" s="9" t="s">
        <v>91</v>
      </c>
      <c r="VO14" s="9" t="s">
        <v>91</v>
      </c>
      <c r="VP14" s="8" t="s">
        <v>91</v>
      </c>
      <c r="VQ14" s="7" t="s">
        <v>91</v>
      </c>
      <c r="VR14" s="9" t="s">
        <v>91</v>
      </c>
      <c r="VS14" s="9" t="s">
        <v>91</v>
      </c>
      <c r="VT14" s="8" t="s">
        <v>91</v>
      </c>
      <c r="VU14" s="7">
        <v>1</v>
      </c>
      <c r="VV14" s="9">
        <v>1</v>
      </c>
      <c r="VW14" s="9">
        <v>1</v>
      </c>
      <c r="VX14" s="8">
        <v>1</v>
      </c>
      <c r="VY14" s="7">
        <v>1</v>
      </c>
      <c r="VZ14" s="9">
        <v>1</v>
      </c>
      <c r="WA14" s="9" t="s">
        <v>91</v>
      </c>
      <c r="WB14" s="8" t="s">
        <v>91</v>
      </c>
      <c r="WC14" s="7" t="s">
        <v>91</v>
      </c>
      <c r="WD14" s="9" t="s">
        <v>91</v>
      </c>
      <c r="WE14" s="9" t="s">
        <v>91</v>
      </c>
      <c r="WF14" s="8" t="s">
        <v>91</v>
      </c>
      <c r="WG14" s="7" t="s">
        <v>91</v>
      </c>
      <c r="WH14" s="9" t="s">
        <v>91</v>
      </c>
      <c r="WI14" s="9" t="s">
        <v>91</v>
      </c>
      <c r="WJ14" s="8" t="s">
        <v>91</v>
      </c>
      <c r="WK14" s="7" t="s">
        <v>91</v>
      </c>
      <c r="WL14" s="9" t="s">
        <v>91</v>
      </c>
      <c r="WM14" s="9" t="s">
        <v>91</v>
      </c>
      <c r="WN14" s="8" t="s">
        <v>91</v>
      </c>
      <c r="WO14" s="7" t="s">
        <v>91</v>
      </c>
      <c r="WP14" s="9" t="s">
        <v>91</v>
      </c>
      <c r="WQ14" s="9">
        <v>1</v>
      </c>
      <c r="WR14" s="8">
        <v>1</v>
      </c>
      <c r="WS14" s="7">
        <v>1</v>
      </c>
      <c r="WT14" s="9">
        <v>1</v>
      </c>
      <c r="WU14" s="9" t="s">
        <v>91</v>
      </c>
      <c r="WV14" s="8" t="s">
        <v>91</v>
      </c>
      <c r="WW14" s="7" t="s">
        <v>91</v>
      </c>
      <c r="WX14" s="9" t="s">
        <v>91</v>
      </c>
      <c r="WY14" s="9" t="s">
        <v>91</v>
      </c>
      <c r="WZ14" s="8" t="s">
        <v>91</v>
      </c>
      <c r="XA14" s="7" t="s">
        <v>91</v>
      </c>
      <c r="XB14" s="9" t="s">
        <v>91</v>
      </c>
      <c r="XC14" s="9" t="s">
        <v>91</v>
      </c>
      <c r="XD14" s="8" t="s">
        <v>91</v>
      </c>
      <c r="XE14" s="7">
        <v>1</v>
      </c>
      <c r="XF14" s="9">
        <v>1</v>
      </c>
      <c r="XG14" s="9">
        <v>1</v>
      </c>
      <c r="XH14" s="8">
        <v>1</v>
      </c>
      <c r="XI14" s="7">
        <v>1</v>
      </c>
      <c r="XJ14" s="9">
        <v>1</v>
      </c>
      <c r="XK14" s="9">
        <v>1</v>
      </c>
      <c r="XL14" s="8">
        <v>1</v>
      </c>
      <c r="XM14" s="7">
        <v>1</v>
      </c>
      <c r="XN14" s="9">
        <v>1</v>
      </c>
      <c r="XO14" s="9">
        <v>1</v>
      </c>
      <c r="XP14" s="8">
        <v>1</v>
      </c>
      <c r="XQ14" s="7">
        <v>1</v>
      </c>
      <c r="XR14" s="9">
        <v>1</v>
      </c>
      <c r="XS14" s="9" t="s">
        <v>91</v>
      </c>
      <c r="XT14" s="8" t="s">
        <v>91</v>
      </c>
      <c r="XU14" s="7" t="s">
        <v>91</v>
      </c>
      <c r="XV14" s="9" t="s">
        <v>91</v>
      </c>
      <c r="XW14" s="9" t="s">
        <v>91</v>
      </c>
      <c r="XX14" s="8" t="s">
        <v>91</v>
      </c>
      <c r="XY14" s="7" t="s">
        <v>91</v>
      </c>
      <c r="XZ14" s="9" t="s">
        <v>91</v>
      </c>
      <c r="YA14" s="9" t="s">
        <v>91</v>
      </c>
      <c r="YB14" s="8" t="s">
        <v>91</v>
      </c>
      <c r="YC14" s="7" t="s">
        <v>91</v>
      </c>
      <c r="YD14" s="9" t="s">
        <v>91</v>
      </c>
      <c r="YE14" s="9" t="s">
        <v>91</v>
      </c>
      <c r="YF14" s="8" t="s">
        <v>91</v>
      </c>
      <c r="YG14" s="7" t="s">
        <v>91</v>
      </c>
      <c r="YH14" s="9" t="s">
        <v>91</v>
      </c>
      <c r="YI14" s="9">
        <v>1</v>
      </c>
      <c r="YJ14" s="8">
        <v>1</v>
      </c>
      <c r="YK14" s="7">
        <v>1</v>
      </c>
      <c r="YL14" s="9">
        <v>1</v>
      </c>
      <c r="YM14" s="9" t="s">
        <v>91</v>
      </c>
      <c r="YN14" s="8" t="s">
        <v>91</v>
      </c>
      <c r="YO14" s="7" t="s">
        <v>91</v>
      </c>
      <c r="YP14" s="9" t="s">
        <v>91</v>
      </c>
      <c r="YQ14" s="9" t="s">
        <v>91</v>
      </c>
      <c r="YR14" s="8" t="s">
        <v>91</v>
      </c>
      <c r="YS14" s="7" t="s">
        <v>91</v>
      </c>
      <c r="YT14" s="9" t="s">
        <v>91</v>
      </c>
      <c r="YU14" s="9" t="s">
        <v>91</v>
      </c>
      <c r="YV14" s="8" t="s">
        <v>91</v>
      </c>
      <c r="YW14" s="7">
        <v>1</v>
      </c>
      <c r="YX14" s="9">
        <v>1</v>
      </c>
      <c r="YY14" s="9">
        <v>1</v>
      </c>
      <c r="YZ14" s="8">
        <v>1</v>
      </c>
      <c r="ZA14" s="7">
        <v>1</v>
      </c>
      <c r="ZB14" s="9">
        <v>1</v>
      </c>
      <c r="ZC14" s="9">
        <v>1</v>
      </c>
      <c r="ZD14" s="8">
        <v>1</v>
      </c>
      <c r="ZE14" s="7">
        <v>1</v>
      </c>
      <c r="ZF14" s="9">
        <v>1</v>
      </c>
      <c r="ZG14" s="9">
        <v>1</v>
      </c>
      <c r="ZH14" s="8">
        <v>1</v>
      </c>
      <c r="ZI14" s="7">
        <v>1</v>
      </c>
      <c r="ZJ14" s="9">
        <v>1</v>
      </c>
      <c r="ZK14" s="9">
        <v>1</v>
      </c>
      <c r="ZL14" s="8">
        <v>1</v>
      </c>
      <c r="ZM14" s="7">
        <v>1</v>
      </c>
      <c r="ZN14" s="9">
        <v>1</v>
      </c>
      <c r="ZO14" s="9">
        <v>1</v>
      </c>
      <c r="ZP14" s="8">
        <v>1</v>
      </c>
      <c r="ZQ14" s="7">
        <v>1</v>
      </c>
      <c r="ZR14" s="9">
        <v>1</v>
      </c>
      <c r="ZS14" s="9">
        <v>1</v>
      </c>
      <c r="ZT14" s="8">
        <v>1</v>
      </c>
      <c r="ZU14" s="7">
        <v>1</v>
      </c>
      <c r="ZV14" s="9">
        <v>1</v>
      </c>
      <c r="ZW14" s="9">
        <v>1</v>
      </c>
      <c r="ZX14" s="8">
        <v>1</v>
      </c>
      <c r="ZY14" s="7">
        <v>1</v>
      </c>
      <c r="ZZ14" s="9">
        <v>1</v>
      </c>
      <c r="AAA14" s="9">
        <v>1</v>
      </c>
      <c r="AAB14" s="8">
        <v>1</v>
      </c>
      <c r="AAC14" s="7">
        <v>1</v>
      </c>
      <c r="AAD14" s="9">
        <v>1</v>
      </c>
      <c r="AAE14" s="9">
        <v>1</v>
      </c>
      <c r="AAF14" s="8">
        <v>1</v>
      </c>
      <c r="AAG14" s="7">
        <v>1</v>
      </c>
      <c r="AAH14" s="9">
        <v>1</v>
      </c>
      <c r="AAI14" s="9">
        <v>1</v>
      </c>
      <c r="AAJ14" s="8">
        <v>1</v>
      </c>
      <c r="AAK14" s="7">
        <v>1</v>
      </c>
      <c r="AAL14" s="9">
        <v>1</v>
      </c>
      <c r="AAM14" s="9">
        <v>1</v>
      </c>
      <c r="AAN14" s="8">
        <v>1</v>
      </c>
      <c r="AAO14" s="7">
        <v>1</v>
      </c>
      <c r="AAP14" s="9">
        <v>1</v>
      </c>
      <c r="AAQ14" s="9">
        <v>1</v>
      </c>
      <c r="AAR14" s="8">
        <v>1</v>
      </c>
      <c r="AAS14" s="7">
        <v>1</v>
      </c>
      <c r="AAT14" s="9">
        <v>1</v>
      </c>
      <c r="AAU14" s="9">
        <v>1</v>
      </c>
      <c r="AAV14" s="8">
        <v>1</v>
      </c>
      <c r="AAW14" s="7">
        <v>1</v>
      </c>
      <c r="AAX14" s="9">
        <v>1</v>
      </c>
      <c r="AAY14" s="9">
        <v>1</v>
      </c>
      <c r="AAZ14" s="8">
        <v>1</v>
      </c>
      <c r="ABA14" s="7">
        <v>1</v>
      </c>
      <c r="ABB14" s="9">
        <v>1</v>
      </c>
      <c r="ABC14" s="9">
        <v>1</v>
      </c>
      <c r="ABD14" s="8">
        <v>1</v>
      </c>
      <c r="ABE14" s="7">
        <v>1</v>
      </c>
      <c r="ABF14" s="9">
        <v>1</v>
      </c>
      <c r="ABG14" s="9">
        <v>1</v>
      </c>
      <c r="ABH14" s="8">
        <v>1</v>
      </c>
      <c r="ABI14" s="7">
        <v>1</v>
      </c>
      <c r="ABJ14" s="9">
        <v>1</v>
      </c>
      <c r="ABK14" s="9">
        <v>1</v>
      </c>
      <c r="ABL14" s="8">
        <v>1</v>
      </c>
      <c r="ABM14" s="7">
        <v>1</v>
      </c>
      <c r="ABN14" s="9">
        <v>1</v>
      </c>
      <c r="ABO14" s="9">
        <v>1</v>
      </c>
      <c r="ABP14" s="8">
        <v>1</v>
      </c>
      <c r="ABQ14" s="7">
        <v>1</v>
      </c>
      <c r="ABR14" s="9">
        <v>1</v>
      </c>
      <c r="ABS14" s="9">
        <v>1</v>
      </c>
      <c r="ABT14" s="8">
        <v>1</v>
      </c>
      <c r="ABU14" s="7">
        <v>1</v>
      </c>
      <c r="ABV14" s="9">
        <v>1</v>
      </c>
      <c r="ABW14" s="9">
        <v>1</v>
      </c>
      <c r="ABX14" s="8">
        <v>1</v>
      </c>
      <c r="ABY14" s="7">
        <v>1</v>
      </c>
      <c r="ABZ14" s="9">
        <v>1</v>
      </c>
      <c r="ACA14" s="9">
        <v>1</v>
      </c>
      <c r="ACB14" s="8">
        <v>1</v>
      </c>
      <c r="ACC14" s="7">
        <v>1</v>
      </c>
      <c r="ACD14" s="9">
        <v>1</v>
      </c>
      <c r="ACE14" s="9">
        <v>1</v>
      </c>
      <c r="ACF14" s="8">
        <v>1</v>
      </c>
      <c r="ACG14" s="7">
        <v>1</v>
      </c>
      <c r="ACH14" s="7">
        <v>1</v>
      </c>
      <c r="ACI14" s="9">
        <v>1</v>
      </c>
      <c r="ACJ14" s="9" t="s">
        <v>91</v>
      </c>
      <c r="ACK14" s="8" t="s">
        <v>91</v>
      </c>
      <c r="ACL14" s="7" t="s">
        <v>91</v>
      </c>
      <c r="ACM14" s="9" t="s">
        <v>91</v>
      </c>
      <c r="ACN14" s="9" t="s">
        <v>91</v>
      </c>
      <c r="ACO14" s="8" t="s">
        <v>91</v>
      </c>
      <c r="ACP14" s="7" t="s">
        <v>91</v>
      </c>
      <c r="ACQ14" s="9" t="s">
        <v>91</v>
      </c>
      <c r="ACR14" s="9" t="s">
        <v>91</v>
      </c>
      <c r="ACS14" s="8" t="s">
        <v>91</v>
      </c>
      <c r="ACT14" s="7" t="s">
        <v>91</v>
      </c>
      <c r="ACU14" s="9" t="s">
        <v>91</v>
      </c>
      <c r="ACV14" s="9" t="s">
        <v>91</v>
      </c>
      <c r="ACW14" s="8" t="s">
        <v>91</v>
      </c>
      <c r="ACX14" s="7" t="s">
        <v>91</v>
      </c>
      <c r="ACY14" s="9" t="s">
        <v>91</v>
      </c>
      <c r="ACZ14" s="9" t="s">
        <v>91</v>
      </c>
      <c r="ADA14" s="8" t="s">
        <v>91</v>
      </c>
      <c r="ADB14" s="7">
        <v>1</v>
      </c>
      <c r="ADC14" s="9">
        <v>1</v>
      </c>
      <c r="ADD14" s="9">
        <v>1</v>
      </c>
      <c r="ADE14" s="8">
        <v>1</v>
      </c>
      <c r="ADF14" s="7" t="s">
        <v>91</v>
      </c>
      <c r="ADG14" s="9" t="s">
        <v>91</v>
      </c>
      <c r="ADH14" s="9" t="s">
        <v>91</v>
      </c>
      <c r="ADI14" s="8" t="s">
        <v>91</v>
      </c>
      <c r="ADJ14" s="7" t="s">
        <v>91</v>
      </c>
      <c r="ADK14" s="9" t="s">
        <v>91</v>
      </c>
      <c r="ADL14" s="9" t="s">
        <v>91</v>
      </c>
      <c r="ADM14" s="8" t="s">
        <v>91</v>
      </c>
      <c r="ADN14" s="7" t="s">
        <v>91</v>
      </c>
      <c r="ADO14" s="9" t="s">
        <v>91</v>
      </c>
      <c r="ADP14" s="9" t="s">
        <v>91</v>
      </c>
      <c r="ADQ14" s="8" t="s">
        <v>91</v>
      </c>
      <c r="ADR14" s="7">
        <v>1</v>
      </c>
      <c r="ADS14" s="9">
        <v>1</v>
      </c>
      <c r="ADT14" s="9">
        <v>1</v>
      </c>
      <c r="ADU14" s="8">
        <v>1</v>
      </c>
      <c r="ADV14" s="7">
        <v>1</v>
      </c>
      <c r="ADW14" s="9">
        <v>1</v>
      </c>
      <c r="ADX14" s="9">
        <v>1</v>
      </c>
      <c r="ADY14" s="8">
        <v>1</v>
      </c>
      <c r="ADZ14" s="7">
        <v>1</v>
      </c>
      <c r="AEA14" s="9">
        <v>1</v>
      </c>
      <c r="AEB14" s="9" t="s">
        <v>91</v>
      </c>
      <c r="AEC14" s="8" t="s">
        <v>91</v>
      </c>
      <c r="AED14" s="7" t="s">
        <v>91</v>
      </c>
      <c r="AEE14" s="9" t="s">
        <v>91</v>
      </c>
      <c r="AEF14" s="9" t="s">
        <v>91</v>
      </c>
      <c r="AEG14" s="8" t="s">
        <v>91</v>
      </c>
      <c r="AEH14" s="7" t="s">
        <v>91</v>
      </c>
      <c r="AEI14" s="9" t="s">
        <v>91</v>
      </c>
      <c r="AEJ14" s="9" t="s">
        <v>91</v>
      </c>
      <c r="AEK14" s="8" t="s">
        <v>91</v>
      </c>
      <c r="AEL14" s="7" t="s">
        <v>91</v>
      </c>
      <c r="AEM14" s="9" t="s">
        <v>91</v>
      </c>
      <c r="AEN14" s="9" t="s">
        <v>91</v>
      </c>
      <c r="AEO14" s="8" t="s">
        <v>91</v>
      </c>
      <c r="AEP14" s="7" t="s">
        <v>91</v>
      </c>
      <c r="AEQ14" s="9" t="s">
        <v>91</v>
      </c>
      <c r="AER14" s="9">
        <v>1</v>
      </c>
      <c r="AES14" s="8">
        <v>1</v>
      </c>
      <c r="AET14" s="7">
        <v>1</v>
      </c>
      <c r="AEU14" s="9">
        <v>1</v>
      </c>
      <c r="AEV14" s="9" t="s">
        <v>91</v>
      </c>
      <c r="AEW14" s="8" t="s">
        <v>91</v>
      </c>
      <c r="AEX14" s="7" t="s">
        <v>91</v>
      </c>
      <c r="AEY14" s="9" t="s">
        <v>91</v>
      </c>
      <c r="AEZ14" s="9" t="s">
        <v>91</v>
      </c>
      <c r="AFA14" s="8" t="s">
        <v>91</v>
      </c>
      <c r="AFB14" s="7" t="s">
        <v>91</v>
      </c>
      <c r="AFC14" s="9" t="s">
        <v>91</v>
      </c>
      <c r="AFD14" s="9" t="s">
        <v>91</v>
      </c>
      <c r="AFE14" s="8" t="s">
        <v>91</v>
      </c>
      <c r="AFF14" s="7" t="s">
        <v>91</v>
      </c>
      <c r="AFG14" s="9" t="s">
        <v>91</v>
      </c>
      <c r="AFH14" s="9" t="s">
        <v>91</v>
      </c>
      <c r="AFI14" s="8" t="s">
        <v>91</v>
      </c>
      <c r="AFJ14" s="7" t="s">
        <v>91</v>
      </c>
      <c r="AFK14" s="9" t="s">
        <v>91</v>
      </c>
      <c r="AFL14" s="9" t="s">
        <v>91</v>
      </c>
      <c r="AFM14" s="8" t="s">
        <v>91</v>
      </c>
      <c r="AFN14" s="7">
        <v>1</v>
      </c>
      <c r="AFO14" s="9">
        <v>1</v>
      </c>
      <c r="AFP14" s="9">
        <v>1</v>
      </c>
      <c r="AFQ14" s="8">
        <v>1</v>
      </c>
      <c r="AFR14" s="7">
        <v>1</v>
      </c>
      <c r="AFS14" s="9">
        <v>1</v>
      </c>
      <c r="AFT14" s="9" t="s">
        <v>91</v>
      </c>
      <c r="AFU14" s="8" t="s">
        <v>91</v>
      </c>
      <c r="AFV14" s="7" t="s">
        <v>91</v>
      </c>
      <c r="AFW14" s="9" t="s">
        <v>91</v>
      </c>
      <c r="AFX14" s="9" t="s">
        <v>91</v>
      </c>
      <c r="AFY14" s="8" t="s">
        <v>91</v>
      </c>
      <c r="AFZ14" s="7" t="s">
        <v>91</v>
      </c>
      <c r="AGA14" s="9" t="s">
        <v>91</v>
      </c>
      <c r="AGB14" s="9" t="s">
        <v>91</v>
      </c>
      <c r="AGC14" s="8" t="s">
        <v>91</v>
      </c>
      <c r="AGD14" s="7" t="s">
        <v>91</v>
      </c>
      <c r="AGE14" s="9" t="s">
        <v>91</v>
      </c>
      <c r="AGF14" s="9" t="s">
        <v>91</v>
      </c>
      <c r="AGG14" s="8" t="s">
        <v>91</v>
      </c>
      <c r="AGH14" s="7" t="s">
        <v>91</v>
      </c>
      <c r="AGI14" s="9" t="s">
        <v>91</v>
      </c>
      <c r="AGJ14" s="9">
        <v>1</v>
      </c>
      <c r="AGK14" s="8">
        <v>1</v>
      </c>
      <c r="AGL14" s="7">
        <v>1</v>
      </c>
      <c r="AGM14" s="9">
        <v>1</v>
      </c>
      <c r="AGN14" s="9" t="s">
        <v>91</v>
      </c>
      <c r="AGO14" s="8" t="s">
        <v>91</v>
      </c>
      <c r="AGP14" s="7" t="s">
        <v>91</v>
      </c>
      <c r="AGQ14" s="9" t="s">
        <v>91</v>
      </c>
      <c r="AGR14" s="9" t="s">
        <v>91</v>
      </c>
      <c r="AGS14" s="8" t="s">
        <v>91</v>
      </c>
      <c r="AGT14" s="7" t="s">
        <v>91</v>
      </c>
      <c r="AGU14" s="9" t="s">
        <v>91</v>
      </c>
      <c r="AGV14" s="9" t="s">
        <v>91</v>
      </c>
      <c r="AGW14" s="8" t="s">
        <v>91</v>
      </c>
      <c r="AGX14" s="7" t="s">
        <v>91</v>
      </c>
      <c r="AGY14" s="9" t="s">
        <v>91</v>
      </c>
      <c r="AGZ14" s="9" t="s">
        <v>91</v>
      </c>
      <c r="AHA14" s="8" t="s">
        <v>91</v>
      </c>
      <c r="AHB14" s="7">
        <v>1</v>
      </c>
      <c r="AHC14" s="9">
        <v>1</v>
      </c>
      <c r="AHD14" s="9">
        <v>1</v>
      </c>
      <c r="AHE14" s="8">
        <v>1</v>
      </c>
      <c r="AHF14" s="7">
        <v>1</v>
      </c>
      <c r="AHG14" s="9">
        <v>1</v>
      </c>
      <c r="AHH14" s="9">
        <v>1</v>
      </c>
      <c r="AHI14" s="8">
        <v>1</v>
      </c>
      <c r="AHJ14" s="7">
        <v>1</v>
      </c>
      <c r="AHK14" s="9">
        <v>1</v>
      </c>
      <c r="AHL14" s="9" t="s">
        <v>91</v>
      </c>
      <c r="AHM14" s="8" t="s">
        <v>91</v>
      </c>
      <c r="AHN14" s="7" t="s">
        <v>91</v>
      </c>
      <c r="AHO14" s="9" t="s">
        <v>91</v>
      </c>
      <c r="AHP14" s="9" t="s">
        <v>91</v>
      </c>
      <c r="AHQ14" s="8" t="s">
        <v>91</v>
      </c>
      <c r="AHR14" s="7" t="s">
        <v>91</v>
      </c>
      <c r="AHS14" s="9" t="s">
        <v>91</v>
      </c>
      <c r="AHT14" s="9" t="s">
        <v>91</v>
      </c>
      <c r="AHU14" s="8" t="s">
        <v>91</v>
      </c>
      <c r="AHV14" s="7" t="s">
        <v>91</v>
      </c>
      <c r="AHW14" s="9" t="s">
        <v>91</v>
      </c>
      <c r="AHX14" s="9" t="s">
        <v>91</v>
      </c>
      <c r="AHY14" s="8" t="s">
        <v>91</v>
      </c>
      <c r="AHZ14" s="7">
        <v>1</v>
      </c>
      <c r="AIA14" s="9">
        <v>1</v>
      </c>
      <c r="AIB14" s="9">
        <v>1</v>
      </c>
      <c r="AIC14" s="8">
        <v>1</v>
      </c>
      <c r="AID14" s="7" t="s">
        <v>91</v>
      </c>
      <c r="AIE14" s="9" t="s">
        <v>91</v>
      </c>
      <c r="AIF14" s="9" t="s">
        <v>91</v>
      </c>
      <c r="AIG14" s="8" t="s">
        <v>91</v>
      </c>
      <c r="AIH14" s="7" t="s">
        <v>91</v>
      </c>
      <c r="AII14" s="9" t="s">
        <v>91</v>
      </c>
      <c r="AIJ14" s="9" t="s">
        <v>91</v>
      </c>
      <c r="AIK14" s="8" t="s">
        <v>91</v>
      </c>
      <c r="AIL14" s="7" t="s">
        <v>91</v>
      </c>
      <c r="AIM14" s="9" t="s">
        <v>91</v>
      </c>
      <c r="AIN14" s="9" t="s">
        <v>91</v>
      </c>
      <c r="AIO14" s="8" t="s">
        <v>91</v>
      </c>
      <c r="AIP14" s="7" t="s">
        <v>91</v>
      </c>
      <c r="AIQ14" s="9" t="s">
        <v>91</v>
      </c>
      <c r="AIR14" s="9">
        <v>1</v>
      </c>
      <c r="AIS14" s="8">
        <v>1</v>
      </c>
      <c r="AIT14" s="7">
        <v>1</v>
      </c>
      <c r="AIU14" s="9">
        <v>1</v>
      </c>
      <c r="AIV14" s="9">
        <v>1</v>
      </c>
      <c r="AIW14" s="8">
        <v>1</v>
      </c>
      <c r="AIX14" s="7">
        <v>1</v>
      </c>
      <c r="AIY14" s="9">
        <v>1</v>
      </c>
      <c r="AIZ14" s="9">
        <v>1</v>
      </c>
      <c r="AJA14" s="8">
        <v>1</v>
      </c>
      <c r="AJB14" s="7">
        <v>1</v>
      </c>
      <c r="AJC14" s="9">
        <v>1</v>
      </c>
      <c r="AJD14" s="9" t="s">
        <v>91</v>
      </c>
      <c r="AJE14" s="8" t="s">
        <v>91</v>
      </c>
      <c r="AJF14" s="7" t="s">
        <v>91</v>
      </c>
      <c r="AJG14" s="9" t="s">
        <v>91</v>
      </c>
      <c r="AJH14" s="9" t="s">
        <v>91</v>
      </c>
      <c r="AJI14" s="8" t="s">
        <v>91</v>
      </c>
      <c r="AJJ14" s="7" t="s">
        <v>91</v>
      </c>
      <c r="AJK14" s="9" t="s">
        <v>91</v>
      </c>
      <c r="AJL14" s="9" t="s">
        <v>91</v>
      </c>
      <c r="AJM14" s="8" t="s">
        <v>91</v>
      </c>
      <c r="AJN14" s="7" t="s">
        <v>91</v>
      </c>
      <c r="AJO14" s="9" t="s">
        <v>91</v>
      </c>
      <c r="AJP14" s="9" t="s">
        <v>91</v>
      </c>
      <c r="AJQ14" s="8" t="s">
        <v>91</v>
      </c>
      <c r="AJR14" s="7">
        <v>1</v>
      </c>
      <c r="AJS14" s="9">
        <v>1</v>
      </c>
      <c r="AJT14" s="9">
        <v>1</v>
      </c>
      <c r="AJU14" s="8">
        <v>1</v>
      </c>
      <c r="AJV14" s="7" t="s">
        <v>91</v>
      </c>
      <c r="AJW14" s="9" t="s">
        <v>91</v>
      </c>
      <c r="AJX14" s="9" t="s">
        <v>91</v>
      </c>
      <c r="AJY14" s="8" t="s">
        <v>91</v>
      </c>
      <c r="AJZ14" s="7" t="s">
        <v>91</v>
      </c>
      <c r="AKA14" s="9" t="s">
        <v>91</v>
      </c>
      <c r="AKB14" s="9" t="s">
        <v>91</v>
      </c>
      <c r="AKC14" s="8" t="s">
        <v>91</v>
      </c>
      <c r="AKD14" s="7" t="s">
        <v>91</v>
      </c>
      <c r="AKE14" s="9" t="s">
        <v>91</v>
      </c>
      <c r="AKF14" s="9" t="s">
        <v>91</v>
      </c>
      <c r="AKG14" s="8" t="s">
        <v>91</v>
      </c>
      <c r="AKH14" s="7" t="s">
        <v>91</v>
      </c>
      <c r="AKI14" s="9" t="s">
        <v>91</v>
      </c>
      <c r="AKJ14" s="9" t="s">
        <v>91</v>
      </c>
      <c r="AKK14" s="8" t="s">
        <v>91</v>
      </c>
      <c r="AKL14" s="7" t="s">
        <v>91</v>
      </c>
      <c r="AKM14" s="9" t="s">
        <v>91</v>
      </c>
      <c r="AKN14" s="9" t="s">
        <v>91</v>
      </c>
      <c r="AKO14" s="8" t="s">
        <v>91</v>
      </c>
      <c r="AKP14" s="7">
        <v>1</v>
      </c>
      <c r="AKQ14" s="9">
        <v>1</v>
      </c>
      <c r="AKR14" s="9">
        <v>1</v>
      </c>
      <c r="AKS14" s="8">
        <v>1</v>
      </c>
      <c r="AKT14" s="7">
        <v>1</v>
      </c>
      <c r="AKU14" s="9">
        <v>1</v>
      </c>
      <c r="AKV14" s="9">
        <v>1</v>
      </c>
      <c r="AKW14" s="8">
        <v>1</v>
      </c>
      <c r="AKX14" s="7">
        <v>1</v>
      </c>
      <c r="AKY14" s="9">
        <v>1</v>
      </c>
      <c r="AKZ14" s="9">
        <v>1</v>
      </c>
      <c r="ALA14" s="8">
        <v>1</v>
      </c>
      <c r="ALB14" s="7">
        <v>1</v>
      </c>
      <c r="ALC14" s="9">
        <v>1</v>
      </c>
      <c r="ALD14" s="9">
        <v>1</v>
      </c>
      <c r="ALE14" s="8">
        <v>1</v>
      </c>
      <c r="ALF14" s="7">
        <v>1</v>
      </c>
      <c r="ALG14" s="9">
        <v>1</v>
      </c>
      <c r="ALH14" s="9">
        <v>1</v>
      </c>
      <c r="ALI14" s="8">
        <v>1</v>
      </c>
      <c r="ALJ14" s="7">
        <v>1</v>
      </c>
      <c r="ALK14" s="9">
        <v>1</v>
      </c>
      <c r="ALL14" s="9">
        <v>1</v>
      </c>
      <c r="ALM14" s="8">
        <v>1</v>
      </c>
      <c r="ALN14" s="7">
        <v>1</v>
      </c>
      <c r="ALO14" s="9">
        <v>1</v>
      </c>
      <c r="ALP14" s="9">
        <v>1</v>
      </c>
      <c r="ALQ14" s="8">
        <v>1</v>
      </c>
      <c r="ALR14" s="7">
        <v>1</v>
      </c>
      <c r="ALS14" s="9">
        <v>1</v>
      </c>
      <c r="ALT14" s="9">
        <v>1</v>
      </c>
      <c r="ALU14" s="8">
        <v>1</v>
      </c>
      <c r="ALV14" s="7">
        <v>1</v>
      </c>
      <c r="ALW14" s="9">
        <v>1</v>
      </c>
      <c r="ALX14" s="9">
        <v>1</v>
      </c>
      <c r="ALY14" s="8">
        <v>1</v>
      </c>
      <c r="ALZ14" s="7">
        <v>1</v>
      </c>
    </row>
    <row r="15" spans="1:1014" x14ac:dyDescent="0.3">
      <c r="B15" t="s">
        <v>56</v>
      </c>
      <c r="C15" s="7">
        <v>1</v>
      </c>
      <c r="D15" s="9">
        <v>1</v>
      </c>
      <c r="E15" s="9">
        <v>1</v>
      </c>
      <c r="F15" s="8">
        <v>1</v>
      </c>
      <c r="G15" s="7">
        <v>1</v>
      </c>
      <c r="H15" s="9">
        <v>1</v>
      </c>
      <c r="I15" s="9">
        <v>1</v>
      </c>
      <c r="J15" s="8">
        <v>1</v>
      </c>
      <c r="K15" s="7">
        <v>1</v>
      </c>
      <c r="L15" s="9">
        <v>1</v>
      </c>
      <c r="M15" s="9">
        <v>1</v>
      </c>
      <c r="N15" s="8">
        <v>1</v>
      </c>
      <c r="O15" s="7">
        <v>1</v>
      </c>
      <c r="P15" s="9">
        <v>1</v>
      </c>
      <c r="Q15" s="9">
        <v>1</v>
      </c>
      <c r="R15" s="8">
        <v>1</v>
      </c>
      <c r="S15" s="7">
        <v>1</v>
      </c>
      <c r="T15" s="9">
        <v>1</v>
      </c>
      <c r="U15" s="9">
        <v>1</v>
      </c>
      <c r="V15" s="8">
        <v>1</v>
      </c>
      <c r="W15" s="7">
        <v>1</v>
      </c>
      <c r="X15" s="9">
        <v>1</v>
      </c>
      <c r="Y15" s="9">
        <v>1</v>
      </c>
      <c r="Z15" s="8">
        <v>1</v>
      </c>
      <c r="AA15" s="7">
        <v>1</v>
      </c>
      <c r="AB15" s="9">
        <v>1</v>
      </c>
      <c r="AC15" s="9">
        <v>1</v>
      </c>
      <c r="AD15" s="8">
        <v>1</v>
      </c>
      <c r="AE15" s="7">
        <v>1</v>
      </c>
      <c r="AF15" s="9">
        <v>1</v>
      </c>
      <c r="AG15" s="9">
        <v>1</v>
      </c>
      <c r="AH15" s="8">
        <v>1</v>
      </c>
      <c r="AI15" s="7">
        <v>1</v>
      </c>
      <c r="AJ15" s="9">
        <v>1</v>
      </c>
      <c r="AK15" s="9">
        <v>1</v>
      </c>
      <c r="AL15" s="8">
        <v>1</v>
      </c>
      <c r="AM15" s="7">
        <v>1</v>
      </c>
      <c r="AN15" s="9">
        <v>1</v>
      </c>
      <c r="AO15" s="9">
        <v>1</v>
      </c>
      <c r="AP15" s="8">
        <v>1</v>
      </c>
      <c r="AQ15" s="7">
        <v>1</v>
      </c>
      <c r="AR15" s="9">
        <v>1</v>
      </c>
      <c r="AS15" s="9">
        <v>1</v>
      </c>
      <c r="AT15" s="8">
        <v>1</v>
      </c>
      <c r="AU15" s="7">
        <v>1</v>
      </c>
      <c r="AV15" s="9">
        <v>1</v>
      </c>
      <c r="AW15" s="9" t="s">
        <v>91</v>
      </c>
      <c r="AX15" s="8" t="s">
        <v>91</v>
      </c>
      <c r="AY15" s="7" t="s">
        <v>91</v>
      </c>
      <c r="AZ15" s="9" t="s">
        <v>91</v>
      </c>
      <c r="BA15" s="9" t="s">
        <v>91</v>
      </c>
      <c r="BB15" s="8" t="s">
        <v>91</v>
      </c>
      <c r="BC15" s="7" t="s">
        <v>91</v>
      </c>
      <c r="BD15" s="9" t="s">
        <v>91</v>
      </c>
      <c r="BE15" s="9" t="s">
        <v>91</v>
      </c>
      <c r="BF15" s="8" t="s">
        <v>91</v>
      </c>
      <c r="BG15" s="7" t="s">
        <v>91</v>
      </c>
      <c r="BH15" s="9" t="s">
        <v>91</v>
      </c>
      <c r="BI15" s="9" t="s">
        <v>91</v>
      </c>
      <c r="BJ15" s="8" t="s">
        <v>91</v>
      </c>
      <c r="BK15" s="7" t="s">
        <v>91</v>
      </c>
      <c r="BL15" s="9" t="s">
        <v>91</v>
      </c>
      <c r="BM15" s="9" t="s">
        <v>91</v>
      </c>
      <c r="BN15" s="8" t="s">
        <v>91</v>
      </c>
      <c r="BO15" s="7">
        <v>1</v>
      </c>
      <c r="BP15" s="9">
        <v>1</v>
      </c>
      <c r="BQ15" s="9">
        <v>1</v>
      </c>
      <c r="BR15" s="8">
        <v>1</v>
      </c>
      <c r="BS15" s="7" t="s">
        <v>91</v>
      </c>
      <c r="BT15" s="9" t="s">
        <v>91</v>
      </c>
      <c r="BU15" s="9" t="s">
        <v>91</v>
      </c>
      <c r="BV15" s="8" t="s">
        <v>91</v>
      </c>
      <c r="BW15" s="7" t="s">
        <v>91</v>
      </c>
      <c r="BX15" s="9" t="s">
        <v>91</v>
      </c>
      <c r="BY15" s="9" t="s">
        <v>91</v>
      </c>
      <c r="BZ15" s="8" t="s">
        <v>91</v>
      </c>
      <c r="CA15" s="7" t="s">
        <v>91</v>
      </c>
      <c r="CB15" s="9" t="s">
        <v>91</v>
      </c>
      <c r="CC15" s="9" t="s">
        <v>91</v>
      </c>
      <c r="CD15" s="8" t="s">
        <v>91</v>
      </c>
      <c r="CE15" s="7" t="s">
        <v>91</v>
      </c>
      <c r="CF15" s="9" t="s">
        <v>91</v>
      </c>
      <c r="CG15" s="9" t="s">
        <v>91</v>
      </c>
      <c r="CH15" s="8" t="s">
        <v>91</v>
      </c>
      <c r="CI15" s="7">
        <v>1</v>
      </c>
      <c r="CJ15" s="9">
        <v>1</v>
      </c>
      <c r="CK15" s="9">
        <v>1</v>
      </c>
      <c r="CL15" s="8">
        <v>1</v>
      </c>
      <c r="CM15" s="7">
        <v>1</v>
      </c>
      <c r="CN15" s="9">
        <v>1</v>
      </c>
      <c r="CO15" s="9">
        <v>1</v>
      </c>
      <c r="CP15" s="8">
        <v>1</v>
      </c>
      <c r="CQ15" s="7" t="s">
        <v>91</v>
      </c>
      <c r="CR15" s="9" t="s">
        <v>91</v>
      </c>
      <c r="CS15" s="9" t="s">
        <v>91</v>
      </c>
      <c r="CT15" s="8" t="s">
        <v>91</v>
      </c>
      <c r="CU15" s="7" t="s">
        <v>91</v>
      </c>
      <c r="CV15" s="9" t="s">
        <v>91</v>
      </c>
      <c r="CW15" s="9" t="s">
        <v>91</v>
      </c>
      <c r="CX15" s="8" t="s">
        <v>91</v>
      </c>
      <c r="CY15" s="7" t="s">
        <v>91</v>
      </c>
      <c r="CZ15" s="9" t="s">
        <v>91</v>
      </c>
      <c r="DA15" s="9" t="s">
        <v>91</v>
      </c>
      <c r="DB15" s="8" t="s">
        <v>91</v>
      </c>
      <c r="DC15" s="7" t="s">
        <v>91</v>
      </c>
      <c r="DD15" s="9" t="s">
        <v>91</v>
      </c>
      <c r="DE15" s="9" t="s">
        <v>91</v>
      </c>
      <c r="DF15" s="8" t="s">
        <v>91</v>
      </c>
      <c r="DG15" s="7">
        <v>1</v>
      </c>
      <c r="DH15" s="9">
        <v>1</v>
      </c>
      <c r="DI15" s="9">
        <v>1</v>
      </c>
      <c r="DJ15" s="8">
        <v>1</v>
      </c>
      <c r="DK15" s="7" t="s">
        <v>91</v>
      </c>
      <c r="DL15" s="9" t="s">
        <v>91</v>
      </c>
      <c r="DM15" s="9" t="s">
        <v>91</v>
      </c>
      <c r="DN15" s="8" t="s">
        <v>91</v>
      </c>
      <c r="DO15" s="7" t="s">
        <v>91</v>
      </c>
      <c r="DP15" s="9" t="s">
        <v>91</v>
      </c>
      <c r="DQ15" s="9" t="s">
        <v>91</v>
      </c>
      <c r="DR15" s="8" t="s">
        <v>91</v>
      </c>
      <c r="DS15" s="7" t="s">
        <v>91</v>
      </c>
      <c r="DT15" s="9" t="s">
        <v>91</v>
      </c>
      <c r="DU15" s="9" t="s">
        <v>91</v>
      </c>
      <c r="DV15" s="8" t="s">
        <v>91</v>
      </c>
      <c r="DW15" s="7" t="s">
        <v>91</v>
      </c>
      <c r="DX15" s="9" t="s">
        <v>91</v>
      </c>
      <c r="DY15" s="9" t="s">
        <v>91</v>
      </c>
      <c r="DZ15" s="8" t="s">
        <v>91</v>
      </c>
      <c r="EA15" s="7">
        <v>1</v>
      </c>
      <c r="EB15" s="9">
        <v>1</v>
      </c>
      <c r="EC15" s="9">
        <v>1</v>
      </c>
      <c r="ED15" s="8">
        <v>1</v>
      </c>
      <c r="EE15" s="7">
        <v>1</v>
      </c>
      <c r="EF15" s="9">
        <v>1</v>
      </c>
      <c r="EG15" s="9">
        <v>1</v>
      </c>
      <c r="EH15" s="8">
        <v>1</v>
      </c>
      <c r="EI15" s="7" t="s">
        <v>91</v>
      </c>
      <c r="EJ15" s="9" t="s">
        <v>91</v>
      </c>
      <c r="EK15" s="9" t="s">
        <v>91</v>
      </c>
      <c r="EL15" s="8" t="s">
        <v>91</v>
      </c>
      <c r="EM15" s="7" t="s">
        <v>91</v>
      </c>
      <c r="EN15" s="9" t="s">
        <v>91</v>
      </c>
      <c r="EO15" s="9" t="s">
        <v>91</v>
      </c>
      <c r="EP15" s="8" t="s">
        <v>91</v>
      </c>
      <c r="EQ15" s="7" t="s">
        <v>91</v>
      </c>
      <c r="ER15" s="9" t="s">
        <v>91</v>
      </c>
      <c r="ES15" s="9" t="s">
        <v>91</v>
      </c>
      <c r="ET15" s="8" t="s">
        <v>91</v>
      </c>
      <c r="EU15" s="7" t="s">
        <v>91</v>
      </c>
      <c r="EV15" s="9" t="s">
        <v>91</v>
      </c>
      <c r="EW15" s="9" t="s">
        <v>91</v>
      </c>
      <c r="EX15" s="8" t="s">
        <v>91</v>
      </c>
      <c r="EY15" s="7">
        <v>1</v>
      </c>
      <c r="EZ15" s="9">
        <v>1</v>
      </c>
      <c r="FA15" s="9">
        <v>1</v>
      </c>
      <c r="FB15" s="8">
        <v>1</v>
      </c>
      <c r="FC15" s="7" t="s">
        <v>91</v>
      </c>
      <c r="FD15" s="9" t="s">
        <v>91</v>
      </c>
      <c r="FE15" s="9" t="s">
        <v>91</v>
      </c>
      <c r="FF15" s="8" t="s">
        <v>91</v>
      </c>
      <c r="FG15" s="7" t="s">
        <v>91</v>
      </c>
      <c r="FH15" s="9" t="s">
        <v>91</v>
      </c>
      <c r="FI15" s="9" t="s">
        <v>91</v>
      </c>
      <c r="FJ15" s="8" t="s">
        <v>91</v>
      </c>
      <c r="FK15" s="7" t="s">
        <v>91</v>
      </c>
      <c r="FL15" s="9" t="s">
        <v>91</v>
      </c>
      <c r="FM15" s="9" t="s">
        <v>91</v>
      </c>
      <c r="FN15" s="8" t="s">
        <v>91</v>
      </c>
      <c r="FO15" s="7" t="s">
        <v>91</v>
      </c>
      <c r="FP15" s="9" t="s">
        <v>91</v>
      </c>
      <c r="FQ15" s="9" t="s">
        <v>91</v>
      </c>
      <c r="FR15" s="8" t="s">
        <v>91</v>
      </c>
      <c r="FS15" s="7">
        <v>1</v>
      </c>
      <c r="FT15" s="9">
        <v>1</v>
      </c>
      <c r="FU15" s="9">
        <v>1</v>
      </c>
      <c r="FV15" s="8">
        <v>1</v>
      </c>
      <c r="FW15" s="7">
        <v>1</v>
      </c>
      <c r="FX15" s="9">
        <v>1</v>
      </c>
      <c r="FY15" s="9" t="s">
        <v>91</v>
      </c>
      <c r="FZ15" s="8" t="s">
        <v>91</v>
      </c>
      <c r="GA15" s="7" t="s">
        <v>91</v>
      </c>
      <c r="GB15" s="9" t="s">
        <v>91</v>
      </c>
      <c r="GC15" s="9" t="s">
        <v>91</v>
      </c>
      <c r="GD15" s="8" t="s">
        <v>91</v>
      </c>
      <c r="GE15" s="7" t="s">
        <v>91</v>
      </c>
      <c r="GF15" s="9" t="s">
        <v>91</v>
      </c>
      <c r="GG15" s="9" t="s">
        <v>91</v>
      </c>
      <c r="GH15" s="8" t="s">
        <v>91</v>
      </c>
      <c r="GI15" s="7" t="s">
        <v>91</v>
      </c>
      <c r="GJ15" s="9" t="s">
        <v>91</v>
      </c>
      <c r="GK15" s="9" t="s">
        <v>91</v>
      </c>
      <c r="GL15" s="8" t="s">
        <v>91</v>
      </c>
      <c r="GM15" s="7" t="s">
        <v>91</v>
      </c>
      <c r="GN15" s="9" t="s">
        <v>91</v>
      </c>
      <c r="GO15" s="9" t="s">
        <v>91</v>
      </c>
      <c r="GP15" s="8" t="s">
        <v>91</v>
      </c>
      <c r="GQ15" s="7">
        <v>1</v>
      </c>
      <c r="GR15" s="9">
        <v>1</v>
      </c>
      <c r="GS15" s="9">
        <v>1</v>
      </c>
      <c r="GT15" s="8">
        <v>1</v>
      </c>
      <c r="GU15" s="7" t="s">
        <v>91</v>
      </c>
      <c r="GV15" s="9" t="s">
        <v>91</v>
      </c>
      <c r="GW15" s="9" t="s">
        <v>91</v>
      </c>
      <c r="GX15" s="8" t="s">
        <v>91</v>
      </c>
      <c r="GY15" s="7" t="s">
        <v>91</v>
      </c>
      <c r="GZ15" s="9" t="s">
        <v>91</v>
      </c>
      <c r="HA15" s="9" t="s">
        <v>91</v>
      </c>
      <c r="HB15" s="8" t="s">
        <v>91</v>
      </c>
      <c r="HC15" s="7" t="s">
        <v>91</v>
      </c>
      <c r="HD15" s="9" t="s">
        <v>91</v>
      </c>
      <c r="HE15" s="9" t="s">
        <v>91</v>
      </c>
      <c r="HF15" s="8" t="s">
        <v>91</v>
      </c>
      <c r="HG15" s="7" t="s">
        <v>91</v>
      </c>
      <c r="HH15" s="9" t="s">
        <v>91</v>
      </c>
      <c r="HI15" s="9" t="s">
        <v>91</v>
      </c>
      <c r="HJ15" s="8" t="s">
        <v>91</v>
      </c>
      <c r="HK15" s="7">
        <v>1</v>
      </c>
      <c r="HL15" s="9">
        <v>1</v>
      </c>
      <c r="HM15" s="9">
        <v>1</v>
      </c>
      <c r="HN15" s="8">
        <v>1</v>
      </c>
      <c r="HO15" s="7">
        <v>1</v>
      </c>
      <c r="HP15" s="9">
        <v>1</v>
      </c>
      <c r="HQ15" s="9">
        <v>1</v>
      </c>
      <c r="HR15" s="8">
        <v>1</v>
      </c>
      <c r="HS15" s="7">
        <v>1</v>
      </c>
      <c r="HT15" s="9">
        <v>1</v>
      </c>
      <c r="HU15" s="9">
        <v>1</v>
      </c>
      <c r="HV15" s="8">
        <v>1</v>
      </c>
      <c r="HW15" s="7">
        <v>1</v>
      </c>
      <c r="HX15" s="9">
        <v>1</v>
      </c>
      <c r="HY15" s="9">
        <v>1</v>
      </c>
      <c r="HZ15" s="8">
        <v>1</v>
      </c>
      <c r="IA15" s="7">
        <v>1</v>
      </c>
      <c r="IB15" s="9">
        <v>1</v>
      </c>
      <c r="IC15" s="9">
        <v>1</v>
      </c>
      <c r="ID15" s="8">
        <v>1</v>
      </c>
      <c r="IE15" s="7">
        <v>1</v>
      </c>
      <c r="IF15" s="9">
        <v>1</v>
      </c>
      <c r="IG15" s="9">
        <v>1</v>
      </c>
      <c r="IH15" s="8">
        <v>1</v>
      </c>
      <c r="II15" s="7">
        <v>1</v>
      </c>
      <c r="IJ15" s="9">
        <v>1</v>
      </c>
      <c r="IK15" s="9">
        <v>1</v>
      </c>
      <c r="IL15" s="8">
        <v>1</v>
      </c>
      <c r="IM15" s="7">
        <v>1</v>
      </c>
      <c r="IN15" s="9">
        <v>1</v>
      </c>
      <c r="IO15" s="9">
        <v>1</v>
      </c>
      <c r="IP15" s="8">
        <v>1</v>
      </c>
      <c r="IQ15" s="7">
        <v>1</v>
      </c>
      <c r="IR15" s="9">
        <v>1</v>
      </c>
      <c r="IS15" s="9">
        <v>1</v>
      </c>
      <c r="IT15" s="8">
        <v>1</v>
      </c>
      <c r="IU15" s="7">
        <v>1</v>
      </c>
      <c r="IV15" s="7">
        <v>1</v>
      </c>
      <c r="IW15" s="9">
        <v>1</v>
      </c>
      <c r="IX15" s="9">
        <v>1</v>
      </c>
      <c r="IY15" s="8">
        <v>1</v>
      </c>
      <c r="IZ15" s="7">
        <v>1</v>
      </c>
      <c r="JA15" s="9">
        <v>1</v>
      </c>
      <c r="JB15" s="9">
        <v>1</v>
      </c>
      <c r="JC15" s="8">
        <v>1</v>
      </c>
      <c r="JD15" s="7">
        <v>1</v>
      </c>
      <c r="JE15" s="9">
        <v>1</v>
      </c>
      <c r="JF15" s="9">
        <v>1</v>
      </c>
      <c r="JG15" s="8">
        <v>1</v>
      </c>
      <c r="JH15" s="7">
        <v>1</v>
      </c>
      <c r="JI15" s="9">
        <v>1</v>
      </c>
      <c r="JJ15" s="9">
        <v>1</v>
      </c>
      <c r="JK15" s="8">
        <v>1</v>
      </c>
      <c r="JL15" s="7">
        <v>1</v>
      </c>
      <c r="JM15" s="9">
        <v>1</v>
      </c>
      <c r="JN15" s="9">
        <v>1</v>
      </c>
      <c r="JO15" s="8">
        <v>1</v>
      </c>
      <c r="JP15" s="7">
        <v>1</v>
      </c>
      <c r="JQ15" s="9">
        <v>1</v>
      </c>
      <c r="JR15" s="9">
        <v>1</v>
      </c>
      <c r="JS15" s="8">
        <v>1</v>
      </c>
      <c r="JT15" s="7">
        <v>1</v>
      </c>
      <c r="JU15" s="9">
        <v>1</v>
      </c>
      <c r="JV15" s="9">
        <v>1</v>
      </c>
      <c r="JW15" s="8">
        <v>1</v>
      </c>
      <c r="JX15" s="7">
        <v>1</v>
      </c>
      <c r="JY15" s="9">
        <v>1</v>
      </c>
      <c r="JZ15" s="9">
        <v>1</v>
      </c>
      <c r="KA15" s="8">
        <v>1</v>
      </c>
      <c r="KB15" s="7">
        <v>1</v>
      </c>
      <c r="KC15" s="9">
        <v>1</v>
      </c>
      <c r="KD15" s="9">
        <v>1</v>
      </c>
      <c r="KE15" s="8">
        <v>1</v>
      </c>
      <c r="KF15" s="7">
        <v>1</v>
      </c>
      <c r="KG15" s="9">
        <v>1</v>
      </c>
      <c r="KH15" s="9">
        <v>1</v>
      </c>
      <c r="KI15" s="8">
        <v>1</v>
      </c>
      <c r="KJ15" s="7">
        <v>1</v>
      </c>
      <c r="KK15" s="9">
        <v>1</v>
      </c>
      <c r="KL15" s="9">
        <v>1</v>
      </c>
      <c r="KM15" s="8">
        <v>1</v>
      </c>
      <c r="KN15" s="7">
        <v>1</v>
      </c>
      <c r="KO15" s="9">
        <v>1</v>
      </c>
      <c r="KP15" s="9" t="s">
        <v>91</v>
      </c>
      <c r="KQ15" s="8" t="s">
        <v>91</v>
      </c>
      <c r="KR15" s="7" t="s">
        <v>91</v>
      </c>
      <c r="KS15" s="9" t="s">
        <v>91</v>
      </c>
      <c r="KT15" s="9" t="s">
        <v>91</v>
      </c>
      <c r="KU15" s="8" t="s">
        <v>91</v>
      </c>
      <c r="KV15" s="7" t="s">
        <v>91</v>
      </c>
      <c r="KW15" s="9" t="s">
        <v>91</v>
      </c>
      <c r="KX15" s="9" t="s">
        <v>91</v>
      </c>
      <c r="KY15" s="8" t="s">
        <v>91</v>
      </c>
      <c r="KZ15" s="7" t="s">
        <v>91</v>
      </c>
      <c r="LA15" s="9" t="s">
        <v>91</v>
      </c>
      <c r="LB15" s="9" t="s">
        <v>91</v>
      </c>
      <c r="LC15" s="8" t="s">
        <v>91</v>
      </c>
      <c r="LD15" s="7" t="s">
        <v>91</v>
      </c>
      <c r="LE15" s="9" t="s">
        <v>91</v>
      </c>
      <c r="LF15" s="9" t="s">
        <v>91</v>
      </c>
      <c r="LG15" s="8" t="s">
        <v>91</v>
      </c>
      <c r="LH15" s="7">
        <v>1</v>
      </c>
      <c r="LI15" s="9">
        <v>1</v>
      </c>
      <c r="LJ15" s="9">
        <v>1</v>
      </c>
      <c r="LK15" s="8">
        <v>1</v>
      </c>
      <c r="LL15" s="7" t="s">
        <v>91</v>
      </c>
      <c r="LM15" s="9" t="s">
        <v>91</v>
      </c>
      <c r="LN15" s="9" t="s">
        <v>91</v>
      </c>
      <c r="LO15" s="8" t="s">
        <v>91</v>
      </c>
      <c r="LP15" s="7" t="s">
        <v>91</v>
      </c>
      <c r="LQ15" s="9" t="s">
        <v>91</v>
      </c>
      <c r="LR15" s="9" t="s">
        <v>91</v>
      </c>
      <c r="LS15" s="8" t="s">
        <v>91</v>
      </c>
      <c r="LT15" s="7" t="s">
        <v>91</v>
      </c>
      <c r="LU15" s="9" t="s">
        <v>91</v>
      </c>
      <c r="LV15" s="9" t="s">
        <v>91</v>
      </c>
      <c r="LW15" s="8" t="s">
        <v>91</v>
      </c>
      <c r="LX15" s="7">
        <v>1</v>
      </c>
      <c r="LY15" s="9">
        <v>1</v>
      </c>
      <c r="LZ15" s="9">
        <v>1</v>
      </c>
      <c r="MA15" s="8">
        <v>1</v>
      </c>
      <c r="MB15" s="7">
        <v>1</v>
      </c>
      <c r="MC15" s="9">
        <v>1</v>
      </c>
      <c r="MD15" s="9">
        <v>1</v>
      </c>
      <c r="ME15" s="8">
        <v>1</v>
      </c>
      <c r="MF15" s="7">
        <v>1</v>
      </c>
      <c r="MG15" s="9">
        <v>1</v>
      </c>
      <c r="MH15" s="9">
        <v>1</v>
      </c>
      <c r="MI15" s="8">
        <v>1</v>
      </c>
      <c r="MJ15" s="7" t="s">
        <v>91</v>
      </c>
      <c r="MK15" s="9" t="s">
        <v>91</v>
      </c>
      <c r="ML15" s="9" t="s">
        <v>91</v>
      </c>
      <c r="MM15" s="8" t="s">
        <v>91</v>
      </c>
      <c r="MN15" s="7" t="s">
        <v>91</v>
      </c>
      <c r="MO15" s="9" t="s">
        <v>91</v>
      </c>
      <c r="MP15" s="9" t="s">
        <v>91</v>
      </c>
      <c r="MQ15" s="8" t="s">
        <v>91</v>
      </c>
      <c r="MR15" s="7" t="s">
        <v>91</v>
      </c>
      <c r="MS15" s="9" t="s">
        <v>91</v>
      </c>
      <c r="MT15" s="9" t="s">
        <v>91</v>
      </c>
      <c r="MU15" s="8" t="s">
        <v>91</v>
      </c>
      <c r="MV15" s="7" t="s">
        <v>91</v>
      </c>
      <c r="MW15" s="9" t="s">
        <v>91</v>
      </c>
      <c r="MX15" s="9" t="s">
        <v>91</v>
      </c>
      <c r="MY15" s="8" t="s">
        <v>91</v>
      </c>
      <c r="MZ15" s="7">
        <v>1</v>
      </c>
      <c r="NA15" s="9">
        <v>1</v>
      </c>
      <c r="NB15" s="9">
        <v>1</v>
      </c>
      <c r="NC15" s="8">
        <v>1</v>
      </c>
      <c r="ND15" s="7" t="s">
        <v>91</v>
      </c>
      <c r="NE15" s="9" t="s">
        <v>91</v>
      </c>
      <c r="NF15" s="9" t="s">
        <v>91</v>
      </c>
      <c r="NG15" s="8" t="s">
        <v>91</v>
      </c>
      <c r="NH15" s="7" t="s">
        <v>91</v>
      </c>
      <c r="NI15" s="9" t="s">
        <v>91</v>
      </c>
      <c r="NJ15" s="9" t="s">
        <v>91</v>
      </c>
      <c r="NK15" s="8" t="s">
        <v>91</v>
      </c>
      <c r="NL15" s="7" t="s">
        <v>91</v>
      </c>
      <c r="NM15" s="9" t="s">
        <v>91</v>
      </c>
      <c r="NN15" s="9" t="s">
        <v>91</v>
      </c>
      <c r="NO15" s="8" t="s">
        <v>91</v>
      </c>
      <c r="NP15" s="7" t="s">
        <v>91</v>
      </c>
      <c r="NQ15" s="9" t="s">
        <v>91</v>
      </c>
      <c r="NR15" s="9" t="s">
        <v>91</v>
      </c>
      <c r="NS15" s="8" t="s">
        <v>91</v>
      </c>
      <c r="NT15" s="7">
        <v>1</v>
      </c>
      <c r="NU15" s="9">
        <v>1</v>
      </c>
      <c r="NV15" s="9">
        <v>1</v>
      </c>
      <c r="NW15" s="8">
        <v>1</v>
      </c>
      <c r="NX15" s="7">
        <v>1</v>
      </c>
      <c r="NY15" s="9">
        <v>1</v>
      </c>
      <c r="NZ15" s="9">
        <v>1</v>
      </c>
      <c r="OA15" s="8">
        <v>1</v>
      </c>
      <c r="OB15" s="7" t="s">
        <v>91</v>
      </c>
      <c r="OC15" s="9" t="s">
        <v>91</v>
      </c>
      <c r="OD15" s="9" t="s">
        <v>91</v>
      </c>
      <c r="OE15" s="8" t="s">
        <v>91</v>
      </c>
      <c r="OF15" s="7" t="s">
        <v>91</v>
      </c>
      <c r="OG15" s="9" t="s">
        <v>91</v>
      </c>
      <c r="OH15" s="9" t="s">
        <v>91</v>
      </c>
      <c r="OI15" s="8" t="s">
        <v>91</v>
      </c>
      <c r="OJ15" s="7" t="s">
        <v>91</v>
      </c>
      <c r="OK15" s="9" t="s">
        <v>91</v>
      </c>
      <c r="OL15" s="9" t="s">
        <v>91</v>
      </c>
      <c r="OM15" s="8" t="s">
        <v>91</v>
      </c>
      <c r="ON15" s="7" t="s">
        <v>91</v>
      </c>
      <c r="OO15" s="9" t="s">
        <v>91</v>
      </c>
      <c r="OP15" s="9" t="s">
        <v>91</v>
      </c>
      <c r="OQ15" s="8" t="s">
        <v>91</v>
      </c>
      <c r="OR15" s="7">
        <v>1</v>
      </c>
      <c r="OS15" s="9">
        <v>1</v>
      </c>
      <c r="OT15" s="9">
        <v>1</v>
      </c>
      <c r="OU15" s="8">
        <v>1</v>
      </c>
      <c r="OV15" s="7" t="s">
        <v>91</v>
      </c>
      <c r="OW15" s="9" t="s">
        <v>91</v>
      </c>
      <c r="OX15" s="9" t="s">
        <v>91</v>
      </c>
      <c r="OY15" s="8" t="s">
        <v>91</v>
      </c>
      <c r="OZ15" s="7" t="s">
        <v>91</v>
      </c>
      <c r="PA15" s="9" t="s">
        <v>91</v>
      </c>
      <c r="PB15" s="9" t="s">
        <v>91</v>
      </c>
      <c r="PC15" s="8" t="s">
        <v>91</v>
      </c>
      <c r="PD15" s="7" t="s">
        <v>91</v>
      </c>
      <c r="PE15" s="9" t="s">
        <v>91</v>
      </c>
      <c r="PF15" s="9" t="s">
        <v>91</v>
      </c>
      <c r="PG15" s="8" t="s">
        <v>91</v>
      </c>
      <c r="PH15" s="7" t="s">
        <v>91</v>
      </c>
      <c r="PI15" s="9" t="s">
        <v>91</v>
      </c>
      <c r="PJ15" s="9" t="s">
        <v>91</v>
      </c>
      <c r="PK15" s="8" t="s">
        <v>91</v>
      </c>
      <c r="PL15" s="7">
        <v>1</v>
      </c>
      <c r="PM15" s="9">
        <v>1</v>
      </c>
      <c r="PN15" s="9">
        <v>1</v>
      </c>
      <c r="PO15" s="8">
        <v>1</v>
      </c>
      <c r="PP15" s="7">
        <v>1</v>
      </c>
      <c r="PQ15" s="9">
        <v>1</v>
      </c>
      <c r="PR15" s="9" t="s">
        <v>91</v>
      </c>
      <c r="PS15" s="8" t="s">
        <v>91</v>
      </c>
      <c r="PT15" s="7" t="s">
        <v>91</v>
      </c>
      <c r="PU15" s="9" t="s">
        <v>91</v>
      </c>
      <c r="PV15" s="9" t="s">
        <v>91</v>
      </c>
      <c r="PW15" s="8" t="s">
        <v>91</v>
      </c>
      <c r="PX15" s="7" t="s">
        <v>91</v>
      </c>
      <c r="PY15" s="9" t="s">
        <v>91</v>
      </c>
      <c r="PZ15" s="9" t="s">
        <v>91</v>
      </c>
      <c r="QA15" s="8" t="s">
        <v>91</v>
      </c>
      <c r="QB15" s="7" t="s">
        <v>91</v>
      </c>
      <c r="QC15" s="9" t="s">
        <v>91</v>
      </c>
      <c r="QD15" s="9" t="s">
        <v>91</v>
      </c>
      <c r="QE15" s="8" t="s">
        <v>91</v>
      </c>
      <c r="QF15" s="7" t="s">
        <v>91</v>
      </c>
      <c r="QG15" s="9" t="s">
        <v>91</v>
      </c>
      <c r="QH15" s="9" t="s">
        <v>91</v>
      </c>
      <c r="QI15" s="8" t="s">
        <v>91</v>
      </c>
      <c r="QJ15" s="7">
        <v>1</v>
      </c>
      <c r="QK15" s="9">
        <v>1</v>
      </c>
      <c r="QL15" s="9">
        <v>1</v>
      </c>
      <c r="QM15" s="8">
        <v>1</v>
      </c>
      <c r="QN15" s="7" t="s">
        <v>91</v>
      </c>
      <c r="QO15" s="9" t="s">
        <v>91</v>
      </c>
      <c r="QP15" s="9" t="s">
        <v>91</v>
      </c>
      <c r="QQ15" s="8" t="s">
        <v>91</v>
      </c>
      <c r="QR15" s="7" t="s">
        <v>91</v>
      </c>
      <c r="QS15" s="9" t="s">
        <v>91</v>
      </c>
      <c r="QT15" s="9" t="s">
        <v>91</v>
      </c>
      <c r="QU15" s="8" t="s">
        <v>91</v>
      </c>
      <c r="QV15" s="7" t="s">
        <v>91</v>
      </c>
      <c r="QW15" s="9" t="s">
        <v>91</v>
      </c>
      <c r="QX15" s="9" t="s">
        <v>91</v>
      </c>
      <c r="QY15" s="8" t="s">
        <v>91</v>
      </c>
      <c r="QZ15" s="7" t="s">
        <v>91</v>
      </c>
      <c r="RA15" s="9" t="s">
        <v>91</v>
      </c>
      <c r="RB15" s="9" t="s">
        <v>91</v>
      </c>
      <c r="RC15" s="8" t="s">
        <v>91</v>
      </c>
      <c r="RD15" s="7">
        <v>1</v>
      </c>
      <c r="RE15" s="9">
        <v>1</v>
      </c>
      <c r="RF15" s="9">
        <v>1</v>
      </c>
      <c r="RG15" s="8">
        <v>1</v>
      </c>
      <c r="RH15" s="7" t="s">
        <v>91</v>
      </c>
      <c r="RI15" s="9" t="s">
        <v>91</v>
      </c>
      <c r="RJ15" s="9" t="s">
        <v>91</v>
      </c>
      <c r="RK15" s="8" t="s">
        <v>91</v>
      </c>
      <c r="RL15" s="7" t="s">
        <v>91</v>
      </c>
      <c r="RM15" s="9" t="s">
        <v>91</v>
      </c>
      <c r="RN15" s="9" t="s">
        <v>91</v>
      </c>
      <c r="RO15" s="8" t="s">
        <v>91</v>
      </c>
      <c r="RP15" s="7" t="s">
        <v>91</v>
      </c>
      <c r="RQ15" s="9" t="s">
        <v>91</v>
      </c>
      <c r="RR15" s="9" t="s">
        <v>91</v>
      </c>
      <c r="RS15" s="8" t="s">
        <v>91</v>
      </c>
      <c r="RT15" s="7" t="s">
        <v>91</v>
      </c>
      <c r="RU15" s="9" t="s">
        <v>91</v>
      </c>
      <c r="RV15" s="9" t="s">
        <v>91</v>
      </c>
      <c r="RW15" s="8" t="s">
        <v>91</v>
      </c>
      <c r="RX15" s="7" t="s">
        <v>91</v>
      </c>
      <c r="RY15" s="9" t="s">
        <v>91</v>
      </c>
      <c r="RZ15" s="9" t="s">
        <v>91</v>
      </c>
      <c r="SA15" s="8" t="s">
        <v>91</v>
      </c>
      <c r="SB15" s="7">
        <v>1</v>
      </c>
      <c r="SC15" s="9">
        <v>1</v>
      </c>
      <c r="SD15" s="9">
        <v>1</v>
      </c>
      <c r="SE15" s="8">
        <v>1</v>
      </c>
      <c r="SF15" s="7">
        <v>1</v>
      </c>
      <c r="SG15" s="9">
        <v>1</v>
      </c>
      <c r="SH15" s="9">
        <v>1</v>
      </c>
      <c r="SI15" s="8">
        <v>1</v>
      </c>
      <c r="SJ15" s="7">
        <v>1</v>
      </c>
      <c r="SK15" s="9">
        <v>1</v>
      </c>
      <c r="SL15" s="9">
        <v>1</v>
      </c>
      <c r="SM15" s="8">
        <v>1</v>
      </c>
      <c r="SN15" s="7">
        <v>1</v>
      </c>
      <c r="SO15" s="7">
        <v>1</v>
      </c>
      <c r="SP15" s="9">
        <v>1</v>
      </c>
      <c r="SQ15" s="9">
        <v>1</v>
      </c>
      <c r="SR15" s="8">
        <v>1</v>
      </c>
      <c r="SS15" s="7">
        <v>1</v>
      </c>
      <c r="ST15" s="9">
        <v>1</v>
      </c>
      <c r="SU15" s="9">
        <v>1</v>
      </c>
      <c r="SV15" s="8">
        <v>1</v>
      </c>
      <c r="SW15" s="7">
        <v>1</v>
      </c>
      <c r="SX15" s="9">
        <v>1</v>
      </c>
      <c r="SY15" s="9">
        <v>1</v>
      </c>
      <c r="SZ15" s="8">
        <v>1</v>
      </c>
      <c r="TA15" s="7">
        <v>1</v>
      </c>
      <c r="TB15" s="9">
        <v>1</v>
      </c>
      <c r="TC15" s="9">
        <v>1</v>
      </c>
      <c r="TD15" s="8">
        <v>1</v>
      </c>
      <c r="TE15" s="7">
        <v>1</v>
      </c>
      <c r="TF15" s="9">
        <v>1</v>
      </c>
      <c r="TG15" s="9">
        <v>1</v>
      </c>
      <c r="TH15" s="8">
        <v>1</v>
      </c>
      <c r="TI15" s="7">
        <v>1</v>
      </c>
      <c r="TJ15" s="9">
        <v>1</v>
      </c>
      <c r="TK15" s="9">
        <v>1</v>
      </c>
      <c r="TL15" s="8">
        <v>1</v>
      </c>
      <c r="TM15" s="7">
        <v>1</v>
      </c>
      <c r="TN15" s="9">
        <v>1</v>
      </c>
      <c r="TO15" s="9">
        <v>1</v>
      </c>
      <c r="TP15" s="8">
        <v>1</v>
      </c>
      <c r="TQ15" s="7">
        <v>1</v>
      </c>
      <c r="TR15" s="9">
        <v>1</v>
      </c>
      <c r="TS15" s="9">
        <v>1</v>
      </c>
      <c r="TT15" s="8">
        <v>1</v>
      </c>
      <c r="TU15" s="7">
        <v>1</v>
      </c>
      <c r="TV15" s="9">
        <v>1</v>
      </c>
      <c r="TW15" s="9">
        <v>1</v>
      </c>
      <c r="TX15" s="8">
        <v>1</v>
      </c>
      <c r="TY15" s="7">
        <v>1</v>
      </c>
      <c r="TZ15" s="9">
        <v>1</v>
      </c>
      <c r="UA15" s="9">
        <v>1</v>
      </c>
      <c r="UB15" s="8">
        <v>1</v>
      </c>
      <c r="UC15" s="7">
        <v>1</v>
      </c>
      <c r="UD15" s="9">
        <v>1</v>
      </c>
      <c r="UE15" s="9">
        <v>1</v>
      </c>
      <c r="UF15" s="8">
        <v>1</v>
      </c>
      <c r="UG15" s="7">
        <v>1</v>
      </c>
      <c r="UH15" s="9">
        <v>1</v>
      </c>
      <c r="UI15" s="9" t="s">
        <v>91</v>
      </c>
      <c r="UJ15" s="8" t="s">
        <v>91</v>
      </c>
      <c r="UK15" s="7" t="s">
        <v>91</v>
      </c>
      <c r="UL15" s="9" t="s">
        <v>91</v>
      </c>
      <c r="UM15" s="9" t="s">
        <v>91</v>
      </c>
      <c r="UN15" s="8" t="s">
        <v>91</v>
      </c>
      <c r="UO15" s="7" t="s">
        <v>91</v>
      </c>
      <c r="UP15" s="9" t="s">
        <v>91</v>
      </c>
      <c r="UQ15" s="9" t="s">
        <v>91</v>
      </c>
      <c r="UR15" s="8" t="s">
        <v>91</v>
      </c>
      <c r="US15" s="7" t="s">
        <v>91</v>
      </c>
      <c r="UT15" s="9" t="s">
        <v>91</v>
      </c>
      <c r="UU15" s="9" t="s">
        <v>91</v>
      </c>
      <c r="UV15" s="8" t="s">
        <v>91</v>
      </c>
      <c r="UW15" s="7" t="s">
        <v>91</v>
      </c>
      <c r="UX15" s="9" t="s">
        <v>91</v>
      </c>
      <c r="UY15" s="9" t="s">
        <v>91</v>
      </c>
      <c r="UZ15" s="8" t="s">
        <v>91</v>
      </c>
      <c r="VA15" s="7">
        <v>1</v>
      </c>
      <c r="VB15" s="9">
        <v>1</v>
      </c>
      <c r="VC15" s="9">
        <v>1</v>
      </c>
      <c r="VD15" s="8">
        <v>1</v>
      </c>
      <c r="VE15" s="7" t="s">
        <v>91</v>
      </c>
      <c r="VF15" s="9" t="s">
        <v>91</v>
      </c>
      <c r="VG15" s="9" t="s">
        <v>91</v>
      </c>
      <c r="VH15" s="8" t="s">
        <v>91</v>
      </c>
      <c r="VI15" s="7" t="s">
        <v>91</v>
      </c>
      <c r="VJ15" s="9" t="s">
        <v>91</v>
      </c>
      <c r="VK15" s="9" t="s">
        <v>91</v>
      </c>
      <c r="VL15" s="8" t="s">
        <v>91</v>
      </c>
      <c r="VM15" s="7" t="s">
        <v>91</v>
      </c>
      <c r="VN15" s="9" t="s">
        <v>91</v>
      </c>
      <c r="VO15" s="9" t="s">
        <v>91</v>
      </c>
      <c r="VP15" s="8" t="s">
        <v>91</v>
      </c>
      <c r="VQ15" s="7" t="s">
        <v>91</v>
      </c>
      <c r="VR15" s="9" t="s">
        <v>91</v>
      </c>
      <c r="VS15" s="9" t="s">
        <v>91</v>
      </c>
      <c r="VT15" s="8" t="s">
        <v>91</v>
      </c>
      <c r="VU15" s="7">
        <v>1</v>
      </c>
      <c r="VV15" s="9">
        <v>1</v>
      </c>
      <c r="VW15" s="9">
        <v>1</v>
      </c>
      <c r="VX15" s="8">
        <v>1</v>
      </c>
      <c r="VY15" s="7">
        <v>1</v>
      </c>
      <c r="VZ15" s="9">
        <v>1</v>
      </c>
      <c r="WA15" s="9">
        <v>1</v>
      </c>
      <c r="WB15" s="8">
        <v>1</v>
      </c>
      <c r="WC15" s="7" t="s">
        <v>91</v>
      </c>
      <c r="WD15" s="9" t="s">
        <v>91</v>
      </c>
      <c r="WE15" s="9" t="s">
        <v>91</v>
      </c>
      <c r="WF15" s="8" t="s">
        <v>91</v>
      </c>
      <c r="WG15" s="7" t="s">
        <v>91</v>
      </c>
      <c r="WH15" s="9" t="s">
        <v>91</v>
      </c>
      <c r="WI15" s="9" t="s">
        <v>91</v>
      </c>
      <c r="WJ15" s="8" t="s">
        <v>91</v>
      </c>
      <c r="WK15" s="7" t="s">
        <v>91</v>
      </c>
      <c r="WL15" s="9" t="s">
        <v>91</v>
      </c>
      <c r="WM15" s="9" t="s">
        <v>91</v>
      </c>
      <c r="WN15" s="8" t="s">
        <v>91</v>
      </c>
      <c r="WO15" s="7" t="s">
        <v>91</v>
      </c>
      <c r="WP15" s="9" t="s">
        <v>91</v>
      </c>
      <c r="WQ15" s="9" t="s">
        <v>91</v>
      </c>
      <c r="WR15" s="8" t="s">
        <v>91</v>
      </c>
      <c r="WS15" s="7">
        <v>1</v>
      </c>
      <c r="WT15" s="9">
        <v>1</v>
      </c>
      <c r="WU15" s="9">
        <v>1</v>
      </c>
      <c r="WV15" s="8">
        <v>1</v>
      </c>
      <c r="WW15" s="7" t="s">
        <v>91</v>
      </c>
      <c r="WX15" s="9" t="s">
        <v>91</v>
      </c>
      <c r="WY15" s="9" t="s">
        <v>91</v>
      </c>
      <c r="WZ15" s="8" t="s">
        <v>91</v>
      </c>
      <c r="XA15" s="7" t="s">
        <v>91</v>
      </c>
      <c r="XB15" s="9" t="s">
        <v>91</v>
      </c>
      <c r="XC15" s="9" t="s">
        <v>91</v>
      </c>
      <c r="XD15" s="8" t="s">
        <v>91</v>
      </c>
      <c r="XE15" s="7" t="s">
        <v>91</v>
      </c>
      <c r="XF15" s="9" t="s">
        <v>91</v>
      </c>
      <c r="XG15" s="9" t="s">
        <v>91</v>
      </c>
      <c r="XH15" s="8" t="s">
        <v>91</v>
      </c>
      <c r="XI15" s="7" t="s">
        <v>91</v>
      </c>
      <c r="XJ15" s="9" t="s">
        <v>91</v>
      </c>
      <c r="XK15" s="9" t="s">
        <v>91</v>
      </c>
      <c r="XL15" s="8" t="s">
        <v>91</v>
      </c>
      <c r="XM15" s="7">
        <v>1</v>
      </c>
      <c r="XN15" s="9">
        <v>1</v>
      </c>
      <c r="XO15" s="9">
        <v>1</v>
      </c>
      <c r="XP15" s="8">
        <v>1</v>
      </c>
      <c r="XQ15" s="7">
        <v>1</v>
      </c>
      <c r="XR15" s="9">
        <v>1</v>
      </c>
      <c r="XS15" s="9">
        <v>1</v>
      </c>
      <c r="XT15" s="8">
        <v>1</v>
      </c>
      <c r="XU15" s="7" t="s">
        <v>91</v>
      </c>
      <c r="XV15" s="9" t="s">
        <v>91</v>
      </c>
      <c r="XW15" s="9" t="s">
        <v>91</v>
      </c>
      <c r="XX15" s="8" t="s">
        <v>91</v>
      </c>
      <c r="XY15" s="7" t="s">
        <v>91</v>
      </c>
      <c r="XZ15" s="9" t="s">
        <v>91</v>
      </c>
      <c r="YA15" s="9" t="s">
        <v>91</v>
      </c>
      <c r="YB15" s="8" t="s">
        <v>91</v>
      </c>
      <c r="YC15" s="7" t="s">
        <v>91</v>
      </c>
      <c r="YD15" s="9" t="s">
        <v>91</v>
      </c>
      <c r="YE15" s="9" t="s">
        <v>91</v>
      </c>
      <c r="YF15" s="8" t="s">
        <v>91</v>
      </c>
      <c r="YG15" s="7" t="s">
        <v>91</v>
      </c>
      <c r="YH15" s="9" t="s">
        <v>91</v>
      </c>
      <c r="YI15" s="9" t="s">
        <v>91</v>
      </c>
      <c r="YJ15" s="8" t="s">
        <v>91</v>
      </c>
      <c r="YK15" s="7">
        <v>1</v>
      </c>
      <c r="YL15" s="9">
        <v>1</v>
      </c>
      <c r="YM15" s="9">
        <v>1</v>
      </c>
      <c r="YN15" s="8">
        <v>1</v>
      </c>
      <c r="YO15" s="7" t="s">
        <v>91</v>
      </c>
      <c r="YP15" s="9" t="s">
        <v>91</v>
      </c>
      <c r="YQ15" s="9" t="s">
        <v>91</v>
      </c>
      <c r="YR15" s="8" t="s">
        <v>91</v>
      </c>
      <c r="YS15" s="7" t="s">
        <v>91</v>
      </c>
      <c r="YT15" s="9" t="s">
        <v>91</v>
      </c>
      <c r="YU15" s="9" t="s">
        <v>91</v>
      </c>
      <c r="YV15" s="8" t="s">
        <v>91</v>
      </c>
      <c r="YW15" s="7" t="s">
        <v>91</v>
      </c>
      <c r="YX15" s="9" t="s">
        <v>91</v>
      </c>
      <c r="YY15" s="9" t="s">
        <v>91</v>
      </c>
      <c r="YZ15" s="8" t="s">
        <v>91</v>
      </c>
      <c r="ZA15" s="7" t="s">
        <v>91</v>
      </c>
      <c r="ZB15" s="9" t="s">
        <v>91</v>
      </c>
      <c r="ZC15" s="9" t="s">
        <v>91</v>
      </c>
      <c r="ZD15" s="8" t="s">
        <v>91</v>
      </c>
      <c r="ZE15" s="7">
        <v>1</v>
      </c>
      <c r="ZF15" s="9">
        <v>1</v>
      </c>
      <c r="ZG15" s="9">
        <v>1</v>
      </c>
      <c r="ZH15" s="8">
        <v>1</v>
      </c>
      <c r="ZI15" s="7">
        <v>1</v>
      </c>
      <c r="ZJ15" s="9">
        <v>1</v>
      </c>
      <c r="ZK15" s="9" t="s">
        <v>91</v>
      </c>
      <c r="ZL15" s="8" t="s">
        <v>91</v>
      </c>
      <c r="ZM15" s="7" t="s">
        <v>91</v>
      </c>
      <c r="ZN15" s="9" t="s">
        <v>91</v>
      </c>
      <c r="ZO15" s="9" t="s">
        <v>91</v>
      </c>
      <c r="ZP15" s="8" t="s">
        <v>91</v>
      </c>
      <c r="ZQ15" s="7" t="s">
        <v>91</v>
      </c>
      <c r="ZR15" s="9" t="s">
        <v>91</v>
      </c>
      <c r="ZS15" s="9" t="s">
        <v>91</v>
      </c>
      <c r="ZT15" s="8" t="s">
        <v>91</v>
      </c>
      <c r="ZU15" s="7" t="s">
        <v>91</v>
      </c>
      <c r="ZV15" s="9" t="s">
        <v>91</v>
      </c>
      <c r="ZW15" s="9" t="s">
        <v>91</v>
      </c>
      <c r="ZX15" s="8" t="s">
        <v>91</v>
      </c>
      <c r="ZY15" s="7" t="s">
        <v>91</v>
      </c>
      <c r="ZZ15" s="9" t="s">
        <v>91</v>
      </c>
      <c r="AAA15" s="9" t="s">
        <v>91</v>
      </c>
      <c r="AAB15" s="8" t="s">
        <v>91</v>
      </c>
      <c r="AAC15" s="7">
        <v>1</v>
      </c>
      <c r="AAD15" s="9">
        <v>1</v>
      </c>
      <c r="AAE15" s="9">
        <v>1</v>
      </c>
      <c r="AAF15" s="8">
        <v>1</v>
      </c>
      <c r="AAG15" s="7" t="s">
        <v>91</v>
      </c>
      <c r="AAH15" s="9" t="s">
        <v>91</v>
      </c>
      <c r="AAI15" s="9" t="s">
        <v>91</v>
      </c>
      <c r="AAJ15" s="8" t="s">
        <v>91</v>
      </c>
      <c r="AAK15" s="7" t="s">
        <v>91</v>
      </c>
      <c r="AAL15" s="9" t="s">
        <v>91</v>
      </c>
      <c r="AAM15" s="9" t="s">
        <v>91</v>
      </c>
      <c r="AAN15" s="8" t="s">
        <v>91</v>
      </c>
      <c r="AAO15" s="7" t="s">
        <v>91</v>
      </c>
      <c r="AAP15" s="9" t="s">
        <v>91</v>
      </c>
      <c r="AAQ15" s="9" t="s">
        <v>91</v>
      </c>
      <c r="AAR15" s="8" t="s">
        <v>91</v>
      </c>
      <c r="AAS15" s="7" t="s">
        <v>91</v>
      </c>
      <c r="AAT15" s="9" t="s">
        <v>91</v>
      </c>
      <c r="AAU15" s="9" t="s">
        <v>91</v>
      </c>
      <c r="AAV15" s="8" t="s">
        <v>91</v>
      </c>
      <c r="AAW15" s="7">
        <v>1</v>
      </c>
      <c r="AAX15" s="9">
        <v>1</v>
      </c>
      <c r="AAY15" s="9">
        <v>1</v>
      </c>
      <c r="AAZ15" s="8">
        <v>1</v>
      </c>
      <c r="ABA15" s="7">
        <v>1</v>
      </c>
      <c r="ABB15" s="9">
        <v>1</v>
      </c>
      <c r="ABC15" s="9">
        <v>1</v>
      </c>
      <c r="ABD15" s="8">
        <v>1</v>
      </c>
      <c r="ABE15" s="7">
        <v>1</v>
      </c>
      <c r="ABF15" s="9">
        <v>1</v>
      </c>
      <c r="ABG15" s="9">
        <v>1</v>
      </c>
      <c r="ABH15" s="8">
        <v>1</v>
      </c>
      <c r="ABI15" s="7">
        <v>1</v>
      </c>
      <c r="ABJ15" s="9">
        <v>1</v>
      </c>
      <c r="ABK15" s="9">
        <v>1</v>
      </c>
      <c r="ABL15" s="8">
        <v>1</v>
      </c>
      <c r="ABM15" s="7">
        <v>1</v>
      </c>
      <c r="ABN15" s="9">
        <v>1</v>
      </c>
      <c r="ABO15" s="9">
        <v>1</v>
      </c>
      <c r="ABP15" s="8">
        <v>1</v>
      </c>
      <c r="ABQ15" s="7">
        <v>1</v>
      </c>
      <c r="ABR15" s="9">
        <v>1</v>
      </c>
      <c r="ABS15" s="9">
        <v>1</v>
      </c>
      <c r="ABT15" s="8">
        <v>1</v>
      </c>
      <c r="ABU15" s="7">
        <v>1</v>
      </c>
      <c r="ABV15" s="9">
        <v>1</v>
      </c>
      <c r="ABW15" s="9">
        <v>1</v>
      </c>
      <c r="ABX15" s="8">
        <v>1</v>
      </c>
      <c r="ABY15" s="7">
        <v>1</v>
      </c>
      <c r="ABZ15" s="9">
        <v>1</v>
      </c>
      <c r="ACA15" s="9">
        <v>1</v>
      </c>
      <c r="ACB15" s="8">
        <v>1</v>
      </c>
      <c r="ACC15" s="7">
        <v>1</v>
      </c>
      <c r="ACD15" s="9">
        <v>1</v>
      </c>
      <c r="ACE15" s="9">
        <v>1</v>
      </c>
      <c r="ACF15" s="8">
        <v>1</v>
      </c>
      <c r="ACG15" s="7">
        <v>1</v>
      </c>
      <c r="ACH15" s="7">
        <v>1</v>
      </c>
      <c r="ACI15" s="9">
        <v>1</v>
      </c>
      <c r="ACJ15" s="9">
        <v>1</v>
      </c>
      <c r="ACK15" s="8">
        <v>1</v>
      </c>
      <c r="ACL15" s="7">
        <v>1</v>
      </c>
      <c r="ACM15" s="9">
        <v>1</v>
      </c>
      <c r="ACN15" s="9">
        <v>1</v>
      </c>
      <c r="ACO15" s="8">
        <v>1</v>
      </c>
      <c r="ACP15" s="7">
        <v>1</v>
      </c>
      <c r="ACQ15" s="9">
        <v>1</v>
      </c>
      <c r="ACR15" s="9">
        <v>1</v>
      </c>
      <c r="ACS15" s="8">
        <v>1</v>
      </c>
      <c r="ACT15" s="7">
        <v>1</v>
      </c>
      <c r="ACU15" s="9">
        <v>1</v>
      </c>
      <c r="ACV15" s="9">
        <v>1</v>
      </c>
      <c r="ACW15" s="8">
        <v>1</v>
      </c>
      <c r="ACX15" s="7">
        <v>1</v>
      </c>
      <c r="ACY15" s="9">
        <v>1</v>
      </c>
      <c r="ACZ15" s="9">
        <v>1</v>
      </c>
      <c r="ADA15" s="8">
        <v>1</v>
      </c>
      <c r="ADB15" s="7">
        <v>1</v>
      </c>
      <c r="ADC15" s="9">
        <v>1</v>
      </c>
      <c r="ADD15" s="9">
        <v>1</v>
      </c>
      <c r="ADE15" s="8">
        <v>1</v>
      </c>
      <c r="ADF15" s="7">
        <v>1</v>
      </c>
      <c r="ADG15" s="9">
        <v>1</v>
      </c>
      <c r="ADH15" s="9">
        <v>1</v>
      </c>
      <c r="ADI15" s="8">
        <v>1</v>
      </c>
      <c r="ADJ15" s="7">
        <v>1</v>
      </c>
      <c r="ADK15" s="9">
        <v>1</v>
      </c>
      <c r="ADL15" s="9">
        <v>1</v>
      </c>
      <c r="ADM15" s="8">
        <v>1</v>
      </c>
      <c r="ADN15" s="7">
        <v>1</v>
      </c>
      <c r="ADO15" s="9">
        <v>1</v>
      </c>
      <c r="ADP15" s="9">
        <v>1</v>
      </c>
      <c r="ADQ15" s="8">
        <v>1</v>
      </c>
      <c r="ADR15" s="7">
        <v>1</v>
      </c>
      <c r="ADS15" s="9">
        <v>1</v>
      </c>
      <c r="ADT15" s="9">
        <v>1</v>
      </c>
      <c r="ADU15" s="8">
        <v>1</v>
      </c>
      <c r="ADV15" s="7">
        <v>1</v>
      </c>
      <c r="ADW15" s="9">
        <v>1</v>
      </c>
      <c r="ADX15" s="9">
        <v>1</v>
      </c>
      <c r="ADY15" s="8">
        <v>1</v>
      </c>
      <c r="ADZ15" s="7">
        <v>1</v>
      </c>
      <c r="AEA15" s="9">
        <v>1</v>
      </c>
      <c r="AEB15" s="9" t="s">
        <v>91</v>
      </c>
      <c r="AEC15" s="8" t="s">
        <v>91</v>
      </c>
      <c r="AED15" s="7" t="s">
        <v>91</v>
      </c>
      <c r="AEE15" s="9" t="s">
        <v>91</v>
      </c>
      <c r="AEF15" s="9" t="s">
        <v>91</v>
      </c>
      <c r="AEG15" s="8" t="s">
        <v>91</v>
      </c>
      <c r="AEH15" s="7" t="s">
        <v>91</v>
      </c>
      <c r="AEI15" s="9" t="s">
        <v>91</v>
      </c>
      <c r="AEJ15" s="9" t="s">
        <v>91</v>
      </c>
      <c r="AEK15" s="8" t="s">
        <v>91</v>
      </c>
      <c r="AEL15" s="7" t="s">
        <v>91</v>
      </c>
      <c r="AEM15" s="9" t="s">
        <v>91</v>
      </c>
      <c r="AEN15" s="9" t="s">
        <v>91</v>
      </c>
      <c r="AEO15" s="8" t="s">
        <v>91</v>
      </c>
      <c r="AEP15" s="7" t="s">
        <v>91</v>
      </c>
      <c r="AEQ15" s="9" t="s">
        <v>91</v>
      </c>
      <c r="AER15" s="9" t="s">
        <v>91</v>
      </c>
      <c r="AES15" s="8" t="s">
        <v>91</v>
      </c>
      <c r="AET15" s="7">
        <v>1</v>
      </c>
      <c r="AEU15" s="9">
        <v>1</v>
      </c>
      <c r="AEV15" s="9">
        <v>1</v>
      </c>
      <c r="AEW15" s="8">
        <v>1</v>
      </c>
      <c r="AEX15" s="7" t="s">
        <v>91</v>
      </c>
      <c r="AEY15" s="9" t="s">
        <v>91</v>
      </c>
      <c r="AEZ15" s="9" t="s">
        <v>91</v>
      </c>
      <c r="AFA15" s="8" t="s">
        <v>91</v>
      </c>
      <c r="AFB15" s="7" t="s">
        <v>91</v>
      </c>
      <c r="AFC15" s="9" t="s">
        <v>91</v>
      </c>
      <c r="AFD15" s="9" t="s">
        <v>91</v>
      </c>
      <c r="AFE15" s="8" t="s">
        <v>91</v>
      </c>
      <c r="AFF15" s="7" t="s">
        <v>91</v>
      </c>
      <c r="AFG15" s="9" t="s">
        <v>91</v>
      </c>
      <c r="AFH15" s="9" t="s">
        <v>91</v>
      </c>
      <c r="AFI15" s="8" t="s">
        <v>91</v>
      </c>
      <c r="AFJ15" s="7">
        <v>1</v>
      </c>
      <c r="AFK15" s="9">
        <v>1</v>
      </c>
      <c r="AFL15" s="9">
        <v>1</v>
      </c>
      <c r="AFM15" s="8">
        <v>1</v>
      </c>
      <c r="AFN15" s="7">
        <v>1</v>
      </c>
      <c r="AFO15" s="9">
        <v>1</v>
      </c>
      <c r="AFP15" s="9">
        <v>1</v>
      </c>
      <c r="AFQ15" s="8">
        <v>1</v>
      </c>
      <c r="AFR15" s="7">
        <v>1</v>
      </c>
      <c r="AFS15" s="9">
        <v>1</v>
      </c>
      <c r="AFT15" s="9">
        <v>1</v>
      </c>
      <c r="AFU15" s="8">
        <v>1</v>
      </c>
      <c r="AFV15" s="7" t="s">
        <v>91</v>
      </c>
      <c r="AFW15" s="9" t="s">
        <v>91</v>
      </c>
      <c r="AFX15" s="9" t="s">
        <v>91</v>
      </c>
      <c r="AFY15" s="8" t="s">
        <v>91</v>
      </c>
      <c r="AFZ15" s="7" t="s">
        <v>91</v>
      </c>
      <c r="AGA15" s="9" t="s">
        <v>91</v>
      </c>
      <c r="AGB15" s="9" t="s">
        <v>91</v>
      </c>
      <c r="AGC15" s="8" t="s">
        <v>91</v>
      </c>
      <c r="AGD15" s="7" t="s">
        <v>91</v>
      </c>
      <c r="AGE15" s="9" t="s">
        <v>91</v>
      </c>
      <c r="AGF15" s="9" t="s">
        <v>91</v>
      </c>
      <c r="AGG15" s="8" t="s">
        <v>91</v>
      </c>
      <c r="AGH15" s="7" t="s">
        <v>91</v>
      </c>
      <c r="AGI15" s="9" t="s">
        <v>91</v>
      </c>
      <c r="AGJ15" s="9" t="s">
        <v>91</v>
      </c>
      <c r="AGK15" s="8" t="s">
        <v>91</v>
      </c>
      <c r="AGL15" s="7">
        <v>1</v>
      </c>
      <c r="AGM15" s="9">
        <v>1</v>
      </c>
      <c r="AGN15" s="9">
        <v>1</v>
      </c>
      <c r="AGO15" s="8">
        <v>1</v>
      </c>
      <c r="AGP15" s="7" t="s">
        <v>91</v>
      </c>
      <c r="AGQ15" s="9" t="s">
        <v>91</v>
      </c>
      <c r="AGR15" s="9" t="s">
        <v>91</v>
      </c>
      <c r="AGS15" s="8" t="s">
        <v>91</v>
      </c>
      <c r="AGT15" s="7" t="s">
        <v>91</v>
      </c>
      <c r="AGU15" s="9" t="s">
        <v>91</v>
      </c>
      <c r="AGV15" s="9" t="s">
        <v>91</v>
      </c>
      <c r="AGW15" s="8" t="s">
        <v>91</v>
      </c>
      <c r="AGX15" s="7" t="s">
        <v>91</v>
      </c>
      <c r="AGY15" s="9" t="s">
        <v>91</v>
      </c>
      <c r="AGZ15" s="9" t="s">
        <v>91</v>
      </c>
      <c r="AHA15" s="8" t="s">
        <v>91</v>
      </c>
      <c r="AHB15" s="7" t="s">
        <v>91</v>
      </c>
      <c r="AHC15" s="9" t="s">
        <v>91</v>
      </c>
      <c r="AHD15" s="9" t="s">
        <v>91</v>
      </c>
      <c r="AHE15" s="8" t="s">
        <v>91</v>
      </c>
      <c r="AHF15" s="7">
        <v>1</v>
      </c>
      <c r="AHG15" s="9">
        <v>1</v>
      </c>
      <c r="AHH15" s="9">
        <v>1</v>
      </c>
      <c r="AHI15" s="8">
        <v>1</v>
      </c>
      <c r="AHJ15" s="7">
        <v>1</v>
      </c>
      <c r="AHK15" s="9">
        <v>1</v>
      </c>
      <c r="AHL15" s="9">
        <v>1</v>
      </c>
      <c r="AHM15" s="8">
        <v>1</v>
      </c>
      <c r="AHN15" s="7" t="s">
        <v>91</v>
      </c>
      <c r="AHO15" s="9" t="s">
        <v>91</v>
      </c>
      <c r="AHP15" s="9" t="s">
        <v>91</v>
      </c>
      <c r="AHQ15" s="8" t="s">
        <v>91</v>
      </c>
      <c r="AHR15" s="7" t="s">
        <v>91</v>
      </c>
      <c r="AHS15" s="9" t="s">
        <v>91</v>
      </c>
      <c r="AHT15" s="9" t="s">
        <v>91</v>
      </c>
      <c r="AHU15" s="8" t="s">
        <v>91</v>
      </c>
      <c r="AHV15" s="7" t="s">
        <v>91</v>
      </c>
      <c r="AHW15" s="9" t="s">
        <v>91</v>
      </c>
      <c r="AHX15" s="9" t="s">
        <v>91</v>
      </c>
      <c r="AHY15" s="8" t="s">
        <v>91</v>
      </c>
      <c r="AHZ15" s="7" t="s">
        <v>91</v>
      </c>
      <c r="AIA15" s="9" t="s">
        <v>91</v>
      </c>
      <c r="AIB15" s="9" t="s">
        <v>91</v>
      </c>
      <c r="AIC15" s="8" t="s">
        <v>91</v>
      </c>
      <c r="AID15" s="7">
        <v>1</v>
      </c>
      <c r="AIE15" s="9">
        <v>1</v>
      </c>
      <c r="AIF15" s="9">
        <v>1</v>
      </c>
      <c r="AIG15" s="8">
        <v>1</v>
      </c>
      <c r="AIH15" s="7" t="s">
        <v>91</v>
      </c>
      <c r="AII15" s="9" t="s">
        <v>91</v>
      </c>
      <c r="AIJ15" s="9" t="s">
        <v>91</v>
      </c>
      <c r="AIK15" s="8" t="s">
        <v>91</v>
      </c>
      <c r="AIL15" s="7" t="s">
        <v>91</v>
      </c>
      <c r="AIM15" s="9" t="s">
        <v>91</v>
      </c>
      <c r="AIN15" s="9" t="s">
        <v>91</v>
      </c>
      <c r="AIO15" s="8" t="s">
        <v>91</v>
      </c>
      <c r="AIP15" s="7" t="s">
        <v>91</v>
      </c>
      <c r="AIQ15" s="9" t="s">
        <v>91</v>
      </c>
      <c r="AIR15" s="9" t="s">
        <v>91</v>
      </c>
      <c r="AIS15" s="8" t="s">
        <v>91</v>
      </c>
      <c r="AIT15" s="7" t="s">
        <v>91</v>
      </c>
      <c r="AIU15" s="9" t="s">
        <v>91</v>
      </c>
      <c r="AIV15" s="9" t="s">
        <v>91</v>
      </c>
      <c r="AIW15" s="8" t="s">
        <v>91</v>
      </c>
      <c r="AIX15" s="7">
        <v>1</v>
      </c>
      <c r="AIY15" s="9">
        <v>1</v>
      </c>
      <c r="AIZ15" s="9">
        <v>1</v>
      </c>
      <c r="AJA15" s="8">
        <v>1</v>
      </c>
      <c r="AJB15" s="7">
        <v>1</v>
      </c>
      <c r="AJC15" s="9">
        <v>1</v>
      </c>
      <c r="AJD15" s="9" t="s">
        <v>91</v>
      </c>
      <c r="AJE15" s="8" t="s">
        <v>91</v>
      </c>
      <c r="AJF15" s="7" t="s">
        <v>91</v>
      </c>
      <c r="AJG15" s="9" t="s">
        <v>91</v>
      </c>
      <c r="AJH15" s="9" t="s">
        <v>91</v>
      </c>
      <c r="AJI15" s="8" t="s">
        <v>91</v>
      </c>
      <c r="AJJ15" s="7" t="s">
        <v>91</v>
      </c>
      <c r="AJK15" s="9" t="s">
        <v>91</v>
      </c>
      <c r="AJL15" s="9" t="s">
        <v>91</v>
      </c>
      <c r="AJM15" s="8" t="s">
        <v>91</v>
      </c>
      <c r="AJN15" s="7" t="s">
        <v>91</v>
      </c>
      <c r="AJO15" s="9" t="s">
        <v>91</v>
      </c>
      <c r="AJP15" s="9" t="s">
        <v>91</v>
      </c>
      <c r="AJQ15" s="8" t="s">
        <v>91</v>
      </c>
      <c r="AJR15" s="7" t="s">
        <v>91</v>
      </c>
      <c r="AJS15" s="9" t="s">
        <v>91</v>
      </c>
      <c r="AJT15" s="9" t="s">
        <v>91</v>
      </c>
      <c r="AJU15" s="8" t="s">
        <v>91</v>
      </c>
      <c r="AJV15" s="7">
        <v>1</v>
      </c>
      <c r="AJW15" s="9">
        <v>1</v>
      </c>
      <c r="AJX15" s="9">
        <v>1</v>
      </c>
      <c r="AJY15" s="8">
        <v>1</v>
      </c>
      <c r="AJZ15" s="7" t="s">
        <v>91</v>
      </c>
      <c r="AKA15" s="9" t="s">
        <v>91</v>
      </c>
      <c r="AKB15" s="9" t="s">
        <v>91</v>
      </c>
      <c r="AKC15" s="8" t="s">
        <v>91</v>
      </c>
      <c r="AKD15" s="7" t="s">
        <v>91</v>
      </c>
      <c r="AKE15" s="9" t="s">
        <v>91</v>
      </c>
      <c r="AKF15" s="9" t="s">
        <v>91</v>
      </c>
      <c r="AKG15" s="8" t="s">
        <v>91</v>
      </c>
      <c r="AKH15" s="7" t="s">
        <v>91</v>
      </c>
      <c r="AKI15" s="9" t="s">
        <v>91</v>
      </c>
      <c r="AKJ15" s="9" t="s">
        <v>91</v>
      </c>
      <c r="AKK15" s="8" t="s">
        <v>91</v>
      </c>
      <c r="AKL15" s="7" t="s">
        <v>91</v>
      </c>
      <c r="AKM15" s="9" t="s">
        <v>91</v>
      </c>
      <c r="AKN15" s="9" t="s">
        <v>91</v>
      </c>
      <c r="AKO15" s="8" t="s">
        <v>91</v>
      </c>
      <c r="AKP15" s="7">
        <v>1</v>
      </c>
      <c r="AKQ15" s="9">
        <v>1</v>
      </c>
      <c r="AKR15" s="9">
        <v>1</v>
      </c>
      <c r="AKS15" s="8">
        <v>1</v>
      </c>
      <c r="AKT15" s="7" t="s">
        <v>91</v>
      </c>
      <c r="AKU15" s="9" t="s">
        <v>91</v>
      </c>
      <c r="AKV15" s="9" t="s">
        <v>91</v>
      </c>
      <c r="AKW15" s="8" t="s">
        <v>91</v>
      </c>
      <c r="AKX15" s="7" t="s">
        <v>91</v>
      </c>
      <c r="AKY15" s="9" t="s">
        <v>91</v>
      </c>
      <c r="AKZ15" s="9" t="s">
        <v>91</v>
      </c>
      <c r="ALA15" s="8" t="s">
        <v>91</v>
      </c>
      <c r="ALB15" s="7" t="s">
        <v>91</v>
      </c>
      <c r="ALC15" s="9" t="s">
        <v>91</v>
      </c>
      <c r="ALD15" s="9" t="s">
        <v>91</v>
      </c>
      <c r="ALE15" s="8" t="s">
        <v>91</v>
      </c>
      <c r="ALF15" s="7" t="s">
        <v>91</v>
      </c>
      <c r="ALG15" s="9" t="s">
        <v>91</v>
      </c>
      <c r="ALH15" s="9" t="s">
        <v>91</v>
      </c>
      <c r="ALI15" s="8" t="s">
        <v>91</v>
      </c>
      <c r="ALJ15" s="7" t="s">
        <v>91</v>
      </c>
      <c r="ALK15" s="9" t="s">
        <v>91</v>
      </c>
      <c r="ALL15" s="9" t="s">
        <v>91</v>
      </c>
      <c r="ALM15" s="8" t="s">
        <v>91</v>
      </c>
      <c r="ALN15" s="7">
        <v>1</v>
      </c>
      <c r="ALO15" s="9">
        <v>1</v>
      </c>
      <c r="ALP15" s="9">
        <v>1</v>
      </c>
      <c r="ALQ15" s="8">
        <v>1</v>
      </c>
      <c r="ALR15" s="7">
        <v>1</v>
      </c>
      <c r="ALS15" s="9">
        <v>1</v>
      </c>
      <c r="ALT15" s="9">
        <v>1</v>
      </c>
      <c r="ALU15" s="8">
        <v>1</v>
      </c>
      <c r="ALV15" s="7">
        <v>1</v>
      </c>
      <c r="ALW15" s="9">
        <v>1</v>
      </c>
      <c r="ALX15" s="9">
        <v>1</v>
      </c>
      <c r="ALY15" s="8">
        <v>1</v>
      </c>
      <c r="ALZ15" s="7">
        <v>1</v>
      </c>
    </row>
    <row r="16" spans="1:1014" x14ac:dyDescent="0.3">
      <c r="B16" t="s">
        <v>57</v>
      </c>
      <c r="C16" s="7">
        <v>1</v>
      </c>
      <c r="D16" s="9">
        <v>1</v>
      </c>
      <c r="E16" s="9">
        <v>1</v>
      </c>
      <c r="F16" s="8">
        <v>1</v>
      </c>
      <c r="G16" s="7">
        <v>1</v>
      </c>
      <c r="H16" s="9">
        <v>1</v>
      </c>
      <c r="I16" s="9">
        <v>1</v>
      </c>
      <c r="J16" s="8">
        <v>1</v>
      </c>
      <c r="K16" s="7">
        <v>1</v>
      </c>
      <c r="L16" s="9">
        <v>1</v>
      </c>
      <c r="M16" s="9">
        <v>1</v>
      </c>
      <c r="N16" s="8">
        <v>1</v>
      </c>
      <c r="O16" s="7">
        <v>1</v>
      </c>
      <c r="P16" s="9">
        <v>1</v>
      </c>
      <c r="Q16" s="9">
        <v>1</v>
      </c>
      <c r="R16" s="8">
        <v>1</v>
      </c>
      <c r="S16" s="7">
        <v>1</v>
      </c>
      <c r="T16" s="9">
        <v>1</v>
      </c>
      <c r="U16" s="9">
        <v>1</v>
      </c>
      <c r="V16" s="8">
        <v>1</v>
      </c>
      <c r="W16" s="7">
        <v>1</v>
      </c>
      <c r="X16" s="9">
        <v>1</v>
      </c>
      <c r="Y16" s="9">
        <v>1</v>
      </c>
      <c r="Z16" s="8">
        <v>1</v>
      </c>
      <c r="AA16" s="7">
        <v>1</v>
      </c>
      <c r="AB16" s="9">
        <v>1</v>
      </c>
      <c r="AC16" s="9">
        <v>1</v>
      </c>
      <c r="AD16" s="8">
        <v>1</v>
      </c>
      <c r="AE16" s="7">
        <v>1</v>
      </c>
      <c r="AF16" s="9">
        <v>1</v>
      </c>
      <c r="AG16" s="9">
        <v>1</v>
      </c>
      <c r="AH16" s="8">
        <v>1</v>
      </c>
      <c r="AI16" s="7">
        <v>1</v>
      </c>
      <c r="AJ16" s="9">
        <v>1</v>
      </c>
      <c r="AK16" s="9">
        <v>1</v>
      </c>
      <c r="AL16" s="8">
        <v>1</v>
      </c>
      <c r="AM16" s="7">
        <v>1</v>
      </c>
      <c r="AN16" s="9">
        <v>1</v>
      </c>
      <c r="AO16" s="9">
        <v>1</v>
      </c>
      <c r="AP16" s="8">
        <v>1</v>
      </c>
      <c r="AQ16" s="7">
        <v>1</v>
      </c>
      <c r="AR16" s="9">
        <v>1</v>
      </c>
      <c r="AS16" s="9">
        <v>1</v>
      </c>
      <c r="AT16" s="8">
        <v>1</v>
      </c>
      <c r="AU16" s="7">
        <v>1</v>
      </c>
      <c r="AV16" s="9">
        <v>1</v>
      </c>
      <c r="AW16" s="9">
        <v>1</v>
      </c>
      <c r="AX16" s="8" t="s">
        <v>91</v>
      </c>
      <c r="AY16" s="7" t="s">
        <v>91</v>
      </c>
      <c r="AZ16" s="9" t="s">
        <v>91</v>
      </c>
      <c r="BA16" s="9" t="s">
        <v>91</v>
      </c>
      <c r="BB16" s="8" t="s">
        <v>91</v>
      </c>
      <c r="BC16" s="7" t="s">
        <v>91</v>
      </c>
      <c r="BD16" s="9" t="s">
        <v>91</v>
      </c>
      <c r="BE16" s="9" t="s">
        <v>91</v>
      </c>
      <c r="BF16" s="8" t="s">
        <v>91</v>
      </c>
      <c r="BG16" s="7" t="s">
        <v>91</v>
      </c>
      <c r="BH16" s="9" t="s">
        <v>91</v>
      </c>
      <c r="BI16" s="9" t="s">
        <v>91</v>
      </c>
      <c r="BJ16" s="8" t="s">
        <v>91</v>
      </c>
      <c r="BK16" s="7" t="s">
        <v>91</v>
      </c>
      <c r="BL16" s="9" t="s">
        <v>91</v>
      </c>
      <c r="BM16" s="9">
        <v>1</v>
      </c>
      <c r="BN16" s="8">
        <v>1</v>
      </c>
      <c r="BO16" s="7">
        <v>1</v>
      </c>
      <c r="BP16" s="9">
        <v>1</v>
      </c>
      <c r="BQ16" s="9" t="s">
        <v>91</v>
      </c>
      <c r="BR16" s="8" t="s">
        <v>91</v>
      </c>
      <c r="BS16" s="7" t="s">
        <v>91</v>
      </c>
      <c r="BT16" s="9" t="s">
        <v>91</v>
      </c>
      <c r="BU16" s="9" t="s">
        <v>91</v>
      </c>
      <c r="BV16" s="8" t="s">
        <v>91</v>
      </c>
      <c r="BW16" s="7" t="s">
        <v>91</v>
      </c>
      <c r="BX16" s="9" t="s">
        <v>91</v>
      </c>
      <c r="BY16" s="9" t="s">
        <v>91</v>
      </c>
      <c r="BZ16" s="8" t="s">
        <v>91</v>
      </c>
      <c r="CA16" s="7" t="s">
        <v>91</v>
      </c>
      <c r="CB16" s="9" t="s">
        <v>91</v>
      </c>
      <c r="CC16" s="9" t="s">
        <v>91</v>
      </c>
      <c r="CD16" s="8" t="s">
        <v>91</v>
      </c>
      <c r="CE16" s="7" t="s">
        <v>91</v>
      </c>
      <c r="CF16" s="9" t="s">
        <v>91</v>
      </c>
      <c r="CG16" s="9" t="s">
        <v>91</v>
      </c>
      <c r="CH16" s="8" t="s">
        <v>91</v>
      </c>
      <c r="CI16" s="7">
        <v>1</v>
      </c>
      <c r="CJ16" s="9">
        <v>1</v>
      </c>
      <c r="CK16" s="9">
        <v>1</v>
      </c>
      <c r="CL16" s="8">
        <v>1</v>
      </c>
      <c r="CM16" s="7">
        <v>1</v>
      </c>
      <c r="CN16" s="9">
        <v>1</v>
      </c>
      <c r="CO16" s="9">
        <v>1</v>
      </c>
      <c r="CP16" s="8" t="s">
        <v>91</v>
      </c>
      <c r="CQ16" s="7" t="s">
        <v>91</v>
      </c>
      <c r="CR16" s="9" t="s">
        <v>91</v>
      </c>
      <c r="CS16" s="9" t="s">
        <v>91</v>
      </c>
      <c r="CT16" s="8" t="s">
        <v>91</v>
      </c>
      <c r="CU16" s="7" t="s">
        <v>91</v>
      </c>
      <c r="CV16" s="9" t="s">
        <v>91</v>
      </c>
      <c r="CW16" s="9" t="s">
        <v>91</v>
      </c>
      <c r="CX16" s="8" t="s">
        <v>91</v>
      </c>
      <c r="CY16" s="7" t="s">
        <v>91</v>
      </c>
      <c r="CZ16" s="9" t="s">
        <v>91</v>
      </c>
      <c r="DA16" s="9" t="s">
        <v>91</v>
      </c>
      <c r="DB16" s="8" t="s">
        <v>91</v>
      </c>
      <c r="DC16" s="7" t="s">
        <v>91</v>
      </c>
      <c r="DD16" s="9" t="s">
        <v>91</v>
      </c>
      <c r="DE16" s="9">
        <v>1</v>
      </c>
      <c r="DF16" s="8">
        <v>1</v>
      </c>
      <c r="DG16" s="7">
        <v>1</v>
      </c>
      <c r="DH16" s="9">
        <v>1</v>
      </c>
      <c r="DI16" s="9" t="s">
        <v>91</v>
      </c>
      <c r="DJ16" s="8" t="s">
        <v>91</v>
      </c>
      <c r="DK16" s="7" t="s">
        <v>91</v>
      </c>
      <c r="DL16" s="9" t="s">
        <v>91</v>
      </c>
      <c r="DM16" s="9" t="s">
        <v>91</v>
      </c>
      <c r="DN16" s="8" t="s">
        <v>91</v>
      </c>
      <c r="DO16" s="7" t="s">
        <v>91</v>
      </c>
      <c r="DP16" s="9" t="s">
        <v>91</v>
      </c>
      <c r="DQ16" s="9" t="s">
        <v>91</v>
      </c>
      <c r="DR16" s="8" t="s">
        <v>91</v>
      </c>
      <c r="DS16" s="7" t="s">
        <v>91</v>
      </c>
      <c r="DT16" s="9" t="s">
        <v>91</v>
      </c>
      <c r="DU16" s="9" t="s">
        <v>91</v>
      </c>
      <c r="DV16" s="8" t="s">
        <v>91</v>
      </c>
      <c r="DW16" s="7" t="s">
        <v>91</v>
      </c>
      <c r="DX16" s="9" t="s">
        <v>91</v>
      </c>
      <c r="DY16" s="9" t="s">
        <v>91</v>
      </c>
      <c r="DZ16" s="8" t="s">
        <v>91</v>
      </c>
      <c r="EA16" s="7">
        <v>1</v>
      </c>
      <c r="EB16" s="9">
        <v>1</v>
      </c>
      <c r="EC16" s="9">
        <v>1</v>
      </c>
      <c r="ED16" s="8">
        <v>1</v>
      </c>
      <c r="EE16" s="7">
        <v>1</v>
      </c>
      <c r="EF16" s="9">
        <v>1</v>
      </c>
      <c r="EG16" s="9">
        <v>1</v>
      </c>
      <c r="EH16" s="8" t="s">
        <v>91</v>
      </c>
      <c r="EI16" s="7" t="s">
        <v>91</v>
      </c>
      <c r="EJ16" s="9" t="s">
        <v>91</v>
      </c>
      <c r="EK16" s="9" t="s">
        <v>91</v>
      </c>
      <c r="EL16" s="8" t="s">
        <v>91</v>
      </c>
      <c r="EM16" s="7" t="s">
        <v>91</v>
      </c>
      <c r="EN16" s="9" t="s">
        <v>91</v>
      </c>
      <c r="EO16" s="9" t="s">
        <v>91</v>
      </c>
      <c r="EP16" s="8" t="s">
        <v>91</v>
      </c>
      <c r="EQ16" s="7" t="s">
        <v>91</v>
      </c>
      <c r="ER16" s="9" t="s">
        <v>91</v>
      </c>
      <c r="ES16" s="9" t="s">
        <v>91</v>
      </c>
      <c r="ET16" s="8" t="s">
        <v>91</v>
      </c>
      <c r="EU16" s="7" t="s">
        <v>91</v>
      </c>
      <c r="EV16" s="9" t="s">
        <v>91</v>
      </c>
      <c r="EW16" s="9">
        <v>1</v>
      </c>
      <c r="EX16" s="8">
        <v>1</v>
      </c>
      <c r="EY16" s="7">
        <v>1</v>
      </c>
      <c r="EZ16" s="9">
        <v>1</v>
      </c>
      <c r="FA16" s="9" t="s">
        <v>91</v>
      </c>
      <c r="FB16" s="8" t="s">
        <v>91</v>
      </c>
      <c r="FC16" s="7" t="s">
        <v>91</v>
      </c>
      <c r="FD16" s="9" t="s">
        <v>91</v>
      </c>
      <c r="FE16" s="9" t="s">
        <v>91</v>
      </c>
      <c r="FF16" s="8" t="s">
        <v>91</v>
      </c>
      <c r="FG16" s="7" t="s">
        <v>91</v>
      </c>
      <c r="FH16" s="9" t="s">
        <v>91</v>
      </c>
      <c r="FI16" s="9" t="s">
        <v>91</v>
      </c>
      <c r="FJ16" s="8" t="s">
        <v>91</v>
      </c>
      <c r="FK16" s="7" t="s">
        <v>91</v>
      </c>
      <c r="FL16" s="9" t="s">
        <v>91</v>
      </c>
      <c r="FM16" s="9" t="s">
        <v>91</v>
      </c>
      <c r="FN16" s="8" t="s">
        <v>91</v>
      </c>
      <c r="FO16" s="7">
        <v>1</v>
      </c>
      <c r="FP16" s="9">
        <v>1</v>
      </c>
      <c r="FQ16" s="9">
        <v>1</v>
      </c>
      <c r="FR16" s="8">
        <v>1</v>
      </c>
      <c r="FS16" s="7">
        <v>1</v>
      </c>
      <c r="FT16" s="9">
        <v>1</v>
      </c>
      <c r="FU16" s="9">
        <v>1</v>
      </c>
      <c r="FV16" s="8">
        <v>1</v>
      </c>
      <c r="FW16" s="7">
        <v>1</v>
      </c>
      <c r="FX16" s="9">
        <v>1</v>
      </c>
      <c r="FY16" s="9">
        <v>1</v>
      </c>
      <c r="FZ16" s="8" t="s">
        <v>91</v>
      </c>
      <c r="GA16" s="7" t="s">
        <v>91</v>
      </c>
      <c r="GB16" s="9" t="s">
        <v>91</v>
      </c>
      <c r="GC16" s="9" t="s">
        <v>91</v>
      </c>
      <c r="GD16" s="8" t="s">
        <v>91</v>
      </c>
      <c r="GE16" s="7" t="s">
        <v>91</v>
      </c>
      <c r="GF16" s="9" t="s">
        <v>91</v>
      </c>
      <c r="GG16" s="9" t="s">
        <v>91</v>
      </c>
      <c r="GH16" s="8" t="s">
        <v>91</v>
      </c>
      <c r="GI16" s="7" t="s">
        <v>91</v>
      </c>
      <c r="GJ16" s="9" t="s">
        <v>91</v>
      </c>
      <c r="GK16" s="9" t="s">
        <v>91</v>
      </c>
      <c r="GL16" s="8" t="s">
        <v>91</v>
      </c>
      <c r="GM16" s="7" t="s">
        <v>91</v>
      </c>
      <c r="GN16" s="9" t="s">
        <v>91</v>
      </c>
      <c r="GO16" s="9">
        <v>1</v>
      </c>
      <c r="GP16" s="8">
        <v>1</v>
      </c>
      <c r="GQ16" s="7">
        <v>1</v>
      </c>
      <c r="GR16" s="9">
        <v>1</v>
      </c>
      <c r="GS16" s="9" t="s">
        <v>91</v>
      </c>
      <c r="GT16" s="8" t="s">
        <v>91</v>
      </c>
      <c r="GU16" s="7" t="s">
        <v>91</v>
      </c>
      <c r="GV16" s="9" t="s">
        <v>91</v>
      </c>
      <c r="GW16" s="9" t="s">
        <v>91</v>
      </c>
      <c r="GX16" s="8" t="s">
        <v>91</v>
      </c>
      <c r="GY16" s="7" t="s">
        <v>91</v>
      </c>
      <c r="GZ16" s="9" t="s">
        <v>91</v>
      </c>
      <c r="HA16" s="9" t="s">
        <v>91</v>
      </c>
      <c r="HB16" s="8" t="s">
        <v>91</v>
      </c>
      <c r="HC16" s="7" t="s">
        <v>91</v>
      </c>
      <c r="HD16" s="9" t="s">
        <v>91</v>
      </c>
      <c r="HE16" s="9" t="s">
        <v>91</v>
      </c>
      <c r="HF16" s="8" t="s">
        <v>91</v>
      </c>
      <c r="HG16" s="7" t="s">
        <v>91</v>
      </c>
      <c r="HH16" s="9" t="s">
        <v>91</v>
      </c>
      <c r="HI16" s="9" t="s">
        <v>91</v>
      </c>
      <c r="HJ16" s="8" t="s">
        <v>91</v>
      </c>
      <c r="HK16" s="7">
        <v>1</v>
      </c>
      <c r="HL16" s="9">
        <v>1</v>
      </c>
      <c r="HM16" s="9">
        <v>1</v>
      </c>
      <c r="HN16" s="8">
        <v>1</v>
      </c>
      <c r="HO16" s="7" t="s">
        <v>91</v>
      </c>
      <c r="HP16" s="9" t="s">
        <v>91</v>
      </c>
      <c r="HQ16" s="9" t="s">
        <v>91</v>
      </c>
      <c r="HR16" s="8" t="s">
        <v>91</v>
      </c>
      <c r="HS16" s="7" t="s">
        <v>91</v>
      </c>
      <c r="HT16" s="9" t="s">
        <v>91</v>
      </c>
      <c r="HU16" s="9" t="s">
        <v>91</v>
      </c>
      <c r="HV16" s="8" t="s">
        <v>91</v>
      </c>
      <c r="HW16" s="7" t="s">
        <v>91</v>
      </c>
      <c r="HX16" s="9" t="s">
        <v>91</v>
      </c>
      <c r="HY16" s="9" t="s">
        <v>91</v>
      </c>
      <c r="HZ16" s="8" t="s">
        <v>91</v>
      </c>
      <c r="IA16" s="7" t="s">
        <v>91</v>
      </c>
      <c r="IB16" s="9" t="s">
        <v>91</v>
      </c>
      <c r="IC16" s="9" t="s">
        <v>91</v>
      </c>
      <c r="ID16" s="8" t="s">
        <v>91</v>
      </c>
      <c r="IE16" s="7" t="s">
        <v>91</v>
      </c>
      <c r="IF16" s="9" t="s">
        <v>91</v>
      </c>
      <c r="IG16" s="9" t="s">
        <v>91</v>
      </c>
      <c r="IH16" s="8" t="s">
        <v>91</v>
      </c>
      <c r="II16" s="7">
        <v>1</v>
      </c>
      <c r="IJ16" s="9">
        <v>1</v>
      </c>
      <c r="IK16" s="9">
        <v>1</v>
      </c>
      <c r="IL16" s="8">
        <v>1</v>
      </c>
      <c r="IM16" s="7">
        <v>1</v>
      </c>
      <c r="IN16" s="9">
        <v>1</v>
      </c>
      <c r="IO16" s="9">
        <v>1</v>
      </c>
      <c r="IP16" s="8">
        <v>1</v>
      </c>
      <c r="IQ16" s="7">
        <v>1</v>
      </c>
      <c r="IR16" s="9">
        <v>1</v>
      </c>
      <c r="IS16" s="9">
        <v>1</v>
      </c>
      <c r="IT16" s="8">
        <v>1</v>
      </c>
      <c r="IU16" s="7">
        <v>1</v>
      </c>
      <c r="IV16" s="7">
        <v>1</v>
      </c>
      <c r="IW16" s="9">
        <v>1</v>
      </c>
      <c r="IX16" s="9">
        <v>1</v>
      </c>
      <c r="IY16" s="8">
        <v>1</v>
      </c>
      <c r="IZ16" s="7">
        <v>1</v>
      </c>
      <c r="JA16" s="9">
        <v>1</v>
      </c>
      <c r="JB16" s="9">
        <v>1</v>
      </c>
      <c r="JC16" s="8">
        <v>1</v>
      </c>
      <c r="JD16" s="7">
        <v>1</v>
      </c>
      <c r="JE16" s="9">
        <v>1</v>
      </c>
      <c r="JF16" s="9">
        <v>1</v>
      </c>
      <c r="JG16" s="8">
        <v>1</v>
      </c>
      <c r="JH16" s="7">
        <v>1</v>
      </c>
      <c r="JI16" s="9">
        <v>1</v>
      </c>
      <c r="JJ16" s="9">
        <v>1</v>
      </c>
      <c r="JK16" s="8">
        <v>1</v>
      </c>
      <c r="JL16" s="7">
        <v>1</v>
      </c>
      <c r="JM16" s="9">
        <v>1</v>
      </c>
      <c r="JN16" s="9">
        <v>1</v>
      </c>
      <c r="JO16" s="8">
        <v>1</v>
      </c>
      <c r="JP16" s="7">
        <v>1</v>
      </c>
      <c r="JQ16" s="9">
        <v>1</v>
      </c>
      <c r="JR16" s="9">
        <v>1</v>
      </c>
      <c r="JS16" s="8">
        <v>1</v>
      </c>
      <c r="JT16" s="7">
        <v>1</v>
      </c>
      <c r="JU16" s="9">
        <v>1</v>
      </c>
      <c r="JV16" s="9">
        <v>1</v>
      </c>
      <c r="JW16" s="8">
        <v>1</v>
      </c>
      <c r="JX16" s="7">
        <v>1</v>
      </c>
      <c r="JY16" s="9">
        <v>1</v>
      </c>
      <c r="JZ16" s="9">
        <v>1</v>
      </c>
      <c r="KA16" s="8">
        <v>1</v>
      </c>
      <c r="KB16" s="7">
        <v>1</v>
      </c>
      <c r="KC16" s="9">
        <v>1</v>
      </c>
      <c r="KD16" s="9">
        <v>1</v>
      </c>
      <c r="KE16" s="8">
        <v>1</v>
      </c>
      <c r="KF16" s="7">
        <v>1</v>
      </c>
      <c r="KG16" s="9">
        <v>1</v>
      </c>
      <c r="KH16" s="9">
        <v>1</v>
      </c>
      <c r="KI16" s="8">
        <v>1</v>
      </c>
      <c r="KJ16" s="7">
        <v>1</v>
      </c>
      <c r="KK16" s="9">
        <v>1</v>
      </c>
      <c r="KL16" s="9">
        <v>1</v>
      </c>
      <c r="KM16" s="8">
        <v>1</v>
      </c>
      <c r="KN16" s="7">
        <v>1</v>
      </c>
      <c r="KO16" s="9">
        <v>1</v>
      </c>
      <c r="KP16" s="9">
        <v>1</v>
      </c>
      <c r="KQ16" s="8" t="s">
        <v>91</v>
      </c>
      <c r="KR16" s="7" t="s">
        <v>91</v>
      </c>
      <c r="KS16" s="9" t="s">
        <v>91</v>
      </c>
      <c r="KT16" s="9" t="s">
        <v>91</v>
      </c>
      <c r="KU16" s="8" t="s">
        <v>91</v>
      </c>
      <c r="KV16" s="7" t="s">
        <v>91</v>
      </c>
      <c r="KW16" s="9" t="s">
        <v>91</v>
      </c>
      <c r="KX16" s="9" t="s">
        <v>91</v>
      </c>
      <c r="KY16" s="8" t="s">
        <v>91</v>
      </c>
      <c r="KZ16" s="7" t="s">
        <v>91</v>
      </c>
      <c r="LA16" s="9" t="s">
        <v>91</v>
      </c>
      <c r="LB16" s="9" t="s">
        <v>91</v>
      </c>
      <c r="LC16" s="8" t="s">
        <v>91</v>
      </c>
      <c r="LD16" s="7" t="s">
        <v>91</v>
      </c>
      <c r="LE16" s="9" t="s">
        <v>91</v>
      </c>
      <c r="LF16" s="9">
        <v>1</v>
      </c>
      <c r="LG16" s="8">
        <v>1</v>
      </c>
      <c r="LH16" s="7">
        <v>1</v>
      </c>
      <c r="LI16" s="9">
        <v>1</v>
      </c>
      <c r="LJ16" s="9" t="s">
        <v>91</v>
      </c>
      <c r="LK16" s="8" t="s">
        <v>91</v>
      </c>
      <c r="LL16" s="7" t="s">
        <v>91</v>
      </c>
      <c r="LM16" s="9" t="s">
        <v>91</v>
      </c>
      <c r="LN16" s="9" t="s">
        <v>91</v>
      </c>
      <c r="LO16" s="8" t="s">
        <v>91</v>
      </c>
      <c r="LP16" s="7" t="s">
        <v>91</v>
      </c>
      <c r="LQ16" s="9" t="s">
        <v>91</v>
      </c>
      <c r="LR16" s="9" t="s">
        <v>91</v>
      </c>
      <c r="LS16" s="8" t="s">
        <v>91</v>
      </c>
      <c r="LT16" s="7" t="s">
        <v>91</v>
      </c>
      <c r="LU16" s="9" t="s">
        <v>91</v>
      </c>
      <c r="LV16" s="9" t="s">
        <v>91</v>
      </c>
      <c r="LW16" s="8" t="s">
        <v>91</v>
      </c>
      <c r="LX16" s="7" t="s">
        <v>91</v>
      </c>
      <c r="LY16" s="9" t="s">
        <v>91</v>
      </c>
      <c r="LZ16" s="9" t="s">
        <v>91</v>
      </c>
      <c r="MA16" s="8" t="s">
        <v>91</v>
      </c>
      <c r="MB16" s="7">
        <v>1</v>
      </c>
      <c r="MC16" s="9">
        <v>1</v>
      </c>
      <c r="MD16" s="9">
        <v>1</v>
      </c>
      <c r="ME16" s="8">
        <v>1</v>
      </c>
      <c r="MF16" s="7">
        <v>1</v>
      </c>
      <c r="MG16" s="9">
        <v>1</v>
      </c>
      <c r="MH16" s="9">
        <v>1</v>
      </c>
      <c r="MI16" s="8" t="s">
        <v>91</v>
      </c>
      <c r="MJ16" s="7" t="s">
        <v>91</v>
      </c>
      <c r="MK16" s="9" t="s">
        <v>91</v>
      </c>
      <c r="ML16" s="9" t="s">
        <v>91</v>
      </c>
      <c r="MM16" s="8" t="s">
        <v>91</v>
      </c>
      <c r="MN16" s="7" t="s">
        <v>91</v>
      </c>
      <c r="MO16" s="9" t="s">
        <v>91</v>
      </c>
      <c r="MP16" s="9" t="s">
        <v>91</v>
      </c>
      <c r="MQ16" s="8" t="s">
        <v>91</v>
      </c>
      <c r="MR16" s="7" t="s">
        <v>91</v>
      </c>
      <c r="MS16" s="9" t="s">
        <v>91</v>
      </c>
      <c r="MT16" s="9" t="s">
        <v>91</v>
      </c>
      <c r="MU16" s="8" t="s">
        <v>91</v>
      </c>
      <c r="MV16" s="7" t="s">
        <v>91</v>
      </c>
      <c r="MW16" s="9" t="s">
        <v>91</v>
      </c>
      <c r="MX16" s="9">
        <v>1</v>
      </c>
      <c r="MY16" s="8">
        <v>1</v>
      </c>
      <c r="MZ16" s="7">
        <v>1</v>
      </c>
      <c r="NA16" s="9">
        <v>1</v>
      </c>
      <c r="NB16" s="9" t="s">
        <v>91</v>
      </c>
      <c r="NC16" s="8" t="s">
        <v>91</v>
      </c>
      <c r="ND16" s="7" t="s">
        <v>91</v>
      </c>
      <c r="NE16" s="9" t="s">
        <v>91</v>
      </c>
      <c r="NF16" s="9" t="s">
        <v>91</v>
      </c>
      <c r="NG16" s="8" t="s">
        <v>91</v>
      </c>
      <c r="NH16" s="7" t="s">
        <v>91</v>
      </c>
      <c r="NI16" s="9" t="s">
        <v>91</v>
      </c>
      <c r="NJ16" s="9" t="s">
        <v>91</v>
      </c>
      <c r="NK16" s="8" t="s">
        <v>91</v>
      </c>
      <c r="NL16" s="7" t="s">
        <v>91</v>
      </c>
      <c r="NM16" s="9" t="s">
        <v>91</v>
      </c>
      <c r="NN16" s="9" t="s">
        <v>91</v>
      </c>
      <c r="NO16" s="8" t="s">
        <v>91</v>
      </c>
      <c r="NP16" s="7" t="s">
        <v>91</v>
      </c>
      <c r="NQ16" s="9" t="s">
        <v>91</v>
      </c>
      <c r="NR16" s="9" t="s">
        <v>91</v>
      </c>
      <c r="NS16" s="8" t="s">
        <v>91</v>
      </c>
      <c r="NT16" s="7">
        <v>1</v>
      </c>
      <c r="NU16" s="9">
        <v>1</v>
      </c>
      <c r="NV16" s="9">
        <v>1</v>
      </c>
      <c r="NW16" s="8">
        <v>1</v>
      </c>
      <c r="NX16" s="7">
        <v>1</v>
      </c>
      <c r="NY16" s="9">
        <v>1</v>
      </c>
      <c r="NZ16" s="9">
        <v>1</v>
      </c>
      <c r="OA16" s="8" t="s">
        <v>91</v>
      </c>
      <c r="OB16" s="7" t="s">
        <v>91</v>
      </c>
      <c r="OC16" s="9" t="s">
        <v>91</v>
      </c>
      <c r="OD16" s="9" t="s">
        <v>91</v>
      </c>
      <c r="OE16" s="8" t="s">
        <v>91</v>
      </c>
      <c r="OF16" s="7" t="s">
        <v>91</v>
      </c>
      <c r="OG16" s="9" t="s">
        <v>91</v>
      </c>
      <c r="OH16" s="9" t="s">
        <v>91</v>
      </c>
      <c r="OI16" s="8" t="s">
        <v>91</v>
      </c>
      <c r="OJ16" s="7" t="s">
        <v>91</v>
      </c>
      <c r="OK16" s="9" t="s">
        <v>91</v>
      </c>
      <c r="OL16" s="9" t="s">
        <v>91</v>
      </c>
      <c r="OM16" s="8" t="s">
        <v>91</v>
      </c>
      <c r="ON16" s="7" t="s">
        <v>91</v>
      </c>
      <c r="OO16" s="9" t="s">
        <v>91</v>
      </c>
      <c r="OP16" s="9">
        <v>1</v>
      </c>
      <c r="OQ16" s="8">
        <v>1</v>
      </c>
      <c r="OR16" s="7">
        <v>1</v>
      </c>
      <c r="OS16" s="9">
        <v>1</v>
      </c>
      <c r="OT16" s="9" t="s">
        <v>91</v>
      </c>
      <c r="OU16" s="8" t="s">
        <v>91</v>
      </c>
      <c r="OV16" s="7" t="s">
        <v>91</v>
      </c>
      <c r="OW16" s="9" t="s">
        <v>91</v>
      </c>
      <c r="OX16" s="9" t="s">
        <v>91</v>
      </c>
      <c r="OY16" s="8" t="s">
        <v>91</v>
      </c>
      <c r="OZ16" s="7" t="s">
        <v>91</v>
      </c>
      <c r="PA16" s="9" t="s">
        <v>91</v>
      </c>
      <c r="PB16" s="9" t="s">
        <v>91</v>
      </c>
      <c r="PC16" s="8" t="s">
        <v>91</v>
      </c>
      <c r="PD16" s="7" t="s">
        <v>91</v>
      </c>
      <c r="PE16" s="9" t="s">
        <v>91</v>
      </c>
      <c r="PF16" s="9" t="s">
        <v>91</v>
      </c>
      <c r="PG16" s="8" t="s">
        <v>91</v>
      </c>
      <c r="PH16" s="7" t="s">
        <v>91</v>
      </c>
      <c r="PI16" s="9" t="s">
        <v>91</v>
      </c>
      <c r="PJ16" s="9" t="s">
        <v>91</v>
      </c>
      <c r="PK16" s="8" t="s">
        <v>91</v>
      </c>
      <c r="PL16" s="7">
        <v>1</v>
      </c>
      <c r="PM16" s="9">
        <v>1</v>
      </c>
      <c r="PN16" s="9">
        <v>1</v>
      </c>
      <c r="PO16" s="8">
        <v>1</v>
      </c>
      <c r="PP16" s="7">
        <v>1</v>
      </c>
      <c r="PQ16" s="9">
        <v>1</v>
      </c>
      <c r="PR16" s="9">
        <v>1</v>
      </c>
      <c r="PS16" s="8" t="s">
        <v>91</v>
      </c>
      <c r="PT16" s="7" t="s">
        <v>91</v>
      </c>
      <c r="PU16" s="9" t="s">
        <v>91</v>
      </c>
      <c r="PV16" s="9" t="s">
        <v>91</v>
      </c>
      <c r="PW16" s="8" t="s">
        <v>91</v>
      </c>
      <c r="PX16" s="7" t="s">
        <v>91</v>
      </c>
      <c r="PY16" s="9" t="s">
        <v>91</v>
      </c>
      <c r="PZ16" s="9" t="s">
        <v>91</v>
      </c>
      <c r="QA16" s="8" t="s">
        <v>91</v>
      </c>
      <c r="QB16" s="7" t="s">
        <v>91</v>
      </c>
      <c r="QC16" s="9" t="s">
        <v>91</v>
      </c>
      <c r="QD16" s="9" t="s">
        <v>91</v>
      </c>
      <c r="QE16" s="8" t="s">
        <v>91</v>
      </c>
      <c r="QF16" s="7" t="s">
        <v>91</v>
      </c>
      <c r="QG16" s="9" t="s">
        <v>91</v>
      </c>
      <c r="QH16" s="9">
        <v>1</v>
      </c>
      <c r="QI16" s="8">
        <v>1</v>
      </c>
      <c r="QJ16" s="7">
        <v>1</v>
      </c>
      <c r="QK16" s="9">
        <v>1</v>
      </c>
      <c r="QL16" s="9" t="s">
        <v>91</v>
      </c>
      <c r="QM16" s="8" t="s">
        <v>91</v>
      </c>
      <c r="QN16" s="7" t="s">
        <v>91</v>
      </c>
      <c r="QO16" s="9" t="s">
        <v>91</v>
      </c>
      <c r="QP16" s="9" t="s">
        <v>91</v>
      </c>
      <c r="QQ16" s="8" t="s">
        <v>91</v>
      </c>
      <c r="QR16" s="7" t="s">
        <v>91</v>
      </c>
      <c r="QS16" s="9" t="s">
        <v>91</v>
      </c>
      <c r="QT16" s="9" t="s">
        <v>91</v>
      </c>
      <c r="QU16" s="8" t="s">
        <v>91</v>
      </c>
      <c r="QV16" s="7" t="s">
        <v>91</v>
      </c>
      <c r="QW16" s="9" t="s">
        <v>91</v>
      </c>
      <c r="QX16" s="9" t="s">
        <v>91</v>
      </c>
      <c r="QY16" s="8" t="s">
        <v>91</v>
      </c>
      <c r="QZ16" s="7" t="s">
        <v>91</v>
      </c>
      <c r="RA16" s="9" t="s">
        <v>91</v>
      </c>
      <c r="RB16" s="9" t="s">
        <v>91</v>
      </c>
      <c r="RC16" s="8" t="s">
        <v>91</v>
      </c>
      <c r="RD16" s="7">
        <v>1</v>
      </c>
      <c r="RE16" s="9">
        <v>1</v>
      </c>
      <c r="RF16" s="9">
        <v>1</v>
      </c>
      <c r="RG16" s="8">
        <v>1</v>
      </c>
      <c r="RH16" s="7">
        <v>1</v>
      </c>
      <c r="RI16" s="9">
        <v>1</v>
      </c>
      <c r="RJ16" s="9">
        <v>1</v>
      </c>
      <c r="RK16" s="8">
        <v>1</v>
      </c>
      <c r="RL16" s="7">
        <v>1</v>
      </c>
      <c r="RM16" s="9">
        <v>1</v>
      </c>
      <c r="RN16" s="9">
        <v>1</v>
      </c>
      <c r="RO16" s="8">
        <v>1</v>
      </c>
      <c r="RP16" s="7">
        <v>1</v>
      </c>
      <c r="RQ16" s="9">
        <v>1</v>
      </c>
      <c r="RR16" s="9">
        <v>1</v>
      </c>
      <c r="RS16" s="8">
        <v>1</v>
      </c>
      <c r="RT16" s="7">
        <v>1</v>
      </c>
      <c r="RU16" s="9">
        <v>1</v>
      </c>
      <c r="RV16" s="9">
        <v>1</v>
      </c>
      <c r="RW16" s="8">
        <v>1</v>
      </c>
      <c r="RX16" s="7">
        <v>1</v>
      </c>
      <c r="RY16" s="9">
        <v>1</v>
      </c>
      <c r="RZ16" s="9">
        <v>1</v>
      </c>
      <c r="SA16" s="8">
        <v>1</v>
      </c>
      <c r="SB16" s="7">
        <v>1</v>
      </c>
      <c r="SC16" s="9">
        <v>1</v>
      </c>
      <c r="SD16" s="9">
        <v>1</v>
      </c>
      <c r="SE16" s="8">
        <v>1</v>
      </c>
      <c r="SF16" s="7">
        <v>1</v>
      </c>
      <c r="SG16" s="9">
        <v>1</v>
      </c>
      <c r="SH16" s="9">
        <v>1</v>
      </c>
      <c r="SI16" s="8">
        <v>1</v>
      </c>
      <c r="SJ16" s="7">
        <v>1</v>
      </c>
      <c r="SK16" s="9">
        <v>1</v>
      </c>
      <c r="SL16" s="9">
        <v>1</v>
      </c>
      <c r="SM16" s="8">
        <v>1</v>
      </c>
      <c r="SN16" s="7">
        <v>1</v>
      </c>
      <c r="SO16" s="7">
        <v>1</v>
      </c>
      <c r="SP16" s="9">
        <v>1</v>
      </c>
      <c r="SQ16" s="9">
        <v>1</v>
      </c>
      <c r="SR16" s="8">
        <v>1</v>
      </c>
      <c r="SS16" s="7">
        <v>1</v>
      </c>
      <c r="ST16" s="9">
        <v>1</v>
      </c>
      <c r="SU16" s="9">
        <v>1</v>
      </c>
      <c r="SV16" s="8">
        <v>1</v>
      </c>
      <c r="SW16" s="7">
        <v>1</v>
      </c>
      <c r="SX16" s="9">
        <v>1</v>
      </c>
      <c r="SY16" s="9">
        <v>1</v>
      </c>
      <c r="SZ16" s="8">
        <v>1</v>
      </c>
      <c r="TA16" s="7">
        <v>1</v>
      </c>
      <c r="TB16" s="9">
        <v>1</v>
      </c>
      <c r="TC16" s="9">
        <v>1</v>
      </c>
      <c r="TD16" s="8">
        <v>1</v>
      </c>
      <c r="TE16" s="7">
        <v>1</v>
      </c>
      <c r="TF16" s="9">
        <v>1</v>
      </c>
      <c r="TG16" s="9">
        <v>1</v>
      </c>
      <c r="TH16" s="8">
        <v>1</v>
      </c>
      <c r="TI16" s="7">
        <v>1</v>
      </c>
      <c r="TJ16" s="9">
        <v>1</v>
      </c>
      <c r="TK16" s="9">
        <v>1</v>
      </c>
      <c r="TL16" s="8">
        <v>1</v>
      </c>
      <c r="TM16" s="7">
        <v>1</v>
      </c>
      <c r="TN16" s="9">
        <v>1</v>
      </c>
      <c r="TO16" s="9">
        <v>1</v>
      </c>
      <c r="TP16" s="8">
        <v>1</v>
      </c>
      <c r="TQ16" s="7">
        <v>1</v>
      </c>
      <c r="TR16" s="9">
        <v>1</v>
      </c>
      <c r="TS16" s="9">
        <v>1</v>
      </c>
      <c r="TT16" s="8">
        <v>1</v>
      </c>
      <c r="TU16" s="7">
        <v>1</v>
      </c>
      <c r="TV16" s="9">
        <v>1</v>
      </c>
      <c r="TW16" s="9">
        <v>1</v>
      </c>
      <c r="TX16" s="8">
        <v>1</v>
      </c>
      <c r="TY16" s="7">
        <v>1</v>
      </c>
      <c r="TZ16" s="9">
        <v>1</v>
      </c>
      <c r="UA16" s="9">
        <v>1</v>
      </c>
      <c r="UB16" s="8">
        <v>1</v>
      </c>
      <c r="UC16" s="7">
        <v>1</v>
      </c>
      <c r="UD16" s="9">
        <v>1</v>
      </c>
      <c r="UE16" s="9">
        <v>1</v>
      </c>
      <c r="UF16" s="8">
        <v>1</v>
      </c>
      <c r="UG16" s="7">
        <v>1</v>
      </c>
      <c r="UH16" s="9">
        <v>1</v>
      </c>
      <c r="UI16" s="9">
        <v>1</v>
      </c>
      <c r="UJ16" s="8" t="s">
        <v>91</v>
      </c>
      <c r="UK16" s="7" t="s">
        <v>91</v>
      </c>
      <c r="UL16" s="9" t="s">
        <v>91</v>
      </c>
      <c r="UM16" s="9" t="s">
        <v>91</v>
      </c>
      <c r="UN16" s="8" t="s">
        <v>91</v>
      </c>
      <c r="UO16" s="7" t="s">
        <v>91</v>
      </c>
      <c r="UP16" s="9" t="s">
        <v>91</v>
      </c>
      <c r="UQ16" s="9" t="s">
        <v>91</v>
      </c>
      <c r="UR16" s="8" t="s">
        <v>91</v>
      </c>
      <c r="US16" s="7" t="s">
        <v>91</v>
      </c>
      <c r="UT16" s="9" t="s">
        <v>91</v>
      </c>
      <c r="UU16" s="9" t="s">
        <v>91</v>
      </c>
      <c r="UV16" s="8" t="s">
        <v>91</v>
      </c>
      <c r="UW16" s="7" t="s">
        <v>91</v>
      </c>
      <c r="UX16" s="9" t="s">
        <v>91</v>
      </c>
      <c r="UY16" s="9">
        <v>1</v>
      </c>
      <c r="UZ16" s="8">
        <v>1</v>
      </c>
      <c r="VA16" s="7">
        <v>1</v>
      </c>
      <c r="VB16" s="9">
        <v>1</v>
      </c>
      <c r="VC16" s="9" t="s">
        <v>91</v>
      </c>
      <c r="VD16" s="8" t="s">
        <v>91</v>
      </c>
      <c r="VE16" s="7" t="s">
        <v>91</v>
      </c>
      <c r="VF16" s="9" t="s">
        <v>91</v>
      </c>
      <c r="VG16" s="9" t="s">
        <v>91</v>
      </c>
      <c r="VH16" s="8" t="s">
        <v>91</v>
      </c>
      <c r="VI16" s="7" t="s">
        <v>91</v>
      </c>
      <c r="VJ16" s="9" t="s">
        <v>91</v>
      </c>
      <c r="VK16" s="9" t="s">
        <v>91</v>
      </c>
      <c r="VL16" s="8" t="s">
        <v>91</v>
      </c>
      <c r="VM16" s="7" t="s">
        <v>91</v>
      </c>
      <c r="VN16" s="9" t="s">
        <v>91</v>
      </c>
      <c r="VO16" s="9" t="s">
        <v>91</v>
      </c>
      <c r="VP16" s="8" t="s">
        <v>91</v>
      </c>
      <c r="VQ16" s="7" t="s">
        <v>91</v>
      </c>
      <c r="VR16" s="9" t="s">
        <v>91</v>
      </c>
      <c r="VS16" s="9" t="s">
        <v>91</v>
      </c>
      <c r="VT16" s="8" t="s">
        <v>91</v>
      </c>
      <c r="VU16" s="7">
        <v>1</v>
      </c>
      <c r="VV16" s="9">
        <v>1</v>
      </c>
      <c r="VW16" s="9">
        <v>1</v>
      </c>
      <c r="VX16" s="8">
        <v>1</v>
      </c>
      <c r="VY16" s="7">
        <v>1</v>
      </c>
      <c r="VZ16" s="9">
        <v>1</v>
      </c>
      <c r="WA16" s="9">
        <v>1</v>
      </c>
      <c r="WB16" s="8" t="s">
        <v>91</v>
      </c>
      <c r="WC16" s="7" t="s">
        <v>91</v>
      </c>
      <c r="WD16" s="9" t="s">
        <v>91</v>
      </c>
      <c r="WE16" s="9" t="s">
        <v>91</v>
      </c>
      <c r="WF16" s="8" t="s">
        <v>91</v>
      </c>
      <c r="WG16" s="7" t="s">
        <v>91</v>
      </c>
      <c r="WH16" s="9" t="s">
        <v>91</v>
      </c>
      <c r="WI16" s="9" t="s">
        <v>91</v>
      </c>
      <c r="WJ16" s="8" t="s">
        <v>91</v>
      </c>
      <c r="WK16" s="7" t="s">
        <v>91</v>
      </c>
      <c r="WL16" s="9" t="s">
        <v>91</v>
      </c>
      <c r="WM16" s="9" t="s">
        <v>91</v>
      </c>
      <c r="WN16" s="8" t="s">
        <v>91</v>
      </c>
      <c r="WO16" s="7" t="s">
        <v>91</v>
      </c>
      <c r="WP16" s="9" t="s">
        <v>91</v>
      </c>
      <c r="WQ16" s="9">
        <v>1</v>
      </c>
      <c r="WR16" s="8">
        <v>1</v>
      </c>
      <c r="WS16" s="7">
        <v>1</v>
      </c>
      <c r="WT16" s="9">
        <v>1</v>
      </c>
      <c r="WU16" s="9" t="s">
        <v>91</v>
      </c>
      <c r="WV16" s="8" t="s">
        <v>91</v>
      </c>
      <c r="WW16" s="7" t="s">
        <v>91</v>
      </c>
      <c r="WX16" s="9" t="s">
        <v>91</v>
      </c>
      <c r="WY16" s="9" t="s">
        <v>91</v>
      </c>
      <c r="WZ16" s="8" t="s">
        <v>91</v>
      </c>
      <c r="XA16" s="7" t="s">
        <v>91</v>
      </c>
      <c r="XB16" s="9" t="s">
        <v>91</v>
      </c>
      <c r="XC16" s="9" t="s">
        <v>91</v>
      </c>
      <c r="XD16" s="8" t="s">
        <v>91</v>
      </c>
      <c r="XE16" s="7" t="s">
        <v>91</v>
      </c>
      <c r="XF16" s="9" t="s">
        <v>91</v>
      </c>
      <c r="XG16" s="9" t="s">
        <v>91</v>
      </c>
      <c r="XH16" s="8" t="s">
        <v>91</v>
      </c>
      <c r="XI16" s="7" t="s">
        <v>91</v>
      </c>
      <c r="XJ16" s="9" t="s">
        <v>91</v>
      </c>
      <c r="XK16" s="9" t="s">
        <v>91</v>
      </c>
      <c r="XL16" s="8" t="s">
        <v>91</v>
      </c>
      <c r="XM16" s="7">
        <v>1</v>
      </c>
      <c r="XN16" s="9">
        <v>1</v>
      </c>
      <c r="XO16" s="9">
        <v>1</v>
      </c>
      <c r="XP16" s="8">
        <v>1</v>
      </c>
      <c r="XQ16" s="7">
        <v>1</v>
      </c>
      <c r="XR16" s="9">
        <v>1</v>
      </c>
      <c r="XS16" s="9">
        <v>1</v>
      </c>
      <c r="XT16" s="8" t="s">
        <v>91</v>
      </c>
      <c r="XU16" s="7" t="s">
        <v>91</v>
      </c>
      <c r="XV16" s="9" t="s">
        <v>91</v>
      </c>
      <c r="XW16" s="9" t="s">
        <v>91</v>
      </c>
      <c r="XX16" s="8" t="s">
        <v>91</v>
      </c>
      <c r="XY16" s="7" t="s">
        <v>91</v>
      </c>
      <c r="XZ16" s="9" t="s">
        <v>91</v>
      </c>
      <c r="YA16" s="9" t="s">
        <v>91</v>
      </c>
      <c r="YB16" s="8" t="s">
        <v>91</v>
      </c>
      <c r="YC16" s="7" t="s">
        <v>91</v>
      </c>
      <c r="YD16" s="9" t="s">
        <v>91</v>
      </c>
      <c r="YE16" s="9" t="s">
        <v>91</v>
      </c>
      <c r="YF16" s="8" t="s">
        <v>91</v>
      </c>
      <c r="YG16" s="7" t="s">
        <v>91</v>
      </c>
      <c r="YH16" s="9" t="s">
        <v>91</v>
      </c>
      <c r="YI16" s="9">
        <v>1</v>
      </c>
      <c r="YJ16" s="8">
        <v>1</v>
      </c>
      <c r="YK16" s="7">
        <v>1</v>
      </c>
      <c r="YL16" s="9">
        <v>1</v>
      </c>
      <c r="YM16" s="9" t="s">
        <v>91</v>
      </c>
      <c r="YN16" s="8" t="s">
        <v>91</v>
      </c>
      <c r="YO16" s="7" t="s">
        <v>91</v>
      </c>
      <c r="YP16" s="9" t="s">
        <v>91</v>
      </c>
      <c r="YQ16" s="9" t="s">
        <v>91</v>
      </c>
      <c r="YR16" s="8" t="s">
        <v>91</v>
      </c>
      <c r="YS16" s="7" t="s">
        <v>91</v>
      </c>
      <c r="YT16" s="9" t="s">
        <v>91</v>
      </c>
      <c r="YU16" s="9" t="s">
        <v>91</v>
      </c>
      <c r="YV16" s="8" t="s">
        <v>91</v>
      </c>
      <c r="YW16" s="7" t="s">
        <v>91</v>
      </c>
      <c r="YX16" s="9" t="s">
        <v>91</v>
      </c>
      <c r="YY16" s="9" t="s">
        <v>91</v>
      </c>
      <c r="YZ16" s="8" t="s">
        <v>91</v>
      </c>
      <c r="ZA16" s="7">
        <v>1</v>
      </c>
      <c r="ZB16" s="9">
        <v>1</v>
      </c>
      <c r="ZC16" s="9">
        <v>1</v>
      </c>
      <c r="ZD16" s="8">
        <v>1</v>
      </c>
      <c r="ZE16" s="7">
        <v>1</v>
      </c>
      <c r="ZF16" s="9">
        <v>1</v>
      </c>
      <c r="ZG16" s="9">
        <v>1</v>
      </c>
      <c r="ZH16" s="8">
        <v>1</v>
      </c>
      <c r="ZI16" s="7">
        <v>1</v>
      </c>
      <c r="ZJ16" s="9">
        <v>1</v>
      </c>
      <c r="ZK16" s="9">
        <v>1</v>
      </c>
      <c r="ZL16" s="8" t="s">
        <v>91</v>
      </c>
      <c r="ZM16" s="7" t="s">
        <v>91</v>
      </c>
      <c r="ZN16" s="9" t="s">
        <v>91</v>
      </c>
      <c r="ZO16" s="9" t="s">
        <v>91</v>
      </c>
      <c r="ZP16" s="8" t="s">
        <v>91</v>
      </c>
      <c r="ZQ16" s="7" t="s">
        <v>91</v>
      </c>
      <c r="ZR16" s="9" t="s">
        <v>91</v>
      </c>
      <c r="ZS16" s="9" t="s">
        <v>91</v>
      </c>
      <c r="ZT16" s="8" t="s">
        <v>91</v>
      </c>
      <c r="ZU16" s="7" t="s">
        <v>91</v>
      </c>
      <c r="ZV16" s="9" t="s">
        <v>91</v>
      </c>
      <c r="ZW16" s="9" t="s">
        <v>91</v>
      </c>
      <c r="ZX16" s="8" t="s">
        <v>91</v>
      </c>
      <c r="ZY16" s="7" t="s">
        <v>91</v>
      </c>
      <c r="ZZ16" s="9" t="s">
        <v>91</v>
      </c>
      <c r="AAA16" s="9">
        <v>1</v>
      </c>
      <c r="AAB16" s="8">
        <v>1</v>
      </c>
      <c r="AAC16" s="7">
        <v>1</v>
      </c>
      <c r="AAD16" s="9">
        <v>1</v>
      </c>
      <c r="AAE16" s="9" t="s">
        <v>91</v>
      </c>
      <c r="AAF16" s="8" t="s">
        <v>91</v>
      </c>
      <c r="AAG16" s="7" t="s">
        <v>91</v>
      </c>
      <c r="AAH16" s="9" t="s">
        <v>91</v>
      </c>
      <c r="AAI16" s="9" t="s">
        <v>91</v>
      </c>
      <c r="AAJ16" s="8" t="s">
        <v>91</v>
      </c>
      <c r="AAK16" s="7" t="s">
        <v>91</v>
      </c>
      <c r="AAL16" s="9" t="s">
        <v>91</v>
      </c>
      <c r="AAM16" s="9" t="s">
        <v>91</v>
      </c>
      <c r="AAN16" s="8" t="s">
        <v>91</v>
      </c>
      <c r="AAO16" s="7" t="s">
        <v>91</v>
      </c>
      <c r="AAP16" s="9" t="s">
        <v>91</v>
      </c>
      <c r="AAQ16" s="9" t="s">
        <v>91</v>
      </c>
      <c r="AAR16" s="8" t="s">
        <v>91</v>
      </c>
      <c r="AAS16" s="7" t="s">
        <v>91</v>
      </c>
      <c r="AAT16" s="9" t="s">
        <v>91</v>
      </c>
      <c r="AAU16" s="9" t="s">
        <v>91</v>
      </c>
      <c r="AAV16" s="8" t="s">
        <v>91</v>
      </c>
      <c r="AAW16" s="7">
        <v>1</v>
      </c>
      <c r="AAX16" s="9">
        <v>1</v>
      </c>
      <c r="AAY16" s="9">
        <v>1</v>
      </c>
      <c r="AAZ16" s="8">
        <v>1</v>
      </c>
      <c r="ABA16" s="7" t="s">
        <v>91</v>
      </c>
      <c r="ABB16" s="9" t="s">
        <v>91</v>
      </c>
      <c r="ABC16" s="9" t="s">
        <v>91</v>
      </c>
      <c r="ABD16" s="8" t="s">
        <v>91</v>
      </c>
      <c r="ABE16" s="7" t="s">
        <v>91</v>
      </c>
      <c r="ABF16" s="9" t="s">
        <v>91</v>
      </c>
      <c r="ABG16" s="9" t="s">
        <v>91</v>
      </c>
      <c r="ABH16" s="8" t="s">
        <v>91</v>
      </c>
      <c r="ABI16" s="7" t="s">
        <v>91</v>
      </c>
      <c r="ABJ16" s="9" t="s">
        <v>91</v>
      </c>
      <c r="ABK16" s="9" t="s">
        <v>91</v>
      </c>
      <c r="ABL16" s="8" t="s">
        <v>91</v>
      </c>
      <c r="ABM16" s="7" t="s">
        <v>91</v>
      </c>
      <c r="ABN16" s="9" t="s">
        <v>91</v>
      </c>
      <c r="ABO16" s="9" t="s">
        <v>91</v>
      </c>
      <c r="ABP16" s="8" t="s">
        <v>91</v>
      </c>
      <c r="ABQ16" s="7" t="s">
        <v>91</v>
      </c>
      <c r="ABR16" s="9" t="s">
        <v>91</v>
      </c>
      <c r="ABS16" s="9" t="s">
        <v>91</v>
      </c>
      <c r="ABT16" s="8" t="s">
        <v>91</v>
      </c>
      <c r="ABU16" s="7">
        <v>1</v>
      </c>
      <c r="ABV16" s="9">
        <v>1</v>
      </c>
      <c r="ABW16" s="9">
        <v>1</v>
      </c>
      <c r="ABX16" s="8">
        <v>1</v>
      </c>
      <c r="ABY16" s="7">
        <v>1</v>
      </c>
      <c r="ABZ16" s="9">
        <v>1</v>
      </c>
      <c r="ACA16" s="9">
        <v>1</v>
      </c>
      <c r="ACB16" s="8">
        <v>1</v>
      </c>
      <c r="ACC16" s="7">
        <v>1</v>
      </c>
      <c r="ACD16" s="9">
        <v>1</v>
      </c>
      <c r="ACE16" s="9">
        <v>1</v>
      </c>
      <c r="ACF16" s="8">
        <v>1</v>
      </c>
      <c r="ACG16" s="7">
        <v>1</v>
      </c>
      <c r="ACH16" s="7">
        <v>1</v>
      </c>
      <c r="ACI16" s="9">
        <v>1</v>
      </c>
      <c r="ACJ16" s="9">
        <v>1</v>
      </c>
      <c r="ACK16" s="8">
        <v>1</v>
      </c>
      <c r="ACL16" s="7">
        <v>1</v>
      </c>
      <c r="ACM16" s="9">
        <v>1</v>
      </c>
      <c r="ACN16" s="9">
        <v>1</v>
      </c>
      <c r="ACO16" s="8">
        <v>1</v>
      </c>
      <c r="ACP16" s="7">
        <v>1</v>
      </c>
      <c r="ACQ16" s="9">
        <v>1</v>
      </c>
      <c r="ACR16" s="9">
        <v>1</v>
      </c>
      <c r="ACS16" s="8">
        <v>1</v>
      </c>
      <c r="ACT16" s="7">
        <v>1</v>
      </c>
      <c r="ACU16" s="9">
        <v>1</v>
      </c>
      <c r="ACV16" s="9">
        <v>1</v>
      </c>
      <c r="ACW16" s="8">
        <v>1</v>
      </c>
      <c r="ACX16" s="7">
        <v>1</v>
      </c>
      <c r="ACY16" s="9">
        <v>1</v>
      </c>
      <c r="ACZ16" s="9">
        <v>1</v>
      </c>
      <c r="ADA16" s="8">
        <v>1</v>
      </c>
      <c r="ADB16" s="7">
        <v>1</v>
      </c>
      <c r="ADC16" s="9">
        <v>1</v>
      </c>
      <c r="ADD16" s="9">
        <v>1</v>
      </c>
      <c r="ADE16" s="8">
        <v>1</v>
      </c>
      <c r="ADF16" s="7">
        <v>1</v>
      </c>
      <c r="ADG16" s="9">
        <v>1</v>
      </c>
      <c r="ADH16" s="9">
        <v>1</v>
      </c>
      <c r="ADI16" s="8">
        <v>1</v>
      </c>
      <c r="ADJ16" s="7">
        <v>1</v>
      </c>
      <c r="ADK16" s="9">
        <v>1</v>
      </c>
      <c r="ADL16" s="9">
        <v>1</v>
      </c>
      <c r="ADM16" s="8">
        <v>1</v>
      </c>
      <c r="ADN16" s="7">
        <v>1</v>
      </c>
      <c r="ADO16" s="9">
        <v>1</v>
      </c>
      <c r="ADP16" s="9">
        <v>1</v>
      </c>
      <c r="ADQ16" s="8">
        <v>1</v>
      </c>
      <c r="ADR16" s="7">
        <v>1</v>
      </c>
      <c r="ADS16" s="9">
        <v>1</v>
      </c>
      <c r="ADT16" s="9">
        <v>1</v>
      </c>
      <c r="ADU16" s="8">
        <v>1</v>
      </c>
      <c r="ADV16" s="7">
        <v>1</v>
      </c>
      <c r="ADW16" s="9">
        <v>1</v>
      </c>
      <c r="ADX16" s="9">
        <v>1</v>
      </c>
      <c r="ADY16" s="8">
        <v>1</v>
      </c>
      <c r="ADZ16" s="7">
        <v>1</v>
      </c>
      <c r="AEA16" s="9">
        <v>1</v>
      </c>
      <c r="AEB16" s="9">
        <v>1</v>
      </c>
      <c r="AEC16" s="8" t="s">
        <v>91</v>
      </c>
      <c r="AED16" s="7" t="s">
        <v>91</v>
      </c>
      <c r="AEE16" s="9" t="s">
        <v>91</v>
      </c>
      <c r="AEF16" s="9" t="s">
        <v>91</v>
      </c>
      <c r="AEG16" s="8" t="s">
        <v>91</v>
      </c>
      <c r="AEH16" s="7" t="s">
        <v>91</v>
      </c>
      <c r="AEI16" s="9" t="s">
        <v>91</v>
      </c>
      <c r="AEJ16" s="9" t="s">
        <v>91</v>
      </c>
      <c r="AEK16" s="8" t="s">
        <v>91</v>
      </c>
      <c r="AEL16" s="7" t="s">
        <v>91</v>
      </c>
      <c r="AEM16" s="9" t="s">
        <v>91</v>
      </c>
      <c r="AEN16" s="9" t="s">
        <v>91</v>
      </c>
      <c r="AEO16" s="8" t="s">
        <v>91</v>
      </c>
      <c r="AEP16" s="7" t="s">
        <v>91</v>
      </c>
      <c r="AEQ16" s="9" t="s">
        <v>91</v>
      </c>
      <c r="AER16" s="9">
        <v>1</v>
      </c>
      <c r="AES16" s="8">
        <v>1</v>
      </c>
      <c r="AET16" s="7">
        <v>1</v>
      </c>
      <c r="AEU16" s="9">
        <v>1</v>
      </c>
      <c r="AEV16" s="9" t="s">
        <v>91</v>
      </c>
      <c r="AEW16" s="8" t="s">
        <v>91</v>
      </c>
      <c r="AEX16" s="7" t="s">
        <v>91</v>
      </c>
      <c r="AEY16" s="9" t="s">
        <v>91</v>
      </c>
      <c r="AEZ16" s="9" t="s">
        <v>91</v>
      </c>
      <c r="AFA16" s="8" t="s">
        <v>91</v>
      </c>
      <c r="AFB16" s="7" t="s">
        <v>91</v>
      </c>
      <c r="AFC16" s="9" t="s">
        <v>91</v>
      </c>
      <c r="AFD16" s="9" t="s">
        <v>91</v>
      </c>
      <c r="AFE16" s="8" t="s">
        <v>91</v>
      </c>
      <c r="AFF16" s="7" t="s">
        <v>91</v>
      </c>
      <c r="AFG16" s="9" t="s">
        <v>91</v>
      </c>
      <c r="AFH16" s="9" t="s">
        <v>91</v>
      </c>
      <c r="AFI16" s="8" t="s">
        <v>91</v>
      </c>
      <c r="AFJ16" s="7" t="s">
        <v>91</v>
      </c>
      <c r="AFK16" s="9" t="s">
        <v>91</v>
      </c>
      <c r="AFL16" s="9" t="s">
        <v>91</v>
      </c>
      <c r="AFM16" s="8" t="s">
        <v>91</v>
      </c>
      <c r="AFN16" s="7">
        <v>1</v>
      </c>
      <c r="AFO16" s="9">
        <v>1</v>
      </c>
      <c r="AFP16" s="9">
        <v>1</v>
      </c>
      <c r="AFQ16" s="8">
        <v>1</v>
      </c>
      <c r="AFR16" s="7">
        <v>1</v>
      </c>
      <c r="AFS16" s="9">
        <v>1</v>
      </c>
      <c r="AFT16" s="9">
        <v>1</v>
      </c>
      <c r="AFU16" s="8" t="s">
        <v>91</v>
      </c>
      <c r="AFV16" s="7" t="s">
        <v>91</v>
      </c>
      <c r="AFW16" s="9" t="s">
        <v>91</v>
      </c>
      <c r="AFX16" s="9" t="s">
        <v>91</v>
      </c>
      <c r="AFY16" s="8" t="s">
        <v>91</v>
      </c>
      <c r="AFZ16" s="7" t="s">
        <v>91</v>
      </c>
      <c r="AGA16" s="9" t="s">
        <v>91</v>
      </c>
      <c r="AGB16" s="9" t="s">
        <v>91</v>
      </c>
      <c r="AGC16" s="8" t="s">
        <v>91</v>
      </c>
      <c r="AGD16" s="7" t="s">
        <v>91</v>
      </c>
      <c r="AGE16" s="9" t="s">
        <v>91</v>
      </c>
      <c r="AGF16" s="9" t="s">
        <v>91</v>
      </c>
      <c r="AGG16" s="8" t="s">
        <v>91</v>
      </c>
      <c r="AGH16" s="7" t="s">
        <v>91</v>
      </c>
      <c r="AGI16" s="9" t="s">
        <v>91</v>
      </c>
      <c r="AGJ16" s="9">
        <v>1</v>
      </c>
      <c r="AGK16" s="8">
        <v>1</v>
      </c>
      <c r="AGL16" s="7">
        <v>1</v>
      </c>
      <c r="AGM16" s="9">
        <v>1</v>
      </c>
      <c r="AGN16" s="9" t="s">
        <v>91</v>
      </c>
      <c r="AGO16" s="8" t="s">
        <v>91</v>
      </c>
      <c r="AGP16" s="7" t="s">
        <v>91</v>
      </c>
      <c r="AGQ16" s="9" t="s">
        <v>91</v>
      </c>
      <c r="AGR16" s="9" t="s">
        <v>91</v>
      </c>
      <c r="AGS16" s="8" t="s">
        <v>91</v>
      </c>
      <c r="AGT16" s="7" t="s">
        <v>91</v>
      </c>
      <c r="AGU16" s="9" t="s">
        <v>91</v>
      </c>
      <c r="AGV16" s="9" t="s">
        <v>91</v>
      </c>
      <c r="AGW16" s="8" t="s">
        <v>91</v>
      </c>
      <c r="AGX16" s="7" t="s">
        <v>91</v>
      </c>
      <c r="AGY16" s="9" t="s">
        <v>91</v>
      </c>
      <c r="AGZ16" s="9" t="s">
        <v>91</v>
      </c>
      <c r="AHA16" s="8" t="s">
        <v>91</v>
      </c>
      <c r="AHB16" s="7" t="s">
        <v>91</v>
      </c>
      <c r="AHC16" s="9" t="s">
        <v>91</v>
      </c>
      <c r="AHD16" s="9" t="s">
        <v>91</v>
      </c>
      <c r="AHE16" s="8" t="s">
        <v>91</v>
      </c>
      <c r="AHF16" s="7">
        <v>1</v>
      </c>
      <c r="AHG16" s="9">
        <v>1</v>
      </c>
      <c r="AHH16" s="9">
        <v>1</v>
      </c>
      <c r="AHI16" s="8">
        <v>1</v>
      </c>
      <c r="AHJ16" s="7">
        <v>1</v>
      </c>
      <c r="AHK16" s="9">
        <v>1</v>
      </c>
      <c r="AHL16" s="9">
        <v>1</v>
      </c>
      <c r="AHM16" s="8" t="s">
        <v>91</v>
      </c>
      <c r="AHN16" s="7" t="s">
        <v>91</v>
      </c>
      <c r="AHO16" s="9" t="s">
        <v>91</v>
      </c>
      <c r="AHP16" s="9" t="s">
        <v>91</v>
      </c>
      <c r="AHQ16" s="8" t="s">
        <v>91</v>
      </c>
      <c r="AHR16" s="7" t="s">
        <v>91</v>
      </c>
      <c r="AHS16" s="9" t="s">
        <v>91</v>
      </c>
      <c r="AHT16" s="9" t="s">
        <v>91</v>
      </c>
      <c r="AHU16" s="8" t="s">
        <v>91</v>
      </c>
      <c r="AHV16" s="7" t="s">
        <v>91</v>
      </c>
      <c r="AHW16" s="9" t="s">
        <v>91</v>
      </c>
      <c r="AHX16" s="9" t="s">
        <v>91</v>
      </c>
      <c r="AHY16" s="8" t="s">
        <v>91</v>
      </c>
      <c r="AHZ16" s="7" t="s">
        <v>91</v>
      </c>
      <c r="AIA16" s="9" t="s">
        <v>91</v>
      </c>
      <c r="AIB16" s="9">
        <v>1</v>
      </c>
      <c r="AIC16" s="8">
        <v>1</v>
      </c>
      <c r="AID16" s="7">
        <v>1</v>
      </c>
      <c r="AIE16" s="9">
        <v>1</v>
      </c>
      <c r="AIF16" s="9" t="s">
        <v>91</v>
      </c>
      <c r="AIG16" s="8" t="s">
        <v>91</v>
      </c>
      <c r="AIH16" s="7" t="s">
        <v>91</v>
      </c>
      <c r="AII16" s="9" t="s">
        <v>91</v>
      </c>
      <c r="AIJ16" s="9" t="s">
        <v>91</v>
      </c>
      <c r="AIK16" s="8" t="s">
        <v>91</v>
      </c>
      <c r="AIL16" s="7" t="s">
        <v>91</v>
      </c>
      <c r="AIM16" s="9" t="s">
        <v>91</v>
      </c>
      <c r="AIN16" s="9" t="s">
        <v>91</v>
      </c>
      <c r="AIO16" s="8" t="s">
        <v>91</v>
      </c>
      <c r="AIP16" s="7" t="s">
        <v>91</v>
      </c>
      <c r="AIQ16" s="9" t="s">
        <v>91</v>
      </c>
      <c r="AIR16" s="9" t="s">
        <v>91</v>
      </c>
      <c r="AIS16" s="8" t="s">
        <v>91</v>
      </c>
      <c r="AIT16" s="7" t="s">
        <v>91</v>
      </c>
      <c r="AIU16" s="9" t="s">
        <v>91</v>
      </c>
      <c r="AIV16" s="9" t="s">
        <v>91</v>
      </c>
      <c r="AIW16" s="8" t="s">
        <v>91</v>
      </c>
      <c r="AIX16" s="7">
        <v>1</v>
      </c>
      <c r="AIY16" s="9">
        <v>1</v>
      </c>
      <c r="AIZ16" s="9">
        <v>1</v>
      </c>
      <c r="AJA16" s="8">
        <v>1</v>
      </c>
      <c r="AJB16" s="7">
        <v>1</v>
      </c>
      <c r="AJC16" s="9">
        <v>1</v>
      </c>
      <c r="AJD16" s="9">
        <v>1</v>
      </c>
      <c r="AJE16" s="8" t="s">
        <v>91</v>
      </c>
      <c r="AJF16" s="7" t="s">
        <v>91</v>
      </c>
      <c r="AJG16" s="9" t="s">
        <v>91</v>
      </c>
      <c r="AJH16" s="9" t="s">
        <v>91</v>
      </c>
      <c r="AJI16" s="8" t="s">
        <v>91</v>
      </c>
      <c r="AJJ16" s="7" t="s">
        <v>91</v>
      </c>
      <c r="AJK16" s="9" t="s">
        <v>91</v>
      </c>
      <c r="AJL16" s="9" t="s">
        <v>91</v>
      </c>
      <c r="AJM16" s="8" t="s">
        <v>91</v>
      </c>
      <c r="AJN16" s="7" t="s">
        <v>91</v>
      </c>
      <c r="AJO16" s="9" t="s">
        <v>91</v>
      </c>
      <c r="AJP16" s="9" t="s">
        <v>91</v>
      </c>
      <c r="AJQ16" s="8" t="s">
        <v>91</v>
      </c>
      <c r="AJR16" s="7" t="s">
        <v>91</v>
      </c>
      <c r="AJS16" s="9" t="s">
        <v>91</v>
      </c>
      <c r="AJT16" s="9">
        <v>1</v>
      </c>
      <c r="AJU16" s="8">
        <v>1</v>
      </c>
      <c r="AJV16" s="7">
        <v>1</v>
      </c>
      <c r="AJW16" s="9">
        <v>1</v>
      </c>
      <c r="AJX16" s="9" t="s">
        <v>91</v>
      </c>
      <c r="AJY16" s="8" t="s">
        <v>91</v>
      </c>
      <c r="AJZ16" s="7" t="s">
        <v>91</v>
      </c>
      <c r="AKA16" s="9" t="s">
        <v>91</v>
      </c>
      <c r="AKB16" s="9" t="s">
        <v>91</v>
      </c>
      <c r="AKC16" s="8" t="s">
        <v>91</v>
      </c>
      <c r="AKD16" s="7" t="s">
        <v>91</v>
      </c>
      <c r="AKE16" s="9" t="s">
        <v>91</v>
      </c>
      <c r="AKF16" s="9" t="s">
        <v>91</v>
      </c>
      <c r="AKG16" s="8" t="s">
        <v>91</v>
      </c>
      <c r="AKH16" s="7" t="s">
        <v>91</v>
      </c>
      <c r="AKI16" s="9" t="s">
        <v>91</v>
      </c>
      <c r="AKJ16" s="9" t="s">
        <v>91</v>
      </c>
      <c r="AKK16" s="8" t="s">
        <v>91</v>
      </c>
      <c r="AKL16" s="7" t="s">
        <v>91</v>
      </c>
      <c r="AKM16" s="9" t="s">
        <v>91</v>
      </c>
      <c r="AKN16" s="9" t="s">
        <v>91</v>
      </c>
      <c r="AKO16" s="8" t="s">
        <v>91</v>
      </c>
      <c r="AKP16" s="7">
        <v>1</v>
      </c>
      <c r="AKQ16" s="9">
        <v>1</v>
      </c>
      <c r="AKR16" s="9">
        <v>1</v>
      </c>
      <c r="AKS16" s="8">
        <v>1</v>
      </c>
      <c r="AKT16" s="7">
        <v>1</v>
      </c>
      <c r="AKU16" s="9">
        <v>1</v>
      </c>
      <c r="AKV16" s="9">
        <v>1</v>
      </c>
      <c r="AKW16" s="8">
        <v>1</v>
      </c>
      <c r="AKX16" s="7">
        <v>1</v>
      </c>
      <c r="AKY16" s="9">
        <v>1</v>
      </c>
      <c r="AKZ16" s="9">
        <v>1</v>
      </c>
      <c r="ALA16" s="8">
        <v>1</v>
      </c>
      <c r="ALB16" s="7">
        <v>1</v>
      </c>
      <c r="ALC16" s="9">
        <v>1</v>
      </c>
      <c r="ALD16" s="9">
        <v>1</v>
      </c>
      <c r="ALE16" s="8">
        <v>1</v>
      </c>
      <c r="ALF16" s="7">
        <v>1</v>
      </c>
      <c r="ALG16" s="9">
        <v>1</v>
      </c>
      <c r="ALH16" s="9">
        <v>1</v>
      </c>
      <c r="ALI16" s="8">
        <v>1</v>
      </c>
      <c r="ALJ16" s="7">
        <v>1</v>
      </c>
      <c r="ALK16" s="9">
        <v>1</v>
      </c>
      <c r="ALL16" s="9">
        <v>1</v>
      </c>
      <c r="ALM16" s="8">
        <v>1</v>
      </c>
      <c r="ALN16" s="7">
        <v>1</v>
      </c>
      <c r="ALO16" s="9">
        <v>1</v>
      </c>
      <c r="ALP16" s="9">
        <v>1</v>
      </c>
      <c r="ALQ16" s="8">
        <v>1</v>
      </c>
      <c r="ALR16" s="7">
        <v>1</v>
      </c>
      <c r="ALS16" s="9">
        <v>1</v>
      </c>
      <c r="ALT16" s="9">
        <v>1</v>
      </c>
      <c r="ALU16" s="8">
        <v>1</v>
      </c>
      <c r="ALV16" s="7">
        <v>1</v>
      </c>
      <c r="ALW16" s="9">
        <v>1</v>
      </c>
      <c r="ALX16" s="9">
        <v>1</v>
      </c>
      <c r="ALY16" s="8">
        <v>1</v>
      </c>
      <c r="ALZ16" s="7">
        <v>1</v>
      </c>
    </row>
    <row r="17" spans="1:1014" x14ac:dyDescent="0.3">
      <c r="B17" t="s">
        <v>58</v>
      </c>
      <c r="C17" s="7" t="s">
        <v>91</v>
      </c>
      <c r="D17" s="9" t="s">
        <v>91</v>
      </c>
      <c r="E17" s="9" t="s">
        <v>91</v>
      </c>
      <c r="F17" s="8" t="s">
        <v>91</v>
      </c>
      <c r="G17" s="7" t="s">
        <v>91</v>
      </c>
      <c r="H17" s="9" t="s">
        <v>91</v>
      </c>
      <c r="I17" s="9" t="s">
        <v>91</v>
      </c>
      <c r="J17" s="8" t="s">
        <v>91</v>
      </c>
      <c r="K17" s="7" t="s">
        <v>91</v>
      </c>
      <c r="L17" s="9" t="s">
        <v>91</v>
      </c>
      <c r="M17" s="9" t="s">
        <v>91</v>
      </c>
      <c r="N17" s="8" t="s">
        <v>91</v>
      </c>
      <c r="O17" s="7" t="s">
        <v>91</v>
      </c>
      <c r="P17" s="9" t="s">
        <v>91</v>
      </c>
      <c r="Q17" s="9" t="s">
        <v>91</v>
      </c>
      <c r="R17" s="8" t="s">
        <v>91</v>
      </c>
      <c r="S17" s="7">
        <v>1</v>
      </c>
      <c r="T17" s="9">
        <v>1</v>
      </c>
      <c r="U17" s="9">
        <v>1</v>
      </c>
      <c r="V17" s="8">
        <v>1</v>
      </c>
      <c r="W17" s="7" t="s">
        <v>91</v>
      </c>
      <c r="X17" s="9" t="s">
        <v>91</v>
      </c>
      <c r="Y17" s="9" t="s">
        <v>91</v>
      </c>
      <c r="Z17" s="8" t="s">
        <v>91</v>
      </c>
      <c r="AA17" s="7" t="s">
        <v>91</v>
      </c>
      <c r="AB17" s="9" t="s">
        <v>91</v>
      </c>
      <c r="AC17" s="9" t="s">
        <v>91</v>
      </c>
      <c r="AD17" s="8" t="s">
        <v>91</v>
      </c>
      <c r="AE17" s="7" t="s">
        <v>91</v>
      </c>
      <c r="AF17" s="9" t="s">
        <v>91</v>
      </c>
      <c r="AG17" s="9" t="s">
        <v>91</v>
      </c>
      <c r="AH17" s="8" t="s">
        <v>91</v>
      </c>
      <c r="AI17" s="7" t="s">
        <v>91</v>
      </c>
      <c r="AJ17" s="9" t="s">
        <v>91</v>
      </c>
      <c r="AK17" s="9" t="s">
        <v>91</v>
      </c>
      <c r="AL17" s="8" t="s">
        <v>91</v>
      </c>
      <c r="AM17" s="7" t="s">
        <v>91</v>
      </c>
      <c r="AN17" s="9" t="s">
        <v>91</v>
      </c>
      <c r="AO17" s="9" t="s">
        <v>91</v>
      </c>
      <c r="AP17" s="8" t="s">
        <v>91</v>
      </c>
      <c r="AQ17" s="7" t="s">
        <v>91</v>
      </c>
      <c r="AR17" s="9" t="s">
        <v>91</v>
      </c>
      <c r="AS17" s="9" t="s">
        <v>91</v>
      </c>
      <c r="AT17" s="8" t="s">
        <v>91</v>
      </c>
      <c r="AU17" s="7" t="s">
        <v>91</v>
      </c>
      <c r="AV17" s="9" t="s">
        <v>91</v>
      </c>
      <c r="AW17" s="9" t="s">
        <v>91</v>
      </c>
      <c r="AX17" s="8" t="s">
        <v>91</v>
      </c>
      <c r="AY17" s="7" t="s">
        <v>91</v>
      </c>
      <c r="AZ17" s="9" t="s">
        <v>91</v>
      </c>
      <c r="BA17" s="9" t="s">
        <v>91</v>
      </c>
      <c r="BB17" s="8" t="s">
        <v>91</v>
      </c>
      <c r="BC17" s="7" t="s">
        <v>91</v>
      </c>
      <c r="BD17" s="9" t="s">
        <v>91</v>
      </c>
      <c r="BE17" s="9" t="s">
        <v>91</v>
      </c>
      <c r="BF17" s="8" t="s">
        <v>91</v>
      </c>
      <c r="BG17" s="7" t="s">
        <v>91</v>
      </c>
      <c r="BH17" s="9" t="s">
        <v>91</v>
      </c>
      <c r="BI17" s="9" t="s">
        <v>91</v>
      </c>
      <c r="BJ17" s="8" t="s">
        <v>91</v>
      </c>
      <c r="BK17" s="7" t="s">
        <v>91</v>
      </c>
      <c r="BL17" s="9" t="s">
        <v>91</v>
      </c>
      <c r="BM17" s="9" t="s">
        <v>91</v>
      </c>
      <c r="BN17" s="8" t="s">
        <v>91</v>
      </c>
      <c r="BO17" s="7">
        <v>1</v>
      </c>
      <c r="BP17" s="9">
        <v>1</v>
      </c>
      <c r="BQ17" s="9">
        <v>1</v>
      </c>
      <c r="BR17" s="8">
        <v>1</v>
      </c>
      <c r="BS17" s="7" t="s">
        <v>91</v>
      </c>
      <c r="BT17" s="9" t="s">
        <v>91</v>
      </c>
      <c r="BU17" s="9" t="s">
        <v>91</v>
      </c>
      <c r="BV17" s="8" t="s">
        <v>91</v>
      </c>
      <c r="BW17" s="7" t="s">
        <v>91</v>
      </c>
      <c r="BX17" s="9" t="s">
        <v>91</v>
      </c>
      <c r="BY17" s="9" t="s">
        <v>91</v>
      </c>
      <c r="BZ17" s="8" t="s">
        <v>91</v>
      </c>
      <c r="CA17" s="7" t="s">
        <v>91</v>
      </c>
      <c r="CB17" s="9" t="s">
        <v>91</v>
      </c>
      <c r="CC17" s="9" t="s">
        <v>91</v>
      </c>
      <c r="CD17" s="8" t="s">
        <v>91</v>
      </c>
      <c r="CE17" s="7">
        <v>1</v>
      </c>
      <c r="CF17" s="9">
        <v>1</v>
      </c>
      <c r="CG17" s="9">
        <v>1</v>
      </c>
      <c r="CH17" s="8">
        <v>1</v>
      </c>
      <c r="CI17" s="7">
        <v>1</v>
      </c>
      <c r="CJ17" s="9">
        <v>1</v>
      </c>
      <c r="CK17" s="9">
        <v>1</v>
      </c>
      <c r="CL17" s="8">
        <v>1</v>
      </c>
      <c r="CM17" s="7" t="s">
        <v>91</v>
      </c>
      <c r="CN17" s="9" t="s">
        <v>91</v>
      </c>
      <c r="CO17" s="9" t="s">
        <v>91</v>
      </c>
      <c r="CP17" s="8" t="s">
        <v>91</v>
      </c>
      <c r="CQ17" s="7" t="s">
        <v>91</v>
      </c>
      <c r="CR17" s="9" t="s">
        <v>91</v>
      </c>
      <c r="CS17" s="9" t="s">
        <v>91</v>
      </c>
      <c r="CT17" s="8" t="s">
        <v>91</v>
      </c>
      <c r="CU17" s="7" t="s">
        <v>91</v>
      </c>
      <c r="CV17" s="9" t="s">
        <v>91</v>
      </c>
      <c r="CW17" s="9" t="s">
        <v>91</v>
      </c>
      <c r="CX17" s="8" t="s">
        <v>91</v>
      </c>
      <c r="CY17" s="7" t="s">
        <v>91</v>
      </c>
      <c r="CZ17" s="9" t="s">
        <v>91</v>
      </c>
      <c r="DA17" s="9" t="s">
        <v>91</v>
      </c>
      <c r="DB17" s="8" t="s">
        <v>91</v>
      </c>
      <c r="DC17" s="7" t="s">
        <v>91</v>
      </c>
      <c r="DD17" s="9" t="s">
        <v>91</v>
      </c>
      <c r="DE17" s="9" t="s">
        <v>91</v>
      </c>
      <c r="DF17" s="8" t="s">
        <v>91</v>
      </c>
      <c r="DG17" s="7">
        <v>1</v>
      </c>
      <c r="DH17" s="9">
        <v>1</v>
      </c>
      <c r="DI17" s="9">
        <v>1</v>
      </c>
      <c r="DJ17" s="8">
        <v>1</v>
      </c>
      <c r="DK17" s="7" t="s">
        <v>91</v>
      </c>
      <c r="DL17" s="9" t="s">
        <v>91</v>
      </c>
      <c r="DM17" s="9" t="s">
        <v>91</v>
      </c>
      <c r="DN17" s="8" t="s">
        <v>91</v>
      </c>
      <c r="DO17" s="7" t="s">
        <v>91</v>
      </c>
      <c r="DP17" s="9" t="s">
        <v>91</v>
      </c>
      <c r="DQ17" s="9" t="s">
        <v>91</v>
      </c>
      <c r="DR17" s="8" t="s">
        <v>91</v>
      </c>
      <c r="DS17" s="7" t="s">
        <v>91</v>
      </c>
      <c r="DT17" s="9" t="s">
        <v>91</v>
      </c>
      <c r="DU17" s="9" t="s">
        <v>91</v>
      </c>
      <c r="DV17" s="8" t="s">
        <v>91</v>
      </c>
      <c r="DW17" s="7" t="s">
        <v>91</v>
      </c>
      <c r="DX17" s="9" t="s">
        <v>91</v>
      </c>
      <c r="DY17" s="9" t="s">
        <v>91</v>
      </c>
      <c r="DZ17" s="8" t="s">
        <v>91</v>
      </c>
      <c r="EA17" s="7">
        <v>1</v>
      </c>
      <c r="EB17" s="9">
        <v>1</v>
      </c>
      <c r="EC17" s="9">
        <v>1</v>
      </c>
      <c r="ED17" s="8">
        <v>1</v>
      </c>
      <c r="EE17" s="7" t="s">
        <v>91</v>
      </c>
      <c r="EF17" s="9" t="s">
        <v>91</v>
      </c>
      <c r="EG17" s="9" t="s">
        <v>91</v>
      </c>
      <c r="EH17" s="8" t="s">
        <v>91</v>
      </c>
      <c r="EI17" s="7" t="s">
        <v>91</v>
      </c>
      <c r="EJ17" s="9" t="s">
        <v>91</v>
      </c>
      <c r="EK17" s="9" t="s">
        <v>91</v>
      </c>
      <c r="EL17" s="8" t="s">
        <v>91</v>
      </c>
      <c r="EM17" s="7" t="s">
        <v>91</v>
      </c>
      <c r="EN17" s="9" t="s">
        <v>91</v>
      </c>
      <c r="EO17" s="9" t="s">
        <v>91</v>
      </c>
      <c r="EP17" s="8" t="s">
        <v>91</v>
      </c>
      <c r="EQ17" s="7" t="s">
        <v>91</v>
      </c>
      <c r="ER17" s="9" t="s">
        <v>91</v>
      </c>
      <c r="ES17" s="9" t="s">
        <v>91</v>
      </c>
      <c r="ET17" s="8" t="s">
        <v>91</v>
      </c>
      <c r="EU17" s="7">
        <v>1</v>
      </c>
      <c r="EV17" s="9">
        <v>1</v>
      </c>
      <c r="EW17" s="9">
        <v>1</v>
      </c>
      <c r="EX17" s="8">
        <v>1</v>
      </c>
      <c r="EY17" s="7" t="s">
        <v>91</v>
      </c>
      <c r="EZ17" s="9" t="s">
        <v>91</v>
      </c>
      <c r="FA17" s="9" t="s">
        <v>91</v>
      </c>
      <c r="FB17" s="8" t="s">
        <v>91</v>
      </c>
      <c r="FC17" s="7" t="s">
        <v>91</v>
      </c>
      <c r="FD17" s="9" t="s">
        <v>91</v>
      </c>
      <c r="FE17" s="9" t="s">
        <v>91</v>
      </c>
      <c r="FF17" s="8" t="s">
        <v>91</v>
      </c>
      <c r="FG17" s="7" t="s">
        <v>91</v>
      </c>
      <c r="FH17" s="9" t="s">
        <v>91</v>
      </c>
      <c r="FI17" s="9" t="s">
        <v>91</v>
      </c>
      <c r="FJ17" s="8" t="s">
        <v>91</v>
      </c>
      <c r="FK17" s="7" t="s">
        <v>91</v>
      </c>
      <c r="FL17" s="9" t="s">
        <v>91</v>
      </c>
      <c r="FM17" s="9" t="s">
        <v>91</v>
      </c>
      <c r="FN17" s="8" t="s">
        <v>91</v>
      </c>
      <c r="FO17" s="7">
        <v>1</v>
      </c>
      <c r="FP17" s="9">
        <v>1</v>
      </c>
      <c r="FQ17" s="9">
        <v>1</v>
      </c>
      <c r="FR17" s="8">
        <v>1</v>
      </c>
      <c r="FS17" s="7">
        <v>1</v>
      </c>
      <c r="FT17" s="9">
        <v>1</v>
      </c>
      <c r="FU17" s="9">
        <v>1</v>
      </c>
      <c r="FV17" s="8">
        <v>1</v>
      </c>
      <c r="FW17" s="7">
        <v>1</v>
      </c>
      <c r="FX17" s="9">
        <v>1</v>
      </c>
      <c r="FY17" s="9">
        <v>1</v>
      </c>
      <c r="FZ17" s="8">
        <v>1</v>
      </c>
      <c r="GA17" s="7">
        <v>1</v>
      </c>
      <c r="GB17" s="9">
        <v>1</v>
      </c>
      <c r="GC17" s="9">
        <v>1</v>
      </c>
      <c r="GD17" s="8">
        <v>1</v>
      </c>
      <c r="GE17" s="7">
        <v>1</v>
      </c>
      <c r="GF17" s="9">
        <v>1</v>
      </c>
      <c r="GG17" s="9">
        <v>1</v>
      </c>
      <c r="GH17" s="8">
        <v>1</v>
      </c>
      <c r="GI17" s="7">
        <v>1</v>
      </c>
      <c r="GJ17" s="9">
        <v>1</v>
      </c>
      <c r="GK17" s="9">
        <v>1</v>
      </c>
      <c r="GL17" s="8">
        <v>1</v>
      </c>
      <c r="GM17" s="7">
        <v>1</v>
      </c>
      <c r="GN17" s="9">
        <v>1</v>
      </c>
      <c r="GO17" s="9">
        <v>1</v>
      </c>
      <c r="GP17" s="8">
        <v>1</v>
      </c>
      <c r="GQ17" s="7">
        <v>1</v>
      </c>
      <c r="GR17" s="9">
        <v>1</v>
      </c>
      <c r="GS17" s="9">
        <v>1</v>
      </c>
      <c r="GT17" s="8">
        <v>1</v>
      </c>
      <c r="GU17" s="7">
        <v>1</v>
      </c>
      <c r="GV17" s="9">
        <v>1</v>
      </c>
      <c r="GW17" s="9">
        <v>1</v>
      </c>
      <c r="GX17" s="8">
        <v>1</v>
      </c>
      <c r="GY17" s="7">
        <v>1</v>
      </c>
      <c r="GZ17" s="9">
        <v>1</v>
      </c>
      <c r="HA17" s="9">
        <v>1</v>
      </c>
      <c r="HB17" s="8">
        <v>1</v>
      </c>
      <c r="HC17" s="7">
        <v>1</v>
      </c>
      <c r="HD17" s="9">
        <v>1</v>
      </c>
      <c r="HE17" s="9">
        <v>1</v>
      </c>
      <c r="HF17" s="8">
        <v>1</v>
      </c>
      <c r="HG17" s="7">
        <v>1</v>
      </c>
      <c r="HH17" s="9">
        <v>1</v>
      </c>
      <c r="HI17" s="9">
        <v>1</v>
      </c>
      <c r="HJ17" s="8">
        <v>1</v>
      </c>
      <c r="HK17" s="7">
        <v>1</v>
      </c>
      <c r="HL17" s="9">
        <v>1</v>
      </c>
      <c r="HM17" s="9">
        <v>1</v>
      </c>
      <c r="HN17" s="8">
        <v>1</v>
      </c>
      <c r="HO17" s="7">
        <v>1</v>
      </c>
      <c r="HP17" s="9">
        <v>1</v>
      </c>
      <c r="HQ17" s="9">
        <v>1</v>
      </c>
      <c r="HR17" s="8">
        <v>1</v>
      </c>
      <c r="HS17" s="7">
        <v>1</v>
      </c>
      <c r="HT17" s="9">
        <v>1</v>
      </c>
      <c r="HU17" s="9">
        <v>1</v>
      </c>
      <c r="HV17" s="8">
        <v>1</v>
      </c>
      <c r="HW17" s="7">
        <v>1</v>
      </c>
      <c r="HX17" s="9">
        <v>1</v>
      </c>
      <c r="HY17" s="9">
        <v>1</v>
      </c>
      <c r="HZ17" s="8">
        <v>1</v>
      </c>
      <c r="IA17" s="7">
        <v>1</v>
      </c>
      <c r="IB17" s="9">
        <v>1</v>
      </c>
      <c r="IC17" s="9">
        <v>1</v>
      </c>
      <c r="ID17" s="8">
        <v>1</v>
      </c>
      <c r="IE17" s="7">
        <v>1</v>
      </c>
      <c r="IF17" s="9">
        <v>1</v>
      </c>
      <c r="IG17" s="9">
        <v>1</v>
      </c>
      <c r="IH17" s="8">
        <v>1</v>
      </c>
      <c r="II17" s="7">
        <v>1</v>
      </c>
      <c r="IJ17" s="9">
        <v>1</v>
      </c>
      <c r="IK17" s="9">
        <v>1</v>
      </c>
      <c r="IL17" s="8">
        <v>1</v>
      </c>
      <c r="IM17" s="7">
        <v>1</v>
      </c>
      <c r="IN17" s="9">
        <v>1</v>
      </c>
      <c r="IO17" s="9">
        <v>1</v>
      </c>
      <c r="IP17" s="8">
        <v>1</v>
      </c>
      <c r="IQ17" s="7">
        <v>1</v>
      </c>
      <c r="IR17" s="9">
        <v>1</v>
      </c>
      <c r="IS17" s="9">
        <v>1</v>
      </c>
      <c r="IT17" s="8">
        <v>1</v>
      </c>
      <c r="IU17" s="7">
        <v>1</v>
      </c>
      <c r="IV17" s="7" t="s">
        <v>91</v>
      </c>
      <c r="IW17" s="9" t="s">
        <v>91</v>
      </c>
      <c r="IX17" s="9" t="s">
        <v>91</v>
      </c>
      <c r="IY17" s="8" t="s">
        <v>91</v>
      </c>
      <c r="IZ17" s="7" t="s">
        <v>91</v>
      </c>
      <c r="JA17" s="9" t="s">
        <v>91</v>
      </c>
      <c r="JB17" s="9" t="s">
        <v>91</v>
      </c>
      <c r="JC17" s="8" t="s">
        <v>91</v>
      </c>
      <c r="JD17" s="7" t="s">
        <v>91</v>
      </c>
      <c r="JE17" s="9" t="s">
        <v>91</v>
      </c>
      <c r="JF17" s="9" t="s">
        <v>91</v>
      </c>
      <c r="JG17" s="8" t="s">
        <v>91</v>
      </c>
      <c r="JH17" s="7" t="s">
        <v>91</v>
      </c>
      <c r="JI17" s="9" t="s">
        <v>91</v>
      </c>
      <c r="JJ17" s="9" t="s">
        <v>91</v>
      </c>
      <c r="JK17" s="8" t="s">
        <v>91</v>
      </c>
      <c r="JL17" s="7">
        <v>1</v>
      </c>
      <c r="JM17" s="9">
        <v>1</v>
      </c>
      <c r="JN17" s="9">
        <v>1</v>
      </c>
      <c r="JO17" s="8">
        <v>1</v>
      </c>
      <c r="JP17" s="7" t="s">
        <v>91</v>
      </c>
      <c r="JQ17" s="9" t="s">
        <v>91</v>
      </c>
      <c r="JR17" s="9" t="s">
        <v>91</v>
      </c>
      <c r="JS17" s="8" t="s">
        <v>91</v>
      </c>
      <c r="JT17" s="7" t="s">
        <v>91</v>
      </c>
      <c r="JU17" s="9" t="s">
        <v>91</v>
      </c>
      <c r="JV17" s="9" t="s">
        <v>91</v>
      </c>
      <c r="JW17" s="8" t="s">
        <v>91</v>
      </c>
      <c r="JX17" s="7" t="s">
        <v>91</v>
      </c>
      <c r="JY17" s="9" t="s">
        <v>91</v>
      </c>
      <c r="JZ17" s="9" t="s">
        <v>91</v>
      </c>
      <c r="KA17" s="8" t="s">
        <v>91</v>
      </c>
      <c r="KB17" s="7" t="s">
        <v>91</v>
      </c>
      <c r="KC17" s="9" t="s">
        <v>91</v>
      </c>
      <c r="KD17" s="9" t="s">
        <v>91</v>
      </c>
      <c r="KE17" s="8" t="s">
        <v>91</v>
      </c>
      <c r="KF17" s="7" t="s">
        <v>91</v>
      </c>
      <c r="KG17" s="9" t="s">
        <v>91</v>
      </c>
      <c r="KH17" s="9" t="s">
        <v>91</v>
      </c>
      <c r="KI17" s="8" t="s">
        <v>91</v>
      </c>
      <c r="KJ17" s="7">
        <v>1</v>
      </c>
      <c r="KK17" s="9">
        <v>1</v>
      </c>
      <c r="KL17" s="9">
        <v>1</v>
      </c>
      <c r="KM17" s="8">
        <v>1</v>
      </c>
      <c r="KN17" s="7">
        <v>1</v>
      </c>
      <c r="KO17" s="9">
        <v>1</v>
      </c>
      <c r="KP17" s="9">
        <v>1</v>
      </c>
      <c r="KQ17" s="8">
        <v>1</v>
      </c>
      <c r="KR17" s="7" t="s">
        <v>91</v>
      </c>
      <c r="KS17" s="9" t="s">
        <v>91</v>
      </c>
      <c r="KT17" s="9" t="s">
        <v>91</v>
      </c>
      <c r="KU17" s="8" t="s">
        <v>91</v>
      </c>
      <c r="KV17" s="7" t="s">
        <v>91</v>
      </c>
      <c r="KW17" s="9" t="s">
        <v>91</v>
      </c>
      <c r="KX17" s="9" t="s">
        <v>91</v>
      </c>
      <c r="KY17" s="8" t="s">
        <v>91</v>
      </c>
      <c r="KZ17" s="7" t="s">
        <v>91</v>
      </c>
      <c r="LA17" s="9" t="s">
        <v>91</v>
      </c>
      <c r="LB17" s="9" t="s">
        <v>91</v>
      </c>
      <c r="LC17" s="8" t="s">
        <v>91</v>
      </c>
      <c r="LD17" s="7" t="s">
        <v>91</v>
      </c>
      <c r="LE17" s="9" t="s">
        <v>91</v>
      </c>
      <c r="LF17" s="9" t="s">
        <v>91</v>
      </c>
      <c r="LG17" s="8" t="s">
        <v>91</v>
      </c>
      <c r="LH17" s="7">
        <v>1</v>
      </c>
      <c r="LI17" s="9">
        <v>1</v>
      </c>
      <c r="LJ17" s="9">
        <v>1</v>
      </c>
      <c r="LK17" s="8">
        <v>1</v>
      </c>
      <c r="LL17" s="7" t="s">
        <v>91</v>
      </c>
      <c r="LM17" s="9" t="s">
        <v>91</v>
      </c>
      <c r="LN17" s="9" t="s">
        <v>91</v>
      </c>
      <c r="LO17" s="8" t="s">
        <v>91</v>
      </c>
      <c r="LP17" s="7" t="s">
        <v>91</v>
      </c>
      <c r="LQ17" s="9" t="s">
        <v>91</v>
      </c>
      <c r="LR17" s="9" t="s">
        <v>91</v>
      </c>
      <c r="LS17" s="8" t="s">
        <v>91</v>
      </c>
      <c r="LT17" s="7">
        <v>1</v>
      </c>
      <c r="LU17" s="9">
        <v>1</v>
      </c>
      <c r="LV17" s="9">
        <v>1</v>
      </c>
      <c r="LW17" s="8">
        <v>1</v>
      </c>
      <c r="LX17" s="7">
        <v>1</v>
      </c>
      <c r="LY17" s="9">
        <v>1</v>
      </c>
      <c r="LZ17" s="9">
        <v>1</v>
      </c>
      <c r="MA17" s="8">
        <v>1</v>
      </c>
      <c r="MB17" s="7">
        <v>1</v>
      </c>
      <c r="MC17" s="9">
        <v>1</v>
      </c>
      <c r="MD17" s="9">
        <v>1</v>
      </c>
      <c r="ME17" s="8">
        <v>1</v>
      </c>
      <c r="MF17" s="7" t="s">
        <v>91</v>
      </c>
      <c r="MG17" s="9" t="s">
        <v>91</v>
      </c>
      <c r="MH17" s="9" t="s">
        <v>91</v>
      </c>
      <c r="MI17" s="8" t="s">
        <v>91</v>
      </c>
      <c r="MJ17" s="7" t="s">
        <v>91</v>
      </c>
      <c r="MK17" s="9" t="s">
        <v>91</v>
      </c>
      <c r="ML17" s="9" t="s">
        <v>91</v>
      </c>
      <c r="MM17" s="8" t="s">
        <v>91</v>
      </c>
      <c r="MN17" s="7" t="s">
        <v>91</v>
      </c>
      <c r="MO17" s="9" t="s">
        <v>91</v>
      </c>
      <c r="MP17" s="9" t="s">
        <v>91</v>
      </c>
      <c r="MQ17" s="8" t="s">
        <v>91</v>
      </c>
      <c r="MR17" s="7" t="s">
        <v>91</v>
      </c>
      <c r="MS17" s="9" t="s">
        <v>91</v>
      </c>
      <c r="MT17" s="9" t="s">
        <v>91</v>
      </c>
      <c r="MU17" s="8" t="s">
        <v>91</v>
      </c>
      <c r="MV17" s="7" t="s">
        <v>91</v>
      </c>
      <c r="MW17" s="9" t="s">
        <v>91</v>
      </c>
      <c r="MX17" s="9" t="s">
        <v>91</v>
      </c>
      <c r="MY17" s="8" t="s">
        <v>91</v>
      </c>
      <c r="MZ17" s="7">
        <v>1</v>
      </c>
      <c r="NA17" s="9">
        <v>1</v>
      </c>
      <c r="NB17" s="9">
        <v>1</v>
      </c>
      <c r="NC17" s="8">
        <v>1</v>
      </c>
      <c r="ND17" s="7" t="s">
        <v>91</v>
      </c>
      <c r="NE17" s="9" t="s">
        <v>91</v>
      </c>
      <c r="NF17" s="9" t="s">
        <v>91</v>
      </c>
      <c r="NG17" s="8" t="s">
        <v>91</v>
      </c>
      <c r="NH17" s="7" t="s">
        <v>91</v>
      </c>
      <c r="NI17" s="9" t="s">
        <v>91</v>
      </c>
      <c r="NJ17" s="9" t="s">
        <v>91</v>
      </c>
      <c r="NK17" s="8" t="s">
        <v>91</v>
      </c>
      <c r="NL17" s="7" t="s">
        <v>91</v>
      </c>
      <c r="NM17" s="9" t="s">
        <v>91</v>
      </c>
      <c r="NN17" s="9" t="s">
        <v>91</v>
      </c>
      <c r="NO17" s="8" t="s">
        <v>91</v>
      </c>
      <c r="NP17" s="7" t="s">
        <v>91</v>
      </c>
      <c r="NQ17" s="9" t="s">
        <v>91</v>
      </c>
      <c r="NR17" s="9" t="s">
        <v>91</v>
      </c>
      <c r="NS17" s="8" t="s">
        <v>91</v>
      </c>
      <c r="NT17" s="7">
        <v>1</v>
      </c>
      <c r="NU17" s="9">
        <v>1</v>
      </c>
      <c r="NV17" s="9">
        <v>1</v>
      </c>
      <c r="NW17" s="8">
        <v>1</v>
      </c>
      <c r="NX17" s="7" t="s">
        <v>91</v>
      </c>
      <c r="NY17" s="9" t="s">
        <v>91</v>
      </c>
      <c r="NZ17" s="9" t="s">
        <v>91</v>
      </c>
      <c r="OA17" s="8" t="s">
        <v>91</v>
      </c>
      <c r="OB17" s="7" t="s">
        <v>91</v>
      </c>
      <c r="OC17" s="9" t="s">
        <v>91</v>
      </c>
      <c r="OD17" s="9" t="s">
        <v>91</v>
      </c>
      <c r="OE17" s="8" t="s">
        <v>91</v>
      </c>
      <c r="OF17" s="7" t="s">
        <v>91</v>
      </c>
      <c r="OG17" s="9" t="s">
        <v>91</v>
      </c>
      <c r="OH17" s="9" t="s">
        <v>91</v>
      </c>
      <c r="OI17" s="8" t="s">
        <v>91</v>
      </c>
      <c r="OJ17" s="7" t="s">
        <v>91</v>
      </c>
      <c r="OK17" s="9" t="s">
        <v>91</v>
      </c>
      <c r="OL17" s="9" t="s">
        <v>91</v>
      </c>
      <c r="OM17" s="8" t="s">
        <v>91</v>
      </c>
      <c r="ON17" s="7" t="s">
        <v>91</v>
      </c>
      <c r="OO17" s="9" t="s">
        <v>91</v>
      </c>
      <c r="OP17" s="9" t="s">
        <v>91</v>
      </c>
      <c r="OQ17" s="8" t="s">
        <v>91</v>
      </c>
      <c r="OR17" s="7">
        <v>1</v>
      </c>
      <c r="OS17" s="9">
        <v>1</v>
      </c>
      <c r="OT17" s="9">
        <v>1</v>
      </c>
      <c r="OU17" s="8">
        <v>1</v>
      </c>
      <c r="OV17" s="7" t="s">
        <v>91</v>
      </c>
      <c r="OW17" s="9" t="s">
        <v>91</v>
      </c>
      <c r="OX17" s="9" t="s">
        <v>91</v>
      </c>
      <c r="OY17" s="8" t="s">
        <v>91</v>
      </c>
      <c r="OZ17" s="7" t="s">
        <v>91</v>
      </c>
      <c r="PA17" s="9" t="s">
        <v>91</v>
      </c>
      <c r="PB17" s="9" t="s">
        <v>91</v>
      </c>
      <c r="PC17" s="8" t="s">
        <v>91</v>
      </c>
      <c r="PD17" s="7" t="s">
        <v>91</v>
      </c>
      <c r="PE17" s="9" t="s">
        <v>91</v>
      </c>
      <c r="PF17" s="9" t="s">
        <v>91</v>
      </c>
      <c r="PG17" s="8" t="s">
        <v>91</v>
      </c>
      <c r="PH17" s="7" t="s">
        <v>91</v>
      </c>
      <c r="PI17" s="9" t="s">
        <v>91</v>
      </c>
      <c r="PJ17" s="9" t="s">
        <v>91</v>
      </c>
      <c r="PK17" s="8" t="s">
        <v>91</v>
      </c>
      <c r="PL17" s="7" t="s">
        <v>91</v>
      </c>
      <c r="PM17" s="9" t="s">
        <v>91</v>
      </c>
      <c r="PN17" s="9" t="s">
        <v>91</v>
      </c>
      <c r="PO17" s="8" t="s">
        <v>91</v>
      </c>
      <c r="PP17" s="7">
        <v>1</v>
      </c>
      <c r="PQ17" s="9">
        <v>1</v>
      </c>
      <c r="PR17" s="9">
        <v>1</v>
      </c>
      <c r="PS17" s="8">
        <v>1</v>
      </c>
      <c r="PT17" s="7">
        <v>1</v>
      </c>
      <c r="PU17" s="9">
        <v>1</v>
      </c>
      <c r="PV17" s="9">
        <v>1</v>
      </c>
      <c r="PW17" s="8">
        <v>1</v>
      </c>
      <c r="PX17" s="7">
        <v>1</v>
      </c>
      <c r="PY17" s="9">
        <v>1</v>
      </c>
      <c r="PZ17" s="9">
        <v>1</v>
      </c>
      <c r="QA17" s="8">
        <v>1</v>
      </c>
      <c r="QB17" s="7">
        <v>1</v>
      </c>
      <c r="QC17" s="9">
        <v>1</v>
      </c>
      <c r="QD17" s="9">
        <v>1</v>
      </c>
      <c r="QE17" s="8">
        <v>1</v>
      </c>
      <c r="QF17" s="7">
        <v>1</v>
      </c>
      <c r="QG17" s="9">
        <v>1</v>
      </c>
      <c r="QH17" s="9">
        <v>1</v>
      </c>
      <c r="QI17" s="8">
        <v>1</v>
      </c>
      <c r="QJ17" s="7">
        <v>1</v>
      </c>
      <c r="QK17" s="9">
        <v>1</v>
      </c>
      <c r="QL17" s="9">
        <v>1</v>
      </c>
      <c r="QM17" s="8">
        <v>1</v>
      </c>
      <c r="QN17" s="7">
        <v>1</v>
      </c>
      <c r="QO17" s="9">
        <v>1</v>
      </c>
      <c r="QP17" s="9">
        <v>1</v>
      </c>
      <c r="QQ17" s="8">
        <v>1</v>
      </c>
      <c r="QR17" s="7">
        <v>1</v>
      </c>
      <c r="QS17" s="9">
        <v>1</v>
      </c>
      <c r="QT17" s="9">
        <v>1</v>
      </c>
      <c r="QU17" s="8">
        <v>1</v>
      </c>
      <c r="QV17" s="7">
        <v>1</v>
      </c>
      <c r="QW17" s="9">
        <v>1</v>
      </c>
      <c r="QX17" s="9">
        <v>1</v>
      </c>
      <c r="QY17" s="8">
        <v>1</v>
      </c>
      <c r="QZ17" s="7">
        <v>1</v>
      </c>
      <c r="RA17" s="9">
        <v>1</v>
      </c>
      <c r="RB17" s="9">
        <v>1</v>
      </c>
      <c r="RC17" s="8">
        <v>1</v>
      </c>
      <c r="RD17" s="7">
        <v>1</v>
      </c>
      <c r="RE17" s="9">
        <v>1</v>
      </c>
      <c r="RF17" s="9">
        <v>1</v>
      </c>
      <c r="RG17" s="8">
        <v>1</v>
      </c>
      <c r="RH17" s="7" t="s">
        <v>91</v>
      </c>
      <c r="RI17" s="9" t="s">
        <v>91</v>
      </c>
      <c r="RJ17" s="9" t="s">
        <v>91</v>
      </c>
      <c r="RK17" s="8" t="s">
        <v>91</v>
      </c>
      <c r="RL17" s="7" t="s">
        <v>91</v>
      </c>
      <c r="RM17" s="9" t="s">
        <v>91</v>
      </c>
      <c r="RN17" s="9" t="s">
        <v>91</v>
      </c>
      <c r="RO17" s="8" t="s">
        <v>91</v>
      </c>
      <c r="RP17" s="7" t="s">
        <v>91</v>
      </c>
      <c r="RQ17" s="9" t="s">
        <v>91</v>
      </c>
      <c r="RR17" s="9" t="s">
        <v>91</v>
      </c>
      <c r="RS17" s="8" t="s">
        <v>91</v>
      </c>
      <c r="RT17" s="7" t="s">
        <v>91</v>
      </c>
      <c r="RU17" s="9" t="s">
        <v>91</v>
      </c>
      <c r="RV17" s="9" t="s">
        <v>91</v>
      </c>
      <c r="RW17" s="8" t="s">
        <v>91</v>
      </c>
      <c r="RX17" s="7" t="s">
        <v>91</v>
      </c>
      <c r="RY17" s="9" t="s">
        <v>91</v>
      </c>
      <c r="RZ17" s="9" t="s">
        <v>91</v>
      </c>
      <c r="SA17" s="8" t="s">
        <v>91</v>
      </c>
      <c r="SB17" s="7">
        <v>1</v>
      </c>
      <c r="SC17" s="9">
        <v>1</v>
      </c>
      <c r="SD17" s="9">
        <v>1</v>
      </c>
      <c r="SE17" s="8">
        <v>1</v>
      </c>
      <c r="SF17" s="7">
        <v>1</v>
      </c>
      <c r="SG17" s="9">
        <v>1</v>
      </c>
      <c r="SH17" s="9">
        <v>1</v>
      </c>
      <c r="SI17" s="8">
        <v>1</v>
      </c>
      <c r="SJ17" s="7">
        <v>1</v>
      </c>
      <c r="SK17" s="9">
        <v>1</v>
      </c>
      <c r="SL17" s="9">
        <v>1</v>
      </c>
      <c r="SM17" s="8">
        <v>1</v>
      </c>
      <c r="SN17" s="7">
        <v>1</v>
      </c>
      <c r="SO17" s="7" t="s">
        <v>91</v>
      </c>
      <c r="SP17" s="9" t="s">
        <v>91</v>
      </c>
      <c r="SQ17" s="9" t="s">
        <v>91</v>
      </c>
      <c r="SR17" s="8" t="s">
        <v>91</v>
      </c>
      <c r="SS17" s="7" t="s">
        <v>91</v>
      </c>
      <c r="ST17" s="9" t="s">
        <v>91</v>
      </c>
      <c r="SU17" s="9" t="s">
        <v>91</v>
      </c>
      <c r="SV17" s="8" t="s">
        <v>91</v>
      </c>
      <c r="SW17" s="7" t="s">
        <v>91</v>
      </c>
      <c r="SX17" s="9" t="s">
        <v>91</v>
      </c>
      <c r="SY17" s="9" t="s">
        <v>91</v>
      </c>
      <c r="SZ17" s="8" t="s">
        <v>91</v>
      </c>
      <c r="TA17" s="7" t="s">
        <v>91</v>
      </c>
      <c r="TB17" s="9" t="s">
        <v>91</v>
      </c>
      <c r="TC17" s="9" t="s">
        <v>91</v>
      </c>
      <c r="TD17" s="8" t="s">
        <v>91</v>
      </c>
      <c r="TE17" s="7">
        <v>1</v>
      </c>
      <c r="TF17" s="9">
        <v>1</v>
      </c>
      <c r="TG17" s="9">
        <v>1</v>
      </c>
      <c r="TH17" s="8">
        <v>1</v>
      </c>
      <c r="TI17" s="7" t="s">
        <v>91</v>
      </c>
      <c r="TJ17" s="9" t="s">
        <v>91</v>
      </c>
      <c r="TK17" s="9" t="s">
        <v>91</v>
      </c>
      <c r="TL17" s="8" t="s">
        <v>91</v>
      </c>
      <c r="TM17" s="7" t="s">
        <v>91</v>
      </c>
      <c r="TN17" s="9" t="s">
        <v>91</v>
      </c>
      <c r="TO17" s="9" t="s">
        <v>91</v>
      </c>
      <c r="TP17" s="8" t="s">
        <v>91</v>
      </c>
      <c r="TQ17" s="7" t="s">
        <v>91</v>
      </c>
      <c r="TR17" s="9" t="s">
        <v>91</v>
      </c>
      <c r="TS17" s="9" t="s">
        <v>91</v>
      </c>
      <c r="TT17" s="8" t="s">
        <v>91</v>
      </c>
      <c r="TU17" s="7" t="s">
        <v>91</v>
      </c>
      <c r="TV17" s="9" t="s">
        <v>91</v>
      </c>
      <c r="TW17" s="9" t="s">
        <v>91</v>
      </c>
      <c r="TX17" s="8" t="s">
        <v>91</v>
      </c>
      <c r="TY17" s="7" t="s">
        <v>91</v>
      </c>
      <c r="TZ17" s="9" t="s">
        <v>91</v>
      </c>
      <c r="UA17" s="9" t="s">
        <v>91</v>
      </c>
      <c r="UB17" s="8" t="s">
        <v>91</v>
      </c>
      <c r="UC17" s="7" t="s">
        <v>91</v>
      </c>
      <c r="UD17" s="9" t="s">
        <v>91</v>
      </c>
      <c r="UE17" s="9" t="s">
        <v>91</v>
      </c>
      <c r="UF17" s="8" t="s">
        <v>91</v>
      </c>
      <c r="UG17" s="7" t="s">
        <v>91</v>
      </c>
      <c r="UH17" s="9" t="s">
        <v>91</v>
      </c>
      <c r="UI17" s="9" t="s">
        <v>91</v>
      </c>
      <c r="UJ17" s="8" t="s">
        <v>91</v>
      </c>
      <c r="UK17" s="7" t="s">
        <v>91</v>
      </c>
      <c r="UL17" s="9" t="s">
        <v>91</v>
      </c>
      <c r="UM17" s="9" t="s">
        <v>91</v>
      </c>
      <c r="UN17" s="8" t="s">
        <v>91</v>
      </c>
      <c r="UO17" s="7" t="s">
        <v>91</v>
      </c>
      <c r="UP17" s="9" t="s">
        <v>91</v>
      </c>
      <c r="UQ17" s="9" t="s">
        <v>91</v>
      </c>
      <c r="UR17" s="8" t="s">
        <v>91</v>
      </c>
      <c r="US17" s="7" t="s">
        <v>91</v>
      </c>
      <c r="UT17" s="9" t="s">
        <v>91</v>
      </c>
      <c r="UU17" s="9" t="s">
        <v>91</v>
      </c>
      <c r="UV17" s="8" t="s">
        <v>91</v>
      </c>
      <c r="UW17" s="7" t="s">
        <v>91</v>
      </c>
      <c r="UX17" s="9" t="s">
        <v>91</v>
      </c>
      <c r="UY17" s="9" t="s">
        <v>91</v>
      </c>
      <c r="UZ17" s="8" t="s">
        <v>91</v>
      </c>
      <c r="VA17" s="7">
        <v>1</v>
      </c>
      <c r="VB17" s="9">
        <v>1</v>
      </c>
      <c r="VC17" s="9">
        <v>1</v>
      </c>
      <c r="VD17" s="8">
        <v>1</v>
      </c>
      <c r="VE17" s="7" t="s">
        <v>91</v>
      </c>
      <c r="VF17" s="9" t="s">
        <v>91</v>
      </c>
      <c r="VG17" s="9" t="s">
        <v>91</v>
      </c>
      <c r="VH17" s="8" t="s">
        <v>91</v>
      </c>
      <c r="VI17" s="7" t="s">
        <v>91</v>
      </c>
      <c r="VJ17" s="9" t="s">
        <v>91</v>
      </c>
      <c r="VK17" s="9" t="s">
        <v>91</v>
      </c>
      <c r="VL17" s="8" t="s">
        <v>91</v>
      </c>
      <c r="VM17" s="7" t="s">
        <v>91</v>
      </c>
      <c r="VN17" s="9" t="s">
        <v>91</v>
      </c>
      <c r="VO17" s="9" t="s">
        <v>91</v>
      </c>
      <c r="VP17" s="8" t="s">
        <v>91</v>
      </c>
      <c r="VQ17" s="7">
        <v>1</v>
      </c>
      <c r="VR17" s="9">
        <v>1</v>
      </c>
      <c r="VS17" s="9">
        <v>1</v>
      </c>
      <c r="VT17" s="8">
        <v>1</v>
      </c>
      <c r="VU17" s="7">
        <v>1</v>
      </c>
      <c r="VV17" s="9">
        <v>1</v>
      </c>
      <c r="VW17" s="9">
        <v>1</v>
      </c>
      <c r="VX17" s="8">
        <v>1</v>
      </c>
      <c r="VY17" s="7" t="s">
        <v>91</v>
      </c>
      <c r="VZ17" s="9" t="s">
        <v>91</v>
      </c>
      <c r="WA17" s="9" t="s">
        <v>91</v>
      </c>
      <c r="WB17" s="8" t="s">
        <v>91</v>
      </c>
      <c r="WC17" s="7" t="s">
        <v>91</v>
      </c>
      <c r="WD17" s="9" t="s">
        <v>91</v>
      </c>
      <c r="WE17" s="9" t="s">
        <v>91</v>
      </c>
      <c r="WF17" s="8" t="s">
        <v>91</v>
      </c>
      <c r="WG17" s="7" t="s">
        <v>91</v>
      </c>
      <c r="WH17" s="9" t="s">
        <v>91</v>
      </c>
      <c r="WI17" s="9" t="s">
        <v>91</v>
      </c>
      <c r="WJ17" s="8" t="s">
        <v>91</v>
      </c>
      <c r="WK17" s="7" t="s">
        <v>91</v>
      </c>
      <c r="WL17" s="9" t="s">
        <v>91</v>
      </c>
      <c r="WM17" s="9" t="s">
        <v>91</v>
      </c>
      <c r="WN17" s="8" t="s">
        <v>91</v>
      </c>
      <c r="WO17" s="7" t="s">
        <v>91</v>
      </c>
      <c r="WP17" s="9" t="s">
        <v>91</v>
      </c>
      <c r="WQ17" s="9" t="s">
        <v>91</v>
      </c>
      <c r="WR17" s="8" t="s">
        <v>91</v>
      </c>
      <c r="WS17" s="7">
        <v>1</v>
      </c>
      <c r="WT17" s="9">
        <v>1</v>
      </c>
      <c r="WU17" s="9">
        <v>1</v>
      </c>
      <c r="WV17" s="8">
        <v>1</v>
      </c>
      <c r="WW17" s="7" t="s">
        <v>91</v>
      </c>
      <c r="WX17" s="9" t="s">
        <v>91</v>
      </c>
      <c r="WY17" s="9" t="s">
        <v>91</v>
      </c>
      <c r="WZ17" s="8" t="s">
        <v>91</v>
      </c>
      <c r="XA17" s="7" t="s">
        <v>91</v>
      </c>
      <c r="XB17" s="9" t="s">
        <v>91</v>
      </c>
      <c r="XC17" s="9" t="s">
        <v>91</v>
      </c>
      <c r="XD17" s="8" t="s">
        <v>91</v>
      </c>
      <c r="XE17" s="7" t="s">
        <v>91</v>
      </c>
      <c r="XF17" s="9" t="s">
        <v>91</v>
      </c>
      <c r="XG17" s="9" t="s">
        <v>91</v>
      </c>
      <c r="XH17" s="8" t="s">
        <v>91</v>
      </c>
      <c r="XI17" s="7" t="s">
        <v>91</v>
      </c>
      <c r="XJ17" s="9" t="s">
        <v>91</v>
      </c>
      <c r="XK17" s="9" t="s">
        <v>91</v>
      </c>
      <c r="XL17" s="8" t="s">
        <v>91</v>
      </c>
      <c r="XM17" s="7">
        <v>1</v>
      </c>
      <c r="XN17" s="9">
        <v>1</v>
      </c>
      <c r="XO17" s="9">
        <v>1</v>
      </c>
      <c r="XP17" s="8">
        <v>1</v>
      </c>
      <c r="XQ17" s="7" t="s">
        <v>91</v>
      </c>
      <c r="XR17" s="9" t="s">
        <v>91</v>
      </c>
      <c r="XS17" s="9" t="s">
        <v>91</v>
      </c>
      <c r="XT17" s="8" t="s">
        <v>91</v>
      </c>
      <c r="XU17" s="7" t="s">
        <v>91</v>
      </c>
      <c r="XV17" s="9" t="s">
        <v>91</v>
      </c>
      <c r="XW17" s="9" t="s">
        <v>91</v>
      </c>
      <c r="XX17" s="8" t="s">
        <v>91</v>
      </c>
      <c r="XY17" s="7" t="s">
        <v>91</v>
      </c>
      <c r="XZ17" s="9" t="s">
        <v>91</v>
      </c>
      <c r="YA17" s="9" t="s">
        <v>91</v>
      </c>
      <c r="YB17" s="8" t="s">
        <v>91</v>
      </c>
      <c r="YC17" s="7" t="s">
        <v>91</v>
      </c>
      <c r="YD17" s="9" t="s">
        <v>91</v>
      </c>
      <c r="YE17" s="9" t="s">
        <v>91</v>
      </c>
      <c r="YF17" s="8" t="s">
        <v>91</v>
      </c>
      <c r="YG17" s="7">
        <v>1</v>
      </c>
      <c r="YH17" s="9">
        <v>1</v>
      </c>
      <c r="YI17" s="9">
        <v>1</v>
      </c>
      <c r="YJ17" s="8">
        <v>1</v>
      </c>
      <c r="YK17" s="7" t="s">
        <v>91</v>
      </c>
      <c r="YL17" s="9" t="s">
        <v>91</v>
      </c>
      <c r="YM17" s="9" t="s">
        <v>91</v>
      </c>
      <c r="YN17" s="8" t="s">
        <v>91</v>
      </c>
      <c r="YO17" s="7" t="s">
        <v>91</v>
      </c>
      <c r="YP17" s="9" t="s">
        <v>91</v>
      </c>
      <c r="YQ17" s="9" t="s">
        <v>91</v>
      </c>
      <c r="YR17" s="8" t="s">
        <v>91</v>
      </c>
      <c r="YS17" s="7" t="s">
        <v>91</v>
      </c>
      <c r="YT17" s="9" t="s">
        <v>91</v>
      </c>
      <c r="YU17" s="9" t="s">
        <v>91</v>
      </c>
      <c r="YV17" s="8" t="s">
        <v>91</v>
      </c>
      <c r="YW17" s="7" t="s">
        <v>91</v>
      </c>
      <c r="YX17" s="9" t="s">
        <v>91</v>
      </c>
      <c r="YY17" s="9" t="s">
        <v>91</v>
      </c>
      <c r="YZ17" s="8" t="s">
        <v>91</v>
      </c>
      <c r="ZA17" s="7">
        <v>1</v>
      </c>
      <c r="ZB17" s="9">
        <v>1</v>
      </c>
      <c r="ZC17" s="9">
        <v>1</v>
      </c>
      <c r="ZD17" s="8">
        <v>1</v>
      </c>
      <c r="ZE17" s="7">
        <v>1</v>
      </c>
      <c r="ZF17" s="9">
        <v>1</v>
      </c>
      <c r="ZG17" s="9">
        <v>1</v>
      </c>
      <c r="ZH17" s="8">
        <v>1</v>
      </c>
      <c r="ZI17" s="7">
        <v>1</v>
      </c>
      <c r="ZJ17" s="9">
        <v>1</v>
      </c>
      <c r="ZK17" s="9">
        <v>1</v>
      </c>
      <c r="ZL17" s="8">
        <v>1</v>
      </c>
      <c r="ZM17" s="7">
        <v>1</v>
      </c>
      <c r="ZN17" s="9">
        <v>1</v>
      </c>
      <c r="ZO17" s="9">
        <v>1</v>
      </c>
      <c r="ZP17" s="8">
        <v>1</v>
      </c>
      <c r="ZQ17" s="7">
        <v>1</v>
      </c>
      <c r="ZR17" s="9">
        <v>1</v>
      </c>
      <c r="ZS17" s="9">
        <v>1</v>
      </c>
      <c r="ZT17" s="8">
        <v>1</v>
      </c>
      <c r="ZU17" s="7">
        <v>1</v>
      </c>
      <c r="ZV17" s="9">
        <v>1</v>
      </c>
      <c r="ZW17" s="9">
        <v>1</v>
      </c>
      <c r="ZX17" s="8">
        <v>1</v>
      </c>
      <c r="ZY17" s="7">
        <v>1</v>
      </c>
      <c r="ZZ17" s="9">
        <v>1</v>
      </c>
      <c r="AAA17" s="9">
        <v>1</v>
      </c>
      <c r="AAB17" s="8">
        <v>1</v>
      </c>
      <c r="AAC17" s="7">
        <v>1</v>
      </c>
      <c r="AAD17" s="9">
        <v>1</v>
      </c>
      <c r="AAE17" s="9">
        <v>1</v>
      </c>
      <c r="AAF17" s="8">
        <v>1</v>
      </c>
      <c r="AAG17" s="7">
        <v>1</v>
      </c>
      <c r="AAH17" s="9">
        <v>1</v>
      </c>
      <c r="AAI17" s="9">
        <v>1</v>
      </c>
      <c r="AAJ17" s="8">
        <v>1</v>
      </c>
      <c r="AAK17" s="7">
        <v>1</v>
      </c>
      <c r="AAL17" s="9">
        <v>1</v>
      </c>
      <c r="AAM17" s="9">
        <v>1</v>
      </c>
      <c r="AAN17" s="8">
        <v>1</v>
      </c>
      <c r="AAO17" s="7">
        <v>1</v>
      </c>
      <c r="AAP17" s="9">
        <v>1</v>
      </c>
      <c r="AAQ17" s="9">
        <v>1</v>
      </c>
      <c r="AAR17" s="8">
        <v>1</v>
      </c>
      <c r="AAS17" s="7">
        <v>1</v>
      </c>
      <c r="AAT17" s="9">
        <v>1</v>
      </c>
      <c r="AAU17" s="9">
        <v>1</v>
      </c>
      <c r="AAV17" s="8">
        <v>1</v>
      </c>
      <c r="AAW17" s="7">
        <v>1</v>
      </c>
      <c r="AAX17" s="9">
        <v>1</v>
      </c>
      <c r="AAY17" s="9">
        <v>1</v>
      </c>
      <c r="AAZ17" s="8">
        <v>1</v>
      </c>
      <c r="ABA17" s="7">
        <v>1</v>
      </c>
      <c r="ABB17" s="9">
        <v>1</v>
      </c>
      <c r="ABC17" s="9">
        <v>1</v>
      </c>
      <c r="ABD17" s="8">
        <v>1</v>
      </c>
      <c r="ABE17" s="7">
        <v>1</v>
      </c>
      <c r="ABF17" s="9">
        <v>1</v>
      </c>
      <c r="ABG17" s="9">
        <v>1</v>
      </c>
      <c r="ABH17" s="8">
        <v>1</v>
      </c>
      <c r="ABI17" s="7">
        <v>1</v>
      </c>
      <c r="ABJ17" s="9">
        <v>1</v>
      </c>
      <c r="ABK17" s="9">
        <v>1</v>
      </c>
      <c r="ABL17" s="8">
        <v>1</v>
      </c>
      <c r="ABM17" s="7">
        <v>1</v>
      </c>
      <c r="ABN17" s="9">
        <v>1</v>
      </c>
      <c r="ABO17" s="9">
        <v>1</v>
      </c>
      <c r="ABP17" s="8">
        <v>1</v>
      </c>
      <c r="ABQ17" s="7">
        <v>1</v>
      </c>
      <c r="ABR17" s="9">
        <v>1</v>
      </c>
      <c r="ABS17" s="9">
        <v>1</v>
      </c>
      <c r="ABT17" s="8">
        <v>1</v>
      </c>
      <c r="ABU17" s="7">
        <v>1</v>
      </c>
      <c r="ABV17" s="9">
        <v>1</v>
      </c>
      <c r="ABW17" s="9">
        <v>1</v>
      </c>
      <c r="ABX17" s="8">
        <v>1</v>
      </c>
      <c r="ABY17" s="7">
        <v>1</v>
      </c>
      <c r="ABZ17" s="9">
        <v>1</v>
      </c>
      <c r="ACA17" s="9">
        <v>1</v>
      </c>
      <c r="ACB17" s="8">
        <v>1</v>
      </c>
      <c r="ACC17" s="7">
        <v>1</v>
      </c>
      <c r="ACD17" s="9">
        <v>1</v>
      </c>
      <c r="ACE17" s="9">
        <v>1</v>
      </c>
      <c r="ACF17" s="8">
        <v>1</v>
      </c>
      <c r="ACG17" s="7">
        <v>1</v>
      </c>
      <c r="ACH17" s="7" t="s">
        <v>91</v>
      </c>
      <c r="ACI17" s="9" t="s">
        <v>91</v>
      </c>
      <c r="ACJ17" s="9" t="s">
        <v>91</v>
      </c>
      <c r="ACK17" s="8" t="s">
        <v>91</v>
      </c>
      <c r="ACL17" s="7" t="s">
        <v>91</v>
      </c>
      <c r="ACM17" s="9" t="s">
        <v>91</v>
      </c>
      <c r="ACN17" s="9" t="s">
        <v>91</v>
      </c>
      <c r="ACO17" s="8" t="s">
        <v>91</v>
      </c>
      <c r="ACP17" s="7" t="s">
        <v>91</v>
      </c>
      <c r="ACQ17" s="9" t="s">
        <v>91</v>
      </c>
      <c r="ACR17" s="9" t="s">
        <v>91</v>
      </c>
      <c r="ACS17" s="8" t="s">
        <v>91</v>
      </c>
      <c r="ACT17" s="7" t="s">
        <v>91</v>
      </c>
      <c r="ACU17" s="9" t="s">
        <v>91</v>
      </c>
      <c r="ACV17" s="9" t="s">
        <v>91</v>
      </c>
      <c r="ACW17" s="8" t="s">
        <v>91</v>
      </c>
      <c r="ACX17" s="7">
        <v>1</v>
      </c>
      <c r="ACY17" s="9">
        <v>1</v>
      </c>
      <c r="ACZ17" s="9">
        <v>1</v>
      </c>
      <c r="ADA17" s="8">
        <v>1</v>
      </c>
      <c r="ADB17" s="7" t="s">
        <v>91</v>
      </c>
      <c r="ADC17" s="9" t="s">
        <v>91</v>
      </c>
      <c r="ADD17" s="9" t="s">
        <v>91</v>
      </c>
      <c r="ADE17" s="8" t="s">
        <v>91</v>
      </c>
      <c r="ADF17" s="7" t="s">
        <v>91</v>
      </c>
      <c r="ADG17" s="9" t="s">
        <v>91</v>
      </c>
      <c r="ADH17" s="9" t="s">
        <v>91</v>
      </c>
      <c r="ADI17" s="8" t="s">
        <v>91</v>
      </c>
      <c r="ADJ17" s="7" t="s">
        <v>91</v>
      </c>
      <c r="ADK17" s="9" t="s">
        <v>91</v>
      </c>
      <c r="ADL17" s="9" t="s">
        <v>91</v>
      </c>
      <c r="ADM17" s="8" t="s">
        <v>91</v>
      </c>
      <c r="ADN17" s="7" t="s">
        <v>91</v>
      </c>
      <c r="ADO17" s="9" t="s">
        <v>91</v>
      </c>
      <c r="ADP17" s="9" t="s">
        <v>91</v>
      </c>
      <c r="ADQ17" s="8" t="s">
        <v>91</v>
      </c>
      <c r="ADR17" s="7" t="s">
        <v>91</v>
      </c>
      <c r="ADS17" s="9" t="s">
        <v>91</v>
      </c>
      <c r="ADT17" s="9" t="s">
        <v>91</v>
      </c>
      <c r="ADU17" s="8" t="s">
        <v>91</v>
      </c>
      <c r="ADV17" s="7">
        <v>1</v>
      </c>
      <c r="ADW17" s="9">
        <v>1</v>
      </c>
      <c r="ADX17" s="9">
        <v>1</v>
      </c>
      <c r="ADY17" s="8">
        <v>1</v>
      </c>
      <c r="ADZ17" s="7">
        <v>1</v>
      </c>
      <c r="AEA17" s="9">
        <v>1</v>
      </c>
      <c r="AEB17" s="9">
        <v>1</v>
      </c>
      <c r="AEC17" s="8">
        <v>1</v>
      </c>
      <c r="AED17" s="7" t="s">
        <v>91</v>
      </c>
      <c r="AEE17" s="9" t="s">
        <v>91</v>
      </c>
      <c r="AEF17" s="9" t="s">
        <v>91</v>
      </c>
      <c r="AEG17" s="8" t="s">
        <v>91</v>
      </c>
      <c r="AEH17" s="7" t="s">
        <v>91</v>
      </c>
      <c r="AEI17" s="9" t="s">
        <v>91</v>
      </c>
      <c r="AEJ17" s="9" t="s">
        <v>91</v>
      </c>
      <c r="AEK17" s="8" t="s">
        <v>91</v>
      </c>
      <c r="AEL17" s="7" t="s">
        <v>91</v>
      </c>
      <c r="AEM17" s="9" t="s">
        <v>91</v>
      </c>
      <c r="AEN17" s="9" t="s">
        <v>91</v>
      </c>
      <c r="AEO17" s="8" t="s">
        <v>91</v>
      </c>
      <c r="AEP17" s="7" t="s">
        <v>91</v>
      </c>
      <c r="AEQ17" s="9" t="s">
        <v>91</v>
      </c>
      <c r="AER17" s="9" t="s">
        <v>91</v>
      </c>
      <c r="AES17" s="8" t="s">
        <v>91</v>
      </c>
      <c r="AET17" s="7">
        <v>1</v>
      </c>
      <c r="AEU17" s="9">
        <v>1</v>
      </c>
      <c r="AEV17" s="9">
        <v>1</v>
      </c>
      <c r="AEW17" s="8">
        <v>1</v>
      </c>
      <c r="AEX17" s="7" t="s">
        <v>91</v>
      </c>
      <c r="AEY17" s="9" t="s">
        <v>91</v>
      </c>
      <c r="AEZ17" s="9" t="s">
        <v>91</v>
      </c>
      <c r="AFA17" s="8" t="s">
        <v>91</v>
      </c>
      <c r="AFB17" s="7" t="s">
        <v>91</v>
      </c>
      <c r="AFC17" s="9" t="s">
        <v>91</v>
      </c>
      <c r="AFD17" s="9" t="s">
        <v>91</v>
      </c>
      <c r="AFE17" s="8" t="s">
        <v>91</v>
      </c>
      <c r="AFF17" s="7">
        <v>1</v>
      </c>
      <c r="AFG17" s="9">
        <v>1</v>
      </c>
      <c r="AFH17" s="9">
        <v>1</v>
      </c>
      <c r="AFI17" s="8">
        <v>1</v>
      </c>
      <c r="AFJ17" s="7">
        <v>1</v>
      </c>
      <c r="AFK17" s="9">
        <v>1</v>
      </c>
      <c r="AFL17" s="9">
        <v>1</v>
      </c>
      <c r="AFM17" s="8">
        <v>1</v>
      </c>
      <c r="AFN17" s="7">
        <v>1</v>
      </c>
      <c r="AFO17" s="9">
        <v>1</v>
      </c>
      <c r="AFP17" s="9">
        <v>1</v>
      </c>
      <c r="AFQ17" s="8">
        <v>1</v>
      </c>
      <c r="AFR17" s="7" t="s">
        <v>91</v>
      </c>
      <c r="AFS17" s="9" t="s">
        <v>91</v>
      </c>
      <c r="AFT17" s="9" t="s">
        <v>91</v>
      </c>
      <c r="AFU17" s="8" t="s">
        <v>91</v>
      </c>
      <c r="AFV17" s="7" t="s">
        <v>91</v>
      </c>
      <c r="AFW17" s="9" t="s">
        <v>91</v>
      </c>
      <c r="AFX17" s="9" t="s">
        <v>91</v>
      </c>
      <c r="AFY17" s="8" t="s">
        <v>91</v>
      </c>
      <c r="AFZ17" s="7" t="s">
        <v>91</v>
      </c>
      <c r="AGA17" s="9" t="s">
        <v>91</v>
      </c>
      <c r="AGB17" s="9" t="s">
        <v>91</v>
      </c>
      <c r="AGC17" s="8" t="s">
        <v>91</v>
      </c>
      <c r="AGD17" s="7" t="s">
        <v>91</v>
      </c>
      <c r="AGE17" s="9" t="s">
        <v>91</v>
      </c>
      <c r="AGF17" s="9" t="s">
        <v>91</v>
      </c>
      <c r="AGG17" s="8" t="s">
        <v>91</v>
      </c>
      <c r="AGH17" s="7" t="s">
        <v>91</v>
      </c>
      <c r="AGI17" s="9" t="s">
        <v>91</v>
      </c>
      <c r="AGJ17" s="9" t="s">
        <v>91</v>
      </c>
      <c r="AGK17" s="8" t="s">
        <v>91</v>
      </c>
      <c r="AGL17" s="7">
        <v>1</v>
      </c>
      <c r="AGM17" s="9">
        <v>1</v>
      </c>
      <c r="AGN17" s="9">
        <v>1</v>
      </c>
      <c r="AGO17" s="8">
        <v>1</v>
      </c>
      <c r="AGP17" s="7" t="s">
        <v>91</v>
      </c>
      <c r="AGQ17" s="9" t="s">
        <v>91</v>
      </c>
      <c r="AGR17" s="9" t="s">
        <v>91</v>
      </c>
      <c r="AGS17" s="8" t="s">
        <v>91</v>
      </c>
      <c r="AGT17" s="7" t="s">
        <v>91</v>
      </c>
      <c r="AGU17" s="9" t="s">
        <v>91</v>
      </c>
      <c r="AGV17" s="9" t="s">
        <v>91</v>
      </c>
      <c r="AGW17" s="8" t="s">
        <v>91</v>
      </c>
      <c r="AGX17" s="7" t="s">
        <v>91</v>
      </c>
      <c r="AGY17" s="9" t="s">
        <v>91</v>
      </c>
      <c r="AGZ17" s="9" t="s">
        <v>91</v>
      </c>
      <c r="AHA17" s="8" t="s">
        <v>91</v>
      </c>
      <c r="AHB17" s="7" t="s">
        <v>91</v>
      </c>
      <c r="AHC17" s="9" t="s">
        <v>91</v>
      </c>
      <c r="AHD17" s="9" t="s">
        <v>91</v>
      </c>
      <c r="AHE17" s="8" t="s">
        <v>91</v>
      </c>
      <c r="AHF17" s="7">
        <v>1</v>
      </c>
      <c r="AHG17" s="9">
        <v>1</v>
      </c>
      <c r="AHH17" s="9">
        <v>1</v>
      </c>
      <c r="AHI17" s="8">
        <v>1</v>
      </c>
      <c r="AHJ17" s="7" t="s">
        <v>91</v>
      </c>
      <c r="AHK17" s="9" t="s">
        <v>91</v>
      </c>
      <c r="AHL17" s="9" t="s">
        <v>91</v>
      </c>
      <c r="AHM17" s="8" t="s">
        <v>91</v>
      </c>
      <c r="AHN17" s="7" t="s">
        <v>91</v>
      </c>
      <c r="AHO17" s="9" t="s">
        <v>91</v>
      </c>
      <c r="AHP17" s="9" t="s">
        <v>91</v>
      </c>
      <c r="AHQ17" s="8" t="s">
        <v>91</v>
      </c>
      <c r="AHR17" s="7" t="s">
        <v>91</v>
      </c>
      <c r="AHS17" s="9" t="s">
        <v>91</v>
      </c>
      <c r="AHT17" s="9" t="s">
        <v>91</v>
      </c>
      <c r="AHU17" s="8" t="s">
        <v>91</v>
      </c>
      <c r="AHV17" s="7" t="s">
        <v>91</v>
      </c>
      <c r="AHW17" s="9" t="s">
        <v>91</v>
      </c>
      <c r="AHX17" s="9" t="s">
        <v>91</v>
      </c>
      <c r="AHY17" s="8" t="s">
        <v>91</v>
      </c>
      <c r="AHZ17" s="7" t="s">
        <v>91</v>
      </c>
      <c r="AIA17" s="9" t="s">
        <v>91</v>
      </c>
      <c r="AIB17" s="9" t="s">
        <v>91</v>
      </c>
      <c r="AIC17" s="8" t="s">
        <v>91</v>
      </c>
      <c r="AID17" s="7">
        <v>1</v>
      </c>
      <c r="AIE17" s="9">
        <v>1</v>
      </c>
      <c r="AIF17" s="9">
        <v>1</v>
      </c>
      <c r="AIG17" s="8">
        <v>1</v>
      </c>
      <c r="AIH17" s="7" t="s">
        <v>91</v>
      </c>
      <c r="AII17" s="9" t="s">
        <v>91</v>
      </c>
      <c r="AIJ17" s="9" t="s">
        <v>91</v>
      </c>
      <c r="AIK17" s="8" t="s">
        <v>91</v>
      </c>
      <c r="AIL17" s="7" t="s">
        <v>91</v>
      </c>
      <c r="AIM17" s="9" t="s">
        <v>91</v>
      </c>
      <c r="AIN17" s="9" t="s">
        <v>91</v>
      </c>
      <c r="AIO17" s="8" t="s">
        <v>91</v>
      </c>
      <c r="AIP17" s="7" t="s">
        <v>91</v>
      </c>
      <c r="AIQ17" s="9" t="s">
        <v>91</v>
      </c>
      <c r="AIR17" s="9" t="s">
        <v>91</v>
      </c>
      <c r="AIS17" s="8" t="s">
        <v>91</v>
      </c>
      <c r="AIT17" s="7" t="s">
        <v>91</v>
      </c>
      <c r="AIU17" s="9" t="s">
        <v>91</v>
      </c>
      <c r="AIV17" s="9" t="s">
        <v>91</v>
      </c>
      <c r="AIW17" s="8" t="s">
        <v>91</v>
      </c>
      <c r="AIX17" s="7" t="s">
        <v>91</v>
      </c>
      <c r="AIY17" s="9" t="s">
        <v>91</v>
      </c>
      <c r="AIZ17" s="9" t="s">
        <v>91</v>
      </c>
      <c r="AJA17" s="8" t="s">
        <v>91</v>
      </c>
      <c r="AJB17" s="7">
        <v>1</v>
      </c>
      <c r="AJC17" s="9">
        <v>1</v>
      </c>
      <c r="AJD17" s="9">
        <v>1</v>
      </c>
      <c r="AJE17" s="8">
        <v>1</v>
      </c>
      <c r="AJF17" s="7">
        <v>1</v>
      </c>
      <c r="AJG17" s="9">
        <v>1</v>
      </c>
      <c r="AJH17" s="9">
        <v>1</v>
      </c>
      <c r="AJI17" s="8">
        <v>1</v>
      </c>
      <c r="AJJ17" s="7">
        <v>1</v>
      </c>
      <c r="AJK17" s="9">
        <v>1</v>
      </c>
      <c r="AJL17" s="9">
        <v>1</v>
      </c>
      <c r="AJM17" s="8">
        <v>1</v>
      </c>
      <c r="AJN17" s="7">
        <v>1</v>
      </c>
      <c r="AJO17" s="9">
        <v>1</v>
      </c>
      <c r="AJP17" s="9">
        <v>1</v>
      </c>
      <c r="AJQ17" s="8">
        <v>1</v>
      </c>
      <c r="AJR17" s="7">
        <v>1</v>
      </c>
      <c r="AJS17" s="9">
        <v>1</v>
      </c>
      <c r="AJT17" s="9">
        <v>1</v>
      </c>
      <c r="AJU17" s="8">
        <v>1</v>
      </c>
      <c r="AJV17" s="7">
        <v>1</v>
      </c>
      <c r="AJW17" s="9">
        <v>1</v>
      </c>
      <c r="AJX17" s="9">
        <v>1</v>
      </c>
      <c r="AJY17" s="8">
        <v>1</v>
      </c>
      <c r="AJZ17" s="7">
        <v>1</v>
      </c>
      <c r="AKA17" s="9">
        <v>1</v>
      </c>
      <c r="AKB17" s="9">
        <v>1</v>
      </c>
      <c r="AKC17" s="8">
        <v>1</v>
      </c>
      <c r="AKD17" s="7">
        <v>1</v>
      </c>
      <c r="AKE17" s="9">
        <v>1</v>
      </c>
      <c r="AKF17" s="9">
        <v>1</v>
      </c>
      <c r="AKG17" s="8">
        <v>1</v>
      </c>
      <c r="AKH17" s="7">
        <v>1</v>
      </c>
      <c r="AKI17" s="9">
        <v>1</v>
      </c>
      <c r="AKJ17" s="9">
        <v>1</v>
      </c>
      <c r="AKK17" s="8">
        <v>1</v>
      </c>
      <c r="AKL17" s="7">
        <v>1</v>
      </c>
      <c r="AKM17" s="9">
        <v>1</v>
      </c>
      <c r="AKN17" s="9">
        <v>1</v>
      </c>
      <c r="AKO17" s="8">
        <v>1</v>
      </c>
      <c r="AKP17" s="7">
        <v>1</v>
      </c>
      <c r="AKQ17" s="9">
        <v>1</v>
      </c>
      <c r="AKR17" s="9">
        <v>1</v>
      </c>
      <c r="AKS17" s="8">
        <v>1</v>
      </c>
      <c r="AKT17" s="7" t="s">
        <v>91</v>
      </c>
      <c r="AKU17" s="9" t="s">
        <v>91</v>
      </c>
      <c r="AKV17" s="9" t="s">
        <v>91</v>
      </c>
      <c r="AKW17" s="8" t="s">
        <v>91</v>
      </c>
      <c r="AKX17" s="7" t="s">
        <v>91</v>
      </c>
      <c r="AKY17" s="9" t="s">
        <v>91</v>
      </c>
      <c r="AKZ17" s="9" t="s">
        <v>91</v>
      </c>
      <c r="ALA17" s="8" t="s">
        <v>91</v>
      </c>
      <c r="ALB17" s="7" t="s">
        <v>91</v>
      </c>
      <c r="ALC17" s="9" t="s">
        <v>91</v>
      </c>
      <c r="ALD17" s="9" t="s">
        <v>91</v>
      </c>
      <c r="ALE17" s="8" t="s">
        <v>91</v>
      </c>
      <c r="ALF17" s="7" t="s">
        <v>91</v>
      </c>
      <c r="ALG17" s="9" t="s">
        <v>91</v>
      </c>
      <c r="ALH17" s="9" t="s">
        <v>91</v>
      </c>
      <c r="ALI17" s="8" t="s">
        <v>91</v>
      </c>
      <c r="ALJ17" s="7" t="s">
        <v>91</v>
      </c>
      <c r="ALK17" s="9" t="s">
        <v>91</v>
      </c>
      <c r="ALL17" s="9" t="s">
        <v>91</v>
      </c>
      <c r="ALM17" s="8" t="s">
        <v>91</v>
      </c>
      <c r="ALN17" s="7">
        <v>1</v>
      </c>
      <c r="ALO17" s="9">
        <v>1</v>
      </c>
      <c r="ALP17" s="9">
        <v>1</v>
      </c>
      <c r="ALQ17" s="8">
        <v>1</v>
      </c>
      <c r="ALR17" s="7">
        <v>1</v>
      </c>
      <c r="ALS17" s="9">
        <v>1</v>
      </c>
      <c r="ALT17" s="9">
        <v>1</v>
      </c>
      <c r="ALU17" s="8">
        <v>1</v>
      </c>
      <c r="ALV17" s="7">
        <v>1</v>
      </c>
      <c r="ALW17" s="9">
        <v>1</v>
      </c>
      <c r="ALX17" s="9">
        <v>1</v>
      </c>
      <c r="ALY17" s="8">
        <v>1</v>
      </c>
      <c r="ALZ17" s="7">
        <v>1</v>
      </c>
    </row>
    <row r="18" spans="1:1014" x14ac:dyDescent="0.3">
      <c r="B18" t="s">
        <v>59</v>
      </c>
      <c r="C18" s="7">
        <v>1</v>
      </c>
      <c r="D18" s="9">
        <v>1</v>
      </c>
      <c r="E18" s="9">
        <v>1</v>
      </c>
      <c r="F18" s="8">
        <v>1</v>
      </c>
      <c r="G18" s="7">
        <v>1</v>
      </c>
      <c r="H18" s="9">
        <v>1</v>
      </c>
      <c r="I18" s="9">
        <v>1</v>
      </c>
      <c r="J18" s="8">
        <v>1</v>
      </c>
      <c r="K18" s="7">
        <v>1</v>
      </c>
      <c r="L18" s="9">
        <v>1</v>
      </c>
      <c r="M18" s="9">
        <v>1</v>
      </c>
      <c r="N18" s="8">
        <v>1</v>
      </c>
      <c r="O18" s="7">
        <v>1</v>
      </c>
      <c r="P18" s="9">
        <v>1</v>
      </c>
      <c r="Q18" s="9">
        <v>1</v>
      </c>
      <c r="R18" s="8">
        <v>1</v>
      </c>
      <c r="S18" s="7">
        <v>1</v>
      </c>
      <c r="T18" s="9">
        <v>1</v>
      </c>
      <c r="U18" s="9">
        <v>1</v>
      </c>
      <c r="V18" s="8">
        <v>1</v>
      </c>
      <c r="W18" s="7">
        <v>1</v>
      </c>
      <c r="X18" s="9">
        <v>1</v>
      </c>
      <c r="Y18" s="9">
        <v>1</v>
      </c>
      <c r="Z18" s="8">
        <v>1</v>
      </c>
      <c r="AA18" s="7">
        <v>1</v>
      </c>
      <c r="AB18" s="9">
        <v>1</v>
      </c>
      <c r="AC18" s="9">
        <v>1</v>
      </c>
      <c r="AD18" s="8">
        <v>1</v>
      </c>
      <c r="AE18" s="7">
        <v>1</v>
      </c>
      <c r="AF18" s="9">
        <v>1</v>
      </c>
      <c r="AG18" s="9">
        <v>1</v>
      </c>
      <c r="AH18" s="8">
        <v>1</v>
      </c>
      <c r="AI18" s="7">
        <v>1</v>
      </c>
      <c r="AJ18" s="9">
        <v>1</v>
      </c>
      <c r="AK18" s="9">
        <v>1</v>
      </c>
      <c r="AL18" s="8">
        <v>1</v>
      </c>
      <c r="AM18" s="7">
        <v>1</v>
      </c>
      <c r="AN18" s="9">
        <v>1</v>
      </c>
      <c r="AO18" s="9">
        <v>1</v>
      </c>
      <c r="AP18" s="8">
        <v>1</v>
      </c>
      <c r="AQ18" s="7">
        <v>1</v>
      </c>
      <c r="AR18" s="9">
        <v>1</v>
      </c>
      <c r="AS18" s="9">
        <v>1</v>
      </c>
      <c r="AT18" s="8">
        <v>1</v>
      </c>
      <c r="AU18" s="7">
        <v>1</v>
      </c>
      <c r="AV18" s="9">
        <v>1</v>
      </c>
      <c r="AW18" s="9" t="s">
        <v>89</v>
      </c>
      <c r="AX18" s="8" t="s">
        <v>89</v>
      </c>
      <c r="AY18" s="7" t="s">
        <v>89</v>
      </c>
      <c r="AZ18" s="9" t="s">
        <v>89</v>
      </c>
      <c r="BA18" s="9" t="s">
        <v>89</v>
      </c>
      <c r="BB18" s="8" t="s">
        <v>89</v>
      </c>
      <c r="BC18" s="7" t="s">
        <v>89</v>
      </c>
      <c r="BD18" s="9" t="s">
        <v>89</v>
      </c>
      <c r="BE18" s="9" t="s">
        <v>89</v>
      </c>
      <c r="BF18" s="8" t="s">
        <v>89</v>
      </c>
      <c r="BG18" s="7" t="s">
        <v>89</v>
      </c>
      <c r="BH18" s="9" t="s">
        <v>89</v>
      </c>
      <c r="BI18" s="9" t="s">
        <v>89</v>
      </c>
      <c r="BJ18" s="8" t="s">
        <v>89</v>
      </c>
      <c r="BK18" s="7" t="s">
        <v>89</v>
      </c>
      <c r="BL18" s="9" t="s">
        <v>89</v>
      </c>
      <c r="BM18" s="9">
        <v>1</v>
      </c>
      <c r="BN18" s="8">
        <v>1</v>
      </c>
      <c r="BO18" s="7">
        <v>1</v>
      </c>
      <c r="BP18" s="9">
        <v>1</v>
      </c>
      <c r="BQ18" s="9" t="s">
        <v>89</v>
      </c>
      <c r="BR18" s="8" t="s">
        <v>89</v>
      </c>
      <c r="BS18" s="7" t="s">
        <v>89</v>
      </c>
      <c r="BT18" s="9" t="s">
        <v>89</v>
      </c>
      <c r="BU18" s="9" t="s">
        <v>89</v>
      </c>
      <c r="BV18" s="8" t="s">
        <v>89</v>
      </c>
      <c r="BW18" s="7" t="s">
        <v>89</v>
      </c>
      <c r="BX18" s="9" t="s">
        <v>89</v>
      </c>
      <c r="BY18" s="9" t="s">
        <v>89</v>
      </c>
      <c r="BZ18" s="8" t="s">
        <v>89</v>
      </c>
      <c r="CA18" s="7" t="s">
        <v>89</v>
      </c>
      <c r="CB18" s="9" t="s">
        <v>89</v>
      </c>
      <c r="CC18" s="9" t="s">
        <v>89</v>
      </c>
      <c r="CD18" s="8" t="s">
        <v>89</v>
      </c>
      <c r="CE18" s="7" t="s">
        <v>89</v>
      </c>
      <c r="CF18" s="9" t="s">
        <v>89</v>
      </c>
      <c r="CG18" s="9" t="s">
        <v>89</v>
      </c>
      <c r="CH18" s="8" t="s">
        <v>89</v>
      </c>
      <c r="CI18" s="7">
        <v>1</v>
      </c>
      <c r="CJ18" s="9">
        <v>1</v>
      </c>
      <c r="CK18" s="9">
        <v>1</v>
      </c>
      <c r="CL18" s="8">
        <v>1</v>
      </c>
      <c r="CM18" s="7">
        <v>1</v>
      </c>
      <c r="CN18" s="9">
        <v>1</v>
      </c>
      <c r="CO18" s="9" t="s">
        <v>89</v>
      </c>
      <c r="CP18" s="8" t="s">
        <v>89</v>
      </c>
      <c r="CQ18" s="7" t="s">
        <v>89</v>
      </c>
      <c r="CR18" s="9" t="s">
        <v>89</v>
      </c>
      <c r="CS18" s="9" t="s">
        <v>89</v>
      </c>
      <c r="CT18" s="8" t="s">
        <v>89</v>
      </c>
      <c r="CU18" s="7" t="s">
        <v>89</v>
      </c>
      <c r="CV18" s="9" t="s">
        <v>89</v>
      </c>
      <c r="CW18" s="9" t="s">
        <v>89</v>
      </c>
      <c r="CX18" s="8" t="s">
        <v>89</v>
      </c>
      <c r="CY18" s="7" t="s">
        <v>89</v>
      </c>
      <c r="CZ18" s="9" t="s">
        <v>89</v>
      </c>
      <c r="DA18" s="9" t="s">
        <v>89</v>
      </c>
      <c r="DB18" s="8" t="s">
        <v>89</v>
      </c>
      <c r="DC18" s="7" t="s">
        <v>89</v>
      </c>
      <c r="DD18" s="9" t="s">
        <v>89</v>
      </c>
      <c r="DE18" s="9">
        <v>1</v>
      </c>
      <c r="DF18" s="8">
        <v>1</v>
      </c>
      <c r="DG18" s="7">
        <v>1</v>
      </c>
      <c r="DH18" s="9">
        <v>1</v>
      </c>
      <c r="DI18" s="9" t="s">
        <v>89</v>
      </c>
      <c r="DJ18" s="8" t="s">
        <v>89</v>
      </c>
      <c r="DK18" s="7" t="s">
        <v>89</v>
      </c>
      <c r="DL18" s="9" t="s">
        <v>89</v>
      </c>
      <c r="DM18" s="9" t="s">
        <v>89</v>
      </c>
      <c r="DN18" s="8" t="s">
        <v>89</v>
      </c>
      <c r="DO18" s="7" t="s">
        <v>89</v>
      </c>
      <c r="DP18" s="9" t="s">
        <v>89</v>
      </c>
      <c r="DQ18" s="9" t="s">
        <v>89</v>
      </c>
      <c r="DR18" s="8" t="s">
        <v>89</v>
      </c>
      <c r="DS18" s="7" t="s">
        <v>89</v>
      </c>
      <c r="DT18" s="9" t="s">
        <v>89</v>
      </c>
      <c r="DU18" s="9" t="s">
        <v>89</v>
      </c>
      <c r="DV18" s="8" t="s">
        <v>89</v>
      </c>
      <c r="DW18" s="7" t="s">
        <v>89</v>
      </c>
      <c r="DX18" s="9" t="s">
        <v>89</v>
      </c>
      <c r="DY18" s="9" t="s">
        <v>89</v>
      </c>
      <c r="DZ18" s="8" t="s">
        <v>89</v>
      </c>
      <c r="EA18" s="7">
        <v>1</v>
      </c>
      <c r="EB18" s="9">
        <v>1</v>
      </c>
      <c r="EC18" s="9">
        <v>1</v>
      </c>
      <c r="ED18" s="8">
        <v>1</v>
      </c>
      <c r="EE18" s="7">
        <v>1</v>
      </c>
      <c r="EF18" s="9">
        <v>1</v>
      </c>
      <c r="EG18" s="9" t="s">
        <v>89</v>
      </c>
      <c r="EH18" s="8" t="s">
        <v>89</v>
      </c>
      <c r="EI18" s="7" t="s">
        <v>89</v>
      </c>
      <c r="EJ18" s="9" t="s">
        <v>89</v>
      </c>
      <c r="EK18" s="9" t="s">
        <v>89</v>
      </c>
      <c r="EL18" s="8" t="s">
        <v>89</v>
      </c>
      <c r="EM18" s="7" t="s">
        <v>89</v>
      </c>
      <c r="EN18" s="9" t="s">
        <v>89</v>
      </c>
      <c r="EO18" s="9" t="s">
        <v>89</v>
      </c>
      <c r="EP18" s="8" t="s">
        <v>89</v>
      </c>
      <c r="EQ18" s="7" t="s">
        <v>89</v>
      </c>
      <c r="ER18" s="9" t="s">
        <v>89</v>
      </c>
      <c r="ES18" s="9" t="s">
        <v>89</v>
      </c>
      <c r="ET18" s="8" t="s">
        <v>89</v>
      </c>
      <c r="EU18" s="7" t="s">
        <v>89</v>
      </c>
      <c r="EV18" s="9" t="s">
        <v>89</v>
      </c>
      <c r="EW18" s="9">
        <v>1</v>
      </c>
      <c r="EX18" s="8">
        <v>1</v>
      </c>
      <c r="EY18" s="7">
        <v>1</v>
      </c>
      <c r="EZ18" s="9">
        <v>1</v>
      </c>
      <c r="FA18" s="9" t="s">
        <v>89</v>
      </c>
      <c r="FB18" s="8" t="s">
        <v>89</v>
      </c>
      <c r="FC18" s="7" t="s">
        <v>89</v>
      </c>
      <c r="FD18" s="9" t="s">
        <v>89</v>
      </c>
      <c r="FE18" s="9" t="s">
        <v>89</v>
      </c>
      <c r="FF18" s="8" t="s">
        <v>89</v>
      </c>
      <c r="FG18" s="7" t="s">
        <v>89</v>
      </c>
      <c r="FH18" s="9" t="s">
        <v>89</v>
      </c>
      <c r="FI18" s="9" t="s">
        <v>89</v>
      </c>
      <c r="FJ18" s="8" t="s">
        <v>89</v>
      </c>
      <c r="FK18" s="7" t="s">
        <v>89</v>
      </c>
      <c r="FL18" s="9" t="s">
        <v>89</v>
      </c>
      <c r="FM18" s="9" t="s">
        <v>89</v>
      </c>
      <c r="FN18" s="8" t="s">
        <v>89</v>
      </c>
      <c r="FO18" s="7" t="s">
        <v>89</v>
      </c>
      <c r="FP18" s="9" t="s">
        <v>89</v>
      </c>
      <c r="FQ18" s="9" t="s">
        <v>89</v>
      </c>
      <c r="FR18" s="8" t="s">
        <v>89</v>
      </c>
      <c r="FS18" s="7">
        <v>1</v>
      </c>
      <c r="FT18" s="9">
        <v>1</v>
      </c>
      <c r="FU18" s="9">
        <v>1</v>
      </c>
      <c r="FV18" s="8">
        <v>1</v>
      </c>
      <c r="FW18" s="7">
        <v>1</v>
      </c>
      <c r="FX18" s="9">
        <v>1</v>
      </c>
      <c r="FY18" s="9" t="s">
        <v>89</v>
      </c>
      <c r="FZ18" s="8" t="s">
        <v>89</v>
      </c>
      <c r="GA18" s="7" t="s">
        <v>89</v>
      </c>
      <c r="GB18" s="9" t="s">
        <v>89</v>
      </c>
      <c r="GC18" s="9" t="s">
        <v>89</v>
      </c>
      <c r="GD18" s="8" t="s">
        <v>89</v>
      </c>
      <c r="GE18" s="7" t="s">
        <v>89</v>
      </c>
      <c r="GF18" s="9" t="s">
        <v>89</v>
      </c>
      <c r="GG18" s="9" t="s">
        <v>89</v>
      </c>
      <c r="GH18" s="8" t="s">
        <v>89</v>
      </c>
      <c r="GI18" s="7" t="s">
        <v>89</v>
      </c>
      <c r="GJ18" s="9" t="s">
        <v>89</v>
      </c>
      <c r="GK18" s="9" t="s">
        <v>89</v>
      </c>
      <c r="GL18" s="8" t="s">
        <v>89</v>
      </c>
      <c r="GM18" s="7" t="s">
        <v>89</v>
      </c>
      <c r="GN18" s="9" t="s">
        <v>89</v>
      </c>
      <c r="GO18" s="9">
        <v>1</v>
      </c>
      <c r="GP18" s="8">
        <v>1</v>
      </c>
      <c r="GQ18" s="7">
        <v>1</v>
      </c>
      <c r="GR18" s="9">
        <v>1</v>
      </c>
      <c r="GS18" s="9" t="s">
        <v>89</v>
      </c>
      <c r="GT18" s="8" t="s">
        <v>89</v>
      </c>
      <c r="GU18" s="7" t="s">
        <v>89</v>
      </c>
      <c r="GV18" s="9" t="s">
        <v>89</v>
      </c>
      <c r="GW18" s="9" t="s">
        <v>89</v>
      </c>
      <c r="GX18" s="8" t="s">
        <v>89</v>
      </c>
      <c r="GY18" s="7" t="s">
        <v>89</v>
      </c>
      <c r="GZ18" s="9" t="s">
        <v>89</v>
      </c>
      <c r="HA18" s="9" t="s">
        <v>89</v>
      </c>
      <c r="HB18" s="8" t="s">
        <v>89</v>
      </c>
      <c r="HC18" s="7" t="s">
        <v>89</v>
      </c>
      <c r="HD18" s="9" t="s">
        <v>89</v>
      </c>
      <c r="HE18" s="9" t="s">
        <v>89</v>
      </c>
      <c r="HF18" s="8" t="s">
        <v>89</v>
      </c>
      <c r="HG18" s="7" t="s">
        <v>89</v>
      </c>
      <c r="HH18" s="9" t="s">
        <v>89</v>
      </c>
      <c r="HI18" s="9" t="s">
        <v>89</v>
      </c>
      <c r="HJ18" s="8" t="s">
        <v>89</v>
      </c>
      <c r="HK18" s="7">
        <v>1</v>
      </c>
      <c r="HL18" s="9">
        <v>1</v>
      </c>
      <c r="HM18" s="9">
        <v>1</v>
      </c>
      <c r="HN18" s="8">
        <v>1</v>
      </c>
      <c r="HO18" s="7">
        <v>1</v>
      </c>
      <c r="HP18" s="9">
        <v>1</v>
      </c>
      <c r="HQ18" s="9">
        <v>1</v>
      </c>
      <c r="HR18" s="8">
        <v>1</v>
      </c>
      <c r="HS18" s="7">
        <v>1</v>
      </c>
      <c r="HT18" s="9">
        <v>1</v>
      </c>
      <c r="HU18" s="9">
        <v>1</v>
      </c>
      <c r="HV18" s="8">
        <v>1</v>
      </c>
      <c r="HW18" s="7">
        <v>1</v>
      </c>
      <c r="HX18" s="9">
        <v>1</v>
      </c>
      <c r="HY18" s="9">
        <v>1</v>
      </c>
      <c r="HZ18" s="8">
        <v>1</v>
      </c>
      <c r="IA18" s="7">
        <v>1</v>
      </c>
      <c r="IB18" s="9">
        <v>1</v>
      </c>
      <c r="IC18" s="9">
        <v>1</v>
      </c>
      <c r="ID18" s="8">
        <v>1</v>
      </c>
      <c r="IE18" s="7">
        <v>1</v>
      </c>
      <c r="IF18" s="9">
        <v>1</v>
      </c>
      <c r="IG18" s="9">
        <v>1</v>
      </c>
      <c r="IH18" s="8">
        <v>1</v>
      </c>
      <c r="II18" s="7">
        <v>1</v>
      </c>
      <c r="IJ18" s="9">
        <v>1</v>
      </c>
      <c r="IK18" s="9">
        <v>1</v>
      </c>
      <c r="IL18" s="8">
        <v>1</v>
      </c>
      <c r="IM18" s="7">
        <v>1</v>
      </c>
      <c r="IN18" s="9">
        <v>1</v>
      </c>
      <c r="IO18" s="9">
        <v>1</v>
      </c>
      <c r="IP18" s="8">
        <v>1</v>
      </c>
      <c r="IQ18" s="7">
        <v>1</v>
      </c>
      <c r="IR18" s="9">
        <v>1</v>
      </c>
      <c r="IS18" s="9">
        <v>1</v>
      </c>
      <c r="IT18" s="8">
        <v>1</v>
      </c>
      <c r="IU18" s="7">
        <v>1</v>
      </c>
      <c r="IV18" s="7">
        <v>1</v>
      </c>
      <c r="IW18" s="9">
        <v>1</v>
      </c>
      <c r="IX18" s="9">
        <v>1</v>
      </c>
      <c r="IY18" s="8">
        <v>1</v>
      </c>
      <c r="IZ18" s="7">
        <v>1</v>
      </c>
      <c r="JA18" s="9">
        <v>1</v>
      </c>
      <c r="JB18" s="9">
        <v>1</v>
      </c>
      <c r="JC18" s="8">
        <v>1</v>
      </c>
      <c r="JD18" s="7">
        <v>1</v>
      </c>
      <c r="JE18" s="9">
        <v>1</v>
      </c>
      <c r="JF18" s="9">
        <v>1</v>
      </c>
      <c r="JG18" s="8">
        <v>1</v>
      </c>
      <c r="JH18" s="7">
        <v>1</v>
      </c>
      <c r="JI18" s="9">
        <v>1</v>
      </c>
      <c r="JJ18" s="9">
        <v>1</v>
      </c>
      <c r="JK18" s="8">
        <v>1</v>
      </c>
      <c r="JL18" s="7">
        <v>1</v>
      </c>
      <c r="JM18" s="9">
        <v>1</v>
      </c>
      <c r="JN18" s="9">
        <v>1</v>
      </c>
      <c r="JO18" s="8">
        <v>1</v>
      </c>
      <c r="JP18" s="7">
        <v>1</v>
      </c>
      <c r="JQ18" s="9">
        <v>1</v>
      </c>
      <c r="JR18" s="9">
        <v>1</v>
      </c>
      <c r="JS18" s="8">
        <v>1</v>
      </c>
      <c r="JT18" s="7">
        <v>1</v>
      </c>
      <c r="JU18" s="9">
        <v>1</v>
      </c>
      <c r="JV18" s="9">
        <v>1</v>
      </c>
      <c r="JW18" s="8">
        <v>1</v>
      </c>
      <c r="JX18" s="7">
        <v>1</v>
      </c>
      <c r="JY18" s="9">
        <v>1</v>
      </c>
      <c r="JZ18" s="9">
        <v>1</v>
      </c>
      <c r="KA18" s="8">
        <v>1</v>
      </c>
      <c r="KB18" s="7">
        <v>1</v>
      </c>
      <c r="KC18" s="9">
        <v>1</v>
      </c>
      <c r="KD18" s="9">
        <v>1</v>
      </c>
      <c r="KE18" s="8">
        <v>1</v>
      </c>
      <c r="KF18" s="7">
        <v>1</v>
      </c>
      <c r="KG18" s="9">
        <v>1</v>
      </c>
      <c r="KH18" s="9">
        <v>1</v>
      </c>
      <c r="KI18" s="8">
        <v>1</v>
      </c>
      <c r="KJ18" s="7">
        <v>1</v>
      </c>
      <c r="KK18" s="9">
        <v>1</v>
      </c>
      <c r="KL18" s="9">
        <v>1</v>
      </c>
      <c r="KM18" s="8">
        <v>1</v>
      </c>
      <c r="KN18" s="7">
        <v>1</v>
      </c>
      <c r="KO18" s="9">
        <v>1</v>
      </c>
      <c r="KP18" s="9">
        <v>1</v>
      </c>
      <c r="KQ18" s="8">
        <v>1</v>
      </c>
      <c r="KR18" s="7" t="s">
        <v>89</v>
      </c>
      <c r="KS18" s="9" t="s">
        <v>89</v>
      </c>
      <c r="KT18" s="9" t="s">
        <v>89</v>
      </c>
      <c r="KU18" s="8" t="s">
        <v>89</v>
      </c>
      <c r="KV18" s="7" t="s">
        <v>89</v>
      </c>
      <c r="KW18" s="9" t="s">
        <v>89</v>
      </c>
      <c r="KX18" s="9" t="s">
        <v>89</v>
      </c>
      <c r="KY18" s="8" t="s">
        <v>89</v>
      </c>
      <c r="KZ18" s="7" t="s">
        <v>89</v>
      </c>
      <c r="LA18" s="9" t="s">
        <v>89</v>
      </c>
      <c r="LB18" s="9" t="s">
        <v>89</v>
      </c>
      <c r="LC18" s="8" t="s">
        <v>89</v>
      </c>
      <c r="LD18" s="7" t="s">
        <v>89</v>
      </c>
      <c r="LE18" s="9" t="s">
        <v>89</v>
      </c>
      <c r="LF18" s="9">
        <v>1</v>
      </c>
      <c r="LG18" s="8">
        <v>1</v>
      </c>
      <c r="LH18" s="7">
        <v>1</v>
      </c>
      <c r="LI18" s="9">
        <v>1</v>
      </c>
      <c r="LJ18" s="9" t="s">
        <v>89</v>
      </c>
      <c r="LK18" s="8" t="s">
        <v>89</v>
      </c>
      <c r="LL18" s="7" t="s">
        <v>89</v>
      </c>
      <c r="LM18" s="9" t="s">
        <v>89</v>
      </c>
      <c r="LN18" s="9" t="s">
        <v>89</v>
      </c>
      <c r="LO18" s="8" t="s">
        <v>89</v>
      </c>
      <c r="LP18" s="7" t="s">
        <v>89</v>
      </c>
      <c r="LQ18" s="9" t="s">
        <v>89</v>
      </c>
      <c r="LR18" s="9" t="s">
        <v>89</v>
      </c>
      <c r="LS18" s="8" t="s">
        <v>89</v>
      </c>
      <c r="LT18" s="7" t="s">
        <v>89</v>
      </c>
      <c r="LU18" s="9" t="s">
        <v>89</v>
      </c>
      <c r="LV18" s="9" t="s">
        <v>89</v>
      </c>
      <c r="LW18" s="8" t="s">
        <v>89</v>
      </c>
      <c r="LX18" s="7">
        <v>1</v>
      </c>
      <c r="LY18" s="9">
        <v>1</v>
      </c>
      <c r="LZ18" s="9">
        <v>1</v>
      </c>
      <c r="MA18" s="8">
        <v>1</v>
      </c>
      <c r="MB18" s="7">
        <v>1</v>
      </c>
      <c r="MC18" s="9">
        <v>1</v>
      </c>
      <c r="MD18" s="9">
        <v>1</v>
      </c>
      <c r="ME18" s="8">
        <v>1</v>
      </c>
      <c r="MF18" s="7">
        <v>1</v>
      </c>
      <c r="MG18" s="9">
        <v>1</v>
      </c>
      <c r="MH18" s="9">
        <v>1</v>
      </c>
      <c r="MI18" s="8">
        <v>1</v>
      </c>
      <c r="MJ18" s="7" t="s">
        <v>89</v>
      </c>
      <c r="MK18" s="9" t="s">
        <v>89</v>
      </c>
      <c r="ML18" s="9" t="s">
        <v>89</v>
      </c>
      <c r="MM18" s="8" t="s">
        <v>89</v>
      </c>
      <c r="MN18" s="7" t="s">
        <v>89</v>
      </c>
      <c r="MO18" s="9" t="s">
        <v>89</v>
      </c>
      <c r="MP18" s="9" t="s">
        <v>89</v>
      </c>
      <c r="MQ18" s="8" t="s">
        <v>89</v>
      </c>
      <c r="MR18" s="7" t="s">
        <v>89</v>
      </c>
      <c r="MS18" s="9" t="s">
        <v>89</v>
      </c>
      <c r="MT18" s="9" t="s">
        <v>89</v>
      </c>
      <c r="MU18" s="8" t="s">
        <v>89</v>
      </c>
      <c r="MV18" s="7" t="s">
        <v>89</v>
      </c>
      <c r="MW18" s="9" t="s">
        <v>89</v>
      </c>
      <c r="MX18" s="9">
        <v>1</v>
      </c>
      <c r="MY18" s="8">
        <v>1</v>
      </c>
      <c r="MZ18" s="7">
        <v>1</v>
      </c>
      <c r="NA18" s="9">
        <v>1</v>
      </c>
      <c r="NB18" s="9" t="s">
        <v>89</v>
      </c>
      <c r="NC18" s="8" t="s">
        <v>89</v>
      </c>
      <c r="ND18" s="7" t="s">
        <v>89</v>
      </c>
      <c r="NE18" s="9" t="s">
        <v>89</v>
      </c>
      <c r="NF18" s="9" t="s">
        <v>89</v>
      </c>
      <c r="NG18" s="8" t="s">
        <v>89</v>
      </c>
      <c r="NH18" s="7" t="s">
        <v>89</v>
      </c>
      <c r="NI18" s="9" t="s">
        <v>89</v>
      </c>
      <c r="NJ18" s="9" t="s">
        <v>89</v>
      </c>
      <c r="NK18" s="8" t="s">
        <v>89</v>
      </c>
      <c r="NL18" s="7" t="s">
        <v>89</v>
      </c>
      <c r="NM18" s="9" t="s">
        <v>89</v>
      </c>
      <c r="NN18" s="9" t="s">
        <v>89</v>
      </c>
      <c r="NO18" s="8" t="s">
        <v>89</v>
      </c>
      <c r="NP18" s="7" t="s">
        <v>89</v>
      </c>
      <c r="NQ18" s="9" t="s">
        <v>89</v>
      </c>
      <c r="NR18" s="9" t="s">
        <v>89</v>
      </c>
      <c r="NS18" s="8" t="s">
        <v>89</v>
      </c>
      <c r="NT18" s="7">
        <v>1</v>
      </c>
      <c r="NU18" s="9">
        <v>1</v>
      </c>
      <c r="NV18" s="9">
        <v>1</v>
      </c>
      <c r="NW18" s="8">
        <v>1</v>
      </c>
      <c r="NX18" s="7">
        <v>1</v>
      </c>
      <c r="NY18" s="9">
        <v>1</v>
      </c>
      <c r="NZ18" s="9">
        <v>1</v>
      </c>
      <c r="OA18" s="8">
        <v>1</v>
      </c>
      <c r="OB18" s="7" t="s">
        <v>89</v>
      </c>
      <c r="OC18" s="9" t="s">
        <v>89</v>
      </c>
      <c r="OD18" s="9" t="s">
        <v>89</v>
      </c>
      <c r="OE18" s="8" t="s">
        <v>89</v>
      </c>
      <c r="OF18" s="7" t="s">
        <v>89</v>
      </c>
      <c r="OG18" s="9" t="s">
        <v>89</v>
      </c>
      <c r="OH18" s="9" t="s">
        <v>89</v>
      </c>
      <c r="OI18" s="8" t="s">
        <v>89</v>
      </c>
      <c r="OJ18" s="7" t="s">
        <v>89</v>
      </c>
      <c r="OK18" s="9" t="s">
        <v>89</v>
      </c>
      <c r="OL18" s="9" t="s">
        <v>89</v>
      </c>
      <c r="OM18" s="8" t="s">
        <v>89</v>
      </c>
      <c r="ON18" s="7" t="s">
        <v>89</v>
      </c>
      <c r="OO18" s="9" t="s">
        <v>89</v>
      </c>
      <c r="OP18" s="9">
        <v>1</v>
      </c>
      <c r="OQ18" s="8">
        <v>1</v>
      </c>
      <c r="OR18" s="7">
        <v>1</v>
      </c>
      <c r="OS18" s="9">
        <v>1</v>
      </c>
      <c r="OT18" s="9" t="s">
        <v>89</v>
      </c>
      <c r="OU18" s="8" t="s">
        <v>89</v>
      </c>
      <c r="OV18" s="7" t="s">
        <v>89</v>
      </c>
      <c r="OW18" s="9" t="s">
        <v>89</v>
      </c>
      <c r="OX18" s="9" t="s">
        <v>89</v>
      </c>
      <c r="OY18" s="8" t="s">
        <v>89</v>
      </c>
      <c r="OZ18" s="7" t="s">
        <v>89</v>
      </c>
      <c r="PA18" s="9" t="s">
        <v>89</v>
      </c>
      <c r="PB18" s="9" t="s">
        <v>89</v>
      </c>
      <c r="PC18" s="8" t="s">
        <v>89</v>
      </c>
      <c r="PD18" s="7" t="s">
        <v>89</v>
      </c>
      <c r="PE18" s="9" t="s">
        <v>89</v>
      </c>
      <c r="PF18" s="9" t="s">
        <v>89</v>
      </c>
      <c r="PG18" s="8" t="s">
        <v>89</v>
      </c>
      <c r="PH18" s="7" t="s">
        <v>89</v>
      </c>
      <c r="PI18" s="9" t="s">
        <v>89</v>
      </c>
      <c r="PJ18" s="9" t="s">
        <v>89</v>
      </c>
      <c r="PK18" s="8" t="s">
        <v>89</v>
      </c>
      <c r="PL18" s="7">
        <v>1</v>
      </c>
      <c r="PM18" s="9">
        <v>1</v>
      </c>
      <c r="PN18" s="9">
        <v>1</v>
      </c>
      <c r="PO18" s="8">
        <v>1</v>
      </c>
      <c r="PP18" s="7">
        <v>1</v>
      </c>
      <c r="PQ18" s="9">
        <v>1</v>
      </c>
      <c r="PR18" s="9">
        <v>1</v>
      </c>
      <c r="PS18" s="8">
        <v>1</v>
      </c>
      <c r="PT18" s="7" t="s">
        <v>89</v>
      </c>
      <c r="PU18" s="9" t="s">
        <v>89</v>
      </c>
      <c r="PV18" s="9" t="s">
        <v>89</v>
      </c>
      <c r="PW18" s="8" t="s">
        <v>89</v>
      </c>
      <c r="PX18" s="7" t="s">
        <v>89</v>
      </c>
      <c r="PY18" s="9" t="s">
        <v>89</v>
      </c>
      <c r="PZ18" s="9" t="s">
        <v>89</v>
      </c>
      <c r="QA18" s="8" t="s">
        <v>89</v>
      </c>
      <c r="QB18" s="7" t="s">
        <v>89</v>
      </c>
      <c r="QC18" s="9" t="s">
        <v>89</v>
      </c>
      <c r="QD18" s="9" t="s">
        <v>89</v>
      </c>
      <c r="QE18" s="8" t="s">
        <v>89</v>
      </c>
      <c r="QF18" s="7" t="s">
        <v>89</v>
      </c>
      <c r="QG18" s="9" t="s">
        <v>89</v>
      </c>
      <c r="QH18" s="9">
        <v>1</v>
      </c>
      <c r="QI18" s="8">
        <v>1</v>
      </c>
      <c r="QJ18" s="7">
        <v>1</v>
      </c>
      <c r="QK18" s="9">
        <v>1</v>
      </c>
      <c r="QL18" s="9" t="s">
        <v>89</v>
      </c>
      <c r="QM18" s="8" t="s">
        <v>89</v>
      </c>
      <c r="QN18" s="7" t="s">
        <v>89</v>
      </c>
      <c r="QO18" s="9" t="s">
        <v>89</v>
      </c>
      <c r="QP18" s="9" t="s">
        <v>89</v>
      </c>
      <c r="QQ18" s="8" t="s">
        <v>89</v>
      </c>
      <c r="QR18" s="7" t="s">
        <v>89</v>
      </c>
      <c r="QS18" s="9" t="s">
        <v>89</v>
      </c>
      <c r="QT18" s="9" t="s">
        <v>89</v>
      </c>
      <c r="QU18" s="8" t="s">
        <v>89</v>
      </c>
      <c r="QV18" s="7" t="s">
        <v>89</v>
      </c>
      <c r="QW18" s="9" t="s">
        <v>89</v>
      </c>
      <c r="QX18" s="9" t="s">
        <v>89</v>
      </c>
      <c r="QY18" s="8" t="s">
        <v>89</v>
      </c>
      <c r="QZ18" s="7" t="s">
        <v>89</v>
      </c>
      <c r="RA18" s="9" t="s">
        <v>89</v>
      </c>
      <c r="RB18" s="9" t="s">
        <v>89</v>
      </c>
      <c r="RC18" s="8" t="s">
        <v>89</v>
      </c>
      <c r="RD18" s="7">
        <v>1</v>
      </c>
      <c r="RE18" s="9">
        <v>1</v>
      </c>
      <c r="RF18" s="9">
        <v>1</v>
      </c>
      <c r="RG18" s="8">
        <v>1</v>
      </c>
      <c r="RH18" s="7" t="s">
        <v>89</v>
      </c>
      <c r="RI18" s="9" t="s">
        <v>89</v>
      </c>
      <c r="RJ18" s="9" t="s">
        <v>89</v>
      </c>
      <c r="RK18" s="8" t="s">
        <v>89</v>
      </c>
      <c r="RL18" s="7" t="s">
        <v>89</v>
      </c>
      <c r="RM18" s="9" t="s">
        <v>89</v>
      </c>
      <c r="RN18" s="9" t="s">
        <v>89</v>
      </c>
      <c r="RO18" s="8" t="s">
        <v>89</v>
      </c>
      <c r="RP18" s="7" t="s">
        <v>89</v>
      </c>
      <c r="RQ18" s="9" t="s">
        <v>89</v>
      </c>
      <c r="RR18" s="9" t="s">
        <v>89</v>
      </c>
      <c r="RS18" s="8" t="s">
        <v>89</v>
      </c>
      <c r="RT18" s="7" t="s">
        <v>89</v>
      </c>
      <c r="RU18" s="9" t="s">
        <v>89</v>
      </c>
      <c r="RV18" s="9" t="s">
        <v>89</v>
      </c>
      <c r="RW18" s="8" t="s">
        <v>89</v>
      </c>
      <c r="RX18" s="7" t="s">
        <v>89</v>
      </c>
      <c r="RY18" s="9" t="s">
        <v>89</v>
      </c>
      <c r="RZ18" s="9" t="s">
        <v>89</v>
      </c>
      <c r="SA18" s="8" t="s">
        <v>89</v>
      </c>
      <c r="SB18" s="7">
        <v>1</v>
      </c>
      <c r="SC18" s="9">
        <v>1</v>
      </c>
      <c r="SD18" s="9">
        <v>1</v>
      </c>
      <c r="SE18" s="8">
        <v>1</v>
      </c>
      <c r="SF18" s="7">
        <v>1</v>
      </c>
      <c r="SG18" s="9">
        <v>1</v>
      </c>
      <c r="SH18" s="9">
        <v>1</v>
      </c>
      <c r="SI18" s="8">
        <v>1</v>
      </c>
      <c r="SJ18" s="7">
        <v>1</v>
      </c>
      <c r="SK18" s="9">
        <v>1</v>
      </c>
      <c r="SL18" s="9">
        <v>1</v>
      </c>
      <c r="SM18" s="8">
        <v>1</v>
      </c>
      <c r="SN18" s="7">
        <v>1</v>
      </c>
      <c r="SO18" s="7">
        <v>1</v>
      </c>
      <c r="SP18" s="9">
        <v>1</v>
      </c>
      <c r="SQ18" s="9">
        <v>1</v>
      </c>
      <c r="SR18" s="8">
        <v>1</v>
      </c>
      <c r="SS18" s="7">
        <v>1</v>
      </c>
      <c r="ST18" s="9">
        <v>1</v>
      </c>
      <c r="SU18" s="9">
        <v>1</v>
      </c>
      <c r="SV18" s="8">
        <v>1</v>
      </c>
      <c r="SW18" s="7">
        <v>1</v>
      </c>
      <c r="SX18" s="9">
        <v>1</v>
      </c>
      <c r="SY18" s="9">
        <v>1</v>
      </c>
      <c r="SZ18" s="8">
        <v>1</v>
      </c>
      <c r="TA18" s="7">
        <v>1</v>
      </c>
      <c r="TB18" s="9">
        <v>1</v>
      </c>
      <c r="TC18" s="9">
        <v>1</v>
      </c>
      <c r="TD18" s="8">
        <v>1</v>
      </c>
      <c r="TE18" s="7">
        <v>1</v>
      </c>
      <c r="TF18" s="9">
        <v>1</v>
      </c>
      <c r="TG18" s="9">
        <v>1</v>
      </c>
      <c r="TH18" s="8">
        <v>1</v>
      </c>
      <c r="TI18" s="7">
        <v>1</v>
      </c>
      <c r="TJ18" s="9">
        <v>1</v>
      </c>
      <c r="TK18" s="9">
        <v>1</v>
      </c>
      <c r="TL18" s="8">
        <v>1</v>
      </c>
      <c r="TM18" s="7">
        <v>1</v>
      </c>
      <c r="TN18" s="9">
        <v>1</v>
      </c>
      <c r="TO18" s="9">
        <v>1</v>
      </c>
      <c r="TP18" s="8">
        <v>1</v>
      </c>
      <c r="TQ18" s="7">
        <v>1</v>
      </c>
      <c r="TR18" s="9">
        <v>1</v>
      </c>
      <c r="TS18" s="9">
        <v>1</v>
      </c>
      <c r="TT18" s="8">
        <v>1</v>
      </c>
      <c r="TU18" s="7">
        <v>1</v>
      </c>
      <c r="TV18" s="9">
        <v>1</v>
      </c>
      <c r="TW18" s="9">
        <v>1</v>
      </c>
      <c r="TX18" s="8">
        <v>1</v>
      </c>
      <c r="TY18" s="7">
        <v>1</v>
      </c>
      <c r="TZ18" s="9">
        <v>1</v>
      </c>
      <c r="UA18" s="9">
        <v>1</v>
      </c>
      <c r="UB18" s="8">
        <v>1</v>
      </c>
      <c r="UC18" s="7">
        <v>1</v>
      </c>
      <c r="UD18" s="9">
        <v>1</v>
      </c>
      <c r="UE18" s="9">
        <v>1</v>
      </c>
      <c r="UF18" s="8">
        <v>1</v>
      </c>
      <c r="UG18" s="7">
        <v>1</v>
      </c>
      <c r="UH18" s="9">
        <v>1</v>
      </c>
      <c r="UI18" s="9" t="s">
        <v>89</v>
      </c>
      <c r="UJ18" s="8" t="s">
        <v>89</v>
      </c>
      <c r="UK18" s="7" t="s">
        <v>89</v>
      </c>
      <c r="UL18" s="9" t="s">
        <v>89</v>
      </c>
      <c r="UM18" s="9" t="s">
        <v>89</v>
      </c>
      <c r="UN18" s="8" t="s">
        <v>89</v>
      </c>
      <c r="UO18" s="7" t="s">
        <v>89</v>
      </c>
      <c r="UP18" s="9" t="s">
        <v>89</v>
      </c>
      <c r="UQ18" s="9" t="s">
        <v>89</v>
      </c>
      <c r="UR18" s="8" t="s">
        <v>89</v>
      </c>
      <c r="US18" s="7" t="s">
        <v>89</v>
      </c>
      <c r="UT18" s="9" t="s">
        <v>89</v>
      </c>
      <c r="UU18" s="9" t="s">
        <v>89</v>
      </c>
      <c r="UV18" s="8" t="s">
        <v>89</v>
      </c>
      <c r="UW18" s="7" t="s">
        <v>89</v>
      </c>
      <c r="UX18" s="9" t="s">
        <v>89</v>
      </c>
      <c r="UY18" s="9">
        <v>1</v>
      </c>
      <c r="UZ18" s="8">
        <v>1</v>
      </c>
      <c r="VA18" s="7">
        <v>1</v>
      </c>
      <c r="VB18" s="9">
        <v>1</v>
      </c>
      <c r="VC18" s="9" t="s">
        <v>89</v>
      </c>
      <c r="VD18" s="8" t="s">
        <v>89</v>
      </c>
      <c r="VE18" s="7" t="s">
        <v>89</v>
      </c>
      <c r="VF18" s="9" t="s">
        <v>89</v>
      </c>
      <c r="VG18" s="9" t="s">
        <v>89</v>
      </c>
      <c r="VH18" s="8" t="s">
        <v>89</v>
      </c>
      <c r="VI18" s="7" t="s">
        <v>89</v>
      </c>
      <c r="VJ18" s="9" t="s">
        <v>89</v>
      </c>
      <c r="VK18" s="9" t="s">
        <v>89</v>
      </c>
      <c r="VL18" s="8" t="s">
        <v>89</v>
      </c>
      <c r="VM18" s="7" t="s">
        <v>89</v>
      </c>
      <c r="VN18" s="9" t="s">
        <v>89</v>
      </c>
      <c r="VO18" s="9" t="s">
        <v>89</v>
      </c>
      <c r="VP18" s="8" t="s">
        <v>89</v>
      </c>
      <c r="VQ18" s="7" t="s">
        <v>89</v>
      </c>
      <c r="VR18" s="9" t="s">
        <v>89</v>
      </c>
      <c r="VS18" s="9" t="s">
        <v>89</v>
      </c>
      <c r="VT18" s="8" t="s">
        <v>89</v>
      </c>
      <c r="VU18" s="7">
        <v>1</v>
      </c>
      <c r="VV18" s="9">
        <v>1</v>
      </c>
      <c r="VW18" s="9">
        <v>1</v>
      </c>
      <c r="VX18" s="8">
        <v>1</v>
      </c>
      <c r="VY18" s="7">
        <v>1</v>
      </c>
      <c r="VZ18" s="9">
        <v>1</v>
      </c>
      <c r="WA18" s="9" t="s">
        <v>89</v>
      </c>
      <c r="WB18" s="8" t="s">
        <v>89</v>
      </c>
      <c r="WC18" s="7" t="s">
        <v>89</v>
      </c>
      <c r="WD18" s="9" t="s">
        <v>89</v>
      </c>
      <c r="WE18" s="9" t="s">
        <v>89</v>
      </c>
      <c r="WF18" s="8" t="s">
        <v>89</v>
      </c>
      <c r="WG18" s="7" t="s">
        <v>89</v>
      </c>
      <c r="WH18" s="9" t="s">
        <v>89</v>
      </c>
      <c r="WI18" s="9" t="s">
        <v>89</v>
      </c>
      <c r="WJ18" s="8" t="s">
        <v>89</v>
      </c>
      <c r="WK18" s="7" t="s">
        <v>89</v>
      </c>
      <c r="WL18" s="9" t="s">
        <v>89</v>
      </c>
      <c r="WM18" s="9" t="s">
        <v>89</v>
      </c>
      <c r="WN18" s="8" t="s">
        <v>89</v>
      </c>
      <c r="WO18" s="7" t="s">
        <v>89</v>
      </c>
      <c r="WP18" s="9" t="s">
        <v>89</v>
      </c>
      <c r="WQ18" s="9">
        <v>1</v>
      </c>
      <c r="WR18" s="8">
        <v>1</v>
      </c>
      <c r="WS18" s="7">
        <v>1</v>
      </c>
      <c r="WT18" s="9">
        <v>1</v>
      </c>
      <c r="WU18" s="9" t="s">
        <v>89</v>
      </c>
      <c r="WV18" s="8" t="s">
        <v>89</v>
      </c>
      <c r="WW18" s="7" t="s">
        <v>89</v>
      </c>
      <c r="WX18" s="9" t="s">
        <v>89</v>
      </c>
      <c r="WY18" s="9" t="s">
        <v>89</v>
      </c>
      <c r="WZ18" s="8" t="s">
        <v>89</v>
      </c>
      <c r="XA18" s="7" t="s">
        <v>89</v>
      </c>
      <c r="XB18" s="9" t="s">
        <v>89</v>
      </c>
      <c r="XC18" s="9" t="s">
        <v>89</v>
      </c>
      <c r="XD18" s="8" t="s">
        <v>89</v>
      </c>
      <c r="XE18" s="7" t="s">
        <v>89</v>
      </c>
      <c r="XF18" s="9" t="s">
        <v>89</v>
      </c>
      <c r="XG18" s="9" t="s">
        <v>89</v>
      </c>
      <c r="XH18" s="8" t="s">
        <v>89</v>
      </c>
      <c r="XI18" s="7" t="s">
        <v>89</v>
      </c>
      <c r="XJ18" s="9" t="s">
        <v>89</v>
      </c>
      <c r="XK18" s="9" t="s">
        <v>89</v>
      </c>
      <c r="XL18" s="8" t="s">
        <v>89</v>
      </c>
      <c r="XM18" s="7">
        <v>1</v>
      </c>
      <c r="XN18" s="9">
        <v>1</v>
      </c>
      <c r="XO18" s="9">
        <v>1</v>
      </c>
      <c r="XP18" s="8">
        <v>1</v>
      </c>
      <c r="XQ18" s="7">
        <v>1</v>
      </c>
      <c r="XR18" s="9">
        <v>1</v>
      </c>
      <c r="XS18" s="9" t="s">
        <v>89</v>
      </c>
      <c r="XT18" s="8" t="s">
        <v>89</v>
      </c>
      <c r="XU18" s="7" t="s">
        <v>89</v>
      </c>
      <c r="XV18" s="9" t="s">
        <v>89</v>
      </c>
      <c r="XW18" s="9" t="s">
        <v>89</v>
      </c>
      <c r="XX18" s="8" t="s">
        <v>89</v>
      </c>
      <c r="XY18" s="7" t="s">
        <v>89</v>
      </c>
      <c r="XZ18" s="9" t="s">
        <v>89</v>
      </c>
      <c r="YA18" s="9" t="s">
        <v>89</v>
      </c>
      <c r="YB18" s="8" t="s">
        <v>89</v>
      </c>
      <c r="YC18" s="7" t="s">
        <v>89</v>
      </c>
      <c r="YD18" s="9" t="s">
        <v>89</v>
      </c>
      <c r="YE18" s="9" t="s">
        <v>89</v>
      </c>
      <c r="YF18" s="8" t="s">
        <v>89</v>
      </c>
      <c r="YG18" s="7" t="s">
        <v>89</v>
      </c>
      <c r="YH18" s="9" t="s">
        <v>89</v>
      </c>
      <c r="YI18" s="9">
        <v>1</v>
      </c>
      <c r="YJ18" s="8">
        <v>1</v>
      </c>
      <c r="YK18" s="7">
        <v>1</v>
      </c>
      <c r="YL18" s="9">
        <v>1</v>
      </c>
      <c r="YM18" s="9" t="s">
        <v>89</v>
      </c>
      <c r="YN18" s="8" t="s">
        <v>89</v>
      </c>
      <c r="YO18" s="7" t="s">
        <v>89</v>
      </c>
      <c r="YP18" s="9" t="s">
        <v>89</v>
      </c>
      <c r="YQ18" s="9" t="s">
        <v>89</v>
      </c>
      <c r="YR18" s="8" t="s">
        <v>89</v>
      </c>
      <c r="YS18" s="7" t="s">
        <v>89</v>
      </c>
      <c r="YT18" s="9" t="s">
        <v>89</v>
      </c>
      <c r="YU18" s="9" t="s">
        <v>89</v>
      </c>
      <c r="YV18" s="8" t="s">
        <v>89</v>
      </c>
      <c r="YW18" s="7" t="s">
        <v>89</v>
      </c>
      <c r="YX18" s="9" t="s">
        <v>89</v>
      </c>
      <c r="YY18" s="9" t="s">
        <v>89</v>
      </c>
      <c r="YZ18" s="8" t="s">
        <v>89</v>
      </c>
      <c r="ZA18" s="7" t="s">
        <v>89</v>
      </c>
      <c r="ZB18" s="9" t="s">
        <v>89</v>
      </c>
      <c r="ZC18" s="9" t="s">
        <v>89</v>
      </c>
      <c r="ZD18" s="8" t="s">
        <v>89</v>
      </c>
      <c r="ZE18" s="7">
        <v>1</v>
      </c>
      <c r="ZF18" s="9">
        <v>1</v>
      </c>
      <c r="ZG18" s="9">
        <v>1</v>
      </c>
      <c r="ZH18" s="8">
        <v>1</v>
      </c>
      <c r="ZI18" s="7">
        <v>1</v>
      </c>
      <c r="ZJ18" s="9">
        <v>1</v>
      </c>
      <c r="ZK18" s="9" t="s">
        <v>89</v>
      </c>
      <c r="ZL18" s="8" t="s">
        <v>89</v>
      </c>
      <c r="ZM18" s="7" t="s">
        <v>89</v>
      </c>
      <c r="ZN18" s="9" t="s">
        <v>89</v>
      </c>
      <c r="ZO18" s="9" t="s">
        <v>89</v>
      </c>
      <c r="ZP18" s="8" t="s">
        <v>89</v>
      </c>
      <c r="ZQ18" s="7" t="s">
        <v>89</v>
      </c>
      <c r="ZR18" s="9" t="s">
        <v>89</v>
      </c>
      <c r="ZS18" s="9" t="s">
        <v>89</v>
      </c>
      <c r="ZT18" s="8" t="s">
        <v>89</v>
      </c>
      <c r="ZU18" s="7" t="s">
        <v>89</v>
      </c>
      <c r="ZV18" s="9" t="s">
        <v>89</v>
      </c>
      <c r="ZW18" s="9" t="s">
        <v>89</v>
      </c>
      <c r="ZX18" s="8" t="s">
        <v>89</v>
      </c>
      <c r="ZY18" s="7" t="s">
        <v>89</v>
      </c>
      <c r="ZZ18" s="9" t="s">
        <v>89</v>
      </c>
      <c r="AAA18" s="9">
        <v>1</v>
      </c>
      <c r="AAB18" s="8">
        <v>1</v>
      </c>
      <c r="AAC18" s="7">
        <v>1</v>
      </c>
      <c r="AAD18" s="9">
        <v>1</v>
      </c>
      <c r="AAE18" s="9" t="s">
        <v>89</v>
      </c>
      <c r="AAF18" s="8" t="s">
        <v>89</v>
      </c>
      <c r="AAG18" s="7" t="s">
        <v>89</v>
      </c>
      <c r="AAH18" s="9" t="s">
        <v>89</v>
      </c>
      <c r="AAI18" s="9" t="s">
        <v>89</v>
      </c>
      <c r="AAJ18" s="8" t="s">
        <v>89</v>
      </c>
      <c r="AAK18" s="7" t="s">
        <v>89</v>
      </c>
      <c r="AAL18" s="9" t="s">
        <v>89</v>
      </c>
      <c r="AAM18" s="9" t="s">
        <v>89</v>
      </c>
      <c r="AAN18" s="8" t="s">
        <v>89</v>
      </c>
      <c r="AAO18" s="7" t="s">
        <v>89</v>
      </c>
      <c r="AAP18" s="9" t="s">
        <v>89</v>
      </c>
      <c r="AAQ18" s="9" t="s">
        <v>89</v>
      </c>
      <c r="AAR18" s="8" t="s">
        <v>89</v>
      </c>
      <c r="AAS18" s="7" t="s">
        <v>89</v>
      </c>
      <c r="AAT18" s="9" t="s">
        <v>89</v>
      </c>
      <c r="AAU18" s="9" t="s">
        <v>89</v>
      </c>
      <c r="AAV18" s="8" t="s">
        <v>89</v>
      </c>
      <c r="AAW18" s="7">
        <v>1</v>
      </c>
      <c r="AAX18" s="9">
        <v>1</v>
      </c>
      <c r="AAY18" s="9">
        <v>1</v>
      </c>
      <c r="AAZ18" s="8">
        <v>1</v>
      </c>
      <c r="ABA18" s="7">
        <v>1</v>
      </c>
      <c r="ABB18" s="9">
        <v>1</v>
      </c>
      <c r="ABC18" s="9">
        <v>1</v>
      </c>
      <c r="ABD18" s="8">
        <v>1</v>
      </c>
      <c r="ABE18" s="7">
        <v>1</v>
      </c>
      <c r="ABF18" s="9">
        <v>1</v>
      </c>
      <c r="ABG18" s="9">
        <v>1</v>
      </c>
      <c r="ABH18" s="8">
        <v>1</v>
      </c>
      <c r="ABI18" s="7">
        <v>1</v>
      </c>
      <c r="ABJ18" s="9">
        <v>1</v>
      </c>
      <c r="ABK18" s="9">
        <v>1</v>
      </c>
      <c r="ABL18" s="8">
        <v>1</v>
      </c>
      <c r="ABM18" s="7">
        <v>1</v>
      </c>
      <c r="ABN18" s="9">
        <v>1</v>
      </c>
      <c r="ABO18" s="9">
        <v>1</v>
      </c>
      <c r="ABP18" s="8">
        <v>1</v>
      </c>
      <c r="ABQ18" s="7">
        <v>1</v>
      </c>
      <c r="ABR18" s="9">
        <v>1</v>
      </c>
      <c r="ABS18" s="9">
        <v>1</v>
      </c>
      <c r="ABT18" s="8">
        <v>1</v>
      </c>
      <c r="ABU18" s="7">
        <v>1</v>
      </c>
      <c r="ABV18" s="9">
        <v>1</v>
      </c>
      <c r="ABW18" s="9">
        <v>1</v>
      </c>
      <c r="ABX18" s="8">
        <v>1</v>
      </c>
      <c r="ABY18" s="7">
        <v>1</v>
      </c>
      <c r="ABZ18" s="9">
        <v>1</v>
      </c>
      <c r="ACA18" s="9">
        <v>1</v>
      </c>
      <c r="ACB18" s="8">
        <v>1</v>
      </c>
      <c r="ACC18" s="7">
        <v>1</v>
      </c>
      <c r="ACD18" s="9">
        <v>1</v>
      </c>
      <c r="ACE18" s="9">
        <v>1</v>
      </c>
      <c r="ACF18" s="8">
        <v>1</v>
      </c>
      <c r="ACG18" s="7">
        <v>1</v>
      </c>
      <c r="ACH18" s="7">
        <v>1</v>
      </c>
      <c r="ACI18" s="9">
        <v>1</v>
      </c>
      <c r="ACJ18" s="9">
        <v>1</v>
      </c>
      <c r="ACK18" s="8">
        <v>1</v>
      </c>
      <c r="ACL18" s="7">
        <v>1</v>
      </c>
      <c r="ACM18" s="9">
        <v>1</v>
      </c>
      <c r="ACN18" s="9">
        <v>1</v>
      </c>
      <c r="ACO18" s="8">
        <v>1</v>
      </c>
      <c r="ACP18" s="7">
        <v>1</v>
      </c>
      <c r="ACQ18" s="9">
        <v>1</v>
      </c>
      <c r="ACR18" s="9">
        <v>1</v>
      </c>
      <c r="ACS18" s="8">
        <v>1</v>
      </c>
      <c r="ACT18" s="7">
        <v>1</v>
      </c>
      <c r="ACU18" s="9">
        <v>1</v>
      </c>
      <c r="ACV18" s="9">
        <v>1</v>
      </c>
      <c r="ACW18" s="8">
        <v>1</v>
      </c>
      <c r="ACX18" s="7">
        <v>1</v>
      </c>
      <c r="ACY18" s="9">
        <v>1</v>
      </c>
      <c r="ACZ18" s="9">
        <v>1</v>
      </c>
      <c r="ADA18" s="8">
        <v>1</v>
      </c>
      <c r="ADB18" s="7">
        <v>1</v>
      </c>
      <c r="ADC18" s="9">
        <v>1</v>
      </c>
      <c r="ADD18" s="9">
        <v>1</v>
      </c>
      <c r="ADE18" s="8">
        <v>1</v>
      </c>
      <c r="ADF18" s="7">
        <v>1</v>
      </c>
      <c r="ADG18" s="9">
        <v>1</v>
      </c>
      <c r="ADH18" s="9">
        <v>1</v>
      </c>
      <c r="ADI18" s="8">
        <v>1</v>
      </c>
      <c r="ADJ18" s="7">
        <v>1</v>
      </c>
      <c r="ADK18" s="9">
        <v>1</v>
      </c>
      <c r="ADL18" s="9">
        <v>1</v>
      </c>
      <c r="ADM18" s="8">
        <v>1</v>
      </c>
      <c r="ADN18" s="7">
        <v>1</v>
      </c>
      <c r="ADO18" s="9">
        <v>1</v>
      </c>
      <c r="ADP18" s="9">
        <v>1</v>
      </c>
      <c r="ADQ18" s="8">
        <v>1</v>
      </c>
      <c r="ADR18" s="7">
        <v>1</v>
      </c>
      <c r="ADS18" s="9">
        <v>1</v>
      </c>
      <c r="ADT18" s="9">
        <v>1</v>
      </c>
      <c r="ADU18" s="8">
        <v>1</v>
      </c>
      <c r="ADV18" s="7">
        <v>1</v>
      </c>
      <c r="ADW18" s="9">
        <v>1</v>
      </c>
      <c r="ADX18" s="9">
        <v>1</v>
      </c>
      <c r="ADY18" s="8">
        <v>1</v>
      </c>
      <c r="ADZ18" s="7">
        <v>1</v>
      </c>
      <c r="AEA18" s="9">
        <v>1</v>
      </c>
      <c r="AEB18" s="9">
        <v>1</v>
      </c>
      <c r="AEC18" s="8">
        <v>1</v>
      </c>
      <c r="AED18" s="7" t="s">
        <v>89</v>
      </c>
      <c r="AEE18" s="9" t="s">
        <v>89</v>
      </c>
      <c r="AEF18" s="9" t="s">
        <v>89</v>
      </c>
      <c r="AEG18" s="8" t="s">
        <v>89</v>
      </c>
      <c r="AEH18" s="7" t="s">
        <v>89</v>
      </c>
      <c r="AEI18" s="9" t="s">
        <v>89</v>
      </c>
      <c r="AEJ18" s="9" t="s">
        <v>89</v>
      </c>
      <c r="AEK18" s="8" t="s">
        <v>89</v>
      </c>
      <c r="AEL18" s="7" t="s">
        <v>89</v>
      </c>
      <c r="AEM18" s="9" t="s">
        <v>89</v>
      </c>
      <c r="AEN18" s="9" t="s">
        <v>89</v>
      </c>
      <c r="AEO18" s="8" t="s">
        <v>89</v>
      </c>
      <c r="AEP18" s="7" t="s">
        <v>89</v>
      </c>
      <c r="AEQ18" s="9" t="s">
        <v>89</v>
      </c>
      <c r="AER18" s="9">
        <v>1</v>
      </c>
      <c r="AES18" s="8">
        <v>1</v>
      </c>
      <c r="AET18" s="7">
        <v>1</v>
      </c>
      <c r="AEU18" s="9">
        <v>1</v>
      </c>
      <c r="AEV18" s="9" t="s">
        <v>89</v>
      </c>
      <c r="AEW18" s="8" t="s">
        <v>89</v>
      </c>
      <c r="AEX18" s="7" t="s">
        <v>89</v>
      </c>
      <c r="AEY18" s="9" t="s">
        <v>89</v>
      </c>
      <c r="AEZ18" s="9" t="s">
        <v>89</v>
      </c>
      <c r="AFA18" s="8" t="s">
        <v>89</v>
      </c>
      <c r="AFB18" s="7" t="s">
        <v>89</v>
      </c>
      <c r="AFC18" s="9" t="s">
        <v>89</v>
      </c>
      <c r="AFD18" s="9" t="s">
        <v>89</v>
      </c>
      <c r="AFE18" s="8" t="s">
        <v>89</v>
      </c>
      <c r="AFF18" s="7" t="s">
        <v>89</v>
      </c>
      <c r="AFG18" s="9" t="s">
        <v>89</v>
      </c>
      <c r="AFH18" s="9" t="s">
        <v>89</v>
      </c>
      <c r="AFI18" s="8" t="s">
        <v>89</v>
      </c>
      <c r="AFJ18" s="7">
        <v>1</v>
      </c>
      <c r="AFK18" s="9">
        <v>1</v>
      </c>
      <c r="AFL18" s="9">
        <v>1</v>
      </c>
      <c r="AFM18" s="8">
        <v>1</v>
      </c>
      <c r="AFN18" s="7">
        <v>1</v>
      </c>
      <c r="AFO18" s="9">
        <v>1</v>
      </c>
      <c r="AFP18" s="9">
        <v>1</v>
      </c>
      <c r="AFQ18" s="8">
        <v>1</v>
      </c>
      <c r="AFR18" s="7">
        <v>1</v>
      </c>
      <c r="AFS18" s="9">
        <v>1</v>
      </c>
      <c r="AFT18" s="9">
        <v>1</v>
      </c>
      <c r="AFU18" s="8">
        <v>1</v>
      </c>
      <c r="AFV18" s="7" t="s">
        <v>89</v>
      </c>
      <c r="AFW18" s="9" t="s">
        <v>89</v>
      </c>
      <c r="AFX18" s="9" t="s">
        <v>89</v>
      </c>
      <c r="AFY18" s="8" t="s">
        <v>89</v>
      </c>
      <c r="AFZ18" s="7" t="s">
        <v>89</v>
      </c>
      <c r="AGA18" s="9" t="s">
        <v>89</v>
      </c>
      <c r="AGB18" s="9" t="s">
        <v>89</v>
      </c>
      <c r="AGC18" s="8" t="s">
        <v>89</v>
      </c>
      <c r="AGD18" s="7" t="s">
        <v>89</v>
      </c>
      <c r="AGE18" s="9" t="s">
        <v>89</v>
      </c>
      <c r="AGF18" s="9" t="s">
        <v>89</v>
      </c>
      <c r="AGG18" s="8" t="s">
        <v>89</v>
      </c>
      <c r="AGH18" s="7" t="s">
        <v>89</v>
      </c>
      <c r="AGI18" s="9" t="s">
        <v>89</v>
      </c>
      <c r="AGJ18" s="9">
        <v>1</v>
      </c>
      <c r="AGK18" s="8">
        <v>1</v>
      </c>
      <c r="AGL18" s="7">
        <v>1</v>
      </c>
      <c r="AGM18" s="9">
        <v>1</v>
      </c>
      <c r="AGN18" s="9" t="s">
        <v>89</v>
      </c>
      <c r="AGO18" s="8" t="s">
        <v>89</v>
      </c>
      <c r="AGP18" s="7" t="s">
        <v>89</v>
      </c>
      <c r="AGQ18" s="9" t="s">
        <v>89</v>
      </c>
      <c r="AGR18" s="9" t="s">
        <v>89</v>
      </c>
      <c r="AGS18" s="8" t="s">
        <v>89</v>
      </c>
      <c r="AGT18" s="7" t="s">
        <v>89</v>
      </c>
      <c r="AGU18" s="9" t="s">
        <v>89</v>
      </c>
      <c r="AGV18" s="9" t="s">
        <v>89</v>
      </c>
      <c r="AGW18" s="8" t="s">
        <v>89</v>
      </c>
      <c r="AGX18" s="7" t="s">
        <v>89</v>
      </c>
      <c r="AGY18" s="9" t="s">
        <v>89</v>
      </c>
      <c r="AGZ18" s="9" t="s">
        <v>89</v>
      </c>
      <c r="AHA18" s="8" t="s">
        <v>89</v>
      </c>
      <c r="AHB18" s="7" t="s">
        <v>89</v>
      </c>
      <c r="AHC18" s="9" t="s">
        <v>89</v>
      </c>
      <c r="AHD18" s="9" t="s">
        <v>89</v>
      </c>
      <c r="AHE18" s="8" t="s">
        <v>89</v>
      </c>
      <c r="AHF18" s="7">
        <v>1</v>
      </c>
      <c r="AHG18" s="9">
        <v>1</v>
      </c>
      <c r="AHH18" s="9">
        <v>1</v>
      </c>
      <c r="AHI18" s="8">
        <v>1</v>
      </c>
      <c r="AHJ18" s="7">
        <v>1</v>
      </c>
      <c r="AHK18" s="9">
        <v>1</v>
      </c>
      <c r="AHL18" s="9">
        <v>1</v>
      </c>
      <c r="AHM18" s="8">
        <v>1</v>
      </c>
      <c r="AHN18" s="7" t="s">
        <v>89</v>
      </c>
      <c r="AHO18" s="9" t="s">
        <v>89</v>
      </c>
      <c r="AHP18" s="9" t="s">
        <v>89</v>
      </c>
      <c r="AHQ18" s="8" t="s">
        <v>89</v>
      </c>
      <c r="AHR18" s="7" t="s">
        <v>89</v>
      </c>
      <c r="AHS18" s="9" t="s">
        <v>89</v>
      </c>
      <c r="AHT18" s="9" t="s">
        <v>89</v>
      </c>
      <c r="AHU18" s="8" t="s">
        <v>89</v>
      </c>
      <c r="AHV18" s="7" t="s">
        <v>89</v>
      </c>
      <c r="AHW18" s="9" t="s">
        <v>89</v>
      </c>
      <c r="AHX18" s="9" t="s">
        <v>89</v>
      </c>
      <c r="AHY18" s="8" t="s">
        <v>89</v>
      </c>
      <c r="AHZ18" s="7" t="s">
        <v>89</v>
      </c>
      <c r="AIA18" s="9" t="s">
        <v>89</v>
      </c>
      <c r="AIB18" s="9">
        <v>1</v>
      </c>
      <c r="AIC18" s="8">
        <v>1</v>
      </c>
      <c r="AID18" s="7">
        <v>1</v>
      </c>
      <c r="AIE18" s="9">
        <v>1</v>
      </c>
      <c r="AIF18" s="9" t="s">
        <v>89</v>
      </c>
      <c r="AIG18" s="8" t="s">
        <v>89</v>
      </c>
      <c r="AIH18" s="7" t="s">
        <v>89</v>
      </c>
      <c r="AII18" s="9" t="s">
        <v>89</v>
      </c>
      <c r="AIJ18" s="9" t="s">
        <v>89</v>
      </c>
      <c r="AIK18" s="8" t="s">
        <v>89</v>
      </c>
      <c r="AIL18" s="7" t="s">
        <v>89</v>
      </c>
      <c r="AIM18" s="9" t="s">
        <v>89</v>
      </c>
      <c r="AIN18" s="9" t="s">
        <v>89</v>
      </c>
      <c r="AIO18" s="8" t="s">
        <v>89</v>
      </c>
      <c r="AIP18" s="7" t="s">
        <v>89</v>
      </c>
      <c r="AIQ18" s="9" t="s">
        <v>89</v>
      </c>
      <c r="AIR18" s="9" t="s">
        <v>89</v>
      </c>
      <c r="AIS18" s="8" t="s">
        <v>89</v>
      </c>
      <c r="AIT18" s="7" t="s">
        <v>89</v>
      </c>
      <c r="AIU18" s="9" t="s">
        <v>89</v>
      </c>
      <c r="AIV18" s="9" t="s">
        <v>89</v>
      </c>
      <c r="AIW18" s="8" t="s">
        <v>89</v>
      </c>
      <c r="AIX18" s="7">
        <v>1</v>
      </c>
      <c r="AIY18" s="9">
        <v>1</v>
      </c>
      <c r="AIZ18" s="9">
        <v>1</v>
      </c>
      <c r="AJA18" s="8">
        <v>1</v>
      </c>
      <c r="AJB18" s="7">
        <v>1</v>
      </c>
      <c r="AJC18" s="9">
        <v>1</v>
      </c>
      <c r="AJD18" s="9">
        <v>1</v>
      </c>
      <c r="AJE18" s="8">
        <v>1</v>
      </c>
      <c r="AJF18" s="7" t="s">
        <v>89</v>
      </c>
      <c r="AJG18" s="9" t="s">
        <v>89</v>
      </c>
      <c r="AJH18" s="9" t="s">
        <v>89</v>
      </c>
      <c r="AJI18" s="8" t="s">
        <v>89</v>
      </c>
      <c r="AJJ18" s="7" t="s">
        <v>89</v>
      </c>
      <c r="AJK18" s="9" t="s">
        <v>89</v>
      </c>
      <c r="AJL18" s="9" t="s">
        <v>89</v>
      </c>
      <c r="AJM18" s="8" t="s">
        <v>89</v>
      </c>
      <c r="AJN18" s="7" t="s">
        <v>89</v>
      </c>
      <c r="AJO18" s="9" t="s">
        <v>89</v>
      </c>
      <c r="AJP18" s="9" t="s">
        <v>89</v>
      </c>
      <c r="AJQ18" s="8" t="s">
        <v>89</v>
      </c>
      <c r="AJR18" s="7" t="s">
        <v>89</v>
      </c>
      <c r="AJS18" s="9" t="s">
        <v>89</v>
      </c>
      <c r="AJT18" s="9">
        <v>1</v>
      </c>
      <c r="AJU18" s="8">
        <v>1</v>
      </c>
      <c r="AJV18" s="7">
        <v>1</v>
      </c>
      <c r="AJW18" s="9">
        <v>1</v>
      </c>
      <c r="AJX18" s="9" t="s">
        <v>89</v>
      </c>
      <c r="AJY18" s="8" t="s">
        <v>89</v>
      </c>
      <c r="AJZ18" s="7" t="s">
        <v>89</v>
      </c>
      <c r="AKA18" s="9" t="s">
        <v>89</v>
      </c>
      <c r="AKB18" s="9" t="s">
        <v>89</v>
      </c>
      <c r="AKC18" s="8" t="s">
        <v>89</v>
      </c>
      <c r="AKD18" s="7" t="s">
        <v>89</v>
      </c>
      <c r="AKE18" s="9" t="s">
        <v>89</v>
      </c>
      <c r="AKF18" s="9" t="s">
        <v>89</v>
      </c>
      <c r="AKG18" s="8" t="s">
        <v>89</v>
      </c>
      <c r="AKH18" s="7" t="s">
        <v>89</v>
      </c>
      <c r="AKI18" s="9" t="s">
        <v>89</v>
      </c>
      <c r="AKJ18" s="9" t="s">
        <v>89</v>
      </c>
      <c r="AKK18" s="8" t="s">
        <v>89</v>
      </c>
      <c r="AKL18" s="7" t="s">
        <v>89</v>
      </c>
      <c r="AKM18" s="9" t="s">
        <v>89</v>
      </c>
      <c r="AKN18" s="9" t="s">
        <v>89</v>
      </c>
      <c r="AKO18" s="8" t="s">
        <v>89</v>
      </c>
      <c r="AKP18" s="7">
        <v>1</v>
      </c>
      <c r="AKQ18" s="9">
        <v>1</v>
      </c>
      <c r="AKR18" s="9">
        <v>1</v>
      </c>
      <c r="AKS18" s="8">
        <v>1</v>
      </c>
      <c r="AKT18" s="7" t="s">
        <v>89</v>
      </c>
      <c r="AKU18" s="9" t="s">
        <v>89</v>
      </c>
      <c r="AKV18" s="9" t="s">
        <v>89</v>
      </c>
      <c r="AKW18" s="8" t="s">
        <v>89</v>
      </c>
      <c r="AKX18" s="7" t="s">
        <v>89</v>
      </c>
      <c r="AKY18" s="9" t="s">
        <v>89</v>
      </c>
      <c r="AKZ18" s="9" t="s">
        <v>89</v>
      </c>
      <c r="ALA18" s="8" t="s">
        <v>89</v>
      </c>
      <c r="ALB18" s="7" t="s">
        <v>89</v>
      </c>
      <c r="ALC18" s="9" t="s">
        <v>89</v>
      </c>
      <c r="ALD18" s="9" t="s">
        <v>89</v>
      </c>
      <c r="ALE18" s="8" t="s">
        <v>89</v>
      </c>
      <c r="ALF18" s="7" t="s">
        <v>89</v>
      </c>
      <c r="ALG18" s="9" t="s">
        <v>89</v>
      </c>
      <c r="ALH18" s="9" t="s">
        <v>89</v>
      </c>
      <c r="ALI18" s="8" t="s">
        <v>89</v>
      </c>
      <c r="ALJ18" s="7" t="s">
        <v>89</v>
      </c>
      <c r="ALK18" s="9" t="s">
        <v>89</v>
      </c>
      <c r="ALL18" s="9" t="s">
        <v>89</v>
      </c>
      <c r="ALM18" s="8" t="s">
        <v>89</v>
      </c>
      <c r="ALN18" s="7">
        <v>1</v>
      </c>
      <c r="ALO18" s="9">
        <v>1</v>
      </c>
      <c r="ALP18" s="9">
        <v>1</v>
      </c>
      <c r="ALQ18" s="8">
        <v>1</v>
      </c>
      <c r="ALR18" s="7">
        <v>1</v>
      </c>
      <c r="ALS18" s="9">
        <v>1</v>
      </c>
      <c r="ALT18" s="9">
        <v>1</v>
      </c>
      <c r="ALU18" s="8">
        <v>1</v>
      </c>
      <c r="ALV18" s="7">
        <v>1</v>
      </c>
      <c r="ALW18" s="9">
        <v>1</v>
      </c>
      <c r="ALX18" s="9">
        <v>1</v>
      </c>
      <c r="ALY18" s="8">
        <v>1</v>
      </c>
      <c r="ALZ18" s="7">
        <v>1</v>
      </c>
    </row>
    <row r="19" spans="1:1014" x14ac:dyDescent="0.3">
      <c r="B19" t="s">
        <v>60</v>
      </c>
      <c r="C19" s="7">
        <v>1</v>
      </c>
      <c r="D19" s="9">
        <v>1</v>
      </c>
      <c r="E19" s="9">
        <v>1</v>
      </c>
      <c r="F19" s="8">
        <v>1</v>
      </c>
      <c r="G19" s="7">
        <v>1</v>
      </c>
      <c r="H19" s="9">
        <v>1</v>
      </c>
      <c r="I19" s="9">
        <v>1</v>
      </c>
      <c r="J19" s="8">
        <v>1</v>
      </c>
      <c r="K19" s="7">
        <v>1</v>
      </c>
      <c r="L19" s="9">
        <v>1</v>
      </c>
      <c r="M19" s="9">
        <v>1</v>
      </c>
      <c r="N19" s="8">
        <v>1</v>
      </c>
      <c r="O19" s="7">
        <v>1</v>
      </c>
      <c r="P19" s="9">
        <v>1</v>
      </c>
      <c r="Q19" s="9">
        <v>1</v>
      </c>
      <c r="R19" s="8">
        <v>1</v>
      </c>
      <c r="S19" s="7">
        <v>1</v>
      </c>
      <c r="T19" s="9">
        <v>1</v>
      </c>
      <c r="U19" s="9">
        <v>1</v>
      </c>
      <c r="V19" s="8">
        <v>1</v>
      </c>
      <c r="W19" s="7">
        <v>1</v>
      </c>
      <c r="X19" s="9">
        <v>1</v>
      </c>
      <c r="Y19" s="9">
        <v>1</v>
      </c>
      <c r="Z19" s="8">
        <v>1</v>
      </c>
      <c r="AA19" s="7">
        <v>1</v>
      </c>
      <c r="AB19" s="9">
        <v>1</v>
      </c>
      <c r="AC19" s="9">
        <v>1</v>
      </c>
      <c r="AD19" s="8">
        <v>1</v>
      </c>
      <c r="AE19" s="7">
        <v>1</v>
      </c>
      <c r="AF19" s="9">
        <v>1</v>
      </c>
      <c r="AG19" s="9">
        <v>1</v>
      </c>
      <c r="AH19" s="8">
        <v>1</v>
      </c>
      <c r="AI19" s="7">
        <v>1</v>
      </c>
      <c r="AJ19" s="9">
        <v>1</v>
      </c>
      <c r="AK19" s="9">
        <v>1</v>
      </c>
      <c r="AL19" s="8">
        <v>1</v>
      </c>
      <c r="AM19" s="7">
        <v>1</v>
      </c>
      <c r="AN19" s="9">
        <v>1</v>
      </c>
      <c r="AO19" s="9">
        <v>1</v>
      </c>
      <c r="AP19" s="8">
        <v>1</v>
      </c>
      <c r="AQ19" s="7">
        <v>1</v>
      </c>
      <c r="AR19" s="9">
        <v>1</v>
      </c>
      <c r="AS19" s="9">
        <v>1</v>
      </c>
      <c r="AT19" s="8">
        <v>1</v>
      </c>
      <c r="AU19" s="7">
        <v>1</v>
      </c>
      <c r="AV19" s="9">
        <v>1</v>
      </c>
      <c r="AW19" s="9">
        <v>1</v>
      </c>
      <c r="AX19" s="8" t="s">
        <v>91</v>
      </c>
      <c r="AY19" s="7" t="s">
        <v>91</v>
      </c>
      <c r="AZ19" s="9" t="s">
        <v>91</v>
      </c>
      <c r="BA19" s="9" t="s">
        <v>91</v>
      </c>
      <c r="BB19" s="8" t="s">
        <v>91</v>
      </c>
      <c r="BC19" s="7" t="s">
        <v>91</v>
      </c>
      <c r="BD19" s="9" t="s">
        <v>91</v>
      </c>
      <c r="BE19" s="9" t="s">
        <v>91</v>
      </c>
      <c r="BF19" s="8" t="s">
        <v>91</v>
      </c>
      <c r="BG19" s="7" t="s">
        <v>91</v>
      </c>
      <c r="BH19" s="9" t="s">
        <v>91</v>
      </c>
      <c r="BI19" s="9" t="s">
        <v>91</v>
      </c>
      <c r="BJ19" s="8" t="s">
        <v>91</v>
      </c>
      <c r="BK19" s="7" t="s">
        <v>91</v>
      </c>
      <c r="BL19" s="9" t="s">
        <v>91</v>
      </c>
      <c r="BM19" s="9">
        <v>1</v>
      </c>
      <c r="BN19" s="8">
        <v>1</v>
      </c>
      <c r="BO19" s="7">
        <v>1</v>
      </c>
      <c r="BP19" s="9">
        <v>1</v>
      </c>
      <c r="BQ19" s="9" t="s">
        <v>91</v>
      </c>
      <c r="BR19" s="8" t="s">
        <v>91</v>
      </c>
      <c r="BS19" s="7" t="s">
        <v>91</v>
      </c>
      <c r="BT19" s="9" t="s">
        <v>91</v>
      </c>
      <c r="BU19" s="9" t="s">
        <v>91</v>
      </c>
      <c r="BV19" s="8" t="s">
        <v>91</v>
      </c>
      <c r="BW19" s="7" t="s">
        <v>91</v>
      </c>
      <c r="BX19" s="9" t="s">
        <v>91</v>
      </c>
      <c r="BY19" s="9" t="s">
        <v>91</v>
      </c>
      <c r="BZ19" s="8" t="s">
        <v>91</v>
      </c>
      <c r="CA19" s="7" t="s">
        <v>91</v>
      </c>
      <c r="CB19" s="9" t="s">
        <v>91</v>
      </c>
      <c r="CC19" s="9" t="s">
        <v>91</v>
      </c>
      <c r="CD19" s="8" t="s">
        <v>91</v>
      </c>
      <c r="CE19" s="7" t="s">
        <v>91</v>
      </c>
      <c r="CF19" s="9" t="s">
        <v>91</v>
      </c>
      <c r="CG19" s="9" t="s">
        <v>91</v>
      </c>
      <c r="CH19" s="8" t="s">
        <v>91</v>
      </c>
      <c r="CI19" s="7">
        <v>1</v>
      </c>
      <c r="CJ19" s="9">
        <v>1</v>
      </c>
      <c r="CK19" s="9">
        <v>1</v>
      </c>
      <c r="CL19" s="8">
        <v>1</v>
      </c>
      <c r="CM19" s="7">
        <v>1</v>
      </c>
      <c r="CN19" s="9">
        <v>1</v>
      </c>
      <c r="CO19" s="9">
        <v>1</v>
      </c>
      <c r="CP19" s="8" t="s">
        <v>91</v>
      </c>
      <c r="CQ19" s="7" t="s">
        <v>91</v>
      </c>
      <c r="CR19" s="9" t="s">
        <v>91</v>
      </c>
      <c r="CS19" s="9" t="s">
        <v>91</v>
      </c>
      <c r="CT19" s="8" t="s">
        <v>91</v>
      </c>
      <c r="CU19" s="7" t="s">
        <v>91</v>
      </c>
      <c r="CV19" s="9" t="s">
        <v>91</v>
      </c>
      <c r="CW19" s="9" t="s">
        <v>91</v>
      </c>
      <c r="CX19" s="8" t="s">
        <v>91</v>
      </c>
      <c r="CY19" s="7" t="s">
        <v>91</v>
      </c>
      <c r="CZ19" s="9" t="s">
        <v>91</v>
      </c>
      <c r="DA19" s="9" t="s">
        <v>91</v>
      </c>
      <c r="DB19" s="8" t="s">
        <v>91</v>
      </c>
      <c r="DC19" s="7" t="s">
        <v>91</v>
      </c>
      <c r="DD19" s="9" t="s">
        <v>91</v>
      </c>
      <c r="DE19" s="9">
        <v>1</v>
      </c>
      <c r="DF19" s="8">
        <v>1</v>
      </c>
      <c r="DG19" s="7">
        <v>1</v>
      </c>
      <c r="DH19" s="9">
        <v>1</v>
      </c>
      <c r="DI19" s="9" t="s">
        <v>91</v>
      </c>
      <c r="DJ19" s="8" t="s">
        <v>91</v>
      </c>
      <c r="DK19" s="7" t="s">
        <v>91</v>
      </c>
      <c r="DL19" s="9" t="s">
        <v>91</v>
      </c>
      <c r="DM19" s="9" t="s">
        <v>91</v>
      </c>
      <c r="DN19" s="8" t="s">
        <v>91</v>
      </c>
      <c r="DO19" s="7" t="s">
        <v>91</v>
      </c>
      <c r="DP19" s="9" t="s">
        <v>91</v>
      </c>
      <c r="DQ19" s="9" t="s">
        <v>91</v>
      </c>
      <c r="DR19" s="8" t="s">
        <v>91</v>
      </c>
      <c r="DS19" s="7" t="s">
        <v>91</v>
      </c>
      <c r="DT19" s="9" t="s">
        <v>91</v>
      </c>
      <c r="DU19" s="9" t="s">
        <v>91</v>
      </c>
      <c r="DV19" s="8" t="s">
        <v>91</v>
      </c>
      <c r="DW19" s="7" t="s">
        <v>91</v>
      </c>
      <c r="DX19" s="9" t="s">
        <v>91</v>
      </c>
      <c r="DY19" s="9" t="s">
        <v>91</v>
      </c>
      <c r="DZ19" s="8" t="s">
        <v>91</v>
      </c>
      <c r="EA19" s="7">
        <v>1</v>
      </c>
      <c r="EB19" s="9">
        <v>1</v>
      </c>
      <c r="EC19" s="9">
        <v>1</v>
      </c>
      <c r="ED19" s="8">
        <v>1</v>
      </c>
      <c r="EE19" s="7">
        <v>1</v>
      </c>
      <c r="EF19" s="9">
        <v>1</v>
      </c>
      <c r="EG19" s="9">
        <v>1</v>
      </c>
      <c r="EH19" s="8" t="s">
        <v>91</v>
      </c>
      <c r="EI19" s="7" t="s">
        <v>91</v>
      </c>
      <c r="EJ19" s="9" t="s">
        <v>91</v>
      </c>
      <c r="EK19" s="9" t="s">
        <v>91</v>
      </c>
      <c r="EL19" s="8" t="s">
        <v>91</v>
      </c>
      <c r="EM19" s="7" t="s">
        <v>91</v>
      </c>
      <c r="EN19" s="9" t="s">
        <v>91</v>
      </c>
      <c r="EO19" s="9" t="s">
        <v>91</v>
      </c>
      <c r="EP19" s="8" t="s">
        <v>91</v>
      </c>
      <c r="EQ19" s="7" t="s">
        <v>91</v>
      </c>
      <c r="ER19" s="9" t="s">
        <v>91</v>
      </c>
      <c r="ES19" s="9" t="s">
        <v>91</v>
      </c>
      <c r="ET19" s="8" t="s">
        <v>91</v>
      </c>
      <c r="EU19" s="7" t="s">
        <v>91</v>
      </c>
      <c r="EV19" s="9" t="s">
        <v>91</v>
      </c>
      <c r="EW19" s="9">
        <v>1</v>
      </c>
      <c r="EX19" s="8">
        <v>1</v>
      </c>
      <c r="EY19" s="7">
        <v>1</v>
      </c>
      <c r="EZ19" s="9">
        <v>1</v>
      </c>
      <c r="FA19" s="9" t="s">
        <v>91</v>
      </c>
      <c r="FB19" s="8" t="s">
        <v>91</v>
      </c>
      <c r="FC19" s="7" t="s">
        <v>91</v>
      </c>
      <c r="FD19" s="9" t="s">
        <v>91</v>
      </c>
      <c r="FE19" s="9" t="s">
        <v>91</v>
      </c>
      <c r="FF19" s="8" t="s">
        <v>91</v>
      </c>
      <c r="FG19" s="7" t="s">
        <v>91</v>
      </c>
      <c r="FH19" s="9" t="s">
        <v>91</v>
      </c>
      <c r="FI19" s="9" t="s">
        <v>91</v>
      </c>
      <c r="FJ19" s="8" t="s">
        <v>91</v>
      </c>
      <c r="FK19" s="7" t="s">
        <v>91</v>
      </c>
      <c r="FL19" s="9" t="s">
        <v>91</v>
      </c>
      <c r="FM19" s="9" t="s">
        <v>91</v>
      </c>
      <c r="FN19" s="8" t="s">
        <v>91</v>
      </c>
      <c r="FO19" s="7" t="s">
        <v>91</v>
      </c>
      <c r="FP19" s="9" t="s">
        <v>91</v>
      </c>
      <c r="FQ19" s="9" t="s">
        <v>91</v>
      </c>
      <c r="FR19" s="8" t="s">
        <v>91</v>
      </c>
      <c r="FS19" s="7">
        <v>1</v>
      </c>
      <c r="FT19" s="9">
        <v>1</v>
      </c>
      <c r="FU19" s="9">
        <v>1</v>
      </c>
      <c r="FV19" s="8">
        <v>1</v>
      </c>
      <c r="FW19" s="7">
        <v>1</v>
      </c>
      <c r="FX19" s="9">
        <v>1</v>
      </c>
      <c r="FY19" s="9">
        <v>1</v>
      </c>
      <c r="FZ19" s="8" t="s">
        <v>91</v>
      </c>
      <c r="GA19" s="7" t="s">
        <v>91</v>
      </c>
      <c r="GB19" s="9" t="s">
        <v>91</v>
      </c>
      <c r="GC19" s="9" t="s">
        <v>91</v>
      </c>
      <c r="GD19" s="8" t="s">
        <v>91</v>
      </c>
      <c r="GE19" s="7" t="s">
        <v>91</v>
      </c>
      <c r="GF19" s="9" t="s">
        <v>91</v>
      </c>
      <c r="GG19" s="9" t="s">
        <v>91</v>
      </c>
      <c r="GH19" s="8" t="s">
        <v>91</v>
      </c>
      <c r="GI19" s="7" t="s">
        <v>91</v>
      </c>
      <c r="GJ19" s="9" t="s">
        <v>91</v>
      </c>
      <c r="GK19" s="9" t="s">
        <v>91</v>
      </c>
      <c r="GL19" s="8" t="s">
        <v>91</v>
      </c>
      <c r="GM19" s="7" t="s">
        <v>91</v>
      </c>
      <c r="GN19" s="9" t="s">
        <v>91</v>
      </c>
      <c r="GO19" s="9">
        <v>1</v>
      </c>
      <c r="GP19" s="8">
        <v>1</v>
      </c>
      <c r="GQ19" s="7">
        <v>1</v>
      </c>
      <c r="GR19" s="9">
        <v>1</v>
      </c>
      <c r="GS19" s="9" t="s">
        <v>91</v>
      </c>
      <c r="GT19" s="8" t="s">
        <v>91</v>
      </c>
      <c r="GU19" s="7" t="s">
        <v>91</v>
      </c>
      <c r="GV19" s="9" t="s">
        <v>91</v>
      </c>
      <c r="GW19" s="9" t="s">
        <v>91</v>
      </c>
      <c r="GX19" s="8" t="s">
        <v>91</v>
      </c>
      <c r="GY19" s="7" t="s">
        <v>91</v>
      </c>
      <c r="GZ19" s="9" t="s">
        <v>91</v>
      </c>
      <c r="HA19" s="9" t="s">
        <v>91</v>
      </c>
      <c r="HB19" s="8" t="s">
        <v>91</v>
      </c>
      <c r="HC19" s="7" t="s">
        <v>91</v>
      </c>
      <c r="HD19" s="9" t="s">
        <v>91</v>
      </c>
      <c r="HE19" s="9" t="s">
        <v>91</v>
      </c>
      <c r="HF19" s="8" t="s">
        <v>91</v>
      </c>
      <c r="HG19" s="7" t="s">
        <v>91</v>
      </c>
      <c r="HH19" s="9" t="s">
        <v>91</v>
      </c>
      <c r="HI19" s="9" t="s">
        <v>91</v>
      </c>
      <c r="HJ19" s="8" t="s">
        <v>91</v>
      </c>
      <c r="HK19" s="7">
        <v>1</v>
      </c>
      <c r="HL19" s="9">
        <v>1</v>
      </c>
      <c r="HM19" s="9">
        <v>1</v>
      </c>
      <c r="HN19" s="8">
        <v>1</v>
      </c>
      <c r="HO19" s="7">
        <v>1</v>
      </c>
      <c r="HP19" s="9">
        <v>1</v>
      </c>
      <c r="HQ19" s="9">
        <v>1</v>
      </c>
      <c r="HR19" s="8">
        <v>1</v>
      </c>
      <c r="HS19" s="7">
        <v>1</v>
      </c>
      <c r="HT19" s="9">
        <v>1</v>
      </c>
      <c r="HU19" s="9">
        <v>1</v>
      </c>
      <c r="HV19" s="8">
        <v>1</v>
      </c>
      <c r="HW19" s="7">
        <v>1</v>
      </c>
      <c r="HX19" s="9">
        <v>1</v>
      </c>
      <c r="HY19" s="9">
        <v>1</v>
      </c>
      <c r="HZ19" s="8">
        <v>1</v>
      </c>
      <c r="IA19" s="7">
        <v>1</v>
      </c>
      <c r="IB19" s="9">
        <v>1</v>
      </c>
      <c r="IC19" s="9">
        <v>1</v>
      </c>
      <c r="ID19" s="8">
        <v>1</v>
      </c>
      <c r="IE19" s="7">
        <v>1</v>
      </c>
      <c r="IF19" s="9">
        <v>1</v>
      </c>
      <c r="IG19" s="9">
        <v>1</v>
      </c>
      <c r="IH19" s="8">
        <v>1</v>
      </c>
      <c r="II19" s="7">
        <v>1</v>
      </c>
      <c r="IJ19" s="9">
        <v>1</v>
      </c>
      <c r="IK19" s="9">
        <v>1</v>
      </c>
      <c r="IL19" s="8">
        <v>1</v>
      </c>
      <c r="IM19" s="7">
        <v>1</v>
      </c>
      <c r="IN19" s="9">
        <v>1</v>
      </c>
      <c r="IO19" s="9">
        <v>1</v>
      </c>
      <c r="IP19" s="8">
        <v>1</v>
      </c>
      <c r="IQ19" s="7">
        <v>1</v>
      </c>
      <c r="IR19" s="9">
        <v>1</v>
      </c>
      <c r="IS19" s="9">
        <v>1</v>
      </c>
      <c r="IT19" s="8">
        <v>1</v>
      </c>
      <c r="IU19" s="7">
        <v>1</v>
      </c>
      <c r="IV19" s="7">
        <v>1</v>
      </c>
      <c r="IW19" s="9">
        <v>1</v>
      </c>
      <c r="IX19" s="9">
        <v>1</v>
      </c>
      <c r="IY19" s="8">
        <v>1</v>
      </c>
      <c r="IZ19" s="7">
        <v>1</v>
      </c>
      <c r="JA19" s="9">
        <v>1</v>
      </c>
      <c r="JB19" s="9">
        <v>1</v>
      </c>
      <c r="JC19" s="8">
        <v>1</v>
      </c>
      <c r="JD19" s="7">
        <v>1</v>
      </c>
      <c r="JE19" s="9">
        <v>1</v>
      </c>
      <c r="JF19" s="9">
        <v>1</v>
      </c>
      <c r="JG19" s="8">
        <v>1</v>
      </c>
      <c r="JH19" s="7">
        <v>1</v>
      </c>
      <c r="JI19" s="9">
        <v>1</v>
      </c>
      <c r="JJ19" s="9">
        <v>1</v>
      </c>
      <c r="JK19" s="8">
        <v>1</v>
      </c>
      <c r="JL19" s="7">
        <v>1</v>
      </c>
      <c r="JM19" s="9">
        <v>1</v>
      </c>
      <c r="JN19" s="9">
        <v>1</v>
      </c>
      <c r="JO19" s="8">
        <v>1</v>
      </c>
      <c r="JP19" s="7">
        <v>1</v>
      </c>
      <c r="JQ19" s="9">
        <v>1</v>
      </c>
      <c r="JR19" s="9">
        <v>1</v>
      </c>
      <c r="JS19" s="8">
        <v>1</v>
      </c>
      <c r="JT19" s="7">
        <v>1</v>
      </c>
      <c r="JU19" s="9">
        <v>1</v>
      </c>
      <c r="JV19" s="9">
        <v>1</v>
      </c>
      <c r="JW19" s="8">
        <v>1</v>
      </c>
      <c r="JX19" s="7">
        <v>1</v>
      </c>
      <c r="JY19" s="9">
        <v>1</v>
      </c>
      <c r="JZ19" s="9">
        <v>1</v>
      </c>
      <c r="KA19" s="8">
        <v>1</v>
      </c>
      <c r="KB19" s="7">
        <v>1</v>
      </c>
      <c r="KC19" s="9">
        <v>1</v>
      </c>
      <c r="KD19" s="9">
        <v>1</v>
      </c>
      <c r="KE19" s="8">
        <v>1</v>
      </c>
      <c r="KF19" s="7">
        <v>1</v>
      </c>
      <c r="KG19" s="9">
        <v>1</v>
      </c>
      <c r="KH19" s="9">
        <v>1</v>
      </c>
      <c r="KI19" s="8">
        <v>1</v>
      </c>
      <c r="KJ19" s="7">
        <v>1</v>
      </c>
      <c r="KK19" s="9">
        <v>1</v>
      </c>
      <c r="KL19" s="9">
        <v>1</v>
      </c>
      <c r="KM19" s="8">
        <v>1</v>
      </c>
      <c r="KN19" s="7">
        <v>1</v>
      </c>
      <c r="KO19" s="9">
        <v>1</v>
      </c>
      <c r="KP19" s="9">
        <v>1</v>
      </c>
      <c r="KQ19" s="8" t="s">
        <v>91</v>
      </c>
      <c r="KR19" s="7" t="s">
        <v>91</v>
      </c>
      <c r="KS19" s="9" t="s">
        <v>91</v>
      </c>
      <c r="KT19" s="9" t="s">
        <v>91</v>
      </c>
      <c r="KU19" s="8" t="s">
        <v>91</v>
      </c>
      <c r="KV19" s="7" t="s">
        <v>91</v>
      </c>
      <c r="KW19" s="9" t="s">
        <v>91</v>
      </c>
      <c r="KX19" s="9" t="s">
        <v>91</v>
      </c>
      <c r="KY19" s="8" t="s">
        <v>91</v>
      </c>
      <c r="KZ19" s="7" t="s">
        <v>91</v>
      </c>
      <c r="LA19" s="9" t="s">
        <v>91</v>
      </c>
      <c r="LB19" s="9" t="s">
        <v>91</v>
      </c>
      <c r="LC19" s="8" t="s">
        <v>91</v>
      </c>
      <c r="LD19" s="7" t="s">
        <v>91</v>
      </c>
      <c r="LE19" s="9" t="s">
        <v>91</v>
      </c>
      <c r="LF19" s="9">
        <v>1</v>
      </c>
      <c r="LG19" s="8">
        <v>1</v>
      </c>
      <c r="LH19" s="7">
        <v>1</v>
      </c>
      <c r="LI19" s="9">
        <v>1</v>
      </c>
      <c r="LJ19" s="9" t="s">
        <v>91</v>
      </c>
      <c r="LK19" s="8" t="s">
        <v>91</v>
      </c>
      <c r="LL19" s="7" t="s">
        <v>91</v>
      </c>
      <c r="LM19" s="9" t="s">
        <v>91</v>
      </c>
      <c r="LN19" s="9" t="s">
        <v>91</v>
      </c>
      <c r="LO19" s="8" t="s">
        <v>91</v>
      </c>
      <c r="LP19" s="7" t="s">
        <v>91</v>
      </c>
      <c r="LQ19" s="9" t="s">
        <v>91</v>
      </c>
      <c r="LR19" s="9" t="s">
        <v>91</v>
      </c>
      <c r="LS19" s="8" t="s">
        <v>91</v>
      </c>
      <c r="LT19" s="7" t="s">
        <v>91</v>
      </c>
      <c r="LU19" s="9" t="s">
        <v>91</v>
      </c>
      <c r="LV19" s="9" t="s">
        <v>91</v>
      </c>
      <c r="LW19" s="8" t="s">
        <v>91</v>
      </c>
      <c r="LX19" s="7" t="s">
        <v>91</v>
      </c>
      <c r="LY19" s="9" t="s">
        <v>91</v>
      </c>
      <c r="LZ19" s="9" t="s">
        <v>91</v>
      </c>
      <c r="MA19" s="8" t="s">
        <v>91</v>
      </c>
      <c r="MB19" s="7">
        <v>1</v>
      </c>
      <c r="MC19" s="9">
        <v>1</v>
      </c>
      <c r="MD19" s="9">
        <v>1</v>
      </c>
      <c r="ME19" s="8">
        <v>1</v>
      </c>
      <c r="MF19" s="7">
        <v>1</v>
      </c>
      <c r="MG19" s="9">
        <v>1</v>
      </c>
      <c r="MH19" s="9">
        <v>1</v>
      </c>
      <c r="MI19" s="8" t="s">
        <v>91</v>
      </c>
      <c r="MJ19" s="7" t="s">
        <v>91</v>
      </c>
      <c r="MK19" s="9" t="s">
        <v>91</v>
      </c>
      <c r="ML19" s="9" t="s">
        <v>91</v>
      </c>
      <c r="MM19" s="8" t="s">
        <v>91</v>
      </c>
      <c r="MN19" s="7" t="s">
        <v>91</v>
      </c>
      <c r="MO19" s="9" t="s">
        <v>91</v>
      </c>
      <c r="MP19" s="9" t="s">
        <v>91</v>
      </c>
      <c r="MQ19" s="8" t="s">
        <v>91</v>
      </c>
      <c r="MR19" s="7" t="s">
        <v>91</v>
      </c>
      <c r="MS19" s="9" t="s">
        <v>91</v>
      </c>
      <c r="MT19" s="9" t="s">
        <v>91</v>
      </c>
      <c r="MU19" s="8" t="s">
        <v>91</v>
      </c>
      <c r="MV19" s="7" t="s">
        <v>91</v>
      </c>
      <c r="MW19" s="9" t="s">
        <v>91</v>
      </c>
      <c r="MX19" s="9">
        <v>1</v>
      </c>
      <c r="MY19" s="8">
        <v>1</v>
      </c>
      <c r="MZ19" s="7">
        <v>1</v>
      </c>
      <c r="NA19" s="9">
        <v>1</v>
      </c>
      <c r="NB19" s="9" t="s">
        <v>91</v>
      </c>
      <c r="NC19" s="8" t="s">
        <v>91</v>
      </c>
      <c r="ND19" s="7" t="s">
        <v>91</v>
      </c>
      <c r="NE19" s="9" t="s">
        <v>91</v>
      </c>
      <c r="NF19" s="9" t="s">
        <v>91</v>
      </c>
      <c r="NG19" s="8" t="s">
        <v>91</v>
      </c>
      <c r="NH19" s="7" t="s">
        <v>91</v>
      </c>
      <c r="NI19" s="9" t="s">
        <v>91</v>
      </c>
      <c r="NJ19" s="9" t="s">
        <v>91</v>
      </c>
      <c r="NK19" s="8" t="s">
        <v>91</v>
      </c>
      <c r="NL19" s="7" t="s">
        <v>91</v>
      </c>
      <c r="NM19" s="9" t="s">
        <v>91</v>
      </c>
      <c r="NN19" s="9" t="s">
        <v>91</v>
      </c>
      <c r="NO19" s="8" t="s">
        <v>91</v>
      </c>
      <c r="NP19" s="7" t="s">
        <v>91</v>
      </c>
      <c r="NQ19" s="9" t="s">
        <v>91</v>
      </c>
      <c r="NR19" s="9" t="s">
        <v>91</v>
      </c>
      <c r="NS19" s="8" t="s">
        <v>91</v>
      </c>
      <c r="NT19" s="7">
        <v>1</v>
      </c>
      <c r="NU19" s="9">
        <v>1</v>
      </c>
      <c r="NV19" s="9">
        <v>1</v>
      </c>
      <c r="NW19" s="8">
        <v>1</v>
      </c>
      <c r="NX19" s="7">
        <v>1</v>
      </c>
      <c r="NY19" s="9">
        <v>1</v>
      </c>
      <c r="NZ19" s="9">
        <v>1</v>
      </c>
      <c r="OA19" s="8" t="s">
        <v>91</v>
      </c>
      <c r="OB19" s="7" t="s">
        <v>91</v>
      </c>
      <c r="OC19" s="9" t="s">
        <v>91</v>
      </c>
      <c r="OD19" s="9" t="s">
        <v>91</v>
      </c>
      <c r="OE19" s="8" t="s">
        <v>91</v>
      </c>
      <c r="OF19" s="7" t="s">
        <v>91</v>
      </c>
      <c r="OG19" s="9" t="s">
        <v>91</v>
      </c>
      <c r="OH19" s="9" t="s">
        <v>91</v>
      </c>
      <c r="OI19" s="8" t="s">
        <v>91</v>
      </c>
      <c r="OJ19" s="7" t="s">
        <v>91</v>
      </c>
      <c r="OK19" s="9" t="s">
        <v>91</v>
      </c>
      <c r="OL19" s="9" t="s">
        <v>91</v>
      </c>
      <c r="OM19" s="8" t="s">
        <v>91</v>
      </c>
      <c r="ON19" s="7" t="s">
        <v>91</v>
      </c>
      <c r="OO19" s="9" t="s">
        <v>91</v>
      </c>
      <c r="OP19" s="9">
        <v>1</v>
      </c>
      <c r="OQ19" s="8">
        <v>1</v>
      </c>
      <c r="OR19" s="7">
        <v>1</v>
      </c>
      <c r="OS19" s="9">
        <v>1</v>
      </c>
      <c r="OT19" s="9" t="s">
        <v>91</v>
      </c>
      <c r="OU19" s="8" t="s">
        <v>91</v>
      </c>
      <c r="OV19" s="7" t="s">
        <v>91</v>
      </c>
      <c r="OW19" s="9" t="s">
        <v>91</v>
      </c>
      <c r="OX19" s="9" t="s">
        <v>91</v>
      </c>
      <c r="OY19" s="8" t="s">
        <v>91</v>
      </c>
      <c r="OZ19" s="7" t="s">
        <v>91</v>
      </c>
      <c r="PA19" s="9" t="s">
        <v>91</v>
      </c>
      <c r="PB19" s="9" t="s">
        <v>91</v>
      </c>
      <c r="PC19" s="8" t="s">
        <v>91</v>
      </c>
      <c r="PD19" s="7" t="s">
        <v>91</v>
      </c>
      <c r="PE19" s="9" t="s">
        <v>91</v>
      </c>
      <c r="PF19" s="9" t="s">
        <v>91</v>
      </c>
      <c r="PG19" s="8" t="s">
        <v>91</v>
      </c>
      <c r="PH19" s="7" t="s">
        <v>91</v>
      </c>
      <c r="PI19" s="9" t="s">
        <v>91</v>
      </c>
      <c r="PJ19" s="9" t="s">
        <v>91</v>
      </c>
      <c r="PK19" s="8" t="s">
        <v>91</v>
      </c>
      <c r="PL19" s="7">
        <v>1</v>
      </c>
      <c r="PM19" s="9">
        <v>1</v>
      </c>
      <c r="PN19" s="9">
        <v>1</v>
      </c>
      <c r="PO19" s="8">
        <v>1</v>
      </c>
      <c r="PP19" s="7">
        <v>1</v>
      </c>
      <c r="PQ19" s="9">
        <v>1</v>
      </c>
      <c r="PR19" s="9">
        <v>1</v>
      </c>
      <c r="PS19" s="8" t="s">
        <v>91</v>
      </c>
      <c r="PT19" s="7" t="s">
        <v>91</v>
      </c>
      <c r="PU19" s="9" t="s">
        <v>91</v>
      </c>
      <c r="PV19" s="9" t="s">
        <v>91</v>
      </c>
      <c r="PW19" s="8" t="s">
        <v>91</v>
      </c>
      <c r="PX19" s="7" t="s">
        <v>91</v>
      </c>
      <c r="PY19" s="9" t="s">
        <v>91</v>
      </c>
      <c r="PZ19" s="9" t="s">
        <v>91</v>
      </c>
      <c r="QA19" s="8" t="s">
        <v>91</v>
      </c>
      <c r="QB19" s="7" t="s">
        <v>91</v>
      </c>
      <c r="QC19" s="9" t="s">
        <v>91</v>
      </c>
      <c r="QD19" s="9" t="s">
        <v>91</v>
      </c>
      <c r="QE19" s="8" t="s">
        <v>91</v>
      </c>
      <c r="QF19" s="7" t="s">
        <v>91</v>
      </c>
      <c r="QG19" s="9" t="s">
        <v>91</v>
      </c>
      <c r="QH19" s="9">
        <v>1</v>
      </c>
      <c r="QI19" s="8">
        <v>1</v>
      </c>
      <c r="QJ19" s="7">
        <v>1</v>
      </c>
      <c r="QK19" s="9">
        <v>1</v>
      </c>
      <c r="QL19" s="9" t="s">
        <v>91</v>
      </c>
      <c r="QM19" s="8" t="s">
        <v>91</v>
      </c>
      <c r="QN19" s="7" t="s">
        <v>91</v>
      </c>
      <c r="QO19" s="9" t="s">
        <v>91</v>
      </c>
      <c r="QP19" s="9" t="s">
        <v>91</v>
      </c>
      <c r="QQ19" s="8" t="s">
        <v>91</v>
      </c>
      <c r="QR19" s="7" t="s">
        <v>91</v>
      </c>
      <c r="QS19" s="9" t="s">
        <v>91</v>
      </c>
      <c r="QT19" s="9" t="s">
        <v>91</v>
      </c>
      <c r="QU19" s="8" t="s">
        <v>91</v>
      </c>
      <c r="QV19" s="7" t="s">
        <v>91</v>
      </c>
      <c r="QW19" s="9" t="s">
        <v>91</v>
      </c>
      <c r="QX19" s="9" t="s">
        <v>91</v>
      </c>
      <c r="QY19" s="8" t="s">
        <v>91</v>
      </c>
      <c r="QZ19" s="7" t="s">
        <v>91</v>
      </c>
      <c r="RA19" s="9" t="s">
        <v>91</v>
      </c>
      <c r="RB19" s="9" t="s">
        <v>91</v>
      </c>
      <c r="RC19" s="8" t="s">
        <v>91</v>
      </c>
      <c r="RD19" s="7">
        <v>1</v>
      </c>
      <c r="RE19" s="9">
        <v>1</v>
      </c>
      <c r="RF19" s="9">
        <v>1</v>
      </c>
      <c r="RG19" s="8">
        <v>1</v>
      </c>
      <c r="RH19" s="7" t="s">
        <v>91</v>
      </c>
      <c r="RI19" s="9" t="s">
        <v>91</v>
      </c>
      <c r="RJ19" s="9" t="s">
        <v>91</v>
      </c>
      <c r="RK19" s="8" t="s">
        <v>91</v>
      </c>
      <c r="RL19" s="7" t="s">
        <v>91</v>
      </c>
      <c r="RM19" s="9" t="s">
        <v>91</v>
      </c>
      <c r="RN19" s="9" t="s">
        <v>91</v>
      </c>
      <c r="RO19" s="8" t="s">
        <v>91</v>
      </c>
      <c r="RP19" s="7" t="s">
        <v>91</v>
      </c>
      <c r="RQ19" s="9" t="s">
        <v>91</v>
      </c>
      <c r="RR19" s="9" t="s">
        <v>91</v>
      </c>
      <c r="RS19" s="8" t="s">
        <v>91</v>
      </c>
      <c r="RT19" s="7" t="s">
        <v>91</v>
      </c>
      <c r="RU19" s="9" t="s">
        <v>91</v>
      </c>
      <c r="RV19" s="9" t="s">
        <v>91</v>
      </c>
      <c r="RW19" s="8" t="s">
        <v>91</v>
      </c>
      <c r="RX19" s="7" t="s">
        <v>91</v>
      </c>
      <c r="RY19" s="9" t="s">
        <v>91</v>
      </c>
      <c r="RZ19" s="9" t="s">
        <v>91</v>
      </c>
      <c r="SA19" s="8" t="s">
        <v>91</v>
      </c>
      <c r="SB19" s="7">
        <v>1</v>
      </c>
      <c r="SC19" s="9">
        <v>1</v>
      </c>
      <c r="SD19" s="9">
        <v>1</v>
      </c>
      <c r="SE19" s="8">
        <v>1</v>
      </c>
      <c r="SF19" s="7">
        <v>1</v>
      </c>
      <c r="SG19" s="9">
        <v>1</v>
      </c>
      <c r="SH19" s="9">
        <v>1</v>
      </c>
      <c r="SI19" s="8">
        <v>1</v>
      </c>
      <c r="SJ19" s="7">
        <v>1</v>
      </c>
      <c r="SK19" s="9">
        <v>1</v>
      </c>
      <c r="SL19" s="9">
        <v>1</v>
      </c>
      <c r="SM19" s="8">
        <v>1</v>
      </c>
      <c r="SN19" s="7">
        <v>1</v>
      </c>
      <c r="SO19" s="7">
        <v>1</v>
      </c>
      <c r="SP19" s="9">
        <v>1</v>
      </c>
      <c r="SQ19" s="9">
        <v>1</v>
      </c>
      <c r="SR19" s="8">
        <v>1</v>
      </c>
      <c r="SS19" s="7">
        <v>1</v>
      </c>
      <c r="ST19" s="9">
        <v>1</v>
      </c>
      <c r="SU19" s="9">
        <v>1</v>
      </c>
      <c r="SV19" s="8">
        <v>1</v>
      </c>
      <c r="SW19" s="7">
        <v>1</v>
      </c>
      <c r="SX19" s="9">
        <v>1</v>
      </c>
      <c r="SY19" s="9">
        <v>1</v>
      </c>
      <c r="SZ19" s="8">
        <v>1</v>
      </c>
      <c r="TA19" s="7">
        <v>1</v>
      </c>
      <c r="TB19" s="9">
        <v>1</v>
      </c>
      <c r="TC19" s="9">
        <v>1</v>
      </c>
      <c r="TD19" s="8">
        <v>1</v>
      </c>
      <c r="TE19" s="7">
        <v>1</v>
      </c>
      <c r="TF19" s="9">
        <v>1</v>
      </c>
      <c r="TG19" s="9">
        <v>1</v>
      </c>
      <c r="TH19" s="8">
        <v>1</v>
      </c>
      <c r="TI19" s="7">
        <v>1</v>
      </c>
      <c r="TJ19" s="9">
        <v>1</v>
      </c>
      <c r="TK19" s="9">
        <v>1</v>
      </c>
      <c r="TL19" s="8">
        <v>1</v>
      </c>
      <c r="TM19" s="7">
        <v>1</v>
      </c>
      <c r="TN19" s="9">
        <v>1</v>
      </c>
      <c r="TO19" s="9">
        <v>1</v>
      </c>
      <c r="TP19" s="8">
        <v>1</v>
      </c>
      <c r="TQ19" s="7">
        <v>1</v>
      </c>
      <c r="TR19" s="9">
        <v>1</v>
      </c>
      <c r="TS19" s="9">
        <v>1</v>
      </c>
      <c r="TT19" s="8">
        <v>1</v>
      </c>
      <c r="TU19" s="7">
        <v>1</v>
      </c>
      <c r="TV19" s="9">
        <v>1</v>
      </c>
      <c r="TW19" s="9">
        <v>1</v>
      </c>
      <c r="TX19" s="8">
        <v>1</v>
      </c>
      <c r="TY19" s="7">
        <v>1</v>
      </c>
      <c r="TZ19" s="9">
        <v>1</v>
      </c>
      <c r="UA19" s="9">
        <v>1</v>
      </c>
      <c r="UB19" s="8">
        <v>1</v>
      </c>
      <c r="UC19" s="7">
        <v>1</v>
      </c>
      <c r="UD19" s="9">
        <v>1</v>
      </c>
      <c r="UE19" s="9">
        <v>1</v>
      </c>
      <c r="UF19" s="8">
        <v>1</v>
      </c>
      <c r="UG19" s="7">
        <v>1</v>
      </c>
      <c r="UH19" s="9">
        <v>1</v>
      </c>
      <c r="UI19" s="9">
        <v>1</v>
      </c>
      <c r="UJ19" s="8" t="s">
        <v>91</v>
      </c>
      <c r="UK19" s="7" t="s">
        <v>91</v>
      </c>
      <c r="UL19" s="9" t="s">
        <v>91</v>
      </c>
      <c r="UM19" s="9" t="s">
        <v>91</v>
      </c>
      <c r="UN19" s="8" t="s">
        <v>91</v>
      </c>
      <c r="UO19" s="7" t="s">
        <v>91</v>
      </c>
      <c r="UP19" s="9" t="s">
        <v>91</v>
      </c>
      <c r="UQ19" s="9" t="s">
        <v>91</v>
      </c>
      <c r="UR19" s="8" t="s">
        <v>91</v>
      </c>
      <c r="US19" s="7" t="s">
        <v>91</v>
      </c>
      <c r="UT19" s="9" t="s">
        <v>91</v>
      </c>
      <c r="UU19" s="9" t="s">
        <v>91</v>
      </c>
      <c r="UV19" s="8" t="s">
        <v>91</v>
      </c>
      <c r="UW19" s="7" t="s">
        <v>91</v>
      </c>
      <c r="UX19" s="9" t="s">
        <v>91</v>
      </c>
      <c r="UY19" s="9">
        <v>1</v>
      </c>
      <c r="UZ19" s="8">
        <v>1</v>
      </c>
      <c r="VA19" s="7">
        <v>1</v>
      </c>
      <c r="VB19" s="9">
        <v>1</v>
      </c>
      <c r="VC19" s="9" t="s">
        <v>91</v>
      </c>
      <c r="VD19" s="8" t="s">
        <v>91</v>
      </c>
      <c r="VE19" s="7" t="s">
        <v>91</v>
      </c>
      <c r="VF19" s="9" t="s">
        <v>91</v>
      </c>
      <c r="VG19" s="9" t="s">
        <v>91</v>
      </c>
      <c r="VH19" s="8" t="s">
        <v>91</v>
      </c>
      <c r="VI19" s="7" t="s">
        <v>91</v>
      </c>
      <c r="VJ19" s="9" t="s">
        <v>91</v>
      </c>
      <c r="VK19" s="9" t="s">
        <v>91</v>
      </c>
      <c r="VL19" s="8" t="s">
        <v>91</v>
      </c>
      <c r="VM19" s="7" t="s">
        <v>91</v>
      </c>
      <c r="VN19" s="9" t="s">
        <v>91</v>
      </c>
      <c r="VO19" s="9" t="s">
        <v>91</v>
      </c>
      <c r="VP19" s="8" t="s">
        <v>91</v>
      </c>
      <c r="VQ19" s="7" t="s">
        <v>91</v>
      </c>
      <c r="VR19" s="9" t="s">
        <v>91</v>
      </c>
      <c r="VS19" s="9" t="s">
        <v>91</v>
      </c>
      <c r="VT19" s="8" t="s">
        <v>91</v>
      </c>
      <c r="VU19" s="7">
        <v>1</v>
      </c>
      <c r="VV19" s="9">
        <v>1</v>
      </c>
      <c r="VW19" s="9">
        <v>1</v>
      </c>
      <c r="VX19" s="8">
        <v>1</v>
      </c>
      <c r="VY19" s="7">
        <v>1</v>
      </c>
      <c r="VZ19" s="9">
        <v>1</v>
      </c>
      <c r="WA19" s="9">
        <v>1</v>
      </c>
      <c r="WB19" s="8" t="s">
        <v>91</v>
      </c>
      <c r="WC19" s="7" t="s">
        <v>91</v>
      </c>
      <c r="WD19" s="9" t="s">
        <v>91</v>
      </c>
      <c r="WE19" s="9" t="s">
        <v>91</v>
      </c>
      <c r="WF19" s="8" t="s">
        <v>91</v>
      </c>
      <c r="WG19" s="7" t="s">
        <v>91</v>
      </c>
      <c r="WH19" s="9" t="s">
        <v>91</v>
      </c>
      <c r="WI19" s="9" t="s">
        <v>91</v>
      </c>
      <c r="WJ19" s="8" t="s">
        <v>91</v>
      </c>
      <c r="WK19" s="7" t="s">
        <v>91</v>
      </c>
      <c r="WL19" s="9" t="s">
        <v>91</v>
      </c>
      <c r="WM19" s="9" t="s">
        <v>91</v>
      </c>
      <c r="WN19" s="8" t="s">
        <v>91</v>
      </c>
      <c r="WO19" s="7" t="s">
        <v>91</v>
      </c>
      <c r="WP19" s="9" t="s">
        <v>91</v>
      </c>
      <c r="WQ19" s="9">
        <v>1</v>
      </c>
      <c r="WR19" s="8">
        <v>1</v>
      </c>
      <c r="WS19" s="7">
        <v>1</v>
      </c>
      <c r="WT19" s="9">
        <v>1</v>
      </c>
      <c r="WU19" s="9" t="s">
        <v>91</v>
      </c>
      <c r="WV19" s="8" t="s">
        <v>91</v>
      </c>
      <c r="WW19" s="7" t="s">
        <v>91</v>
      </c>
      <c r="WX19" s="9" t="s">
        <v>91</v>
      </c>
      <c r="WY19" s="9" t="s">
        <v>91</v>
      </c>
      <c r="WZ19" s="8" t="s">
        <v>91</v>
      </c>
      <c r="XA19" s="7" t="s">
        <v>91</v>
      </c>
      <c r="XB19" s="9" t="s">
        <v>91</v>
      </c>
      <c r="XC19" s="9" t="s">
        <v>91</v>
      </c>
      <c r="XD19" s="8" t="s">
        <v>91</v>
      </c>
      <c r="XE19" s="7" t="s">
        <v>91</v>
      </c>
      <c r="XF19" s="9" t="s">
        <v>91</v>
      </c>
      <c r="XG19" s="9" t="s">
        <v>91</v>
      </c>
      <c r="XH19" s="8" t="s">
        <v>91</v>
      </c>
      <c r="XI19" s="7" t="s">
        <v>91</v>
      </c>
      <c r="XJ19" s="9" t="s">
        <v>91</v>
      </c>
      <c r="XK19" s="9" t="s">
        <v>91</v>
      </c>
      <c r="XL19" s="8" t="s">
        <v>91</v>
      </c>
      <c r="XM19" s="7">
        <v>1</v>
      </c>
      <c r="XN19" s="9">
        <v>1</v>
      </c>
      <c r="XO19" s="9">
        <v>1</v>
      </c>
      <c r="XP19" s="8">
        <v>1</v>
      </c>
      <c r="XQ19" s="7">
        <v>1</v>
      </c>
      <c r="XR19" s="9">
        <v>1</v>
      </c>
      <c r="XS19" s="9">
        <v>1</v>
      </c>
      <c r="XT19" s="8" t="s">
        <v>91</v>
      </c>
      <c r="XU19" s="7" t="s">
        <v>91</v>
      </c>
      <c r="XV19" s="9" t="s">
        <v>91</v>
      </c>
      <c r="XW19" s="9" t="s">
        <v>91</v>
      </c>
      <c r="XX19" s="8" t="s">
        <v>91</v>
      </c>
      <c r="XY19" s="7" t="s">
        <v>91</v>
      </c>
      <c r="XZ19" s="9" t="s">
        <v>91</v>
      </c>
      <c r="YA19" s="9" t="s">
        <v>91</v>
      </c>
      <c r="YB19" s="8" t="s">
        <v>91</v>
      </c>
      <c r="YC19" s="7" t="s">
        <v>91</v>
      </c>
      <c r="YD19" s="9" t="s">
        <v>91</v>
      </c>
      <c r="YE19" s="9" t="s">
        <v>91</v>
      </c>
      <c r="YF19" s="8" t="s">
        <v>91</v>
      </c>
      <c r="YG19" s="7" t="s">
        <v>91</v>
      </c>
      <c r="YH19" s="9" t="s">
        <v>91</v>
      </c>
      <c r="YI19" s="9">
        <v>1</v>
      </c>
      <c r="YJ19" s="8">
        <v>1</v>
      </c>
      <c r="YK19" s="7">
        <v>1</v>
      </c>
      <c r="YL19" s="9">
        <v>1</v>
      </c>
      <c r="YM19" s="9" t="s">
        <v>91</v>
      </c>
      <c r="YN19" s="8" t="s">
        <v>91</v>
      </c>
      <c r="YO19" s="7" t="s">
        <v>91</v>
      </c>
      <c r="YP19" s="9" t="s">
        <v>91</v>
      </c>
      <c r="YQ19" s="9" t="s">
        <v>91</v>
      </c>
      <c r="YR19" s="8" t="s">
        <v>91</v>
      </c>
      <c r="YS19" s="7" t="s">
        <v>91</v>
      </c>
      <c r="YT19" s="9" t="s">
        <v>91</v>
      </c>
      <c r="YU19" s="9" t="s">
        <v>91</v>
      </c>
      <c r="YV19" s="8" t="s">
        <v>91</v>
      </c>
      <c r="YW19" s="7" t="s">
        <v>91</v>
      </c>
      <c r="YX19" s="9" t="s">
        <v>91</v>
      </c>
      <c r="YY19" s="9" t="s">
        <v>91</v>
      </c>
      <c r="YZ19" s="8" t="s">
        <v>91</v>
      </c>
      <c r="ZA19" s="7" t="s">
        <v>91</v>
      </c>
      <c r="ZB19" s="9" t="s">
        <v>91</v>
      </c>
      <c r="ZC19" s="9" t="s">
        <v>91</v>
      </c>
      <c r="ZD19" s="8" t="s">
        <v>91</v>
      </c>
      <c r="ZE19" s="7">
        <v>1</v>
      </c>
      <c r="ZF19" s="9">
        <v>1</v>
      </c>
      <c r="ZG19" s="9">
        <v>1</v>
      </c>
      <c r="ZH19" s="8">
        <v>1</v>
      </c>
      <c r="ZI19" s="7">
        <v>1</v>
      </c>
      <c r="ZJ19" s="9">
        <v>1</v>
      </c>
      <c r="ZK19" s="9">
        <v>1</v>
      </c>
      <c r="ZL19" s="8" t="s">
        <v>91</v>
      </c>
      <c r="ZM19" s="7" t="s">
        <v>91</v>
      </c>
      <c r="ZN19" s="9" t="s">
        <v>91</v>
      </c>
      <c r="ZO19" s="9" t="s">
        <v>91</v>
      </c>
      <c r="ZP19" s="8" t="s">
        <v>91</v>
      </c>
      <c r="ZQ19" s="7" t="s">
        <v>91</v>
      </c>
      <c r="ZR19" s="9" t="s">
        <v>91</v>
      </c>
      <c r="ZS19" s="9" t="s">
        <v>91</v>
      </c>
      <c r="ZT19" s="8" t="s">
        <v>91</v>
      </c>
      <c r="ZU19" s="7" t="s">
        <v>91</v>
      </c>
      <c r="ZV19" s="9" t="s">
        <v>91</v>
      </c>
      <c r="ZW19" s="9" t="s">
        <v>91</v>
      </c>
      <c r="ZX19" s="8" t="s">
        <v>91</v>
      </c>
      <c r="ZY19" s="7" t="s">
        <v>91</v>
      </c>
      <c r="ZZ19" s="9" t="s">
        <v>91</v>
      </c>
      <c r="AAA19" s="9">
        <v>1</v>
      </c>
      <c r="AAB19" s="8">
        <v>1</v>
      </c>
      <c r="AAC19" s="7">
        <v>1</v>
      </c>
      <c r="AAD19" s="9">
        <v>1</v>
      </c>
      <c r="AAE19" s="9" t="s">
        <v>91</v>
      </c>
      <c r="AAF19" s="8" t="s">
        <v>91</v>
      </c>
      <c r="AAG19" s="7" t="s">
        <v>91</v>
      </c>
      <c r="AAH19" s="9" t="s">
        <v>91</v>
      </c>
      <c r="AAI19" s="9" t="s">
        <v>91</v>
      </c>
      <c r="AAJ19" s="8" t="s">
        <v>91</v>
      </c>
      <c r="AAK19" s="7" t="s">
        <v>91</v>
      </c>
      <c r="AAL19" s="9" t="s">
        <v>91</v>
      </c>
      <c r="AAM19" s="9" t="s">
        <v>91</v>
      </c>
      <c r="AAN19" s="8" t="s">
        <v>91</v>
      </c>
      <c r="AAO19" s="7" t="s">
        <v>91</v>
      </c>
      <c r="AAP19" s="9" t="s">
        <v>91</v>
      </c>
      <c r="AAQ19" s="9" t="s">
        <v>91</v>
      </c>
      <c r="AAR19" s="8" t="s">
        <v>91</v>
      </c>
      <c r="AAS19" s="7" t="s">
        <v>91</v>
      </c>
      <c r="AAT19" s="9" t="s">
        <v>91</v>
      </c>
      <c r="AAU19" s="9" t="s">
        <v>91</v>
      </c>
      <c r="AAV19" s="8" t="s">
        <v>91</v>
      </c>
      <c r="AAW19" s="7">
        <v>1</v>
      </c>
      <c r="AAX19" s="9">
        <v>1</v>
      </c>
      <c r="AAY19" s="9">
        <v>1</v>
      </c>
      <c r="AAZ19" s="8">
        <v>1</v>
      </c>
      <c r="ABA19" s="7">
        <v>1</v>
      </c>
      <c r="ABB19" s="9">
        <v>1</v>
      </c>
      <c r="ABC19" s="9">
        <v>1</v>
      </c>
      <c r="ABD19" s="8">
        <v>1</v>
      </c>
      <c r="ABE19" s="7">
        <v>1</v>
      </c>
      <c r="ABF19" s="9">
        <v>1</v>
      </c>
      <c r="ABG19" s="9">
        <v>1</v>
      </c>
      <c r="ABH19" s="8">
        <v>1</v>
      </c>
      <c r="ABI19" s="7">
        <v>1</v>
      </c>
      <c r="ABJ19" s="9">
        <v>1</v>
      </c>
      <c r="ABK19" s="9">
        <v>1</v>
      </c>
      <c r="ABL19" s="8">
        <v>1</v>
      </c>
      <c r="ABM19" s="7">
        <v>1</v>
      </c>
      <c r="ABN19" s="9">
        <v>1</v>
      </c>
      <c r="ABO19" s="9">
        <v>1</v>
      </c>
      <c r="ABP19" s="8">
        <v>1</v>
      </c>
      <c r="ABQ19" s="7">
        <v>1</v>
      </c>
      <c r="ABR19" s="9">
        <v>1</v>
      </c>
      <c r="ABS19" s="9">
        <v>1</v>
      </c>
      <c r="ABT19" s="8">
        <v>1</v>
      </c>
      <c r="ABU19" s="7">
        <v>1</v>
      </c>
      <c r="ABV19" s="9">
        <v>1</v>
      </c>
      <c r="ABW19" s="9">
        <v>1</v>
      </c>
      <c r="ABX19" s="8">
        <v>1</v>
      </c>
      <c r="ABY19" s="7">
        <v>1</v>
      </c>
      <c r="ABZ19" s="9">
        <v>1</v>
      </c>
      <c r="ACA19" s="9">
        <v>1</v>
      </c>
      <c r="ACB19" s="8">
        <v>1</v>
      </c>
      <c r="ACC19" s="7">
        <v>1</v>
      </c>
      <c r="ACD19" s="9">
        <v>1</v>
      </c>
      <c r="ACE19" s="9">
        <v>1</v>
      </c>
      <c r="ACF19" s="8">
        <v>1</v>
      </c>
      <c r="ACG19" s="7">
        <v>1</v>
      </c>
      <c r="ACH19" s="7">
        <v>1</v>
      </c>
      <c r="ACI19" s="9">
        <v>1</v>
      </c>
      <c r="ACJ19" s="9">
        <v>1</v>
      </c>
      <c r="ACK19" s="8">
        <v>1</v>
      </c>
      <c r="ACL19" s="7">
        <v>1</v>
      </c>
      <c r="ACM19" s="9">
        <v>1</v>
      </c>
      <c r="ACN19" s="9">
        <v>1</v>
      </c>
      <c r="ACO19" s="8">
        <v>1</v>
      </c>
      <c r="ACP19" s="7">
        <v>1</v>
      </c>
      <c r="ACQ19" s="9">
        <v>1</v>
      </c>
      <c r="ACR19" s="9">
        <v>1</v>
      </c>
      <c r="ACS19" s="8">
        <v>1</v>
      </c>
      <c r="ACT19" s="7">
        <v>1</v>
      </c>
      <c r="ACU19" s="9">
        <v>1</v>
      </c>
      <c r="ACV19" s="9">
        <v>1</v>
      </c>
      <c r="ACW19" s="8">
        <v>1</v>
      </c>
      <c r="ACX19" s="7">
        <v>1</v>
      </c>
      <c r="ACY19" s="9">
        <v>1</v>
      </c>
      <c r="ACZ19" s="9">
        <v>1</v>
      </c>
      <c r="ADA19" s="8">
        <v>1</v>
      </c>
      <c r="ADB19" s="7">
        <v>1</v>
      </c>
      <c r="ADC19" s="9">
        <v>1</v>
      </c>
      <c r="ADD19" s="9">
        <v>1</v>
      </c>
      <c r="ADE19" s="8">
        <v>1</v>
      </c>
      <c r="ADF19" s="7">
        <v>1</v>
      </c>
      <c r="ADG19" s="9">
        <v>1</v>
      </c>
      <c r="ADH19" s="9">
        <v>1</v>
      </c>
      <c r="ADI19" s="8">
        <v>1</v>
      </c>
      <c r="ADJ19" s="7">
        <v>1</v>
      </c>
      <c r="ADK19" s="9">
        <v>1</v>
      </c>
      <c r="ADL19" s="9">
        <v>1</v>
      </c>
      <c r="ADM19" s="8">
        <v>1</v>
      </c>
      <c r="ADN19" s="7">
        <v>1</v>
      </c>
      <c r="ADO19" s="9">
        <v>1</v>
      </c>
      <c r="ADP19" s="9">
        <v>1</v>
      </c>
      <c r="ADQ19" s="8">
        <v>1</v>
      </c>
      <c r="ADR19" s="7">
        <v>1</v>
      </c>
      <c r="ADS19" s="9">
        <v>1</v>
      </c>
      <c r="ADT19" s="9">
        <v>1</v>
      </c>
      <c r="ADU19" s="8">
        <v>1</v>
      </c>
      <c r="ADV19" s="7">
        <v>1</v>
      </c>
      <c r="ADW19" s="9">
        <v>1</v>
      </c>
      <c r="ADX19" s="9">
        <v>1</v>
      </c>
      <c r="ADY19" s="8">
        <v>1</v>
      </c>
      <c r="ADZ19" s="7">
        <v>1</v>
      </c>
      <c r="AEA19" s="9">
        <v>1</v>
      </c>
      <c r="AEB19" s="9">
        <v>1</v>
      </c>
      <c r="AEC19" s="8" t="s">
        <v>91</v>
      </c>
      <c r="AED19" s="7" t="s">
        <v>91</v>
      </c>
      <c r="AEE19" s="9" t="s">
        <v>91</v>
      </c>
      <c r="AEF19" s="9" t="s">
        <v>91</v>
      </c>
      <c r="AEG19" s="8" t="s">
        <v>91</v>
      </c>
      <c r="AEH19" s="7" t="s">
        <v>91</v>
      </c>
      <c r="AEI19" s="9" t="s">
        <v>91</v>
      </c>
      <c r="AEJ19" s="9" t="s">
        <v>91</v>
      </c>
      <c r="AEK19" s="8" t="s">
        <v>91</v>
      </c>
      <c r="AEL19" s="7" t="s">
        <v>91</v>
      </c>
      <c r="AEM19" s="9" t="s">
        <v>91</v>
      </c>
      <c r="AEN19" s="9" t="s">
        <v>91</v>
      </c>
      <c r="AEO19" s="8" t="s">
        <v>91</v>
      </c>
      <c r="AEP19" s="7" t="s">
        <v>91</v>
      </c>
      <c r="AEQ19" s="9" t="s">
        <v>91</v>
      </c>
      <c r="AER19" s="9">
        <v>1</v>
      </c>
      <c r="AES19" s="8">
        <v>1</v>
      </c>
      <c r="AET19" s="7">
        <v>1</v>
      </c>
      <c r="AEU19" s="9">
        <v>1</v>
      </c>
      <c r="AEV19" s="9" t="s">
        <v>91</v>
      </c>
      <c r="AEW19" s="8" t="s">
        <v>91</v>
      </c>
      <c r="AEX19" s="7" t="s">
        <v>91</v>
      </c>
      <c r="AEY19" s="9" t="s">
        <v>91</v>
      </c>
      <c r="AEZ19" s="9" t="s">
        <v>91</v>
      </c>
      <c r="AFA19" s="8" t="s">
        <v>91</v>
      </c>
      <c r="AFB19" s="7" t="s">
        <v>91</v>
      </c>
      <c r="AFC19" s="9" t="s">
        <v>91</v>
      </c>
      <c r="AFD19" s="9" t="s">
        <v>91</v>
      </c>
      <c r="AFE19" s="8" t="s">
        <v>91</v>
      </c>
      <c r="AFF19" s="7" t="s">
        <v>91</v>
      </c>
      <c r="AFG19" s="9" t="s">
        <v>91</v>
      </c>
      <c r="AFH19" s="9" t="s">
        <v>91</v>
      </c>
      <c r="AFI19" s="8" t="s">
        <v>91</v>
      </c>
      <c r="AFJ19" s="7" t="s">
        <v>91</v>
      </c>
      <c r="AFK19" s="9" t="s">
        <v>91</v>
      </c>
      <c r="AFL19" s="9" t="s">
        <v>91</v>
      </c>
      <c r="AFM19" s="8" t="s">
        <v>91</v>
      </c>
      <c r="AFN19" s="7">
        <v>1</v>
      </c>
      <c r="AFO19" s="9">
        <v>1</v>
      </c>
      <c r="AFP19" s="9">
        <v>1</v>
      </c>
      <c r="AFQ19" s="8">
        <v>1</v>
      </c>
      <c r="AFR19" s="7">
        <v>1</v>
      </c>
      <c r="AFS19" s="9">
        <v>1</v>
      </c>
      <c r="AFT19" s="9">
        <v>1</v>
      </c>
      <c r="AFU19" s="8" t="s">
        <v>91</v>
      </c>
      <c r="AFV19" s="7" t="s">
        <v>91</v>
      </c>
      <c r="AFW19" s="9" t="s">
        <v>91</v>
      </c>
      <c r="AFX19" s="9" t="s">
        <v>91</v>
      </c>
      <c r="AFY19" s="8" t="s">
        <v>91</v>
      </c>
      <c r="AFZ19" s="7" t="s">
        <v>91</v>
      </c>
      <c r="AGA19" s="9" t="s">
        <v>91</v>
      </c>
      <c r="AGB19" s="9" t="s">
        <v>91</v>
      </c>
      <c r="AGC19" s="8" t="s">
        <v>91</v>
      </c>
      <c r="AGD19" s="7" t="s">
        <v>91</v>
      </c>
      <c r="AGE19" s="9" t="s">
        <v>91</v>
      </c>
      <c r="AGF19" s="9" t="s">
        <v>91</v>
      </c>
      <c r="AGG19" s="8" t="s">
        <v>91</v>
      </c>
      <c r="AGH19" s="7" t="s">
        <v>91</v>
      </c>
      <c r="AGI19" s="9" t="s">
        <v>91</v>
      </c>
      <c r="AGJ19" s="9">
        <v>1</v>
      </c>
      <c r="AGK19" s="8">
        <v>1</v>
      </c>
      <c r="AGL19" s="7">
        <v>1</v>
      </c>
      <c r="AGM19" s="9">
        <v>1</v>
      </c>
      <c r="AGN19" s="9" t="s">
        <v>91</v>
      </c>
      <c r="AGO19" s="8" t="s">
        <v>91</v>
      </c>
      <c r="AGP19" s="7" t="s">
        <v>91</v>
      </c>
      <c r="AGQ19" s="9" t="s">
        <v>91</v>
      </c>
      <c r="AGR19" s="9" t="s">
        <v>91</v>
      </c>
      <c r="AGS19" s="8" t="s">
        <v>91</v>
      </c>
      <c r="AGT19" s="7" t="s">
        <v>91</v>
      </c>
      <c r="AGU19" s="9" t="s">
        <v>91</v>
      </c>
      <c r="AGV19" s="9" t="s">
        <v>91</v>
      </c>
      <c r="AGW19" s="8" t="s">
        <v>91</v>
      </c>
      <c r="AGX19" s="7" t="s">
        <v>91</v>
      </c>
      <c r="AGY19" s="9" t="s">
        <v>91</v>
      </c>
      <c r="AGZ19" s="9" t="s">
        <v>91</v>
      </c>
      <c r="AHA19" s="8" t="s">
        <v>91</v>
      </c>
      <c r="AHB19" s="7" t="s">
        <v>91</v>
      </c>
      <c r="AHC19" s="9" t="s">
        <v>91</v>
      </c>
      <c r="AHD19" s="9" t="s">
        <v>91</v>
      </c>
      <c r="AHE19" s="8" t="s">
        <v>91</v>
      </c>
      <c r="AHF19" s="7">
        <v>1</v>
      </c>
      <c r="AHG19" s="9">
        <v>1</v>
      </c>
      <c r="AHH19" s="9">
        <v>1</v>
      </c>
      <c r="AHI19" s="8">
        <v>1</v>
      </c>
      <c r="AHJ19" s="7">
        <v>1</v>
      </c>
      <c r="AHK19" s="9">
        <v>1</v>
      </c>
      <c r="AHL19" s="9">
        <v>1</v>
      </c>
      <c r="AHM19" s="8" t="s">
        <v>91</v>
      </c>
      <c r="AHN19" s="7" t="s">
        <v>91</v>
      </c>
      <c r="AHO19" s="9" t="s">
        <v>91</v>
      </c>
      <c r="AHP19" s="9" t="s">
        <v>91</v>
      </c>
      <c r="AHQ19" s="8" t="s">
        <v>91</v>
      </c>
      <c r="AHR19" s="7" t="s">
        <v>91</v>
      </c>
      <c r="AHS19" s="9" t="s">
        <v>91</v>
      </c>
      <c r="AHT19" s="9" t="s">
        <v>91</v>
      </c>
      <c r="AHU19" s="8" t="s">
        <v>91</v>
      </c>
      <c r="AHV19" s="7" t="s">
        <v>91</v>
      </c>
      <c r="AHW19" s="9" t="s">
        <v>91</v>
      </c>
      <c r="AHX19" s="9" t="s">
        <v>91</v>
      </c>
      <c r="AHY19" s="8" t="s">
        <v>91</v>
      </c>
      <c r="AHZ19" s="7" t="s">
        <v>91</v>
      </c>
      <c r="AIA19" s="9" t="s">
        <v>91</v>
      </c>
      <c r="AIB19" s="9">
        <v>1</v>
      </c>
      <c r="AIC19" s="8">
        <v>1</v>
      </c>
      <c r="AID19" s="7">
        <v>1</v>
      </c>
      <c r="AIE19" s="9">
        <v>1</v>
      </c>
      <c r="AIF19" s="9" t="s">
        <v>91</v>
      </c>
      <c r="AIG19" s="8" t="s">
        <v>91</v>
      </c>
      <c r="AIH19" s="7" t="s">
        <v>91</v>
      </c>
      <c r="AII19" s="9" t="s">
        <v>91</v>
      </c>
      <c r="AIJ19" s="9" t="s">
        <v>91</v>
      </c>
      <c r="AIK19" s="8" t="s">
        <v>91</v>
      </c>
      <c r="AIL19" s="7" t="s">
        <v>91</v>
      </c>
      <c r="AIM19" s="9" t="s">
        <v>91</v>
      </c>
      <c r="AIN19" s="9" t="s">
        <v>91</v>
      </c>
      <c r="AIO19" s="8" t="s">
        <v>91</v>
      </c>
      <c r="AIP19" s="7" t="s">
        <v>91</v>
      </c>
      <c r="AIQ19" s="9" t="s">
        <v>91</v>
      </c>
      <c r="AIR19" s="9" t="s">
        <v>91</v>
      </c>
      <c r="AIS19" s="8" t="s">
        <v>91</v>
      </c>
      <c r="AIT19" s="7" t="s">
        <v>91</v>
      </c>
      <c r="AIU19" s="9" t="s">
        <v>91</v>
      </c>
      <c r="AIV19" s="9" t="s">
        <v>91</v>
      </c>
      <c r="AIW19" s="8" t="s">
        <v>91</v>
      </c>
      <c r="AIX19" s="7">
        <v>1</v>
      </c>
      <c r="AIY19" s="9">
        <v>1</v>
      </c>
      <c r="AIZ19" s="9">
        <v>1</v>
      </c>
      <c r="AJA19" s="8">
        <v>1</v>
      </c>
      <c r="AJB19" s="7">
        <v>1</v>
      </c>
      <c r="AJC19" s="9">
        <v>1</v>
      </c>
      <c r="AJD19" s="9">
        <v>1</v>
      </c>
      <c r="AJE19" s="8" t="s">
        <v>91</v>
      </c>
      <c r="AJF19" s="7" t="s">
        <v>91</v>
      </c>
      <c r="AJG19" s="9" t="s">
        <v>91</v>
      </c>
      <c r="AJH19" s="9" t="s">
        <v>91</v>
      </c>
      <c r="AJI19" s="8" t="s">
        <v>91</v>
      </c>
      <c r="AJJ19" s="7" t="s">
        <v>91</v>
      </c>
      <c r="AJK19" s="9" t="s">
        <v>91</v>
      </c>
      <c r="AJL19" s="9" t="s">
        <v>91</v>
      </c>
      <c r="AJM19" s="8" t="s">
        <v>91</v>
      </c>
      <c r="AJN19" s="7" t="s">
        <v>91</v>
      </c>
      <c r="AJO19" s="9" t="s">
        <v>91</v>
      </c>
      <c r="AJP19" s="9" t="s">
        <v>91</v>
      </c>
      <c r="AJQ19" s="8" t="s">
        <v>91</v>
      </c>
      <c r="AJR19" s="7" t="s">
        <v>91</v>
      </c>
      <c r="AJS19" s="9" t="s">
        <v>91</v>
      </c>
      <c r="AJT19" s="9">
        <v>1</v>
      </c>
      <c r="AJU19" s="8">
        <v>1</v>
      </c>
      <c r="AJV19" s="7">
        <v>1</v>
      </c>
      <c r="AJW19" s="9">
        <v>1</v>
      </c>
      <c r="AJX19" s="9" t="s">
        <v>91</v>
      </c>
      <c r="AJY19" s="8" t="s">
        <v>91</v>
      </c>
      <c r="AJZ19" s="7" t="s">
        <v>91</v>
      </c>
      <c r="AKA19" s="9" t="s">
        <v>91</v>
      </c>
      <c r="AKB19" s="9" t="s">
        <v>91</v>
      </c>
      <c r="AKC19" s="8" t="s">
        <v>91</v>
      </c>
      <c r="AKD19" s="7" t="s">
        <v>91</v>
      </c>
      <c r="AKE19" s="9" t="s">
        <v>91</v>
      </c>
      <c r="AKF19" s="9" t="s">
        <v>91</v>
      </c>
      <c r="AKG19" s="8" t="s">
        <v>91</v>
      </c>
      <c r="AKH19" s="7" t="s">
        <v>91</v>
      </c>
      <c r="AKI19" s="9" t="s">
        <v>91</v>
      </c>
      <c r="AKJ19" s="9" t="s">
        <v>91</v>
      </c>
      <c r="AKK19" s="8" t="s">
        <v>91</v>
      </c>
      <c r="AKL19" s="7" t="s">
        <v>91</v>
      </c>
      <c r="AKM19" s="9" t="s">
        <v>91</v>
      </c>
      <c r="AKN19" s="9" t="s">
        <v>91</v>
      </c>
      <c r="AKO19" s="8" t="s">
        <v>91</v>
      </c>
      <c r="AKP19" s="7">
        <v>1</v>
      </c>
      <c r="AKQ19" s="9">
        <v>1</v>
      </c>
      <c r="AKR19" s="9">
        <v>1</v>
      </c>
      <c r="AKS19" s="8">
        <v>1</v>
      </c>
      <c r="AKT19" s="7" t="s">
        <v>91</v>
      </c>
      <c r="AKU19" s="9" t="s">
        <v>91</v>
      </c>
      <c r="AKV19" s="9" t="s">
        <v>91</v>
      </c>
      <c r="AKW19" s="8" t="s">
        <v>91</v>
      </c>
      <c r="AKX19" s="7" t="s">
        <v>91</v>
      </c>
      <c r="AKY19" s="9" t="s">
        <v>91</v>
      </c>
      <c r="AKZ19" s="9" t="s">
        <v>91</v>
      </c>
      <c r="ALA19" s="8" t="s">
        <v>91</v>
      </c>
      <c r="ALB19" s="7" t="s">
        <v>91</v>
      </c>
      <c r="ALC19" s="9" t="s">
        <v>91</v>
      </c>
      <c r="ALD19" s="9" t="s">
        <v>91</v>
      </c>
      <c r="ALE19" s="8" t="s">
        <v>91</v>
      </c>
      <c r="ALF19" s="7" t="s">
        <v>91</v>
      </c>
      <c r="ALG19" s="9" t="s">
        <v>91</v>
      </c>
      <c r="ALH19" s="9" t="s">
        <v>91</v>
      </c>
      <c r="ALI19" s="8" t="s">
        <v>91</v>
      </c>
      <c r="ALJ19" s="7" t="s">
        <v>91</v>
      </c>
      <c r="ALK19" s="9" t="s">
        <v>91</v>
      </c>
      <c r="ALL19" s="9" t="s">
        <v>91</v>
      </c>
      <c r="ALM19" s="8" t="s">
        <v>91</v>
      </c>
      <c r="ALN19" s="7">
        <v>1</v>
      </c>
      <c r="ALO19" s="9">
        <v>1</v>
      </c>
      <c r="ALP19" s="9">
        <v>1</v>
      </c>
      <c r="ALQ19" s="8">
        <v>1</v>
      </c>
      <c r="ALR19" s="7">
        <v>1</v>
      </c>
      <c r="ALS19" s="9">
        <v>1</v>
      </c>
      <c r="ALT19" s="9">
        <v>1</v>
      </c>
      <c r="ALU19" s="8">
        <v>1</v>
      </c>
      <c r="ALV19" s="7">
        <v>1</v>
      </c>
      <c r="ALW19" s="9">
        <v>1</v>
      </c>
      <c r="ALX19" s="9">
        <v>1</v>
      </c>
      <c r="ALY19" s="8">
        <v>1</v>
      </c>
      <c r="ALZ19" s="7">
        <v>1</v>
      </c>
    </row>
    <row r="20" spans="1:1014" x14ac:dyDescent="0.3">
      <c r="B20" t="s">
        <v>61</v>
      </c>
      <c r="C20" s="7">
        <v>1</v>
      </c>
      <c r="D20" s="9">
        <v>1</v>
      </c>
      <c r="E20" s="9">
        <v>1</v>
      </c>
      <c r="F20" s="8">
        <v>1</v>
      </c>
      <c r="G20" s="7">
        <v>1</v>
      </c>
      <c r="H20" s="9">
        <v>1</v>
      </c>
      <c r="I20" s="9">
        <v>1</v>
      </c>
      <c r="J20" s="8">
        <v>1</v>
      </c>
      <c r="K20" s="7">
        <v>1</v>
      </c>
      <c r="L20" s="9">
        <v>1</v>
      </c>
      <c r="M20" s="9">
        <v>1</v>
      </c>
      <c r="N20" s="8">
        <v>1</v>
      </c>
      <c r="O20" s="7">
        <v>1</v>
      </c>
      <c r="P20" s="9">
        <v>1</v>
      </c>
      <c r="Q20" s="9">
        <v>1</v>
      </c>
      <c r="R20" s="8">
        <v>1</v>
      </c>
      <c r="S20" s="7">
        <v>1</v>
      </c>
      <c r="T20" s="9">
        <v>1</v>
      </c>
      <c r="U20" s="9">
        <v>1</v>
      </c>
      <c r="V20" s="8">
        <v>1</v>
      </c>
      <c r="W20" s="7">
        <v>1</v>
      </c>
      <c r="X20" s="9">
        <v>1</v>
      </c>
      <c r="Y20" s="9">
        <v>1</v>
      </c>
      <c r="Z20" s="8">
        <v>1</v>
      </c>
      <c r="AA20" s="7">
        <v>1</v>
      </c>
      <c r="AB20" s="9">
        <v>1</v>
      </c>
      <c r="AC20" s="9">
        <v>1</v>
      </c>
      <c r="AD20" s="8">
        <v>1</v>
      </c>
      <c r="AE20" s="7">
        <v>1</v>
      </c>
      <c r="AF20" s="9">
        <v>1</v>
      </c>
      <c r="AG20" s="9">
        <v>1</v>
      </c>
      <c r="AH20" s="8">
        <v>1</v>
      </c>
      <c r="AI20" s="7">
        <v>1</v>
      </c>
      <c r="AJ20" s="9">
        <v>1</v>
      </c>
      <c r="AK20" s="9">
        <v>1</v>
      </c>
      <c r="AL20" s="8">
        <v>1</v>
      </c>
      <c r="AM20" s="7">
        <v>1</v>
      </c>
      <c r="AN20" s="9">
        <v>1</v>
      </c>
      <c r="AO20" s="9">
        <v>1</v>
      </c>
      <c r="AP20" s="8">
        <v>1</v>
      </c>
      <c r="AQ20" s="7">
        <v>1</v>
      </c>
      <c r="AR20" s="9">
        <v>1</v>
      </c>
      <c r="AS20" s="9">
        <v>1</v>
      </c>
      <c r="AT20" s="8">
        <v>1</v>
      </c>
      <c r="AU20" s="7">
        <v>1</v>
      </c>
      <c r="AV20" s="9">
        <v>1</v>
      </c>
      <c r="AW20" s="9">
        <v>1</v>
      </c>
      <c r="AX20" s="8" t="s">
        <v>1</v>
      </c>
      <c r="AY20" s="7" t="s">
        <v>1</v>
      </c>
      <c r="AZ20" s="9" t="s">
        <v>1</v>
      </c>
      <c r="BA20" s="9" t="s">
        <v>1</v>
      </c>
      <c r="BB20" s="8" t="s">
        <v>1</v>
      </c>
      <c r="BC20" s="7" t="s">
        <v>1</v>
      </c>
      <c r="BD20" s="9" t="s">
        <v>1</v>
      </c>
      <c r="BE20" s="9" t="s">
        <v>1</v>
      </c>
      <c r="BF20" s="8" t="s">
        <v>1</v>
      </c>
      <c r="BG20" s="7" t="s">
        <v>1</v>
      </c>
      <c r="BH20" s="9" t="s">
        <v>1</v>
      </c>
      <c r="BI20" s="9" t="s">
        <v>1</v>
      </c>
      <c r="BJ20" s="8" t="s">
        <v>1</v>
      </c>
      <c r="BK20" s="7" t="s">
        <v>1</v>
      </c>
      <c r="BL20" s="9" t="s">
        <v>1</v>
      </c>
      <c r="BM20" s="9" t="s">
        <v>1</v>
      </c>
      <c r="BN20" s="8" t="s">
        <v>1</v>
      </c>
      <c r="BO20" s="7">
        <v>1</v>
      </c>
      <c r="BP20" s="9">
        <v>1</v>
      </c>
      <c r="BQ20" s="9">
        <v>1</v>
      </c>
      <c r="BR20" s="8">
        <v>1</v>
      </c>
      <c r="BS20" s="7" t="s">
        <v>1</v>
      </c>
      <c r="BT20" s="9" t="s">
        <v>1</v>
      </c>
      <c r="BU20" s="9" t="s">
        <v>1</v>
      </c>
      <c r="BV20" s="8" t="s">
        <v>1</v>
      </c>
      <c r="BW20" s="7" t="s">
        <v>1</v>
      </c>
      <c r="BX20" s="9" t="s">
        <v>1</v>
      </c>
      <c r="BY20" s="9" t="s">
        <v>1</v>
      </c>
      <c r="BZ20" s="8" t="s">
        <v>1</v>
      </c>
      <c r="CA20" s="7" t="s">
        <v>1</v>
      </c>
      <c r="CB20" s="9" t="s">
        <v>1</v>
      </c>
      <c r="CC20" s="9" t="s">
        <v>1</v>
      </c>
      <c r="CD20" s="8" t="s">
        <v>1</v>
      </c>
      <c r="CE20" s="7" t="s">
        <v>1</v>
      </c>
      <c r="CF20" s="9" t="s">
        <v>1</v>
      </c>
      <c r="CG20" s="9" t="s">
        <v>1</v>
      </c>
      <c r="CH20" s="8" t="s">
        <v>1</v>
      </c>
      <c r="CI20" s="7">
        <v>1</v>
      </c>
      <c r="CJ20" s="9">
        <v>1</v>
      </c>
      <c r="CK20" s="9">
        <v>1</v>
      </c>
      <c r="CL20" s="8">
        <v>1</v>
      </c>
      <c r="CM20" s="7">
        <v>1</v>
      </c>
      <c r="CN20" s="9">
        <v>1</v>
      </c>
      <c r="CO20" s="9">
        <v>1</v>
      </c>
      <c r="CP20" s="8" t="s">
        <v>1</v>
      </c>
      <c r="CQ20" s="7" t="s">
        <v>1</v>
      </c>
      <c r="CR20" s="9" t="s">
        <v>1</v>
      </c>
      <c r="CS20" s="9" t="s">
        <v>1</v>
      </c>
      <c r="CT20" s="8" t="s">
        <v>1</v>
      </c>
      <c r="CU20" s="7" t="s">
        <v>1</v>
      </c>
      <c r="CV20" s="9" t="s">
        <v>1</v>
      </c>
      <c r="CW20" s="9" t="s">
        <v>1</v>
      </c>
      <c r="CX20" s="8" t="s">
        <v>1</v>
      </c>
      <c r="CY20" s="7" t="s">
        <v>1</v>
      </c>
      <c r="CZ20" s="9" t="s">
        <v>1</v>
      </c>
      <c r="DA20" s="9" t="s">
        <v>1</v>
      </c>
      <c r="DB20" s="8" t="s">
        <v>1</v>
      </c>
      <c r="DC20" s="7" t="s">
        <v>1</v>
      </c>
      <c r="DD20" s="9" t="s">
        <v>1</v>
      </c>
      <c r="DE20" s="9" t="s">
        <v>1</v>
      </c>
      <c r="DF20" s="8" t="s">
        <v>1</v>
      </c>
      <c r="DG20" s="7">
        <v>1</v>
      </c>
      <c r="DH20" s="9">
        <v>1</v>
      </c>
      <c r="DI20" s="9">
        <v>1</v>
      </c>
      <c r="DJ20" s="8">
        <v>1</v>
      </c>
      <c r="DK20" s="7" t="s">
        <v>1</v>
      </c>
      <c r="DL20" s="9" t="s">
        <v>1</v>
      </c>
      <c r="DM20" s="9" t="s">
        <v>1</v>
      </c>
      <c r="DN20" s="8" t="s">
        <v>1</v>
      </c>
      <c r="DO20" s="7" t="s">
        <v>1</v>
      </c>
      <c r="DP20" s="9" t="s">
        <v>1</v>
      </c>
      <c r="DQ20" s="9" t="s">
        <v>1</v>
      </c>
      <c r="DR20" s="8" t="s">
        <v>1</v>
      </c>
      <c r="DS20" s="7" t="s">
        <v>1</v>
      </c>
      <c r="DT20" s="9" t="s">
        <v>1</v>
      </c>
      <c r="DU20" s="9" t="s">
        <v>1</v>
      </c>
      <c r="DV20" s="8" t="s">
        <v>1</v>
      </c>
      <c r="DW20" s="7" t="s">
        <v>1</v>
      </c>
      <c r="DX20" s="9" t="s">
        <v>1</v>
      </c>
      <c r="DY20" s="9" t="s">
        <v>1</v>
      </c>
      <c r="DZ20" s="8" t="s">
        <v>1</v>
      </c>
      <c r="EA20" s="7">
        <v>1</v>
      </c>
      <c r="EB20" s="9">
        <v>1</v>
      </c>
      <c r="EC20" s="9">
        <v>1</v>
      </c>
      <c r="ED20" s="8">
        <v>1</v>
      </c>
      <c r="EE20" s="7">
        <v>1</v>
      </c>
      <c r="EF20" s="9">
        <v>1</v>
      </c>
      <c r="EG20" s="9">
        <v>1</v>
      </c>
      <c r="EH20" s="8" t="s">
        <v>1</v>
      </c>
      <c r="EI20" s="7" t="s">
        <v>1</v>
      </c>
      <c r="EJ20" s="9" t="s">
        <v>1</v>
      </c>
      <c r="EK20" s="9" t="s">
        <v>1</v>
      </c>
      <c r="EL20" s="8" t="s">
        <v>1</v>
      </c>
      <c r="EM20" s="7" t="s">
        <v>1</v>
      </c>
      <c r="EN20" s="9" t="s">
        <v>1</v>
      </c>
      <c r="EO20" s="9" t="s">
        <v>1</v>
      </c>
      <c r="EP20" s="8" t="s">
        <v>1</v>
      </c>
      <c r="EQ20" s="7" t="s">
        <v>1</v>
      </c>
      <c r="ER20" s="9" t="s">
        <v>1</v>
      </c>
      <c r="ES20" s="9" t="s">
        <v>1</v>
      </c>
      <c r="ET20" s="8" t="s">
        <v>1</v>
      </c>
      <c r="EU20" s="7" t="s">
        <v>1</v>
      </c>
      <c r="EV20" s="9" t="s">
        <v>1</v>
      </c>
      <c r="EW20" s="9" t="s">
        <v>1</v>
      </c>
      <c r="EX20" s="8" t="s">
        <v>1</v>
      </c>
      <c r="EY20" s="7">
        <v>1</v>
      </c>
      <c r="EZ20" s="9">
        <v>1</v>
      </c>
      <c r="FA20" s="9">
        <v>1</v>
      </c>
      <c r="FB20" s="8">
        <v>1</v>
      </c>
      <c r="FC20" s="7" t="s">
        <v>1</v>
      </c>
      <c r="FD20" s="9" t="s">
        <v>1</v>
      </c>
      <c r="FE20" s="9" t="s">
        <v>1</v>
      </c>
      <c r="FF20" s="8" t="s">
        <v>1</v>
      </c>
      <c r="FG20" s="7" t="s">
        <v>1</v>
      </c>
      <c r="FH20" s="9" t="s">
        <v>1</v>
      </c>
      <c r="FI20" s="9" t="s">
        <v>1</v>
      </c>
      <c r="FJ20" s="8" t="s">
        <v>1</v>
      </c>
      <c r="FK20" s="7" t="s">
        <v>1</v>
      </c>
      <c r="FL20" s="9" t="s">
        <v>1</v>
      </c>
      <c r="FM20" s="9" t="s">
        <v>1</v>
      </c>
      <c r="FN20" s="8" t="s">
        <v>1</v>
      </c>
      <c r="FO20" s="7" t="s">
        <v>1</v>
      </c>
      <c r="FP20" s="9" t="s">
        <v>1</v>
      </c>
      <c r="FQ20" s="9" t="s">
        <v>1</v>
      </c>
      <c r="FR20" s="8" t="s">
        <v>1</v>
      </c>
      <c r="FS20" s="7">
        <v>1</v>
      </c>
      <c r="FT20" s="9">
        <v>1</v>
      </c>
      <c r="FU20" s="9">
        <v>1</v>
      </c>
      <c r="FV20" s="8">
        <v>1</v>
      </c>
      <c r="FW20" s="7">
        <v>1</v>
      </c>
      <c r="FX20" s="9">
        <v>1</v>
      </c>
      <c r="FY20" s="9">
        <v>1</v>
      </c>
      <c r="FZ20" s="8" t="s">
        <v>1</v>
      </c>
      <c r="GA20" s="7" t="s">
        <v>1</v>
      </c>
      <c r="GB20" s="9" t="s">
        <v>1</v>
      </c>
      <c r="GC20" s="9" t="s">
        <v>1</v>
      </c>
      <c r="GD20" s="8" t="s">
        <v>1</v>
      </c>
      <c r="GE20" s="7" t="s">
        <v>1</v>
      </c>
      <c r="GF20" s="9" t="s">
        <v>1</v>
      </c>
      <c r="GG20" s="9" t="s">
        <v>1</v>
      </c>
      <c r="GH20" s="8" t="s">
        <v>1</v>
      </c>
      <c r="GI20" s="7" t="s">
        <v>1</v>
      </c>
      <c r="GJ20" s="9" t="s">
        <v>1</v>
      </c>
      <c r="GK20" s="9" t="s">
        <v>1</v>
      </c>
      <c r="GL20" s="8" t="s">
        <v>1</v>
      </c>
      <c r="GM20" s="7" t="s">
        <v>1</v>
      </c>
      <c r="GN20" s="9" t="s">
        <v>1</v>
      </c>
      <c r="GO20" s="9" t="s">
        <v>1</v>
      </c>
      <c r="GP20" s="8" t="s">
        <v>1</v>
      </c>
      <c r="GQ20" s="7">
        <v>1</v>
      </c>
      <c r="GR20" s="9">
        <v>1</v>
      </c>
      <c r="GS20" s="9">
        <v>1</v>
      </c>
      <c r="GT20" s="8">
        <v>1</v>
      </c>
      <c r="GU20" s="7" t="s">
        <v>1</v>
      </c>
      <c r="GV20" s="9" t="s">
        <v>1</v>
      </c>
      <c r="GW20" s="9" t="s">
        <v>1</v>
      </c>
      <c r="GX20" s="8" t="s">
        <v>1</v>
      </c>
      <c r="GY20" s="7" t="s">
        <v>1</v>
      </c>
      <c r="GZ20" s="9" t="s">
        <v>1</v>
      </c>
      <c r="HA20" s="9" t="s">
        <v>1</v>
      </c>
      <c r="HB20" s="8" t="s">
        <v>1</v>
      </c>
      <c r="HC20" s="7" t="s">
        <v>1</v>
      </c>
      <c r="HD20" s="9" t="s">
        <v>1</v>
      </c>
      <c r="HE20" s="9" t="s">
        <v>1</v>
      </c>
      <c r="HF20" s="8" t="s">
        <v>1</v>
      </c>
      <c r="HG20" s="7">
        <v>1</v>
      </c>
      <c r="HH20" s="9">
        <v>1</v>
      </c>
      <c r="HI20" s="9">
        <v>1</v>
      </c>
      <c r="HJ20" s="8">
        <v>1</v>
      </c>
      <c r="HK20" s="7">
        <v>1</v>
      </c>
      <c r="HL20" s="9">
        <v>1</v>
      </c>
      <c r="HM20" s="9">
        <v>1</v>
      </c>
      <c r="HN20" s="8">
        <v>1</v>
      </c>
      <c r="HO20" s="7">
        <v>1</v>
      </c>
      <c r="HP20" s="9">
        <v>1</v>
      </c>
      <c r="HQ20" s="9">
        <v>1</v>
      </c>
      <c r="HR20" s="8">
        <v>1</v>
      </c>
      <c r="HS20" s="7">
        <v>1</v>
      </c>
      <c r="HT20" s="9">
        <v>1</v>
      </c>
      <c r="HU20" s="9">
        <v>1</v>
      </c>
      <c r="HV20" s="8">
        <v>1</v>
      </c>
      <c r="HW20" s="7">
        <v>1</v>
      </c>
      <c r="HX20" s="9">
        <v>1</v>
      </c>
      <c r="HY20" s="9">
        <v>1</v>
      </c>
      <c r="HZ20" s="8">
        <v>1</v>
      </c>
      <c r="IA20" s="7">
        <v>1</v>
      </c>
      <c r="IB20" s="9">
        <v>1</v>
      </c>
      <c r="IC20" s="9">
        <v>1</v>
      </c>
      <c r="ID20" s="8">
        <v>1</v>
      </c>
      <c r="IE20" s="7">
        <v>1</v>
      </c>
      <c r="IF20" s="9">
        <v>1</v>
      </c>
      <c r="IG20" s="9">
        <v>1</v>
      </c>
      <c r="IH20" s="8">
        <v>1</v>
      </c>
      <c r="II20" s="7">
        <v>1</v>
      </c>
      <c r="IJ20" s="9">
        <v>1</v>
      </c>
      <c r="IK20" s="9">
        <v>1</v>
      </c>
      <c r="IL20" s="8">
        <v>1</v>
      </c>
      <c r="IM20" s="7">
        <v>1</v>
      </c>
      <c r="IN20" s="9">
        <v>1</v>
      </c>
      <c r="IO20" s="9">
        <v>1</v>
      </c>
      <c r="IP20" s="8">
        <v>1</v>
      </c>
      <c r="IQ20" s="7">
        <v>1</v>
      </c>
      <c r="IR20" s="9">
        <v>1</v>
      </c>
      <c r="IS20" s="9">
        <v>1</v>
      </c>
      <c r="IT20" s="8">
        <v>1</v>
      </c>
      <c r="IU20" s="7">
        <v>1</v>
      </c>
      <c r="IV20" s="7">
        <v>1</v>
      </c>
      <c r="IW20" s="9">
        <v>1</v>
      </c>
      <c r="IX20" s="9">
        <v>1</v>
      </c>
      <c r="IY20" s="8">
        <v>1</v>
      </c>
      <c r="IZ20" s="7">
        <v>1</v>
      </c>
      <c r="JA20" s="9">
        <v>1</v>
      </c>
      <c r="JB20" s="9">
        <v>1</v>
      </c>
      <c r="JC20" s="8">
        <v>1</v>
      </c>
      <c r="JD20" s="7">
        <v>1</v>
      </c>
      <c r="JE20" s="9">
        <v>1</v>
      </c>
      <c r="JF20" s="9">
        <v>1</v>
      </c>
      <c r="JG20" s="8">
        <v>1</v>
      </c>
      <c r="JH20" s="7">
        <v>1</v>
      </c>
      <c r="JI20" s="9">
        <v>1</v>
      </c>
      <c r="JJ20" s="9">
        <v>1</v>
      </c>
      <c r="JK20" s="8">
        <v>1</v>
      </c>
      <c r="JL20" s="7">
        <v>1</v>
      </c>
      <c r="JM20" s="9">
        <v>1</v>
      </c>
      <c r="JN20" s="9">
        <v>1</v>
      </c>
      <c r="JO20" s="8">
        <v>1</v>
      </c>
      <c r="JP20" s="7">
        <v>1</v>
      </c>
      <c r="JQ20" s="9">
        <v>1</v>
      </c>
      <c r="JR20" s="9">
        <v>1</v>
      </c>
      <c r="JS20" s="8">
        <v>1</v>
      </c>
      <c r="JT20" s="7">
        <v>1</v>
      </c>
      <c r="JU20" s="9">
        <v>1</v>
      </c>
      <c r="JV20" s="9">
        <v>1</v>
      </c>
      <c r="JW20" s="8">
        <v>1</v>
      </c>
      <c r="JX20" s="7">
        <v>1</v>
      </c>
      <c r="JY20" s="9">
        <v>1</v>
      </c>
      <c r="JZ20" s="9">
        <v>1</v>
      </c>
      <c r="KA20" s="8">
        <v>1</v>
      </c>
      <c r="KB20" s="7">
        <v>1</v>
      </c>
      <c r="KC20" s="9">
        <v>1</v>
      </c>
      <c r="KD20" s="9">
        <v>1</v>
      </c>
      <c r="KE20" s="8">
        <v>1</v>
      </c>
      <c r="KF20" s="7">
        <v>1</v>
      </c>
      <c r="KG20" s="9">
        <v>1</v>
      </c>
      <c r="KH20" s="9">
        <v>1</v>
      </c>
      <c r="KI20" s="8">
        <v>1</v>
      </c>
      <c r="KJ20" s="7">
        <v>1</v>
      </c>
      <c r="KK20" s="9">
        <v>1</v>
      </c>
      <c r="KL20" s="9">
        <v>1</v>
      </c>
      <c r="KM20" s="8">
        <v>1</v>
      </c>
      <c r="KN20" s="7">
        <v>1</v>
      </c>
      <c r="KO20" s="9">
        <v>1</v>
      </c>
      <c r="KP20" s="9">
        <v>1</v>
      </c>
      <c r="KQ20" s="8" t="s">
        <v>1</v>
      </c>
      <c r="KR20" s="7" t="s">
        <v>1</v>
      </c>
      <c r="KS20" s="9" t="s">
        <v>1</v>
      </c>
      <c r="KT20" s="9" t="s">
        <v>1</v>
      </c>
      <c r="KU20" s="8" t="s">
        <v>1</v>
      </c>
      <c r="KV20" s="7" t="s">
        <v>1</v>
      </c>
      <c r="KW20" s="9" t="s">
        <v>1</v>
      </c>
      <c r="KX20" s="9" t="s">
        <v>1</v>
      </c>
      <c r="KY20" s="8" t="s">
        <v>1</v>
      </c>
      <c r="KZ20" s="7" t="s">
        <v>1</v>
      </c>
      <c r="LA20" s="9" t="s">
        <v>1</v>
      </c>
      <c r="LB20" s="9" t="s">
        <v>1</v>
      </c>
      <c r="LC20" s="8" t="s">
        <v>1</v>
      </c>
      <c r="LD20" s="7" t="s">
        <v>1</v>
      </c>
      <c r="LE20" s="9" t="s">
        <v>1</v>
      </c>
      <c r="LF20" s="9" t="s">
        <v>1</v>
      </c>
      <c r="LG20" s="8" t="s">
        <v>1</v>
      </c>
      <c r="LH20" s="7">
        <v>1</v>
      </c>
      <c r="LI20" s="9">
        <v>1</v>
      </c>
      <c r="LJ20" s="9">
        <v>1</v>
      </c>
      <c r="LK20" s="8">
        <v>1</v>
      </c>
      <c r="LL20" s="7" t="s">
        <v>1</v>
      </c>
      <c r="LM20" s="9" t="s">
        <v>1</v>
      </c>
      <c r="LN20" s="9" t="s">
        <v>1</v>
      </c>
      <c r="LO20" s="8" t="s">
        <v>1</v>
      </c>
      <c r="LP20" s="7" t="s">
        <v>1</v>
      </c>
      <c r="LQ20" s="9" t="s">
        <v>1</v>
      </c>
      <c r="LR20" s="9" t="s">
        <v>1</v>
      </c>
      <c r="LS20" s="8" t="s">
        <v>1</v>
      </c>
      <c r="LT20" s="7" t="s">
        <v>1</v>
      </c>
      <c r="LU20" s="9" t="s">
        <v>1</v>
      </c>
      <c r="LV20" s="9" t="s">
        <v>1</v>
      </c>
      <c r="LW20" s="8" t="s">
        <v>1</v>
      </c>
      <c r="LX20" s="7" t="s">
        <v>1</v>
      </c>
      <c r="LY20" s="9" t="s">
        <v>1</v>
      </c>
      <c r="LZ20" s="9" t="s">
        <v>1</v>
      </c>
      <c r="MA20" s="8" t="s">
        <v>1</v>
      </c>
      <c r="MB20" s="7">
        <v>1</v>
      </c>
      <c r="MC20" s="9">
        <v>1</v>
      </c>
      <c r="MD20" s="9">
        <v>1</v>
      </c>
      <c r="ME20" s="8">
        <v>1</v>
      </c>
      <c r="MF20" s="7">
        <v>1</v>
      </c>
      <c r="MG20" s="9">
        <v>1</v>
      </c>
      <c r="MH20" s="9">
        <v>1</v>
      </c>
      <c r="MI20" s="8" t="s">
        <v>1</v>
      </c>
      <c r="MJ20" s="7" t="s">
        <v>1</v>
      </c>
      <c r="MK20" s="9" t="s">
        <v>1</v>
      </c>
      <c r="ML20" s="9" t="s">
        <v>1</v>
      </c>
      <c r="MM20" s="8" t="s">
        <v>1</v>
      </c>
      <c r="MN20" s="7" t="s">
        <v>1</v>
      </c>
      <c r="MO20" s="9" t="s">
        <v>1</v>
      </c>
      <c r="MP20" s="9" t="s">
        <v>1</v>
      </c>
      <c r="MQ20" s="8" t="s">
        <v>1</v>
      </c>
      <c r="MR20" s="7" t="s">
        <v>1</v>
      </c>
      <c r="MS20" s="9" t="s">
        <v>1</v>
      </c>
      <c r="MT20" s="9" t="s">
        <v>1</v>
      </c>
      <c r="MU20" s="8" t="s">
        <v>1</v>
      </c>
      <c r="MV20" s="7" t="s">
        <v>1</v>
      </c>
      <c r="MW20" s="9" t="s">
        <v>1</v>
      </c>
      <c r="MX20" s="9" t="s">
        <v>1</v>
      </c>
      <c r="MY20" s="8" t="s">
        <v>1</v>
      </c>
      <c r="MZ20" s="7">
        <v>1</v>
      </c>
      <c r="NA20" s="9">
        <v>1</v>
      </c>
      <c r="NB20" s="9">
        <v>1</v>
      </c>
      <c r="NC20" s="8">
        <v>1</v>
      </c>
      <c r="ND20" s="7" t="s">
        <v>1</v>
      </c>
      <c r="NE20" s="9" t="s">
        <v>1</v>
      </c>
      <c r="NF20" s="9" t="s">
        <v>1</v>
      </c>
      <c r="NG20" s="8" t="s">
        <v>1</v>
      </c>
      <c r="NH20" s="7" t="s">
        <v>1</v>
      </c>
      <c r="NI20" s="9" t="s">
        <v>1</v>
      </c>
      <c r="NJ20" s="9" t="s">
        <v>1</v>
      </c>
      <c r="NK20" s="8" t="s">
        <v>1</v>
      </c>
      <c r="NL20" s="7" t="s">
        <v>1</v>
      </c>
      <c r="NM20" s="9" t="s">
        <v>1</v>
      </c>
      <c r="NN20" s="9" t="s">
        <v>1</v>
      </c>
      <c r="NO20" s="8" t="s">
        <v>1</v>
      </c>
      <c r="NP20" s="7" t="s">
        <v>1</v>
      </c>
      <c r="NQ20" s="9" t="s">
        <v>1</v>
      </c>
      <c r="NR20" s="9" t="s">
        <v>1</v>
      </c>
      <c r="NS20" s="8" t="s">
        <v>1</v>
      </c>
      <c r="NT20" s="7">
        <v>1</v>
      </c>
      <c r="NU20" s="9">
        <v>1</v>
      </c>
      <c r="NV20" s="9">
        <v>1</v>
      </c>
      <c r="NW20" s="8">
        <v>1</v>
      </c>
      <c r="NX20" s="7">
        <v>1</v>
      </c>
      <c r="NY20" s="9">
        <v>1</v>
      </c>
      <c r="NZ20" s="9">
        <v>1</v>
      </c>
      <c r="OA20" s="8" t="s">
        <v>1</v>
      </c>
      <c r="OB20" s="7" t="s">
        <v>1</v>
      </c>
      <c r="OC20" s="9" t="s">
        <v>1</v>
      </c>
      <c r="OD20" s="9" t="s">
        <v>1</v>
      </c>
      <c r="OE20" s="8" t="s">
        <v>1</v>
      </c>
      <c r="OF20" s="7" t="s">
        <v>1</v>
      </c>
      <c r="OG20" s="9" t="s">
        <v>1</v>
      </c>
      <c r="OH20" s="9" t="s">
        <v>1</v>
      </c>
      <c r="OI20" s="8" t="s">
        <v>1</v>
      </c>
      <c r="OJ20" s="7" t="s">
        <v>1</v>
      </c>
      <c r="OK20" s="9" t="s">
        <v>1</v>
      </c>
      <c r="OL20" s="9" t="s">
        <v>1</v>
      </c>
      <c r="OM20" s="8" t="s">
        <v>1</v>
      </c>
      <c r="ON20" s="7" t="s">
        <v>1</v>
      </c>
      <c r="OO20" s="9" t="s">
        <v>1</v>
      </c>
      <c r="OP20" s="9" t="s">
        <v>1</v>
      </c>
      <c r="OQ20" s="8" t="s">
        <v>1</v>
      </c>
      <c r="OR20" s="7">
        <v>1</v>
      </c>
      <c r="OS20" s="9">
        <v>1</v>
      </c>
      <c r="OT20" s="9">
        <v>1</v>
      </c>
      <c r="OU20" s="8">
        <v>1</v>
      </c>
      <c r="OV20" s="7" t="s">
        <v>1</v>
      </c>
      <c r="OW20" s="9" t="s">
        <v>1</v>
      </c>
      <c r="OX20" s="9" t="s">
        <v>1</v>
      </c>
      <c r="OY20" s="8" t="s">
        <v>1</v>
      </c>
      <c r="OZ20" s="7" t="s">
        <v>1</v>
      </c>
      <c r="PA20" s="9" t="s">
        <v>1</v>
      </c>
      <c r="PB20" s="9" t="s">
        <v>1</v>
      </c>
      <c r="PC20" s="8" t="s">
        <v>1</v>
      </c>
      <c r="PD20" s="7" t="s">
        <v>1</v>
      </c>
      <c r="PE20" s="9" t="s">
        <v>1</v>
      </c>
      <c r="PF20" s="9" t="s">
        <v>1</v>
      </c>
      <c r="PG20" s="8" t="s">
        <v>1</v>
      </c>
      <c r="PH20" s="7" t="s">
        <v>1</v>
      </c>
      <c r="PI20" s="9" t="s">
        <v>1</v>
      </c>
      <c r="PJ20" s="9" t="s">
        <v>1</v>
      </c>
      <c r="PK20" s="8" t="s">
        <v>1</v>
      </c>
      <c r="PL20" s="7">
        <v>1</v>
      </c>
      <c r="PM20" s="9">
        <v>1</v>
      </c>
      <c r="PN20" s="9">
        <v>1</v>
      </c>
      <c r="PO20" s="8">
        <v>1</v>
      </c>
      <c r="PP20" s="7">
        <v>1</v>
      </c>
      <c r="PQ20" s="9">
        <v>1</v>
      </c>
      <c r="PR20" s="9">
        <v>1</v>
      </c>
      <c r="PS20" s="8" t="s">
        <v>1</v>
      </c>
      <c r="PT20" s="7" t="s">
        <v>1</v>
      </c>
      <c r="PU20" s="9" t="s">
        <v>1</v>
      </c>
      <c r="PV20" s="9" t="s">
        <v>1</v>
      </c>
      <c r="PW20" s="8" t="s">
        <v>1</v>
      </c>
      <c r="PX20" s="7" t="s">
        <v>1</v>
      </c>
      <c r="PY20" s="9" t="s">
        <v>1</v>
      </c>
      <c r="PZ20" s="9" t="s">
        <v>1</v>
      </c>
      <c r="QA20" s="8" t="s">
        <v>1</v>
      </c>
      <c r="QB20" s="7" t="s">
        <v>1</v>
      </c>
      <c r="QC20" s="9" t="s">
        <v>1</v>
      </c>
      <c r="QD20" s="9" t="s">
        <v>1</v>
      </c>
      <c r="QE20" s="8" t="s">
        <v>1</v>
      </c>
      <c r="QF20" s="7" t="s">
        <v>1</v>
      </c>
      <c r="QG20" s="9" t="s">
        <v>1</v>
      </c>
      <c r="QH20" s="9" t="s">
        <v>1</v>
      </c>
      <c r="QI20" s="8" t="s">
        <v>1</v>
      </c>
      <c r="QJ20" s="7">
        <v>1</v>
      </c>
      <c r="QK20" s="9">
        <v>1</v>
      </c>
      <c r="QL20" s="9">
        <v>1</v>
      </c>
      <c r="QM20" s="8">
        <v>1</v>
      </c>
      <c r="QN20" s="7" t="s">
        <v>1</v>
      </c>
      <c r="QO20" s="9" t="s">
        <v>1</v>
      </c>
      <c r="QP20" s="9" t="s">
        <v>1</v>
      </c>
      <c r="QQ20" s="8" t="s">
        <v>1</v>
      </c>
      <c r="QR20" s="7" t="s">
        <v>1</v>
      </c>
      <c r="QS20" s="9" t="s">
        <v>1</v>
      </c>
      <c r="QT20" s="9" t="s">
        <v>1</v>
      </c>
      <c r="QU20" s="8" t="s">
        <v>1</v>
      </c>
      <c r="QV20" s="7" t="s">
        <v>1</v>
      </c>
      <c r="QW20" s="9" t="s">
        <v>1</v>
      </c>
      <c r="QX20" s="9" t="s">
        <v>1</v>
      </c>
      <c r="QY20" s="8" t="s">
        <v>1</v>
      </c>
      <c r="QZ20" s="7" t="s">
        <v>1</v>
      </c>
      <c r="RA20" s="9" t="s">
        <v>1</v>
      </c>
      <c r="RB20" s="9" t="s">
        <v>1</v>
      </c>
      <c r="RC20" s="8" t="s">
        <v>1</v>
      </c>
      <c r="RD20" s="7">
        <v>1</v>
      </c>
      <c r="RE20" s="9">
        <v>1</v>
      </c>
      <c r="RF20" s="9">
        <v>1</v>
      </c>
      <c r="RG20" s="8">
        <v>1</v>
      </c>
      <c r="RH20" s="7" t="s">
        <v>1</v>
      </c>
      <c r="RI20" s="9" t="s">
        <v>1</v>
      </c>
      <c r="RJ20" s="9" t="s">
        <v>1</v>
      </c>
      <c r="RK20" s="8" t="s">
        <v>1</v>
      </c>
      <c r="RL20" s="7" t="s">
        <v>1</v>
      </c>
      <c r="RM20" s="9" t="s">
        <v>1</v>
      </c>
      <c r="RN20" s="9" t="s">
        <v>1</v>
      </c>
      <c r="RO20" s="8" t="s">
        <v>1</v>
      </c>
      <c r="RP20" s="7" t="s">
        <v>1</v>
      </c>
      <c r="RQ20" s="9" t="s">
        <v>1</v>
      </c>
      <c r="RR20" s="9" t="s">
        <v>1</v>
      </c>
      <c r="RS20" s="8" t="s">
        <v>1</v>
      </c>
      <c r="RT20" s="7" t="s">
        <v>1</v>
      </c>
      <c r="RU20" s="9" t="s">
        <v>1</v>
      </c>
      <c r="RV20" s="9" t="s">
        <v>1</v>
      </c>
      <c r="RW20" s="8" t="s">
        <v>1</v>
      </c>
      <c r="RX20" s="7" t="s">
        <v>1</v>
      </c>
      <c r="RY20" s="9" t="s">
        <v>1</v>
      </c>
      <c r="RZ20" s="9" t="s">
        <v>1</v>
      </c>
      <c r="SA20" s="8" t="s">
        <v>1</v>
      </c>
      <c r="SB20" s="7">
        <v>1</v>
      </c>
      <c r="SC20" s="9">
        <v>1</v>
      </c>
      <c r="SD20" s="9">
        <v>1</v>
      </c>
      <c r="SE20" s="8">
        <v>1</v>
      </c>
      <c r="SF20" s="7">
        <v>1</v>
      </c>
      <c r="SG20" s="9">
        <v>1</v>
      </c>
      <c r="SH20" s="9">
        <v>1</v>
      </c>
      <c r="SI20" s="8">
        <v>1</v>
      </c>
      <c r="SJ20" s="7">
        <v>1</v>
      </c>
      <c r="SK20" s="9">
        <v>1</v>
      </c>
      <c r="SL20" s="9">
        <v>1</v>
      </c>
      <c r="SM20" s="8">
        <v>1</v>
      </c>
      <c r="SN20" s="7">
        <v>1</v>
      </c>
      <c r="SO20" s="7">
        <v>1</v>
      </c>
      <c r="SP20" s="9">
        <v>1</v>
      </c>
      <c r="SQ20" s="9">
        <v>1</v>
      </c>
      <c r="SR20" s="8">
        <v>1</v>
      </c>
      <c r="SS20" s="7">
        <v>1</v>
      </c>
      <c r="ST20" s="9">
        <v>1</v>
      </c>
      <c r="SU20" s="9">
        <v>1</v>
      </c>
      <c r="SV20" s="8">
        <v>1</v>
      </c>
      <c r="SW20" s="7">
        <v>1</v>
      </c>
      <c r="SX20" s="9">
        <v>1</v>
      </c>
      <c r="SY20" s="9">
        <v>1</v>
      </c>
      <c r="SZ20" s="8">
        <v>1</v>
      </c>
      <c r="TA20" s="7">
        <v>1</v>
      </c>
      <c r="TB20" s="9">
        <v>1</v>
      </c>
      <c r="TC20" s="9">
        <v>1</v>
      </c>
      <c r="TD20" s="8">
        <v>1</v>
      </c>
      <c r="TE20" s="7">
        <v>1</v>
      </c>
      <c r="TF20" s="9">
        <v>1</v>
      </c>
      <c r="TG20" s="9">
        <v>1</v>
      </c>
      <c r="TH20" s="8">
        <v>1</v>
      </c>
      <c r="TI20" s="7">
        <v>1</v>
      </c>
      <c r="TJ20" s="9">
        <v>1</v>
      </c>
      <c r="TK20" s="9">
        <v>1</v>
      </c>
      <c r="TL20" s="8">
        <v>1</v>
      </c>
      <c r="TM20" s="7">
        <v>1</v>
      </c>
      <c r="TN20" s="9">
        <v>1</v>
      </c>
      <c r="TO20" s="9">
        <v>1</v>
      </c>
      <c r="TP20" s="8">
        <v>1</v>
      </c>
      <c r="TQ20" s="7">
        <v>1</v>
      </c>
      <c r="TR20" s="9">
        <v>1</v>
      </c>
      <c r="TS20" s="9">
        <v>1</v>
      </c>
      <c r="TT20" s="8">
        <v>1</v>
      </c>
      <c r="TU20" s="7">
        <v>1</v>
      </c>
      <c r="TV20" s="9">
        <v>1</v>
      </c>
      <c r="TW20" s="9">
        <v>1</v>
      </c>
      <c r="TX20" s="8">
        <v>1</v>
      </c>
      <c r="TY20" s="7">
        <v>1</v>
      </c>
      <c r="TZ20" s="9">
        <v>1</v>
      </c>
      <c r="UA20" s="9">
        <v>1</v>
      </c>
      <c r="UB20" s="8">
        <v>1</v>
      </c>
      <c r="UC20" s="7">
        <v>1</v>
      </c>
      <c r="UD20" s="9">
        <v>1</v>
      </c>
      <c r="UE20" s="9">
        <v>1</v>
      </c>
      <c r="UF20" s="8">
        <v>1</v>
      </c>
      <c r="UG20" s="7">
        <v>1</v>
      </c>
      <c r="UH20" s="9">
        <v>1</v>
      </c>
      <c r="UI20" s="9">
        <v>1</v>
      </c>
      <c r="UJ20" s="8" t="s">
        <v>1</v>
      </c>
      <c r="UK20" s="7" t="s">
        <v>1</v>
      </c>
      <c r="UL20" s="9" t="s">
        <v>1</v>
      </c>
      <c r="UM20" s="9" t="s">
        <v>1</v>
      </c>
      <c r="UN20" s="8" t="s">
        <v>1</v>
      </c>
      <c r="UO20" s="7" t="s">
        <v>1</v>
      </c>
      <c r="UP20" s="9" t="s">
        <v>1</v>
      </c>
      <c r="UQ20" s="9" t="s">
        <v>1</v>
      </c>
      <c r="UR20" s="8" t="s">
        <v>1</v>
      </c>
      <c r="US20" s="7" t="s">
        <v>1</v>
      </c>
      <c r="UT20" s="9" t="s">
        <v>1</v>
      </c>
      <c r="UU20" s="9" t="s">
        <v>1</v>
      </c>
      <c r="UV20" s="8" t="s">
        <v>1</v>
      </c>
      <c r="UW20" s="7" t="s">
        <v>1</v>
      </c>
      <c r="UX20" s="9" t="s">
        <v>1</v>
      </c>
      <c r="UY20" s="9" t="s">
        <v>1</v>
      </c>
      <c r="UZ20" s="8" t="s">
        <v>1</v>
      </c>
      <c r="VA20" s="7">
        <v>1</v>
      </c>
      <c r="VB20" s="9">
        <v>1</v>
      </c>
      <c r="VC20" s="9">
        <v>1</v>
      </c>
      <c r="VD20" s="8">
        <v>1</v>
      </c>
      <c r="VE20" s="7" t="s">
        <v>1</v>
      </c>
      <c r="VF20" s="9" t="s">
        <v>1</v>
      </c>
      <c r="VG20" s="9" t="s">
        <v>1</v>
      </c>
      <c r="VH20" s="8" t="s">
        <v>1</v>
      </c>
      <c r="VI20" s="7" t="s">
        <v>1</v>
      </c>
      <c r="VJ20" s="9" t="s">
        <v>1</v>
      </c>
      <c r="VK20" s="9" t="s">
        <v>1</v>
      </c>
      <c r="VL20" s="8" t="s">
        <v>1</v>
      </c>
      <c r="VM20" s="7" t="s">
        <v>1</v>
      </c>
      <c r="VN20" s="9" t="s">
        <v>1</v>
      </c>
      <c r="VO20" s="9" t="s">
        <v>1</v>
      </c>
      <c r="VP20" s="8" t="s">
        <v>1</v>
      </c>
      <c r="VQ20" s="7" t="s">
        <v>1</v>
      </c>
      <c r="VR20" s="9" t="s">
        <v>1</v>
      </c>
      <c r="VS20" s="9" t="s">
        <v>1</v>
      </c>
      <c r="VT20" s="8" t="s">
        <v>1</v>
      </c>
      <c r="VU20" s="7">
        <v>1</v>
      </c>
      <c r="VV20" s="9">
        <v>1</v>
      </c>
      <c r="VW20" s="9">
        <v>1</v>
      </c>
      <c r="VX20" s="8">
        <v>1</v>
      </c>
      <c r="VY20" s="7">
        <v>1</v>
      </c>
      <c r="VZ20" s="9">
        <v>1</v>
      </c>
      <c r="WA20" s="9">
        <v>1</v>
      </c>
      <c r="WB20" s="8" t="s">
        <v>1</v>
      </c>
      <c r="WC20" s="7" t="s">
        <v>1</v>
      </c>
      <c r="WD20" s="9" t="s">
        <v>1</v>
      </c>
      <c r="WE20" s="9" t="s">
        <v>1</v>
      </c>
      <c r="WF20" s="8" t="s">
        <v>1</v>
      </c>
      <c r="WG20" s="7" t="s">
        <v>1</v>
      </c>
      <c r="WH20" s="9" t="s">
        <v>1</v>
      </c>
      <c r="WI20" s="9" t="s">
        <v>1</v>
      </c>
      <c r="WJ20" s="8" t="s">
        <v>1</v>
      </c>
      <c r="WK20" s="7" t="s">
        <v>1</v>
      </c>
      <c r="WL20" s="9" t="s">
        <v>1</v>
      </c>
      <c r="WM20" s="9" t="s">
        <v>1</v>
      </c>
      <c r="WN20" s="8" t="s">
        <v>1</v>
      </c>
      <c r="WO20" s="7" t="s">
        <v>1</v>
      </c>
      <c r="WP20" s="9" t="s">
        <v>1</v>
      </c>
      <c r="WQ20" s="9" t="s">
        <v>1</v>
      </c>
      <c r="WR20" s="8" t="s">
        <v>1</v>
      </c>
      <c r="WS20" s="7">
        <v>1</v>
      </c>
      <c r="WT20" s="9">
        <v>1</v>
      </c>
      <c r="WU20" s="9">
        <v>1</v>
      </c>
      <c r="WV20" s="8">
        <v>1</v>
      </c>
      <c r="WW20" s="7" t="s">
        <v>1</v>
      </c>
      <c r="WX20" s="9" t="s">
        <v>1</v>
      </c>
      <c r="WY20" s="9" t="s">
        <v>1</v>
      </c>
      <c r="WZ20" s="8" t="s">
        <v>1</v>
      </c>
      <c r="XA20" s="7" t="s">
        <v>1</v>
      </c>
      <c r="XB20" s="9" t="s">
        <v>1</v>
      </c>
      <c r="XC20" s="9" t="s">
        <v>1</v>
      </c>
      <c r="XD20" s="8" t="s">
        <v>1</v>
      </c>
      <c r="XE20" s="7" t="s">
        <v>1</v>
      </c>
      <c r="XF20" s="9" t="s">
        <v>1</v>
      </c>
      <c r="XG20" s="9" t="s">
        <v>1</v>
      </c>
      <c r="XH20" s="8" t="s">
        <v>1</v>
      </c>
      <c r="XI20" s="7" t="s">
        <v>1</v>
      </c>
      <c r="XJ20" s="9" t="s">
        <v>1</v>
      </c>
      <c r="XK20" s="9" t="s">
        <v>1</v>
      </c>
      <c r="XL20" s="8" t="s">
        <v>1</v>
      </c>
      <c r="XM20" s="7">
        <v>1</v>
      </c>
      <c r="XN20" s="9">
        <v>1</v>
      </c>
      <c r="XO20" s="9">
        <v>1</v>
      </c>
      <c r="XP20" s="8">
        <v>1</v>
      </c>
      <c r="XQ20" s="7">
        <v>1</v>
      </c>
      <c r="XR20" s="9">
        <v>1</v>
      </c>
      <c r="XS20" s="9">
        <v>1</v>
      </c>
      <c r="XT20" s="8" t="s">
        <v>1</v>
      </c>
      <c r="XU20" s="7" t="s">
        <v>1</v>
      </c>
      <c r="XV20" s="9" t="s">
        <v>1</v>
      </c>
      <c r="XW20" s="9" t="s">
        <v>1</v>
      </c>
      <c r="XX20" s="8" t="s">
        <v>1</v>
      </c>
      <c r="XY20" s="7" t="s">
        <v>1</v>
      </c>
      <c r="XZ20" s="9" t="s">
        <v>1</v>
      </c>
      <c r="YA20" s="9" t="s">
        <v>1</v>
      </c>
      <c r="YB20" s="8" t="s">
        <v>1</v>
      </c>
      <c r="YC20" s="7" t="s">
        <v>1</v>
      </c>
      <c r="YD20" s="9" t="s">
        <v>1</v>
      </c>
      <c r="YE20" s="9" t="s">
        <v>1</v>
      </c>
      <c r="YF20" s="8" t="s">
        <v>1</v>
      </c>
      <c r="YG20" s="7" t="s">
        <v>1</v>
      </c>
      <c r="YH20" s="9" t="s">
        <v>1</v>
      </c>
      <c r="YI20" s="9" t="s">
        <v>1</v>
      </c>
      <c r="YJ20" s="8" t="s">
        <v>1</v>
      </c>
      <c r="YK20" s="7">
        <v>1</v>
      </c>
      <c r="YL20" s="9">
        <v>1</v>
      </c>
      <c r="YM20" s="9">
        <v>1</v>
      </c>
      <c r="YN20" s="8">
        <v>1</v>
      </c>
      <c r="YO20" s="7" t="s">
        <v>1</v>
      </c>
      <c r="YP20" s="9" t="s">
        <v>1</v>
      </c>
      <c r="YQ20" s="9" t="s">
        <v>1</v>
      </c>
      <c r="YR20" s="8" t="s">
        <v>1</v>
      </c>
      <c r="YS20" s="7" t="s">
        <v>1</v>
      </c>
      <c r="YT20" s="9" t="s">
        <v>1</v>
      </c>
      <c r="YU20" s="9" t="s">
        <v>1</v>
      </c>
      <c r="YV20" s="8" t="s">
        <v>1</v>
      </c>
      <c r="YW20" s="7" t="s">
        <v>1</v>
      </c>
      <c r="YX20" s="9" t="s">
        <v>1</v>
      </c>
      <c r="YY20" s="9" t="s">
        <v>1</v>
      </c>
      <c r="YZ20" s="8" t="s">
        <v>1</v>
      </c>
      <c r="ZA20" s="7" t="s">
        <v>1</v>
      </c>
      <c r="ZB20" s="9" t="s">
        <v>1</v>
      </c>
      <c r="ZC20" s="9" t="s">
        <v>1</v>
      </c>
      <c r="ZD20" s="8" t="s">
        <v>1</v>
      </c>
      <c r="ZE20" s="7">
        <v>1</v>
      </c>
      <c r="ZF20" s="9">
        <v>1</v>
      </c>
      <c r="ZG20" s="9">
        <v>1</v>
      </c>
      <c r="ZH20" s="8">
        <v>1</v>
      </c>
      <c r="ZI20" s="7">
        <v>1</v>
      </c>
      <c r="ZJ20" s="9">
        <v>1</v>
      </c>
      <c r="ZK20" s="9">
        <v>1</v>
      </c>
      <c r="ZL20" s="8" t="s">
        <v>1</v>
      </c>
      <c r="ZM20" s="7" t="s">
        <v>1</v>
      </c>
      <c r="ZN20" s="9" t="s">
        <v>1</v>
      </c>
      <c r="ZO20" s="9" t="s">
        <v>1</v>
      </c>
      <c r="ZP20" s="8" t="s">
        <v>1</v>
      </c>
      <c r="ZQ20" s="7" t="s">
        <v>1</v>
      </c>
      <c r="ZR20" s="9" t="s">
        <v>1</v>
      </c>
      <c r="ZS20" s="9" t="s">
        <v>1</v>
      </c>
      <c r="ZT20" s="8" t="s">
        <v>1</v>
      </c>
      <c r="ZU20" s="7" t="s">
        <v>1</v>
      </c>
      <c r="ZV20" s="9" t="s">
        <v>1</v>
      </c>
      <c r="ZW20" s="9" t="s">
        <v>1</v>
      </c>
      <c r="ZX20" s="8" t="s">
        <v>1</v>
      </c>
      <c r="ZY20" s="7" t="s">
        <v>1</v>
      </c>
      <c r="ZZ20" s="9" t="s">
        <v>1</v>
      </c>
      <c r="AAA20" s="9" t="s">
        <v>1</v>
      </c>
      <c r="AAB20" s="8" t="s">
        <v>1</v>
      </c>
      <c r="AAC20" s="7">
        <v>1</v>
      </c>
      <c r="AAD20" s="9">
        <v>1</v>
      </c>
      <c r="AAE20" s="9">
        <v>1</v>
      </c>
      <c r="AAF20" s="8">
        <v>1</v>
      </c>
      <c r="AAG20" s="7" t="s">
        <v>1</v>
      </c>
      <c r="AAH20" s="9" t="s">
        <v>1</v>
      </c>
      <c r="AAI20" s="9" t="s">
        <v>1</v>
      </c>
      <c r="AAJ20" s="8" t="s">
        <v>1</v>
      </c>
      <c r="AAK20" s="7" t="s">
        <v>1</v>
      </c>
      <c r="AAL20" s="9" t="s">
        <v>1</v>
      </c>
      <c r="AAM20" s="9" t="s">
        <v>1</v>
      </c>
      <c r="AAN20" s="8" t="s">
        <v>1</v>
      </c>
      <c r="AAO20" s="7" t="s">
        <v>1</v>
      </c>
      <c r="AAP20" s="9" t="s">
        <v>1</v>
      </c>
      <c r="AAQ20" s="9" t="s">
        <v>1</v>
      </c>
      <c r="AAR20" s="8" t="s">
        <v>1</v>
      </c>
      <c r="AAS20" s="7">
        <v>1</v>
      </c>
      <c r="AAT20" s="9">
        <v>1</v>
      </c>
      <c r="AAU20" s="9">
        <v>1</v>
      </c>
      <c r="AAV20" s="8">
        <v>1</v>
      </c>
      <c r="AAW20" s="7">
        <v>1</v>
      </c>
      <c r="AAX20" s="9">
        <v>1</v>
      </c>
      <c r="AAY20" s="9">
        <v>1</v>
      </c>
      <c r="AAZ20" s="8">
        <v>1</v>
      </c>
      <c r="ABA20" s="7">
        <v>1</v>
      </c>
      <c r="ABB20" s="9">
        <v>1</v>
      </c>
      <c r="ABC20" s="9">
        <v>1</v>
      </c>
      <c r="ABD20" s="8">
        <v>1</v>
      </c>
      <c r="ABE20" s="7">
        <v>1</v>
      </c>
      <c r="ABF20" s="9">
        <v>1</v>
      </c>
      <c r="ABG20" s="9">
        <v>1</v>
      </c>
      <c r="ABH20" s="8">
        <v>1</v>
      </c>
      <c r="ABI20" s="7">
        <v>1</v>
      </c>
      <c r="ABJ20" s="9">
        <v>1</v>
      </c>
      <c r="ABK20" s="9">
        <v>1</v>
      </c>
      <c r="ABL20" s="8">
        <v>1</v>
      </c>
      <c r="ABM20" s="7">
        <v>1</v>
      </c>
      <c r="ABN20" s="9">
        <v>1</v>
      </c>
      <c r="ABO20" s="9">
        <v>1</v>
      </c>
      <c r="ABP20" s="8">
        <v>1</v>
      </c>
      <c r="ABQ20" s="7">
        <v>1</v>
      </c>
      <c r="ABR20" s="9">
        <v>1</v>
      </c>
      <c r="ABS20" s="9">
        <v>1</v>
      </c>
      <c r="ABT20" s="8">
        <v>1</v>
      </c>
      <c r="ABU20" s="7">
        <v>1</v>
      </c>
      <c r="ABV20" s="9">
        <v>1</v>
      </c>
      <c r="ABW20" s="9">
        <v>1</v>
      </c>
      <c r="ABX20" s="8">
        <v>1</v>
      </c>
      <c r="ABY20" s="7">
        <v>1</v>
      </c>
      <c r="ABZ20" s="9">
        <v>1</v>
      </c>
      <c r="ACA20" s="9">
        <v>1</v>
      </c>
      <c r="ACB20" s="8">
        <v>1</v>
      </c>
      <c r="ACC20" s="7">
        <v>1</v>
      </c>
      <c r="ACD20" s="9">
        <v>1</v>
      </c>
      <c r="ACE20" s="9">
        <v>1</v>
      </c>
      <c r="ACF20" s="8">
        <v>1</v>
      </c>
      <c r="ACG20" s="7">
        <v>1</v>
      </c>
      <c r="ACH20" s="7">
        <v>1</v>
      </c>
      <c r="ACI20" s="9">
        <v>1</v>
      </c>
      <c r="ACJ20" s="9">
        <v>1</v>
      </c>
      <c r="ACK20" s="8">
        <v>1</v>
      </c>
      <c r="ACL20" s="7">
        <v>1</v>
      </c>
      <c r="ACM20" s="9">
        <v>1</v>
      </c>
      <c r="ACN20" s="9">
        <v>1</v>
      </c>
      <c r="ACO20" s="8">
        <v>1</v>
      </c>
      <c r="ACP20" s="7">
        <v>1</v>
      </c>
      <c r="ACQ20" s="9">
        <v>1</v>
      </c>
      <c r="ACR20" s="9">
        <v>1</v>
      </c>
      <c r="ACS20" s="8">
        <v>1</v>
      </c>
      <c r="ACT20" s="7">
        <v>1</v>
      </c>
      <c r="ACU20" s="9">
        <v>1</v>
      </c>
      <c r="ACV20" s="9">
        <v>1</v>
      </c>
      <c r="ACW20" s="8">
        <v>1</v>
      </c>
      <c r="ACX20" s="7">
        <v>1</v>
      </c>
      <c r="ACY20" s="9">
        <v>1</v>
      </c>
      <c r="ACZ20" s="9">
        <v>1</v>
      </c>
      <c r="ADA20" s="8">
        <v>1</v>
      </c>
      <c r="ADB20" s="7">
        <v>1</v>
      </c>
      <c r="ADC20" s="9">
        <v>1</v>
      </c>
      <c r="ADD20" s="9">
        <v>1</v>
      </c>
      <c r="ADE20" s="8">
        <v>1</v>
      </c>
      <c r="ADF20" s="7">
        <v>1</v>
      </c>
      <c r="ADG20" s="9">
        <v>1</v>
      </c>
      <c r="ADH20" s="9">
        <v>1</v>
      </c>
      <c r="ADI20" s="8">
        <v>1</v>
      </c>
      <c r="ADJ20" s="7">
        <v>1</v>
      </c>
      <c r="ADK20" s="9">
        <v>1</v>
      </c>
      <c r="ADL20" s="9">
        <v>1</v>
      </c>
      <c r="ADM20" s="8">
        <v>1</v>
      </c>
      <c r="ADN20" s="7">
        <v>1</v>
      </c>
      <c r="ADO20" s="9">
        <v>1</v>
      </c>
      <c r="ADP20" s="9">
        <v>1</v>
      </c>
      <c r="ADQ20" s="8">
        <v>1</v>
      </c>
      <c r="ADR20" s="7">
        <v>1</v>
      </c>
      <c r="ADS20" s="9">
        <v>1</v>
      </c>
      <c r="ADT20" s="9">
        <v>1</v>
      </c>
      <c r="ADU20" s="8">
        <v>1</v>
      </c>
      <c r="ADV20" s="7">
        <v>1</v>
      </c>
      <c r="ADW20" s="9">
        <v>1</v>
      </c>
      <c r="ADX20" s="9">
        <v>1</v>
      </c>
      <c r="ADY20" s="8">
        <v>1</v>
      </c>
      <c r="ADZ20" s="7">
        <v>1</v>
      </c>
      <c r="AEA20" s="9">
        <v>1</v>
      </c>
      <c r="AEB20" s="9">
        <v>1</v>
      </c>
      <c r="AEC20" s="8" t="s">
        <v>1</v>
      </c>
      <c r="AED20" s="7" t="s">
        <v>1</v>
      </c>
      <c r="AEE20" s="9" t="s">
        <v>1</v>
      </c>
      <c r="AEF20" s="9" t="s">
        <v>1</v>
      </c>
      <c r="AEG20" s="8" t="s">
        <v>1</v>
      </c>
      <c r="AEH20" s="7" t="s">
        <v>1</v>
      </c>
      <c r="AEI20" s="9" t="s">
        <v>1</v>
      </c>
      <c r="AEJ20" s="9" t="s">
        <v>1</v>
      </c>
      <c r="AEK20" s="8" t="s">
        <v>1</v>
      </c>
      <c r="AEL20" s="7" t="s">
        <v>1</v>
      </c>
      <c r="AEM20" s="9" t="s">
        <v>1</v>
      </c>
      <c r="AEN20" s="9" t="s">
        <v>1</v>
      </c>
      <c r="AEO20" s="8" t="s">
        <v>1</v>
      </c>
      <c r="AEP20" s="7" t="s">
        <v>1</v>
      </c>
      <c r="AEQ20" s="9" t="s">
        <v>1</v>
      </c>
      <c r="AER20" s="9" t="s">
        <v>1</v>
      </c>
      <c r="AES20" s="8" t="s">
        <v>1</v>
      </c>
      <c r="AET20" s="7">
        <v>1</v>
      </c>
      <c r="AEU20" s="9">
        <v>1</v>
      </c>
      <c r="AEV20" s="9">
        <v>1</v>
      </c>
      <c r="AEW20" s="8">
        <v>1</v>
      </c>
      <c r="AEX20" s="7" t="s">
        <v>1</v>
      </c>
      <c r="AEY20" s="9" t="s">
        <v>1</v>
      </c>
      <c r="AEZ20" s="9" t="s">
        <v>1</v>
      </c>
      <c r="AFA20" s="8" t="s">
        <v>1</v>
      </c>
      <c r="AFB20" s="7" t="s">
        <v>1</v>
      </c>
      <c r="AFC20" s="9" t="s">
        <v>1</v>
      </c>
      <c r="AFD20" s="9" t="s">
        <v>1</v>
      </c>
      <c r="AFE20" s="8" t="s">
        <v>1</v>
      </c>
      <c r="AFF20" s="7" t="s">
        <v>1</v>
      </c>
      <c r="AFG20" s="9" t="s">
        <v>1</v>
      </c>
      <c r="AFH20" s="9" t="s">
        <v>1</v>
      </c>
      <c r="AFI20" s="8" t="s">
        <v>1</v>
      </c>
      <c r="AFJ20" s="7" t="s">
        <v>1</v>
      </c>
      <c r="AFK20" s="9" t="s">
        <v>1</v>
      </c>
      <c r="AFL20" s="9" t="s">
        <v>1</v>
      </c>
      <c r="AFM20" s="8" t="s">
        <v>1</v>
      </c>
      <c r="AFN20" s="7">
        <v>1</v>
      </c>
      <c r="AFO20" s="9">
        <v>1</v>
      </c>
      <c r="AFP20" s="9">
        <v>1</v>
      </c>
      <c r="AFQ20" s="8">
        <v>1</v>
      </c>
      <c r="AFR20" s="7">
        <v>1</v>
      </c>
      <c r="AFS20" s="9">
        <v>1</v>
      </c>
      <c r="AFT20" s="9">
        <v>1</v>
      </c>
      <c r="AFU20" s="8" t="s">
        <v>1</v>
      </c>
      <c r="AFV20" s="7" t="s">
        <v>1</v>
      </c>
      <c r="AFW20" s="9" t="s">
        <v>1</v>
      </c>
      <c r="AFX20" s="9" t="s">
        <v>1</v>
      </c>
      <c r="AFY20" s="8" t="s">
        <v>1</v>
      </c>
      <c r="AFZ20" s="7" t="s">
        <v>1</v>
      </c>
      <c r="AGA20" s="9" t="s">
        <v>1</v>
      </c>
      <c r="AGB20" s="9" t="s">
        <v>1</v>
      </c>
      <c r="AGC20" s="8" t="s">
        <v>1</v>
      </c>
      <c r="AGD20" s="7" t="s">
        <v>1</v>
      </c>
      <c r="AGE20" s="9" t="s">
        <v>1</v>
      </c>
      <c r="AGF20" s="9" t="s">
        <v>1</v>
      </c>
      <c r="AGG20" s="8" t="s">
        <v>1</v>
      </c>
      <c r="AGH20" s="7" t="s">
        <v>1</v>
      </c>
      <c r="AGI20" s="9" t="s">
        <v>1</v>
      </c>
      <c r="AGJ20" s="9" t="s">
        <v>1</v>
      </c>
      <c r="AGK20" s="8" t="s">
        <v>1</v>
      </c>
      <c r="AGL20" s="7">
        <v>1</v>
      </c>
      <c r="AGM20" s="9">
        <v>1</v>
      </c>
      <c r="AGN20" s="9">
        <v>1</v>
      </c>
      <c r="AGO20" s="8">
        <v>1</v>
      </c>
      <c r="AGP20" s="7" t="s">
        <v>1</v>
      </c>
      <c r="AGQ20" s="9" t="s">
        <v>1</v>
      </c>
      <c r="AGR20" s="9" t="s">
        <v>1</v>
      </c>
      <c r="AGS20" s="8" t="s">
        <v>1</v>
      </c>
      <c r="AGT20" s="7" t="s">
        <v>1</v>
      </c>
      <c r="AGU20" s="9" t="s">
        <v>1</v>
      </c>
      <c r="AGV20" s="9" t="s">
        <v>1</v>
      </c>
      <c r="AGW20" s="8" t="s">
        <v>1</v>
      </c>
      <c r="AGX20" s="7" t="s">
        <v>1</v>
      </c>
      <c r="AGY20" s="9" t="s">
        <v>1</v>
      </c>
      <c r="AGZ20" s="9" t="s">
        <v>1</v>
      </c>
      <c r="AHA20" s="8" t="s">
        <v>1</v>
      </c>
      <c r="AHB20" s="7" t="s">
        <v>1</v>
      </c>
      <c r="AHC20" s="9" t="s">
        <v>1</v>
      </c>
      <c r="AHD20" s="9" t="s">
        <v>1</v>
      </c>
      <c r="AHE20" s="8" t="s">
        <v>1</v>
      </c>
      <c r="AHF20" s="7">
        <v>1</v>
      </c>
      <c r="AHG20" s="9">
        <v>1</v>
      </c>
      <c r="AHH20" s="9">
        <v>1</v>
      </c>
      <c r="AHI20" s="8">
        <v>1</v>
      </c>
      <c r="AHJ20" s="7">
        <v>1</v>
      </c>
      <c r="AHK20" s="9">
        <v>1</v>
      </c>
      <c r="AHL20" s="9">
        <v>1</v>
      </c>
      <c r="AHM20" s="8" t="s">
        <v>1</v>
      </c>
      <c r="AHN20" s="7" t="s">
        <v>1</v>
      </c>
      <c r="AHO20" s="9" t="s">
        <v>1</v>
      </c>
      <c r="AHP20" s="9" t="s">
        <v>1</v>
      </c>
      <c r="AHQ20" s="8" t="s">
        <v>1</v>
      </c>
      <c r="AHR20" s="7" t="s">
        <v>1</v>
      </c>
      <c r="AHS20" s="9" t="s">
        <v>1</v>
      </c>
      <c r="AHT20" s="9" t="s">
        <v>1</v>
      </c>
      <c r="AHU20" s="8" t="s">
        <v>1</v>
      </c>
      <c r="AHV20" s="7" t="s">
        <v>1</v>
      </c>
      <c r="AHW20" s="9" t="s">
        <v>1</v>
      </c>
      <c r="AHX20" s="9" t="s">
        <v>1</v>
      </c>
      <c r="AHY20" s="8" t="s">
        <v>1</v>
      </c>
      <c r="AHZ20" s="7" t="s">
        <v>1</v>
      </c>
      <c r="AIA20" s="9" t="s">
        <v>1</v>
      </c>
      <c r="AIB20" s="9" t="s">
        <v>1</v>
      </c>
      <c r="AIC20" s="8" t="s">
        <v>1</v>
      </c>
      <c r="AID20" s="7">
        <v>1</v>
      </c>
      <c r="AIE20" s="9">
        <v>1</v>
      </c>
      <c r="AIF20" s="9">
        <v>1</v>
      </c>
      <c r="AIG20" s="8">
        <v>1</v>
      </c>
      <c r="AIH20" s="7" t="s">
        <v>1</v>
      </c>
      <c r="AII20" s="9" t="s">
        <v>1</v>
      </c>
      <c r="AIJ20" s="9" t="s">
        <v>1</v>
      </c>
      <c r="AIK20" s="8" t="s">
        <v>1</v>
      </c>
      <c r="AIL20" s="7" t="s">
        <v>1</v>
      </c>
      <c r="AIM20" s="9" t="s">
        <v>1</v>
      </c>
      <c r="AIN20" s="9" t="s">
        <v>1</v>
      </c>
      <c r="AIO20" s="8" t="s">
        <v>1</v>
      </c>
      <c r="AIP20" s="7" t="s">
        <v>1</v>
      </c>
      <c r="AIQ20" s="9" t="s">
        <v>1</v>
      </c>
      <c r="AIR20" s="9" t="s">
        <v>1</v>
      </c>
      <c r="AIS20" s="8" t="s">
        <v>1</v>
      </c>
      <c r="AIT20" s="7" t="s">
        <v>1</v>
      </c>
      <c r="AIU20" s="9" t="s">
        <v>1</v>
      </c>
      <c r="AIV20" s="9" t="s">
        <v>1</v>
      </c>
      <c r="AIW20" s="8" t="s">
        <v>1</v>
      </c>
      <c r="AIX20" s="7">
        <v>1</v>
      </c>
      <c r="AIY20" s="9">
        <v>1</v>
      </c>
      <c r="AIZ20" s="9">
        <v>1</v>
      </c>
      <c r="AJA20" s="8">
        <v>1</v>
      </c>
      <c r="AJB20" s="7">
        <v>1</v>
      </c>
      <c r="AJC20" s="9">
        <v>1</v>
      </c>
      <c r="AJD20" s="9">
        <v>1</v>
      </c>
      <c r="AJE20" s="8" t="s">
        <v>1</v>
      </c>
      <c r="AJF20" s="7" t="s">
        <v>1</v>
      </c>
      <c r="AJG20" s="9" t="s">
        <v>1</v>
      </c>
      <c r="AJH20" s="9" t="s">
        <v>1</v>
      </c>
      <c r="AJI20" s="8" t="s">
        <v>1</v>
      </c>
      <c r="AJJ20" s="7" t="s">
        <v>1</v>
      </c>
      <c r="AJK20" s="9" t="s">
        <v>1</v>
      </c>
      <c r="AJL20" s="9" t="s">
        <v>1</v>
      </c>
      <c r="AJM20" s="8" t="s">
        <v>1</v>
      </c>
      <c r="AJN20" s="7" t="s">
        <v>1</v>
      </c>
      <c r="AJO20" s="9" t="s">
        <v>1</v>
      </c>
      <c r="AJP20" s="9" t="s">
        <v>1</v>
      </c>
      <c r="AJQ20" s="8" t="s">
        <v>1</v>
      </c>
      <c r="AJR20" s="7" t="s">
        <v>1</v>
      </c>
      <c r="AJS20" s="9" t="s">
        <v>1</v>
      </c>
      <c r="AJT20" s="9" t="s">
        <v>1</v>
      </c>
      <c r="AJU20" s="8" t="s">
        <v>1</v>
      </c>
      <c r="AJV20" s="7">
        <v>1</v>
      </c>
      <c r="AJW20" s="9">
        <v>1</v>
      </c>
      <c r="AJX20" s="9">
        <v>1</v>
      </c>
      <c r="AJY20" s="8">
        <v>1</v>
      </c>
      <c r="AJZ20" s="7" t="s">
        <v>1</v>
      </c>
      <c r="AKA20" s="9" t="s">
        <v>1</v>
      </c>
      <c r="AKB20" s="9" t="s">
        <v>1</v>
      </c>
      <c r="AKC20" s="8" t="s">
        <v>1</v>
      </c>
      <c r="AKD20" s="7" t="s">
        <v>1</v>
      </c>
      <c r="AKE20" s="9" t="s">
        <v>1</v>
      </c>
      <c r="AKF20" s="9" t="s">
        <v>1</v>
      </c>
      <c r="AKG20" s="8" t="s">
        <v>1</v>
      </c>
      <c r="AKH20" s="7" t="s">
        <v>1</v>
      </c>
      <c r="AKI20" s="9" t="s">
        <v>1</v>
      </c>
      <c r="AKJ20" s="9" t="s">
        <v>1</v>
      </c>
      <c r="AKK20" s="8" t="s">
        <v>1</v>
      </c>
      <c r="AKL20" s="7" t="s">
        <v>1</v>
      </c>
      <c r="AKM20" s="9" t="s">
        <v>1</v>
      </c>
      <c r="AKN20" s="9" t="s">
        <v>1</v>
      </c>
      <c r="AKO20" s="8" t="s">
        <v>1</v>
      </c>
      <c r="AKP20" s="7">
        <v>1</v>
      </c>
      <c r="AKQ20" s="9">
        <v>1</v>
      </c>
      <c r="AKR20" s="9">
        <v>1</v>
      </c>
      <c r="AKS20" s="8">
        <v>1</v>
      </c>
      <c r="AKT20" s="7" t="s">
        <v>1</v>
      </c>
      <c r="AKU20" s="9" t="s">
        <v>1</v>
      </c>
      <c r="AKV20" s="9" t="s">
        <v>1</v>
      </c>
      <c r="AKW20" s="8" t="s">
        <v>1</v>
      </c>
      <c r="AKX20" s="7" t="s">
        <v>1</v>
      </c>
      <c r="AKY20" s="9" t="s">
        <v>1</v>
      </c>
      <c r="AKZ20" s="9" t="s">
        <v>1</v>
      </c>
      <c r="ALA20" s="8" t="s">
        <v>1</v>
      </c>
      <c r="ALB20" s="7" t="s">
        <v>1</v>
      </c>
      <c r="ALC20" s="9" t="s">
        <v>1</v>
      </c>
      <c r="ALD20" s="9" t="s">
        <v>1</v>
      </c>
      <c r="ALE20" s="8" t="s">
        <v>1</v>
      </c>
      <c r="ALF20" s="7" t="s">
        <v>1</v>
      </c>
      <c r="ALG20" s="9" t="s">
        <v>1</v>
      </c>
      <c r="ALH20" s="9" t="s">
        <v>1</v>
      </c>
      <c r="ALI20" s="8" t="s">
        <v>1</v>
      </c>
      <c r="ALJ20" s="7" t="s">
        <v>1</v>
      </c>
      <c r="ALK20" s="9" t="s">
        <v>1</v>
      </c>
      <c r="ALL20" s="9" t="s">
        <v>1</v>
      </c>
      <c r="ALM20" s="8" t="s">
        <v>1</v>
      </c>
      <c r="ALN20" s="7">
        <v>1</v>
      </c>
      <c r="ALO20" s="9">
        <v>1</v>
      </c>
      <c r="ALP20" s="9">
        <v>1</v>
      </c>
      <c r="ALQ20" s="8">
        <v>1</v>
      </c>
      <c r="ALR20" s="7">
        <v>1</v>
      </c>
      <c r="ALS20" s="9">
        <v>1</v>
      </c>
      <c r="ALT20" s="9">
        <v>1</v>
      </c>
      <c r="ALU20" s="8">
        <v>1</v>
      </c>
      <c r="ALV20" s="7">
        <v>1</v>
      </c>
      <c r="ALW20" s="9">
        <v>1</v>
      </c>
      <c r="ALX20" s="9">
        <v>1</v>
      </c>
      <c r="ALY20" s="8">
        <v>1</v>
      </c>
      <c r="ALZ20" s="7">
        <v>1</v>
      </c>
    </row>
    <row r="21" spans="1:1014" x14ac:dyDescent="0.3">
      <c r="B21" t="s">
        <v>62</v>
      </c>
      <c r="C21" s="7">
        <v>1</v>
      </c>
      <c r="D21" s="9">
        <v>1</v>
      </c>
      <c r="E21" s="9">
        <v>1</v>
      </c>
      <c r="F21" s="8">
        <v>1</v>
      </c>
      <c r="G21" s="7">
        <v>1</v>
      </c>
      <c r="H21" s="9">
        <v>1</v>
      </c>
      <c r="I21" s="9">
        <v>1</v>
      </c>
      <c r="J21" s="8">
        <v>1</v>
      </c>
      <c r="K21" s="7">
        <v>1</v>
      </c>
      <c r="L21" s="9">
        <v>1</v>
      </c>
      <c r="M21" s="9">
        <v>1</v>
      </c>
      <c r="N21" s="8">
        <v>1</v>
      </c>
      <c r="O21" s="7">
        <v>1</v>
      </c>
      <c r="P21" s="9">
        <v>1</v>
      </c>
      <c r="Q21" s="9">
        <v>1</v>
      </c>
      <c r="R21" s="8">
        <v>1</v>
      </c>
      <c r="S21" s="7">
        <v>1</v>
      </c>
      <c r="T21" s="9">
        <v>1</v>
      </c>
      <c r="U21" s="9">
        <v>1</v>
      </c>
      <c r="V21" s="8">
        <v>1</v>
      </c>
      <c r="W21" s="7">
        <v>1</v>
      </c>
      <c r="X21" s="9">
        <v>1</v>
      </c>
      <c r="Y21" s="9">
        <v>1</v>
      </c>
      <c r="Z21" s="8">
        <v>1</v>
      </c>
      <c r="AA21" s="7">
        <v>1</v>
      </c>
      <c r="AB21" s="9">
        <v>1</v>
      </c>
      <c r="AC21" s="9">
        <v>1</v>
      </c>
      <c r="AD21" s="8">
        <v>1</v>
      </c>
      <c r="AE21" s="7">
        <v>1</v>
      </c>
      <c r="AF21" s="9">
        <v>1</v>
      </c>
      <c r="AG21" s="9">
        <v>1</v>
      </c>
      <c r="AH21" s="8">
        <v>1</v>
      </c>
      <c r="AI21" s="7">
        <v>1</v>
      </c>
      <c r="AJ21" s="9">
        <v>1</v>
      </c>
      <c r="AK21" s="9">
        <v>1</v>
      </c>
      <c r="AL21" s="8">
        <v>1</v>
      </c>
      <c r="AM21" s="7">
        <v>1</v>
      </c>
      <c r="AN21" s="9">
        <v>1</v>
      </c>
      <c r="AO21" s="9">
        <v>1</v>
      </c>
      <c r="AP21" s="8">
        <v>1</v>
      </c>
      <c r="AQ21" s="7">
        <v>1</v>
      </c>
      <c r="AR21" s="9">
        <v>1</v>
      </c>
      <c r="AS21" s="9">
        <v>1</v>
      </c>
      <c r="AT21" s="8">
        <v>1</v>
      </c>
      <c r="AU21" s="7">
        <v>1</v>
      </c>
      <c r="AV21" s="9">
        <v>1</v>
      </c>
      <c r="AW21" s="9">
        <v>1</v>
      </c>
      <c r="AX21" s="8">
        <v>1</v>
      </c>
      <c r="AY21" s="7" t="s">
        <v>91</v>
      </c>
      <c r="AZ21" s="9" t="s">
        <v>91</v>
      </c>
      <c r="BA21" s="9" t="s">
        <v>91</v>
      </c>
      <c r="BB21" s="8" t="s">
        <v>91</v>
      </c>
      <c r="BC21" s="7" t="s">
        <v>91</v>
      </c>
      <c r="BD21" s="9" t="s">
        <v>91</v>
      </c>
      <c r="BE21" s="9" t="s">
        <v>91</v>
      </c>
      <c r="BF21" s="8" t="s">
        <v>91</v>
      </c>
      <c r="BG21" s="7" t="s">
        <v>91</v>
      </c>
      <c r="BH21" s="9" t="s">
        <v>91</v>
      </c>
      <c r="BI21" s="9" t="s">
        <v>91</v>
      </c>
      <c r="BJ21" s="8" t="s">
        <v>91</v>
      </c>
      <c r="BK21" s="7" t="s">
        <v>91</v>
      </c>
      <c r="BL21" s="9" t="s">
        <v>91</v>
      </c>
      <c r="BM21" s="9" t="s">
        <v>91</v>
      </c>
      <c r="BN21" s="8" t="s">
        <v>91</v>
      </c>
      <c r="BO21" s="7">
        <v>1</v>
      </c>
      <c r="BP21" s="9">
        <v>1</v>
      </c>
      <c r="BQ21" s="9">
        <v>1</v>
      </c>
      <c r="BR21" s="8">
        <v>1</v>
      </c>
      <c r="BS21" s="7" t="s">
        <v>91</v>
      </c>
      <c r="BT21" s="9" t="s">
        <v>91</v>
      </c>
      <c r="BU21" s="9" t="s">
        <v>91</v>
      </c>
      <c r="BV21" s="8" t="s">
        <v>91</v>
      </c>
      <c r="BW21" s="7" t="s">
        <v>91</v>
      </c>
      <c r="BX21" s="9" t="s">
        <v>91</v>
      </c>
      <c r="BY21" s="9" t="s">
        <v>91</v>
      </c>
      <c r="BZ21" s="8" t="s">
        <v>91</v>
      </c>
      <c r="CA21" s="7" t="s">
        <v>91</v>
      </c>
      <c r="CB21" s="9" t="s">
        <v>91</v>
      </c>
      <c r="CC21" s="9" t="s">
        <v>91</v>
      </c>
      <c r="CD21" s="8" t="s">
        <v>91</v>
      </c>
      <c r="CE21" s="7" t="s">
        <v>91</v>
      </c>
      <c r="CF21" s="9" t="s">
        <v>91</v>
      </c>
      <c r="CG21" s="9" t="s">
        <v>91</v>
      </c>
      <c r="CH21" s="8" t="s">
        <v>91</v>
      </c>
      <c r="CI21" s="7" t="s">
        <v>91</v>
      </c>
      <c r="CJ21" s="9" t="s">
        <v>91</v>
      </c>
      <c r="CK21" s="9">
        <v>1</v>
      </c>
      <c r="CL21" s="8">
        <v>1</v>
      </c>
      <c r="CM21" s="7">
        <v>1</v>
      </c>
      <c r="CN21" s="9">
        <v>1</v>
      </c>
      <c r="CO21" s="9">
        <v>1</v>
      </c>
      <c r="CP21" s="8">
        <v>1</v>
      </c>
      <c r="CQ21" s="7" t="s">
        <v>91</v>
      </c>
      <c r="CR21" s="9" t="s">
        <v>91</v>
      </c>
      <c r="CS21" s="9" t="s">
        <v>91</v>
      </c>
      <c r="CT21" s="8" t="s">
        <v>91</v>
      </c>
      <c r="CU21" s="7" t="s">
        <v>91</v>
      </c>
      <c r="CV21" s="9" t="s">
        <v>91</v>
      </c>
      <c r="CW21" s="9" t="s">
        <v>91</v>
      </c>
      <c r="CX21" s="8" t="s">
        <v>91</v>
      </c>
      <c r="CY21" s="7" t="s">
        <v>91</v>
      </c>
      <c r="CZ21" s="9" t="s">
        <v>91</v>
      </c>
      <c r="DA21" s="9" t="s">
        <v>91</v>
      </c>
      <c r="DB21" s="8" t="s">
        <v>91</v>
      </c>
      <c r="DC21" s="7" t="s">
        <v>91</v>
      </c>
      <c r="DD21" s="9" t="s">
        <v>91</v>
      </c>
      <c r="DE21" s="9" t="s">
        <v>91</v>
      </c>
      <c r="DF21" s="8" t="s">
        <v>91</v>
      </c>
      <c r="DG21" s="7">
        <v>1</v>
      </c>
      <c r="DH21" s="9">
        <v>1</v>
      </c>
      <c r="DI21" s="9">
        <v>1</v>
      </c>
      <c r="DJ21" s="8">
        <v>1</v>
      </c>
      <c r="DK21" s="7" t="s">
        <v>91</v>
      </c>
      <c r="DL21" s="9" t="s">
        <v>91</v>
      </c>
      <c r="DM21" s="9" t="s">
        <v>91</v>
      </c>
      <c r="DN21" s="8" t="s">
        <v>91</v>
      </c>
      <c r="DO21" s="7" t="s">
        <v>91</v>
      </c>
      <c r="DP21" s="9" t="s">
        <v>91</v>
      </c>
      <c r="DQ21" s="9" t="s">
        <v>91</v>
      </c>
      <c r="DR21" s="8" t="s">
        <v>91</v>
      </c>
      <c r="DS21" s="7" t="s">
        <v>91</v>
      </c>
      <c r="DT21" s="9" t="s">
        <v>91</v>
      </c>
      <c r="DU21" s="9" t="s">
        <v>91</v>
      </c>
      <c r="DV21" s="8" t="s">
        <v>91</v>
      </c>
      <c r="DW21" s="7" t="s">
        <v>91</v>
      </c>
      <c r="DX21" s="9" t="s">
        <v>91</v>
      </c>
      <c r="DY21" s="9" t="s">
        <v>91</v>
      </c>
      <c r="DZ21" s="8" t="s">
        <v>91</v>
      </c>
      <c r="EA21" s="7" t="s">
        <v>91</v>
      </c>
      <c r="EB21" s="9" t="s">
        <v>91</v>
      </c>
      <c r="EC21" s="9">
        <v>1</v>
      </c>
      <c r="ED21" s="8">
        <v>1</v>
      </c>
      <c r="EE21" s="7">
        <v>1</v>
      </c>
      <c r="EF21" s="9">
        <v>1</v>
      </c>
      <c r="EG21" s="9">
        <v>1</v>
      </c>
      <c r="EH21" s="8">
        <v>1</v>
      </c>
      <c r="EI21" s="7" t="s">
        <v>91</v>
      </c>
      <c r="EJ21" s="9" t="s">
        <v>91</v>
      </c>
      <c r="EK21" s="9" t="s">
        <v>91</v>
      </c>
      <c r="EL21" s="8" t="s">
        <v>91</v>
      </c>
      <c r="EM21" s="7" t="s">
        <v>91</v>
      </c>
      <c r="EN21" s="9" t="s">
        <v>91</v>
      </c>
      <c r="EO21" s="9" t="s">
        <v>91</v>
      </c>
      <c r="EP21" s="8" t="s">
        <v>91</v>
      </c>
      <c r="EQ21" s="7" t="s">
        <v>91</v>
      </c>
      <c r="ER21" s="9" t="s">
        <v>91</v>
      </c>
      <c r="ES21" s="9" t="s">
        <v>91</v>
      </c>
      <c r="ET21" s="8" t="s">
        <v>91</v>
      </c>
      <c r="EU21" s="7" t="s">
        <v>91</v>
      </c>
      <c r="EV21" s="9" t="s">
        <v>91</v>
      </c>
      <c r="EW21" s="9" t="s">
        <v>91</v>
      </c>
      <c r="EX21" s="8" t="s">
        <v>91</v>
      </c>
      <c r="EY21" s="7">
        <v>1</v>
      </c>
      <c r="EZ21" s="9">
        <v>1</v>
      </c>
      <c r="FA21" s="9">
        <v>1</v>
      </c>
      <c r="FB21" s="8">
        <v>1</v>
      </c>
      <c r="FC21" s="7" t="s">
        <v>91</v>
      </c>
      <c r="FD21" s="9" t="s">
        <v>91</v>
      </c>
      <c r="FE21" s="9" t="s">
        <v>91</v>
      </c>
      <c r="FF21" s="8" t="s">
        <v>91</v>
      </c>
      <c r="FG21" s="7" t="s">
        <v>91</v>
      </c>
      <c r="FH21" s="9" t="s">
        <v>91</v>
      </c>
      <c r="FI21" s="9" t="s">
        <v>91</v>
      </c>
      <c r="FJ21" s="8" t="s">
        <v>91</v>
      </c>
      <c r="FK21" s="7" t="s">
        <v>91</v>
      </c>
      <c r="FL21" s="9" t="s">
        <v>91</v>
      </c>
      <c r="FM21" s="9" t="s">
        <v>91</v>
      </c>
      <c r="FN21" s="8" t="s">
        <v>91</v>
      </c>
      <c r="FO21" s="7" t="s">
        <v>91</v>
      </c>
      <c r="FP21" s="9" t="s">
        <v>91</v>
      </c>
      <c r="FQ21" s="9" t="s">
        <v>91</v>
      </c>
      <c r="FR21" s="8" t="s">
        <v>91</v>
      </c>
      <c r="FS21" s="7">
        <v>1</v>
      </c>
      <c r="FT21" s="9">
        <v>1</v>
      </c>
      <c r="FU21" s="9">
        <v>1</v>
      </c>
      <c r="FV21" s="8">
        <v>1</v>
      </c>
      <c r="FW21" s="7">
        <v>1</v>
      </c>
      <c r="FX21" s="9">
        <v>1</v>
      </c>
      <c r="FY21" s="9">
        <v>1</v>
      </c>
      <c r="FZ21" s="8">
        <v>1</v>
      </c>
      <c r="GA21" s="7" t="s">
        <v>91</v>
      </c>
      <c r="GB21" s="9" t="s">
        <v>91</v>
      </c>
      <c r="GC21" s="9" t="s">
        <v>91</v>
      </c>
      <c r="GD21" s="8" t="s">
        <v>91</v>
      </c>
      <c r="GE21" s="7" t="s">
        <v>91</v>
      </c>
      <c r="GF21" s="9" t="s">
        <v>91</v>
      </c>
      <c r="GG21" s="9" t="s">
        <v>91</v>
      </c>
      <c r="GH21" s="8" t="s">
        <v>91</v>
      </c>
      <c r="GI21" s="7" t="s">
        <v>91</v>
      </c>
      <c r="GJ21" s="9" t="s">
        <v>91</v>
      </c>
      <c r="GK21" s="9" t="s">
        <v>91</v>
      </c>
      <c r="GL21" s="8" t="s">
        <v>91</v>
      </c>
      <c r="GM21" s="7" t="s">
        <v>91</v>
      </c>
      <c r="GN21" s="9" t="s">
        <v>91</v>
      </c>
      <c r="GO21" s="9" t="s">
        <v>91</v>
      </c>
      <c r="GP21" s="8" t="s">
        <v>91</v>
      </c>
      <c r="GQ21" s="7">
        <v>1</v>
      </c>
      <c r="GR21" s="9">
        <v>1</v>
      </c>
      <c r="GS21" s="9">
        <v>1</v>
      </c>
      <c r="GT21" s="8">
        <v>1</v>
      </c>
      <c r="GU21" s="7" t="s">
        <v>91</v>
      </c>
      <c r="GV21" s="9" t="s">
        <v>91</v>
      </c>
      <c r="GW21" s="9" t="s">
        <v>91</v>
      </c>
      <c r="GX21" s="8" t="s">
        <v>91</v>
      </c>
      <c r="GY21" s="7" t="s">
        <v>91</v>
      </c>
      <c r="GZ21" s="9" t="s">
        <v>91</v>
      </c>
      <c r="HA21" s="9" t="s">
        <v>91</v>
      </c>
      <c r="HB21" s="8" t="s">
        <v>91</v>
      </c>
      <c r="HC21" s="7" t="s">
        <v>91</v>
      </c>
      <c r="HD21" s="9" t="s">
        <v>91</v>
      </c>
      <c r="HE21" s="9" t="s">
        <v>91</v>
      </c>
      <c r="HF21" s="8" t="s">
        <v>91</v>
      </c>
      <c r="HG21" s="7" t="s">
        <v>91</v>
      </c>
      <c r="HH21" s="9" t="s">
        <v>91</v>
      </c>
      <c r="HI21" s="9" t="s">
        <v>91</v>
      </c>
      <c r="HJ21" s="8" t="s">
        <v>91</v>
      </c>
      <c r="HK21" s="7">
        <v>1</v>
      </c>
      <c r="HL21" s="9">
        <v>1</v>
      </c>
      <c r="HM21" s="9">
        <v>1</v>
      </c>
      <c r="HN21" s="8">
        <v>1</v>
      </c>
      <c r="HO21" s="7">
        <v>1</v>
      </c>
      <c r="HP21" s="9">
        <v>1</v>
      </c>
      <c r="HQ21" s="9">
        <v>1</v>
      </c>
      <c r="HR21" s="8">
        <v>1</v>
      </c>
      <c r="HS21" s="7" t="s">
        <v>91</v>
      </c>
      <c r="HT21" s="9" t="s">
        <v>91</v>
      </c>
      <c r="HU21" s="9" t="s">
        <v>91</v>
      </c>
      <c r="HV21" s="8" t="s">
        <v>91</v>
      </c>
      <c r="HW21" s="7" t="s">
        <v>91</v>
      </c>
      <c r="HX21" s="9" t="s">
        <v>91</v>
      </c>
      <c r="HY21" s="9" t="s">
        <v>91</v>
      </c>
      <c r="HZ21" s="8" t="s">
        <v>91</v>
      </c>
      <c r="IA21" s="7" t="s">
        <v>91</v>
      </c>
      <c r="IB21" s="9" t="s">
        <v>91</v>
      </c>
      <c r="IC21" s="9" t="s">
        <v>91</v>
      </c>
      <c r="ID21" s="8" t="s">
        <v>91</v>
      </c>
      <c r="IE21" s="7" t="s">
        <v>91</v>
      </c>
      <c r="IF21" s="9" t="s">
        <v>91</v>
      </c>
      <c r="IG21" s="9" t="s">
        <v>91</v>
      </c>
      <c r="IH21" s="8" t="s">
        <v>91</v>
      </c>
      <c r="II21" s="7">
        <v>1</v>
      </c>
      <c r="IJ21" s="9">
        <v>1</v>
      </c>
      <c r="IK21" s="9">
        <v>1</v>
      </c>
      <c r="IL21" s="8">
        <v>1</v>
      </c>
      <c r="IM21" s="7">
        <v>1</v>
      </c>
      <c r="IN21" s="9">
        <v>1</v>
      </c>
      <c r="IO21" s="9">
        <v>1</v>
      </c>
      <c r="IP21" s="8">
        <v>1</v>
      </c>
      <c r="IQ21" s="7">
        <v>1</v>
      </c>
      <c r="IR21" s="9">
        <v>1</v>
      </c>
      <c r="IS21" s="9">
        <v>1</v>
      </c>
      <c r="IT21" s="8">
        <v>1</v>
      </c>
      <c r="IU21" s="7">
        <v>1</v>
      </c>
      <c r="IV21" s="7">
        <v>1</v>
      </c>
      <c r="IW21" s="9">
        <v>1</v>
      </c>
      <c r="IX21" s="9">
        <v>1</v>
      </c>
      <c r="IY21" s="8">
        <v>1</v>
      </c>
      <c r="IZ21" s="7" t="s">
        <v>91</v>
      </c>
      <c r="JA21" s="9" t="s">
        <v>91</v>
      </c>
      <c r="JB21" s="9" t="s">
        <v>91</v>
      </c>
      <c r="JC21" s="8" t="s">
        <v>91</v>
      </c>
      <c r="JD21" s="7" t="s">
        <v>91</v>
      </c>
      <c r="JE21" s="9" t="s">
        <v>91</v>
      </c>
      <c r="JF21" s="9" t="s">
        <v>91</v>
      </c>
      <c r="JG21" s="8" t="s">
        <v>91</v>
      </c>
      <c r="JH21" s="7" t="s">
        <v>91</v>
      </c>
      <c r="JI21" s="9" t="s">
        <v>91</v>
      </c>
      <c r="JJ21" s="9" t="s">
        <v>91</v>
      </c>
      <c r="JK21" s="8" t="s">
        <v>91</v>
      </c>
      <c r="JL21" s="7" t="s">
        <v>91</v>
      </c>
      <c r="JM21" s="9" t="s">
        <v>91</v>
      </c>
      <c r="JN21" s="9" t="s">
        <v>91</v>
      </c>
      <c r="JO21" s="8" t="s">
        <v>91</v>
      </c>
      <c r="JP21" s="7">
        <v>1</v>
      </c>
      <c r="JQ21" s="9">
        <v>1</v>
      </c>
      <c r="JR21" s="9">
        <v>1</v>
      </c>
      <c r="JS21" s="8">
        <v>1</v>
      </c>
      <c r="JT21" s="7" t="s">
        <v>91</v>
      </c>
      <c r="JU21" s="9" t="s">
        <v>91</v>
      </c>
      <c r="JV21" s="9" t="s">
        <v>91</v>
      </c>
      <c r="JW21" s="8" t="s">
        <v>91</v>
      </c>
      <c r="JX21" s="7" t="s">
        <v>91</v>
      </c>
      <c r="JY21" s="9" t="s">
        <v>91</v>
      </c>
      <c r="JZ21" s="9" t="s">
        <v>91</v>
      </c>
      <c r="KA21" s="8" t="s">
        <v>91</v>
      </c>
      <c r="KB21" s="7" t="s">
        <v>91</v>
      </c>
      <c r="KC21" s="9" t="s">
        <v>91</v>
      </c>
      <c r="KD21" s="9" t="s">
        <v>91</v>
      </c>
      <c r="KE21" s="8" t="s">
        <v>91</v>
      </c>
      <c r="KF21" s="7" t="s">
        <v>91</v>
      </c>
      <c r="KG21" s="9" t="s">
        <v>91</v>
      </c>
      <c r="KH21" s="9" t="s">
        <v>91</v>
      </c>
      <c r="KI21" s="8" t="s">
        <v>91</v>
      </c>
      <c r="KJ21" s="7">
        <v>1</v>
      </c>
      <c r="KK21" s="9">
        <v>1</v>
      </c>
      <c r="KL21" s="9">
        <v>1</v>
      </c>
      <c r="KM21" s="8">
        <v>1</v>
      </c>
      <c r="KN21" s="7">
        <v>1</v>
      </c>
      <c r="KO21" s="9">
        <v>1</v>
      </c>
      <c r="KP21" s="9">
        <v>1</v>
      </c>
      <c r="KQ21" s="8">
        <v>1</v>
      </c>
      <c r="KR21" s="7" t="s">
        <v>91</v>
      </c>
      <c r="KS21" s="9" t="s">
        <v>91</v>
      </c>
      <c r="KT21" s="9" t="s">
        <v>91</v>
      </c>
      <c r="KU21" s="8" t="s">
        <v>91</v>
      </c>
      <c r="KV21" s="7" t="s">
        <v>91</v>
      </c>
      <c r="KW21" s="9" t="s">
        <v>91</v>
      </c>
      <c r="KX21" s="9" t="s">
        <v>91</v>
      </c>
      <c r="KY21" s="8" t="s">
        <v>91</v>
      </c>
      <c r="KZ21" s="7" t="s">
        <v>91</v>
      </c>
      <c r="LA21" s="9" t="s">
        <v>91</v>
      </c>
      <c r="LB21" s="9" t="s">
        <v>91</v>
      </c>
      <c r="LC21" s="8" t="s">
        <v>91</v>
      </c>
      <c r="LD21" s="7" t="s">
        <v>91</v>
      </c>
      <c r="LE21" s="9" t="s">
        <v>91</v>
      </c>
      <c r="LF21" s="9" t="s">
        <v>91</v>
      </c>
      <c r="LG21" s="8" t="s">
        <v>91</v>
      </c>
      <c r="LH21" s="7">
        <v>1</v>
      </c>
      <c r="LI21" s="9">
        <v>1</v>
      </c>
      <c r="LJ21" s="9">
        <v>1</v>
      </c>
      <c r="LK21" s="8">
        <v>1</v>
      </c>
      <c r="LL21" s="7" t="s">
        <v>91</v>
      </c>
      <c r="LM21" s="9" t="s">
        <v>91</v>
      </c>
      <c r="LN21" s="9" t="s">
        <v>91</v>
      </c>
      <c r="LO21" s="8" t="s">
        <v>91</v>
      </c>
      <c r="LP21" s="7" t="s">
        <v>91</v>
      </c>
      <c r="LQ21" s="9" t="s">
        <v>91</v>
      </c>
      <c r="LR21" s="9" t="s">
        <v>91</v>
      </c>
      <c r="LS21" s="8" t="s">
        <v>91</v>
      </c>
      <c r="LT21" s="7" t="s">
        <v>91</v>
      </c>
      <c r="LU21" s="9" t="s">
        <v>91</v>
      </c>
      <c r="LV21" s="9" t="s">
        <v>91</v>
      </c>
      <c r="LW21" s="8" t="s">
        <v>91</v>
      </c>
      <c r="LX21" s="7" t="s">
        <v>91</v>
      </c>
      <c r="LY21" s="9" t="s">
        <v>91</v>
      </c>
      <c r="LZ21" s="9" t="s">
        <v>91</v>
      </c>
      <c r="MA21" s="8" t="s">
        <v>91</v>
      </c>
      <c r="MB21" s="7" t="s">
        <v>91</v>
      </c>
      <c r="MC21" s="9" t="s">
        <v>91</v>
      </c>
      <c r="MD21" s="9">
        <v>1</v>
      </c>
      <c r="ME21" s="8">
        <v>1</v>
      </c>
      <c r="MF21" s="7">
        <v>1</v>
      </c>
      <c r="MG21" s="9">
        <v>1</v>
      </c>
      <c r="MH21" s="9">
        <v>1</v>
      </c>
      <c r="MI21" s="8">
        <v>1</v>
      </c>
      <c r="MJ21" s="7">
        <v>1</v>
      </c>
      <c r="MK21" s="9">
        <v>1</v>
      </c>
      <c r="ML21" s="9">
        <v>1</v>
      </c>
      <c r="MM21" s="8">
        <v>1</v>
      </c>
      <c r="MN21" s="7">
        <v>1</v>
      </c>
      <c r="MO21" s="9">
        <v>1</v>
      </c>
      <c r="MP21" s="9">
        <v>1</v>
      </c>
      <c r="MQ21" s="8">
        <v>1</v>
      </c>
      <c r="MR21" s="7">
        <v>1</v>
      </c>
      <c r="MS21" s="9">
        <v>1</v>
      </c>
      <c r="MT21" s="9">
        <v>1</v>
      </c>
      <c r="MU21" s="8">
        <v>1</v>
      </c>
      <c r="MV21" s="7">
        <v>1</v>
      </c>
      <c r="MW21" s="9">
        <v>1</v>
      </c>
      <c r="MX21" s="9">
        <v>1</v>
      </c>
      <c r="MY21" s="8">
        <v>1</v>
      </c>
      <c r="MZ21" s="7">
        <v>1</v>
      </c>
      <c r="NA21" s="9">
        <v>1</v>
      </c>
      <c r="NB21" s="9">
        <v>1</v>
      </c>
      <c r="NC21" s="8">
        <v>1</v>
      </c>
      <c r="ND21" s="7">
        <v>1</v>
      </c>
      <c r="NE21" s="9">
        <v>1</v>
      </c>
      <c r="NF21" s="9">
        <v>1</v>
      </c>
      <c r="NG21" s="8">
        <v>1</v>
      </c>
      <c r="NH21" s="7">
        <v>1</v>
      </c>
      <c r="NI21" s="9">
        <v>1</v>
      </c>
      <c r="NJ21" s="9">
        <v>1</v>
      </c>
      <c r="NK21" s="8">
        <v>1</v>
      </c>
      <c r="NL21" s="7">
        <v>1</v>
      </c>
      <c r="NM21" s="9">
        <v>1</v>
      </c>
      <c r="NN21" s="9">
        <v>1</v>
      </c>
      <c r="NO21" s="8">
        <v>1</v>
      </c>
      <c r="NP21" s="7">
        <v>1</v>
      </c>
      <c r="NQ21" s="9">
        <v>1</v>
      </c>
      <c r="NR21" s="9">
        <v>1</v>
      </c>
      <c r="NS21" s="8">
        <v>1</v>
      </c>
      <c r="NT21" s="7">
        <v>1</v>
      </c>
      <c r="NU21" s="9">
        <v>1</v>
      </c>
      <c r="NV21" s="9">
        <v>1</v>
      </c>
      <c r="NW21" s="8">
        <v>1</v>
      </c>
      <c r="NX21" s="7">
        <v>1</v>
      </c>
      <c r="NY21" s="9">
        <v>1</v>
      </c>
      <c r="NZ21" s="9">
        <v>1</v>
      </c>
      <c r="OA21" s="8">
        <v>1</v>
      </c>
      <c r="OB21" s="7" t="s">
        <v>91</v>
      </c>
      <c r="OC21" s="9" t="s">
        <v>91</v>
      </c>
      <c r="OD21" s="9" t="s">
        <v>91</v>
      </c>
      <c r="OE21" s="8" t="s">
        <v>91</v>
      </c>
      <c r="OF21" s="7" t="s">
        <v>91</v>
      </c>
      <c r="OG21" s="9" t="s">
        <v>91</v>
      </c>
      <c r="OH21" s="9" t="s">
        <v>91</v>
      </c>
      <c r="OI21" s="8" t="s">
        <v>91</v>
      </c>
      <c r="OJ21" s="7" t="s">
        <v>91</v>
      </c>
      <c r="OK21" s="9" t="s">
        <v>91</v>
      </c>
      <c r="OL21" s="9" t="s">
        <v>91</v>
      </c>
      <c r="OM21" s="8" t="s">
        <v>91</v>
      </c>
      <c r="ON21" s="7" t="s">
        <v>91</v>
      </c>
      <c r="OO21" s="9" t="s">
        <v>91</v>
      </c>
      <c r="OP21" s="9" t="s">
        <v>91</v>
      </c>
      <c r="OQ21" s="8" t="s">
        <v>91</v>
      </c>
      <c r="OR21" s="7">
        <v>1</v>
      </c>
      <c r="OS21" s="9">
        <v>1</v>
      </c>
      <c r="OT21" s="9">
        <v>1</v>
      </c>
      <c r="OU21" s="8">
        <v>1</v>
      </c>
      <c r="OV21" s="7" t="s">
        <v>91</v>
      </c>
      <c r="OW21" s="9" t="s">
        <v>91</v>
      </c>
      <c r="OX21" s="9" t="s">
        <v>91</v>
      </c>
      <c r="OY21" s="8" t="s">
        <v>91</v>
      </c>
      <c r="OZ21" s="7" t="s">
        <v>91</v>
      </c>
      <c r="PA21" s="9" t="s">
        <v>91</v>
      </c>
      <c r="PB21" s="9" t="s">
        <v>91</v>
      </c>
      <c r="PC21" s="8" t="s">
        <v>91</v>
      </c>
      <c r="PD21" s="7" t="s">
        <v>91</v>
      </c>
      <c r="PE21" s="9" t="s">
        <v>91</v>
      </c>
      <c r="PF21" s="9" t="s">
        <v>91</v>
      </c>
      <c r="PG21" s="8" t="s">
        <v>91</v>
      </c>
      <c r="PH21" s="7" t="s">
        <v>91</v>
      </c>
      <c r="PI21" s="9" t="s">
        <v>91</v>
      </c>
      <c r="PJ21" s="9" t="s">
        <v>91</v>
      </c>
      <c r="PK21" s="8" t="s">
        <v>91</v>
      </c>
      <c r="PL21" s="7" t="s">
        <v>91</v>
      </c>
      <c r="PM21" s="9" t="s">
        <v>91</v>
      </c>
      <c r="PN21" s="9">
        <v>1</v>
      </c>
      <c r="PO21" s="8">
        <v>1</v>
      </c>
      <c r="PP21" s="7">
        <v>1</v>
      </c>
      <c r="PQ21" s="9">
        <v>1</v>
      </c>
      <c r="PR21" s="9">
        <v>1</v>
      </c>
      <c r="PS21" s="8">
        <v>1</v>
      </c>
      <c r="PT21" s="7" t="s">
        <v>91</v>
      </c>
      <c r="PU21" s="9" t="s">
        <v>91</v>
      </c>
      <c r="PV21" s="9" t="s">
        <v>91</v>
      </c>
      <c r="PW21" s="8" t="s">
        <v>91</v>
      </c>
      <c r="PX21" s="7" t="s">
        <v>91</v>
      </c>
      <c r="PY21" s="9" t="s">
        <v>91</v>
      </c>
      <c r="PZ21" s="9" t="s">
        <v>91</v>
      </c>
      <c r="QA21" s="8" t="s">
        <v>91</v>
      </c>
      <c r="QB21" s="7" t="s">
        <v>91</v>
      </c>
      <c r="QC21" s="9" t="s">
        <v>91</v>
      </c>
      <c r="QD21" s="9" t="s">
        <v>91</v>
      </c>
      <c r="QE21" s="8" t="s">
        <v>91</v>
      </c>
      <c r="QF21" s="7" t="s">
        <v>91</v>
      </c>
      <c r="QG21" s="9" t="s">
        <v>91</v>
      </c>
      <c r="QH21" s="9" t="s">
        <v>91</v>
      </c>
      <c r="QI21" s="8" t="s">
        <v>91</v>
      </c>
      <c r="QJ21" s="7">
        <v>1</v>
      </c>
      <c r="QK21" s="9">
        <v>1</v>
      </c>
      <c r="QL21" s="9">
        <v>1</v>
      </c>
      <c r="QM21" s="8">
        <v>1</v>
      </c>
      <c r="QN21" s="7" t="s">
        <v>91</v>
      </c>
      <c r="QO21" s="9" t="s">
        <v>91</v>
      </c>
      <c r="QP21" s="9" t="s">
        <v>91</v>
      </c>
      <c r="QQ21" s="8" t="s">
        <v>91</v>
      </c>
      <c r="QR21" s="7" t="s">
        <v>91</v>
      </c>
      <c r="QS21" s="9" t="s">
        <v>91</v>
      </c>
      <c r="QT21" s="9" t="s">
        <v>91</v>
      </c>
      <c r="QU21" s="8" t="s">
        <v>91</v>
      </c>
      <c r="QV21" s="7" t="s">
        <v>91</v>
      </c>
      <c r="QW21" s="9" t="s">
        <v>91</v>
      </c>
      <c r="QX21" s="9" t="s">
        <v>91</v>
      </c>
      <c r="QY21" s="8" t="s">
        <v>91</v>
      </c>
      <c r="QZ21" s="7" t="s">
        <v>91</v>
      </c>
      <c r="RA21" s="9" t="s">
        <v>91</v>
      </c>
      <c r="RB21" s="9" t="s">
        <v>91</v>
      </c>
      <c r="RC21" s="8" t="s">
        <v>91</v>
      </c>
      <c r="RD21" s="7">
        <v>1</v>
      </c>
      <c r="RE21" s="9">
        <v>1</v>
      </c>
      <c r="RF21" s="9">
        <v>1</v>
      </c>
      <c r="RG21" s="8">
        <v>1</v>
      </c>
      <c r="RH21" s="7">
        <v>1</v>
      </c>
      <c r="RI21" s="9">
        <v>1</v>
      </c>
      <c r="RJ21" s="9">
        <v>1</v>
      </c>
      <c r="RK21" s="8">
        <v>1</v>
      </c>
      <c r="RL21" s="7" t="s">
        <v>91</v>
      </c>
      <c r="RM21" s="9" t="s">
        <v>91</v>
      </c>
      <c r="RN21" s="9" t="s">
        <v>91</v>
      </c>
      <c r="RO21" s="8" t="s">
        <v>91</v>
      </c>
      <c r="RP21" s="7" t="s">
        <v>91</v>
      </c>
      <c r="RQ21" s="9" t="s">
        <v>91</v>
      </c>
      <c r="RR21" s="9" t="s">
        <v>91</v>
      </c>
      <c r="RS21" s="8" t="s">
        <v>91</v>
      </c>
      <c r="RT21" s="7" t="s">
        <v>91</v>
      </c>
      <c r="RU21" s="9" t="s">
        <v>91</v>
      </c>
      <c r="RV21" s="9" t="s">
        <v>91</v>
      </c>
      <c r="RW21" s="8" t="s">
        <v>91</v>
      </c>
      <c r="RX21" s="7" t="s">
        <v>91</v>
      </c>
      <c r="RY21" s="9" t="s">
        <v>91</v>
      </c>
      <c r="RZ21" s="9" t="s">
        <v>91</v>
      </c>
      <c r="SA21" s="8" t="s">
        <v>91</v>
      </c>
      <c r="SB21" s="7">
        <v>1</v>
      </c>
      <c r="SC21" s="9">
        <v>1</v>
      </c>
      <c r="SD21" s="9">
        <v>1</v>
      </c>
      <c r="SE21" s="8">
        <v>1</v>
      </c>
      <c r="SF21" s="7">
        <v>1</v>
      </c>
      <c r="SG21" s="9">
        <v>1</v>
      </c>
      <c r="SH21" s="9">
        <v>1</v>
      </c>
      <c r="SI21" s="8">
        <v>1</v>
      </c>
      <c r="SJ21" s="7">
        <v>1</v>
      </c>
      <c r="SK21" s="9">
        <v>1</v>
      </c>
      <c r="SL21" s="9">
        <v>1</v>
      </c>
      <c r="SM21" s="8">
        <v>1</v>
      </c>
      <c r="SN21" s="7">
        <v>1</v>
      </c>
      <c r="SO21" s="7">
        <v>1</v>
      </c>
      <c r="SP21" s="9">
        <v>1</v>
      </c>
      <c r="SQ21" s="9">
        <v>1</v>
      </c>
      <c r="SR21" s="8">
        <v>1</v>
      </c>
      <c r="SS21" s="7">
        <v>1</v>
      </c>
      <c r="ST21" s="9">
        <v>1</v>
      </c>
      <c r="SU21" s="9">
        <v>1</v>
      </c>
      <c r="SV21" s="8">
        <v>1</v>
      </c>
      <c r="SW21" s="7">
        <v>1</v>
      </c>
      <c r="SX21" s="9">
        <v>1</v>
      </c>
      <c r="SY21" s="9">
        <v>1</v>
      </c>
      <c r="SZ21" s="8">
        <v>1</v>
      </c>
      <c r="TA21" s="7">
        <v>1</v>
      </c>
      <c r="TB21" s="9">
        <v>1</v>
      </c>
      <c r="TC21" s="9">
        <v>1</v>
      </c>
      <c r="TD21" s="8">
        <v>1</v>
      </c>
      <c r="TE21" s="7">
        <v>1</v>
      </c>
      <c r="TF21" s="9">
        <v>1</v>
      </c>
      <c r="TG21" s="9">
        <v>1</v>
      </c>
      <c r="TH21" s="8">
        <v>1</v>
      </c>
      <c r="TI21" s="7">
        <v>1</v>
      </c>
      <c r="TJ21" s="9">
        <v>1</v>
      </c>
      <c r="TK21" s="9">
        <v>1</v>
      </c>
      <c r="TL21" s="8">
        <v>1</v>
      </c>
      <c r="TM21" s="7">
        <v>1</v>
      </c>
      <c r="TN21" s="9">
        <v>1</v>
      </c>
      <c r="TO21" s="9">
        <v>1</v>
      </c>
      <c r="TP21" s="8">
        <v>1</v>
      </c>
      <c r="TQ21" s="7">
        <v>1</v>
      </c>
      <c r="TR21" s="9">
        <v>1</v>
      </c>
      <c r="TS21" s="9">
        <v>1</v>
      </c>
      <c r="TT21" s="8">
        <v>1</v>
      </c>
      <c r="TU21" s="7">
        <v>1</v>
      </c>
      <c r="TV21" s="9">
        <v>1</v>
      </c>
      <c r="TW21" s="9">
        <v>1</v>
      </c>
      <c r="TX21" s="8">
        <v>1</v>
      </c>
      <c r="TY21" s="7">
        <v>1</v>
      </c>
      <c r="TZ21" s="9">
        <v>1</v>
      </c>
      <c r="UA21" s="9">
        <v>1</v>
      </c>
      <c r="UB21" s="8">
        <v>1</v>
      </c>
      <c r="UC21" s="7">
        <v>1</v>
      </c>
      <c r="UD21" s="9">
        <v>1</v>
      </c>
      <c r="UE21" s="9">
        <v>1</v>
      </c>
      <c r="UF21" s="8">
        <v>1</v>
      </c>
      <c r="UG21" s="7">
        <v>1</v>
      </c>
      <c r="UH21" s="9">
        <v>1</v>
      </c>
      <c r="UI21" s="9">
        <v>1</v>
      </c>
      <c r="UJ21" s="8">
        <v>1</v>
      </c>
      <c r="UK21" s="7" t="s">
        <v>91</v>
      </c>
      <c r="UL21" s="9" t="s">
        <v>91</v>
      </c>
      <c r="UM21" s="9" t="s">
        <v>91</v>
      </c>
      <c r="UN21" s="8" t="s">
        <v>91</v>
      </c>
      <c r="UO21" s="7" t="s">
        <v>91</v>
      </c>
      <c r="UP21" s="9" t="s">
        <v>91</v>
      </c>
      <c r="UQ21" s="9" t="s">
        <v>91</v>
      </c>
      <c r="UR21" s="8" t="s">
        <v>91</v>
      </c>
      <c r="US21" s="7" t="s">
        <v>91</v>
      </c>
      <c r="UT21" s="9" t="s">
        <v>91</v>
      </c>
      <c r="UU21" s="9" t="s">
        <v>91</v>
      </c>
      <c r="UV21" s="8" t="s">
        <v>91</v>
      </c>
      <c r="UW21" s="7" t="s">
        <v>91</v>
      </c>
      <c r="UX21" s="9" t="s">
        <v>91</v>
      </c>
      <c r="UY21" s="9" t="s">
        <v>91</v>
      </c>
      <c r="UZ21" s="8" t="s">
        <v>91</v>
      </c>
      <c r="VA21" s="7">
        <v>1</v>
      </c>
      <c r="VB21" s="9">
        <v>1</v>
      </c>
      <c r="VC21" s="9">
        <v>1</v>
      </c>
      <c r="VD21" s="8">
        <v>1</v>
      </c>
      <c r="VE21" s="7" t="s">
        <v>91</v>
      </c>
      <c r="VF21" s="9" t="s">
        <v>91</v>
      </c>
      <c r="VG21" s="9" t="s">
        <v>91</v>
      </c>
      <c r="VH21" s="8" t="s">
        <v>91</v>
      </c>
      <c r="VI21" s="7" t="s">
        <v>91</v>
      </c>
      <c r="VJ21" s="9" t="s">
        <v>91</v>
      </c>
      <c r="VK21" s="9" t="s">
        <v>91</v>
      </c>
      <c r="VL21" s="8" t="s">
        <v>91</v>
      </c>
      <c r="VM21" s="7" t="s">
        <v>91</v>
      </c>
      <c r="VN21" s="9" t="s">
        <v>91</v>
      </c>
      <c r="VO21" s="9" t="s">
        <v>91</v>
      </c>
      <c r="VP21" s="8" t="s">
        <v>91</v>
      </c>
      <c r="VQ21" s="7" t="s">
        <v>91</v>
      </c>
      <c r="VR21" s="9" t="s">
        <v>91</v>
      </c>
      <c r="VS21" s="9" t="s">
        <v>91</v>
      </c>
      <c r="VT21" s="8" t="s">
        <v>91</v>
      </c>
      <c r="VU21" s="7" t="s">
        <v>91</v>
      </c>
      <c r="VV21" s="9" t="s">
        <v>91</v>
      </c>
      <c r="VW21" s="9">
        <v>1</v>
      </c>
      <c r="VX21" s="8">
        <v>1</v>
      </c>
      <c r="VY21" s="7">
        <v>1</v>
      </c>
      <c r="VZ21" s="9">
        <v>1</v>
      </c>
      <c r="WA21" s="9">
        <v>1</v>
      </c>
      <c r="WB21" s="8">
        <v>1</v>
      </c>
      <c r="WC21" s="7" t="s">
        <v>91</v>
      </c>
      <c r="WD21" s="9" t="s">
        <v>91</v>
      </c>
      <c r="WE21" s="9" t="s">
        <v>91</v>
      </c>
      <c r="WF21" s="8" t="s">
        <v>91</v>
      </c>
      <c r="WG21" s="7" t="s">
        <v>91</v>
      </c>
      <c r="WH21" s="9" t="s">
        <v>91</v>
      </c>
      <c r="WI21" s="9" t="s">
        <v>91</v>
      </c>
      <c r="WJ21" s="8" t="s">
        <v>91</v>
      </c>
      <c r="WK21" s="7" t="s">
        <v>91</v>
      </c>
      <c r="WL21" s="9" t="s">
        <v>91</v>
      </c>
      <c r="WM21" s="9" t="s">
        <v>91</v>
      </c>
      <c r="WN21" s="8" t="s">
        <v>91</v>
      </c>
      <c r="WO21" s="7" t="s">
        <v>91</v>
      </c>
      <c r="WP21" s="9" t="s">
        <v>91</v>
      </c>
      <c r="WQ21" s="9" t="s">
        <v>91</v>
      </c>
      <c r="WR21" s="8" t="s">
        <v>91</v>
      </c>
      <c r="WS21" s="7">
        <v>1</v>
      </c>
      <c r="WT21" s="9">
        <v>1</v>
      </c>
      <c r="WU21" s="9">
        <v>1</v>
      </c>
      <c r="WV21" s="8">
        <v>1</v>
      </c>
      <c r="WW21" s="7" t="s">
        <v>91</v>
      </c>
      <c r="WX21" s="9" t="s">
        <v>91</v>
      </c>
      <c r="WY21" s="9" t="s">
        <v>91</v>
      </c>
      <c r="WZ21" s="8" t="s">
        <v>91</v>
      </c>
      <c r="XA21" s="7" t="s">
        <v>91</v>
      </c>
      <c r="XB21" s="9" t="s">
        <v>91</v>
      </c>
      <c r="XC21" s="9" t="s">
        <v>91</v>
      </c>
      <c r="XD21" s="8" t="s">
        <v>91</v>
      </c>
      <c r="XE21" s="7" t="s">
        <v>91</v>
      </c>
      <c r="XF21" s="9" t="s">
        <v>91</v>
      </c>
      <c r="XG21" s="9" t="s">
        <v>91</v>
      </c>
      <c r="XH21" s="8" t="s">
        <v>91</v>
      </c>
      <c r="XI21" s="7" t="s">
        <v>91</v>
      </c>
      <c r="XJ21" s="9" t="s">
        <v>91</v>
      </c>
      <c r="XK21" s="9" t="s">
        <v>91</v>
      </c>
      <c r="XL21" s="8" t="s">
        <v>91</v>
      </c>
      <c r="XM21" s="7" t="s">
        <v>91</v>
      </c>
      <c r="XN21" s="9" t="s">
        <v>91</v>
      </c>
      <c r="XO21" s="9">
        <v>1</v>
      </c>
      <c r="XP21" s="8">
        <v>1</v>
      </c>
      <c r="XQ21" s="7">
        <v>1</v>
      </c>
      <c r="XR21" s="9">
        <v>1</v>
      </c>
      <c r="XS21" s="9">
        <v>1</v>
      </c>
      <c r="XT21" s="8">
        <v>1</v>
      </c>
      <c r="XU21" s="7" t="s">
        <v>91</v>
      </c>
      <c r="XV21" s="9" t="s">
        <v>91</v>
      </c>
      <c r="XW21" s="9" t="s">
        <v>91</v>
      </c>
      <c r="XX21" s="8" t="s">
        <v>91</v>
      </c>
      <c r="XY21" s="7" t="s">
        <v>91</v>
      </c>
      <c r="XZ21" s="9" t="s">
        <v>91</v>
      </c>
      <c r="YA21" s="9" t="s">
        <v>91</v>
      </c>
      <c r="YB21" s="8" t="s">
        <v>91</v>
      </c>
      <c r="YC21" s="7" t="s">
        <v>91</v>
      </c>
      <c r="YD21" s="9" t="s">
        <v>91</v>
      </c>
      <c r="YE21" s="9" t="s">
        <v>91</v>
      </c>
      <c r="YF21" s="8" t="s">
        <v>91</v>
      </c>
      <c r="YG21" s="7" t="s">
        <v>91</v>
      </c>
      <c r="YH21" s="9" t="s">
        <v>91</v>
      </c>
      <c r="YI21" s="9" t="s">
        <v>91</v>
      </c>
      <c r="YJ21" s="8" t="s">
        <v>91</v>
      </c>
      <c r="YK21" s="7">
        <v>1</v>
      </c>
      <c r="YL21" s="9">
        <v>1</v>
      </c>
      <c r="YM21" s="9">
        <v>1</v>
      </c>
      <c r="YN21" s="8">
        <v>1</v>
      </c>
      <c r="YO21" s="7" t="s">
        <v>91</v>
      </c>
      <c r="YP21" s="9" t="s">
        <v>91</v>
      </c>
      <c r="YQ21" s="9" t="s">
        <v>91</v>
      </c>
      <c r="YR21" s="8" t="s">
        <v>91</v>
      </c>
      <c r="YS21" s="7" t="s">
        <v>91</v>
      </c>
      <c r="YT21" s="9" t="s">
        <v>91</v>
      </c>
      <c r="YU21" s="9" t="s">
        <v>91</v>
      </c>
      <c r="YV21" s="8" t="s">
        <v>91</v>
      </c>
      <c r="YW21" s="7" t="s">
        <v>91</v>
      </c>
      <c r="YX21" s="9" t="s">
        <v>91</v>
      </c>
      <c r="YY21" s="9" t="s">
        <v>91</v>
      </c>
      <c r="YZ21" s="8" t="s">
        <v>91</v>
      </c>
      <c r="ZA21" s="7" t="s">
        <v>91</v>
      </c>
      <c r="ZB21" s="9" t="s">
        <v>91</v>
      </c>
      <c r="ZC21" s="9" t="s">
        <v>91</v>
      </c>
      <c r="ZD21" s="8" t="s">
        <v>91</v>
      </c>
      <c r="ZE21" s="7">
        <v>1</v>
      </c>
      <c r="ZF21" s="9">
        <v>1</v>
      </c>
      <c r="ZG21" s="9">
        <v>1</v>
      </c>
      <c r="ZH21" s="8">
        <v>1</v>
      </c>
      <c r="ZI21" s="7">
        <v>1</v>
      </c>
      <c r="ZJ21" s="9">
        <v>1</v>
      </c>
      <c r="ZK21" s="9">
        <v>1</v>
      </c>
      <c r="ZL21" s="8">
        <v>1</v>
      </c>
      <c r="ZM21" s="7" t="s">
        <v>91</v>
      </c>
      <c r="ZN21" s="9" t="s">
        <v>91</v>
      </c>
      <c r="ZO21" s="9" t="s">
        <v>91</v>
      </c>
      <c r="ZP21" s="8" t="s">
        <v>91</v>
      </c>
      <c r="ZQ21" s="7" t="s">
        <v>91</v>
      </c>
      <c r="ZR21" s="9" t="s">
        <v>91</v>
      </c>
      <c r="ZS21" s="9" t="s">
        <v>91</v>
      </c>
      <c r="ZT21" s="8" t="s">
        <v>91</v>
      </c>
      <c r="ZU21" s="7" t="s">
        <v>91</v>
      </c>
      <c r="ZV21" s="9" t="s">
        <v>91</v>
      </c>
      <c r="ZW21" s="9" t="s">
        <v>91</v>
      </c>
      <c r="ZX21" s="8" t="s">
        <v>91</v>
      </c>
      <c r="ZY21" s="7" t="s">
        <v>91</v>
      </c>
      <c r="ZZ21" s="9" t="s">
        <v>91</v>
      </c>
      <c r="AAA21" s="9" t="s">
        <v>91</v>
      </c>
      <c r="AAB21" s="8" t="s">
        <v>91</v>
      </c>
      <c r="AAC21" s="7">
        <v>1</v>
      </c>
      <c r="AAD21" s="9">
        <v>1</v>
      </c>
      <c r="AAE21" s="9">
        <v>1</v>
      </c>
      <c r="AAF21" s="8">
        <v>1</v>
      </c>
      <c r="AAG21" s="7" t="s">
        <v>91</v>
      </c>
      <c r="AAH21" s="9" t="s">
        <v>91</v>
      </c>
      <c r="AAI21" s="9" t="s">
        <v>91</v>
      </c>
      <c r="AAJ21" s="8" t="s">
        <v>91</v>
      </c>
      <c r="AAK21" s="7" t="s">
        <v>91</v>
      </c>
      <c r="AAL21" s="9" t="s">
        <v>91</v>
      </c>
      <c r="AAM21" s="9" t="s">
        <v>91</v>
      </c>
      <c r="AAN21" s="8" t="s">
        <v>91</v>
      </c>
      <c r="AAO21" s="7" t="s">
        <v>91</v>
      </c>
      <c r="AAP21" s="9" t="s">
        <v>91</v>
      </c>
      <c r="AAQ21" s="9" t="s">
        <v>91</v>
      </c>
      <c r="AAR21" s="8" t="s">
        <v>91</v>
      </c>
      <c r="AAS21" s="7" t="s">
        <v>91</v>
      </c>
      <c r="AAT21" s="9" t="s">
        <v>91</v>
      </c>
      <c r="AAU21" s="9" t="s">
        <v>91</v>
      </c>
      <c r="AAV21" s="8" t="s">
        <v>91</v>
      </c>
      <c r="AAW21" s="7">
        <v>1</v>
      </c>
      <c r="AAX21" s="9">
        <v>1</v>
      </c>
      <c r="AAY21" s="9">
        <v>1</v>
      </c>
      <c r="AAZ21" s="8">
        <v>1</v>
      </c>
      <c r="ABA21" s="7">
        <v>1</v>
      </c>
      <c r="ABB21" s="9">
        <v>1</v>
      </c>
      <c r="ABC21" s="9">
        <v>1</v>
      </c>
      <c r="ABD21" s="8">
        <v>1</v>
      </c>
      <c r="ABE21" s="7" t="s">
        <v>91</v>
      </c>
      <c r="ABF21" s="9" t="s">
        <v>91</v>
      </c>
      <c r="ABG21" s="9" t="s">
        <v>91</v>
      </c>
      <c r="ABH21" s="8" t="s">
        <v>91</v>
      </c>
      <c r="ABI21" s="7" t="s">
        <v>91</v>
      </c>
      <c r="ABJ21" s="9" t="s">
        <v>91</v>
      </c>
      <c r="ABK21" s="9" t="s">
        <v>91</v>
      </c>
      <c r="ABL21" s="8" t="s">
        <v>91</v>
      </c>
      <c r="ABM21" s="7" t="s">
        <v>91</v>
      </c>
      <c r="ABN21" s="9" t="s">
        <v>91</v>
      </c>
      <c r="ABO21" s="9" t="s">
        <v>91</v>
      </c>
      <c r="ABP21" s="8" t="s">
        <v>91</v>
      </c>
      <c r="ABQ21" s="7" t="s">
        <v>91</v>
      </c>
      <c r="ABR21" s="9" t="s">
        <v>91</v>
      </c>
      <c r="ABS21" s="9" t="s">
        <v>91</v>
      </c>
      <c r="ABT21" s="8" t="s">
        <v>91</v>
      </c>
      <c r="ABU21" s="7">
        <v>1</v>
      </c>
      <c r="ABV21" s="9">
        <v>1</v>
      </c>
      <c r="ABW21" s="9">
        <v>1</v>
      </c>
      <c r="ABX21" s="8">
        <v>1</v>
      </c>
      <c r="ABY21" s="7">
        <v>1</v>
      </c>
      <c r="ABZ21" s="9">
        <v>1</v>
      </c>
      <c r="ACA21" s="9">
        <v>1</v>
      </c>
      <c r="ACB21" s="8">
        <v>1</v>
      </c>
      <c r="ACC21" s="7">
        <v>1</v>
      </c>
      <c r="ACD21" s="9">
        <v>1</v>
      </c>
      <c r="ACE21" s="9">
        <v>1</v>
      </c>
      <c r="ACF21" s="8">
        <v>1</v>
      </c>
      <c r="ACG21" s="7">
        <v>1</v>
      </c>
      <c r="ACH21" s="7">
        <v>1</v>
      </c>
      <c r="ACI21" s="9">
        <v>1</v>
      </c>
      <c r="ACJ21" s="9">
        <v>1</v>
      </c>
      <c r="ACK21" s="8">
        <v>1</v>
      </c>
      <c r="ACL21" s="7" t="s">
        <v>91</v>
      </c>
      <c r="ACM21" s="9" t="s">
        <v>91</v>
      </c>
      <c r="ACN21" s="9" t="s">
        <v>91</v>
      </c>
      <c r="ACO21" s="8" t="s">
        <v>91</v>
      </c>
      <c r="ACP21" s="7" t="s">
        <v>91</v>
      </c>
      <c r="ACQ21" s="9" t="s">
        <v>91</v>
      </c>
      <c r="ACR21" s="9" t="s">
        <v>91</v>
      </c>
      <c r="ACS21" s="8" t="s">
        <v>91</v>
      </c>
      <c r="ACT21" s="7" t="s">
        <v>91</v>
      </c>
      <c r="ACU21" s="9" t="s">
        <v>91</v>
      </c>
      <c r="ACV21" s="9" t="s">
        <v>91</v>
      </c>
      <c r="ACW21" s="8" t="s">
        <v>91</v>
      </c>
      <c r="ACX21" s="7" t="s">
        <v>91</v>
      </c>
      <c r="ACY21" s="9" t="s">
        <v>91</v>
      </c>
      <c r="ACZ21" s="9" t="s">
        <v>91</v>
      </c>
      <c r="ADA21" s="8" t="s">
        <v>91</v>
      </c>
      <c r="ADB21" s="7">
        <v>1</v>
      </c>
      <c r="ADC21" s="9">
        <v>1</v>
      </c>
      <c r="ADD21" s="9">
        <v>1</v>
      </c>
      <c r="ADE21" s="8">
        <v>1</v>
      </c>
      <c r="ADF21" s="7" t="s">
        <v>91</v>
      </c>
      <c r="ADG21" s="9" t="s">
        <v>91</v>
      </c>
      <c r="ADH21" s="9" t="s">
        <v>91</v>
      </c>
      <c r="ADI21" s="8" t="s">
        <v>91</v>
      </c>
      <c r="ADJ21" s="7" t="s">
        <v>91</v>
      </c>
      <c r="ADK21" s="9" t="s">
        <v>91</v>
      </c>
      <c r="ADL21" s="9" t="s">
        <v>91</v>
      </c>
      <c r="ADM21" s="8" t="s">
        <v>91</v>
      </c>
      <c r="ADN21" s="7" t="s">
        <v>91</v>
      </c>
      <c r="ADO21" s="9" t="s">
        <v>91</v>
      </c>
      <c r="ADP21" s="9" t="s">
        <v>91</v>
      </c>
      <c r="ADQ21" s="8" t="s">
        <v>91</v>
      </c>
      <c r="ADR21" s="7" t="s">
        <v>91</v>
      </c>
      <c r="ADS21" s="9" t="s">
        <v>91</v>
      </c>
      <c r="ADT21" s="9" t="s">
        <v>91</v>
      </c>
      <c r="ADU21" s="8" t="s">
        <v>91</v>
      </c>
      <c r="ADV21" s="7">
        <v>1</v>
      </c>
      <c r="ADW21" s="9">
        <v>1</v>
      </c>
      <c r="ADX21" s="9">
        <v>1</v>
      </c>
      <c r="ADY21" s="8">
        <v>1</v>
      </c>
      <c r="ADZ21" s="7">
        <v>1</v>
      </c>
      <c r="AEA21" s="9">
        <v>1</v>
      </c>
      <c r="AEB21" s="9">
        <v>1</v>
      </c>
      <c r="AEC21" s="8">
        <v>1</v>
      </c>
      <c r="AED21" s="7" t="s">
        <v>91</v>
      </c>
      <c r="AEE21" s="9" t="s">
        <v>91</v>
      </c>
      <c r="AEF21" s="9" t="s">
        <v>91</v>
      </c>
      <c r="AEG21" s="8" t="s">
        <v>91</v>
      </c>
      <c r="AEH21" s="7" t="s">
        <v>91</v>
      </c>
      <c r="AEI21" s="9" t="s">
        <v>91</v>
      </c>
      <c r="AEJ21" s="9" t="s">
        <v>91</v>
      </c>
      <c r="AEK21" s="8" t="s">
        <v>91</v>
      </c>
      <c r="AEL21" s="7" t="s">
        <v>91</v>
      </c>
      <c r="AEM21" s="9" t="s">
        <v>91</v>
      </c>
      <c r="AEN21" s="9" t="s">
        <v>91</v>
      </c>
      <c r="AEO21" s="8" t="s">
        <v>91</v>
      </c>
      <c r="AEP21" s="7" t="s">
        <v>91</v>
      </c>
      <c r="AEQ21" s="9" t="s">
        <v>91</v>
      </c>
      <c r="AER21" s="9" t="s">
        <v>91</v>
      </c>
      <c r="AES21" s="8" t="s">
        <v>91</v>
      </c>
      <c r="AET21" s="7">
        <v>1</v>
      </c>
      <c r="AEU21" s="9">
        <v>1</v>
      </c>
      <c r="AEV21" s="9">
        <v>1</v>
      </c>
      <c r="AEW21" s="8">
        <v>1</v>
      </c>
      <c r="AEX21" s="7" t="s">
        <v>91</v>
      </c>
      <c r="AEY21" s="9" t="s">
        <v>91</v>
      </c>
      <c r="AEZ21" s="9" t="s">
        <v>91</v>
      </c>
      <c r="AFA21" s="8" t="s">
        <v>91</v>
      </c>
      <c r="AFB21" s="7" t="s">
        <v>91</v>
      </c>
      <c r="AFC21" s="9" t="s">
        <v>91</v>
      </c>
      <c r="AFD21" s="9" t="s">
        <v>91</v>
      </c>
      <c r="AFE21" s="8" t="s">
        <v>91</v>
      </c>
      <c r="AFF21" s="7" t="s">
        <v>91</v>
      </c>
      <c r="AFG21" s="9" t="s">
        <v>91</v>
      </c>
      <c r="AFH21" s="9" t="s">
        <v>91</v>
      </c>
      <c r="AFI21" s="8" t="s">
        <v>91</v>
      </c>
      <c r="AFJ21" s="7" t="s">
        <v>91</v>
      </c>
      <c r="AFK21" s="9" t="s">
        <v>91</v>
      </c>
      <c r="AFL21" s="9" t="s">
        <v>91</v>
      </c>
      <c r="AFM21" s="8" t="s">
        <v>91</v>
      </c>
      <c r="AFN21" s="7" t="s">
        <v>91</v>
      </c>
      <c r="AFO21" s="9" t="s">
        <v>91</v>
      </c>
      <c r="AFP21" s="9">
        <v>1</v>
      </c>
      <c r="AFQ21" s="8">
        <v>1</v>
      </c>
      <c r="AFR21" s="7">
        <v>1</v>
      </c>
      <c r="AFS21" s="9">
        <v>1</v>
      </c>
      <c r="AFT21" s="9">
        <v>1</v>
      </c>
      <c r="AFU21" s="8">
        <v>1</v>
      </c>
      <c r="AFV21" s="7">
        <v>1</v>
      </c>
      <c r="AFW21" s="9">
        <v>1</v>
      </c>
      <c r="AFX21" s="9">
        <v>1</v>
      </c>
      <c r="AFY21" s="8">
        <v>1</v>
      </c>
      <c r="AFZ21" s="7">
        <v>1</v>
      </c>
      <c r="AGA21" s="9">
        <v>1</v>
      </c>
      <c r="AGB21" s="9">
        <v>1</v>
      </c>
      <c r="AGC21" s="8">
        <v>1</v>
      </c>
      <c r="AGD21" s="7">
        <v>1</v>
      </c>
      <c r="AGE21" s="9">
        <v>1</v>
      </c>
      <c r="AGF21" s="9">
        <v>1</v>
      </c>
      <c r="AGG21" s="8">
        <v>1</v>
      </c>
      <c r="AGH21" s="7">
        <v>1</v>
      </c>
      <c r="AGI21" s="9">
        <v>1</v>
      </c>
      <c r="AGJ21" s="9">
        <v>1</v>
      </c>
      <c r="AGK21" s="8">
        <v>1</v>
      </c>
      <c r="AGL21" s="7">
        <v>1</v>
      </c>
      <c r="AGM21" s="9">
        <v>1</v>
      </c>
      <c r="AGN21" s="9">
        <v>1</v>
      </c>
      <c r="AGO21" s="8">
        <v>1</v>
      </c>
      <c r="AGP21" s="7">
        <v>1</v>
      </c>
      <c r="AGQ21" s="9">
        <v>1</v>
      </c>
      <c r="AGR21" s="9">
        <v>1</v>
      </c>
      <c r="AGS21" s="8">
        <v>1</v>
      </c>
      <c r="AGT21" s="7">
        <v>1</v>
      </c>
      <c r="AGU21" s="9">
        <v>1</v>
      </c>
      <c r="AGV21" s="9">
        <v>1</v>
      </c>
      <c r="AGW21" s="8">
        <v>1</v>
      </c>
      <c r="AGX21" s="7">
        <v>1</v>
      </c>
      <c r="AGY21" s="9">
        <v>1</v>
      </c>
      <c r="AGZ21" s="9">
        <v>1</v>
      </c>
      <c r="AHA21" s="8">
        <v>1</v>
      </c>
      <c r="AHB21" s="7">
        <v>1</v>
      </c>
      <c r="AHC21" s="9">
        <v>1</v>
      </c>
      <c r="AHD21" s="9">
        <v>1</v>
      </c>
      <c r="AHE21" s="8">
        <v>1</v>
      </c>
      <c r="AHF21" s="7">
        <v>1</v>
      </c>
      <c r="AHG21" s="9">
        <v>1</v>
      </c>
      <c r="AHH21" s="9">
        <v>1</v>
      </c>
      <c r="AHI21" s="8">
        <v>1</v>
      </c>
      <c r="AHJ21" s="7">
        <v>1</v>
      </c>
      <c r="AHK21" s="9">
        <v>1</v>
      </c>
      <c r="AHL21" s="9">
        <v>1</v>
      </c>
      <c r="AHM21" s="8">
        <v>1</v>
      </c>
      <c r="AHN21" s="7" t="s">
        <v>91</v>
      </c>
      <c r="AHO21" s="9" t="s">
        <v>91</v>
      </c>
      <c r="AHP21" s="9" t="s">
        <v>91</v>
      </c>
      <c r="AHQ21" s="8" t="s">
        <v>91</v>
      </c>
      <c r="AHR21" s="7" t="s">
        <v>91</v>
      </c>
      <c r="AHS21" s="9" t="s">
        <v>91</v>
      </c>
      <c r="AHT21" s="9" t="s">
        <v>91</v>
      </c>
      <c r="AHU21" s="8" t="s">
        <v>91</v>
      </c>
      <c r="AHV21" s="7" t="s">
        <v>91</v>
      </c>
      <c r="AHW21" s="9" t="s">
        <v>91</v>
      </c>
      <c r="AHX21" s="9" t="s">
        <v>91</v>
      </c>
      <c r="AHY21" s="8" t="s">
        <v>91</v>
      </c>
      <c r="AHZ21" s="7" t="s">
        <v>91</v>
      </c>
      <c r="AIA21" s="9" t="s">
        <v>91</v>
      </c>
      <c r="AIB21" s="9" t="s">
        <v>91</v>
      </c>
      <c r="AIC21" s="8" t="s">
        <v>91</v>
      </c>
      <c r="AID21" s="7">
        <v>1</v>
      </c>
      <c r="AIE21" s="9">
        <v>1</v>
      </c>
      <c r="AIF21" s="9">
        <v>1</v>
      </c>
      <c r="AIG21" s="8">
        <v>1</v>
      </c>
      <c r="AIH21" s="7" t="s">
        <v>91</v>
      </c>
      <c r="AII21" s="9" t="s">
        <v>91</v>
      </c>
      <c r="AIJ21" s="9" t="s">
        <v>91</v>
      </c>
      <c r="AIK21" s="8" t="s">
        <v>91</v>
      </c>
      <c r="AIL21" s="7" t="s">
        <v>91</v>
      </c>
      <c r="AIM21" s="9" t="s">
        <v>91</v>
      </c>
      <c r="AIN21" s="9" t="s">
        <v>91</v>
      </c>
      <c r="AIO21" s="8" t="s">
        <v>91</v>
      </c>
      <c r="AIP21" s="7" t="s">
        <v>91</v>
      </c>
      <c r="AIQ21" s="9" t="s">
        <v>91</v>
      </c>
      <c r="AIR21" s="9" t="s">
        <v>91</v>
      </c>
      <c r="AIS21" s="8" t="s">
        <v>91</v>
      </c>
      <c r="AIT21" s="7" t="s">
        <v>91</v>
      </c>
      <c r="AIU21" s="9" t="s">
        <v>91</v>
      </c>
      <c r="AIV21" s="9" t="s">
        <v>91</v>
      </c>
      <c r="AIW21" s="8" t="s">
        <v>91</v>
      </c>
      <c r="AIX21" s="7" t="s">
        <v>91</v>
      </c>
      <c r="AIY21" s="9" t="s">
        <v>91</v>
      </c>
      <c r="AIZ21" s="9">
        <v>1</v>
      </c>
      <c r="AJA21" s="8">
        <v>1</v>
      </c>
      <c r="AJB21" s="7">
        <v>1</v>
      </c>
      <c r="AJC21" s="9">
        <v>1</v>
      </c>
      <c r="AJD21" s="9">
        <v>1</v>
      </c>
      <c r="AJE21" s="8">
        <v>1</v>
      </c>
      <c r="AJF21" s="7" t="s">
        <v>91</v>
      </c>
      <c r="AJG21" s="9" t="s">
        <v>91</v>
      </c>
      <c r="AJH21" s="9" t="s">
        <v>91</v>
      </c>
      <c r="AJI21" s="8" t="s">
        <v>91</v>
      </c>
      <c r="AJJ21" s="7" t="s">
        <v>91</v>
      </c>
      <c r="AJK21" s="9" t="s">
        <v>91</v>
      </c>
      <c r="AJL21" s="9" t="s">
        <v>91</v>
      </c>
      <c r="AJM21" s="8" t="s">
        <v>91</v>
      </c>
      <c r="AJN21" s="7" t="s">
        <v>91</v>
      </c>
      <c r="AJO21" s="9" t="s">
        <v>91</v>
      </c>
      <c r="AJP21" s="9" t="s">
        <v>91</v>
      </c>
      <c r="AJQ21" s="8" t="s">
        <v>91</v>
      </c>
      <c r="AJR21" s="7" t="s">
        <v>91</v>
      </c>
      <c r="AJS21" s="9" t="s">
        <v>91</v>
      </c>
      <c r="AJT21" s="9" t="s">
        <v>91</v>
      </c>
      <c r="AJU21" s="8" t="s">
        <v>91</v>
      </c>
      <c r="AJV21" s="7">
        <v>1</v>
      </c>
      <c r="AJW21" s="9">
        <v>1</v>
      </c>
      <c r="AJX21" s="9">
        <v>1</v>
      </c>
      <c r="AJY21" s="8">
        <v>1</v>
      </c>
      <c r="AJZ21" s="7" t="s">
        <v>91</v>
      </c>
      <c r="AKA21" s="9" t="s">
        <v>91</v>
      </c>
      <c r="AKB21" s="9" t="s">
        <v>91</v>
      </c>
      <c r="AKC21" s="8" t="s">
        <v>91</v>
      </c>
      <c r="AKD21" s="7" t="s">
        <v>91</v>
      </c>
      <c r="AKE21" s="9" t="s">
        <v>91</v>
      </c>
      <c r="AKF21" s="9" t="s">
        <v>91</v>
      </c>
      <c r="AKG21" s="8" t="s">
        <v>91</v>
      </c>
      <c r="AKH21" s="7" t="s">
        <v>91</v>
      </c>
      <c r="AKI21" s="9" t="s">
        <v>91</v>
      </c>
      <c r="AKJ21" s="9" t="s">
        <v>91</v>
      </c>
      <c r="AKK21" s="8" t="s">
        <v>91</v>
      </c>
      <c r="AKL21" s="7" t="s">
        <v>91</v>
      </c>
      <c r="AKM21" s="9" t="s">
        <v>91</v>
      </c>
      <c r="AKN21" s="9" t="s">
        <v>91</v>
      </c>
      <c r="AKO21" s="8" t="s">
        <v>91</v>
      </c>
      <c r="AKP21" s="7">
        <v>1</v>
      </c>
      <c r="AKQ21" s="9">
        <v>1</v>
      </c>
      <c r="AKR21" s="9">
        <v>1</v>
      </c>
      <c r="AKS21" s="8">
        <v>1</v>
      </c>
      <c r="AKT21" s="7">
        <v>1</v>
      </c>
      <c r="AKU21" s="9">
        <v>1</v>
      </c>
      <c r="AKV21" s="9">
        <v>1</v>
      </c>
      <c r="AKW21" s="8">
        <v>1</v>
      </c>
      <c r="AKX21" s="7" t="s">
        <v>91</v>
      </c>
      <c r="AKY21" s="9" t="s">
        <v>91</v>
      </c>
      <c r="AKZ21" s="9" t="s">
        <v>91</v>
      </c>
      <c r="ALA21" s="8" t="s">
        <v>91</v>
      </c>
      <c r="ALB21" s="7" t="s">
        <v>91</v>
      </c>
      <c r="ALC21" s="9" t="s">
        <v>91</v>
      </c>
      <c r="ALD21" s="9" t="s">
        <v>91</v>
      </c>
      <c r="ALE21" s="8" t="s">
        <v>91</v>
      </c>
      <c r="ALF21" s="7" t="s">
        <v>91</v>
      </c>
      <c r="ALG21" s="9" t="s">
        <v>91</v>
      </c>
      <c r="ALH21" s="9" t="s">
        <v>91</v>
      </c>
      <c r="ALI21" s="8" t="s">
        <v>91</v>
      </c>
      <c r="ALJ21" s="7" t="s">
        <v>91</v>
      </c>
      <c r="ALK21" s="9" t="s">
        <v>91</v>
      </c>
      <c r="ALL21" s="9" t="s">
        <v>91</v>
      </c>
      <c r="ALM21" s="8" t="s">
        <v>91</v>
      </c>
      <c r="ALN21" s="7">
        <v>1</v>
      </c>
      <c r="ALO21" s="9">
        <v>1</v>
      </c>
      <c r="ALP21" s="9">
        <v>1</v>
      </c>
      <c r="ALQ21" s="8">
        <v>1</v>
      </c>
      <c r="ALR21" s="7">
        <v>1</v>
      </c>
      <c r="ALS21" s="9">
        <v>1</v>
      </c>
      <c r="ALT21" s="9">
        <v>1</v>
      </c>
      <c r="ALU21" s="8">
        <v>1</v>
      </c>
      <c r="ALV21" s="7">
        <v>1</v>
      </c>
      <c r="ALW21" s="9">
        <v>1</v>
      </c>
      <c r="ALX21" s="9">
        <v>1</v>
      </c>
      <c r="ALY21" s="8">
        <v>1</v>
      </c>
      <c r="ALZ21" s="7">
        <v>1</v>
      </c>
    </row>
    <row r="22" spans="1:1014" x14ac:dyDescent="0.3">
      <c r="B22" t="s">
        <v>63</v>
      </c>
      <c r="C22" s="7">
        <v>1</v>
      </c>
      <c r="D22" s="9">
        <v>1</v>
      </c>
      <c r="E22" s="9">
        <v>1</v>
      </c>
      <c r="F22" s="8">
        <v>1</v>
      </c>
      <c r="G22" s="7">
        <v>1</v>
      </c>
      <c r="H22" s="9">
        <v>1</v>
      </c>
      <c r="I22" s="9">
        <v>1</v>
      </c>
      <c r="J22" s="8">
        <v>1</v>
      </c>
      <c r="K22" s="7">
        <v>1</v>
      </c>
      <c r="L22" s="9">
        <v>1</v>
      </c>
      <c r="M22" s="9">
        <v>1</v>
      </c>
      <c r="N22" s="8">
        <v>1</v>
      </c>
      <c r="O22" s="7">
        <v>1</v>
      </c>
      <c r="P22" s="9">
        <v>1</v>
      </c>
      <c r="Q22" s="9">
        <v>1</v>
      </c>
      <c r="R22" s="8">
        <v>1</v>
      </c>
      <c r="S22" s="7">
        <v>1</v>
      </c>
      <c r="T22" s="9">
        <v>1</v>
      </c>
      <c r="U22" s="9">
        <v>1</v>
      </c>
      <c r="V22" s="8">
        <v>1</v>
      </c>
      <c r="W22" s="7">
        <v>1</v>
      </c>
      <c r="X22" s="9">
        <v>1</v>
      </c>
      <c r="Y22" s="9">
        <v>1</v>
      </c>
      <c r="Z22" s="8">
        <v>1</v>
      </c>
      <c r="AA22" s="7">
        <v>1</v>
      </c>
      <c r="AB22" s="9">
        <v>1</v>
      </c>
      <c r="AC22" s="9">
        <v>1</v>
      </c>
      <c r="AD22" s="8">
        <v>1</v>
      </c>
      <c r="AE22" s="7">
        <v>1</v>
      </c>
      <c r="AF22" s="9">
        <v>1</v>
      </c>
      <c r="AG22" s="9">
        <v>1</v>
      </c>
      <c r="AH22" s="8">
        <v>1</v>
      </c>
      <c r="AI22" s="7">
        <v>1</v>
      </c>
      <c r="AJ22" s="9">
        <v>1</v>
      </c>
      <c r="AK22" s="9">
        <v>1</v>
      </c>
      <c r="AL22" s="8">
        <v>1</v>
      </c>
      <c r="AM22" s="7">
        <v>1</v>
      </c>
      <c r="AN22" s="9">
        <v>1</v>
      </c>
      <c r="AO22" s="9">
        <v>1</v>
      </c>
      <c r="AP22" s="8">
        <v>1</v>
      </c>
      <c r="AQ22" s="7">
        <v>1</v>
      </c>
      <c r="AR22" s="9">
        <v>1</v>
      </c>
      <c r="AS22" s="9">
        <v>1</v>
      </c>
      <c r="AT22" s="8">
        <v>1</v>
      </c>
      <c r="AU22" s="7">
        <v>1</v>
      </c>
      <c r="AV22" s="9">
        <v>1</v>
      </c>
      <c r="AW22" s="9">
        <v>1</v>
      </c>
      <c r="AX22" s="8" t="s">
        <v>1</v>
      </c>
      <c r="AY22" s="7" t="s">
        <v>1</v>
      </c>
      <c r="AZ22" s="9" t="s">
        <v>1</v>
      </c>
      <c r="BA22" s="9" t="s">
        <v>1</v>
      </c>
      <c r="BB22" s="8" t="s">
        <v>1</v>
      </c>
      <c r="BC22" s="7" t="s">
        <v>1</v>
      </c>
      <c r="BD22" s="9" t="s">
        <v>1</v>
      </c>
      <c r="BE22" s="9" t="s">
        <v>1</v>
      </c>
      <c r="BF22" s="8" t="s">
        <v>1</v>
      </c>
      <c r="BG22" s="7" t="s">
        <v>1</v>
      </c>
      <c r="BH22" s="9" t="s">
        <v>1</v>
      </c>
      <c r="BI22" s="9" t="s">
        <v>1</v>
      </c>
      <c r="BJ22" s="8" t="s">
        <v>1</v>
      </c>
      <c r="BK22" s="7" t="s">
        <v>1</v>
      </c>
      <c r="BL22" s="9" t="s">
        <v>1</v>
      </c>
      <c r="BM22" s="9" t="s">
        <v>1</v>
      </c>
      <c r="BN22" s="8" t="s">
        <v>1</v>
      </c>
      <c r="BO22" s="7" t="s">
        <v>1</v>
      </c>
      <c r="BP22" s="9" t="s">
        <v>1</v>
      </c>
      <c r="BQ22" s="9" t="s">
        <v>1</v>
      </c>
      <c r="BR22" s="8" t="s">
        <v>1</v>
      </c>
      <c r="BS22" s="7" t="s">
        <v>1</v>
      </c>
      <c r="BT22" s="9" t="s">
        <v>1</v>
      </c>
      <c r="BU22" s="9" t="s">
        <v>1</v>
      </c>
      <c r="BV22" s="8" t="s">
        <v>1</v>
      </c>
      <c r="BW22" s="7" t="s">
        <v>1</v>
      </c>
      <c r="BX22" s="9" t="s">
        <v>1</v>
      </c>
      <c r="BY22" s="9" t="s">
        <v>1</v>
      </c>
      <c r="BZ22" s="8" t="s">
        <v>1</v>
      </c>
      <c r="CA22" s="7" t="s">
        <v>1</v>
      </c>
      <c r="CB22" s="9" t="s">
        <v>1</v>
      </c>
      <c r="CC22" s="9" t="s">
        <v>1</v>
      </c>
      <c r="CD22" s="8" t="s">
        <v>1</v>
      </c>
      <c r="CE22" s="7" t="s">
        <v>1</v>
      </c>
      <c r="CF22" s="9" t="s">
        <v>1</v>
      </c>
      <c r="CG22" s="9" t="s">
        <v>1</v>
      </c>
      <c r="CH22" s="8" t="s">
        <v>1</v>
      </c>
      <c r="CI22" s="7">
        <v>1</v>
      </c>
      <c r="CJ22" s="9">
        <v>1</v>
      </c>
      <c r="CK22" s="9">
        <v>1</v>
      </c>
      <c r="CL22" s="8">
        <v>1</v>
      </c>
      <c r="CM22" s="7">
        <v>1</v>
      </c>
      <c r="CN22" s="9">
        <v>1</v>
      </c>
      <c r="CO22" s="9">
        <v>1</v>
      </c>
      <c r="CP22" s="8" t="s">
        <v>1</v>
      </c>
      <c r="CQ22" s="7" t="s">
        <v>1</v>
      </c>
      <c r="CR22" s="9" t="s">
        <v>1</v>
      </c>
      <c r="CS22" s="9" t="s">
        <v>1</v>
      </c>
      <c r="CT22" s="8" t="s">
        <v>1</v>
      </c>
      <c r="CU22" s="7" t="s">
        <v>1</v>
      </c>
      <c r="CV22" s="9" t="s">
        <v>1</v>
      </c>
      <c r="CW22" s="9" t="s">
        <v>1</v>
      </c>
      <c r="CX22" s="8" t="s">
        <v>1</v>
      </c>
      <c r="CY22" s="7" t="s">
        <v>1</v>
      </c>
      <c r="CZ22" s="9" t="s">
        <v>1</v>
      </c>
      <c r="DA22" s="9" t="s">
        <v>1</v>
      </c>
      <c r="DB22" s="8" t="s">
        <v>1</v>
      </c>
      <c r="DC22" s="7" t="s">
        <v>1</v>
      </c>
      <c r="DD22" s="9" t="s">
        <v>1</v>
      </c>
      <c r="DE22" s="9" t="s">
        <v>1</v>
      </c>
      <c r="DF22" s="8" t="s">
        <v>1</v>
      </c>
      <c r="DG22" s="7" t="s">
        <v>1</v>
      </c>
      <c r="DH22" s="9" t="s">
        <v>1</v>
      </c>
      <c r="DI22" s="9" t="s">
        <v>1</v>
      </c>
      <c r="DJ22" s="8" t="s">
        <v>1</v>
      </c>
      <c r="DK22" s="7" t="s">
        <v>1</v>
      </c>
      <c r="DL22" s="9" t="s">
        <v>1</v>
      </c>
      <c r="DM22" s="9" t="s">
        <v>1</v>
      </c>
      <c r="DN22" s="8" t="s">
        <v>1</v>
      </c>
      <c r="DO22" s="7" t="s">
        <v>1</v>
      </c>
      <c r="DP22" s="9" t="s">
        <v>1</v>
      </c>
      <c r="DQ22" s="9" t="s">
        <v>1</v>
      </c>
      <c r="DR22" s="8" t="s">
        <v>1</v>
      </c>
      <c r="DS22" s="7" t="s">
        <v>1</v>
      </c>
      <c r="DT22" s="9" t="s">
        <v>1</v>
      </c>
      <c r="DU22" s="9" t="s">
        <v>1</v>
      </c>
      <c r="DV22" s="8" t="s">
        <v>1</v>
      </c>
      <c r="DW22" s="7" t="s">
        <v>1</v>
      </c>
      <c r="DX22" s="9" t="s">
        <v>1</v>
      </c>
      <c r="DY22" s="9" t="s">
        <v>1</v>
      </c>
      <c r="DZ22" s="8" t="s">
        <v>1</v>
      </c>
      <c r="EA22" s="7">
        <v>1</v>
      </c>
      <c r="EB22" s="9">
        <v>1</v>
      </c>
      <c r="EC22" s="9">
        <v>1</v>
      </c>
      <c r="ED22" s="8">
        <v>1</v>
      </c>
      <c r="EE22" s="7">
        <v>1</v>
      </c>
      <c r="EF22" s="9">
        <v>1</v>
      </c>
      <c r="EG22" s="9">
        <v>1</v>
      </c>
      <c r="EH22" s="8" t="s">
        <v>1</v>
      </c>
      <c r="EI22" s="7" t="s">
        <v>1</v>
      </c>
      <c r="EJ22" s="9" t="s">
        <v>1</v>
      </c>
      <c r="EK22" s="9" t="s">
        <v>1</v>
      </c>
      <c r="EL22" s="8" t="s">
        <v>1</v>
      </c>
      <c r="EM22" s="7" t="s">
        <v>1</v>
      </c>
      <c r="EN22" s="9" t="s">
        <v>1</v>
      </c>
      <c r="EO22" s="9" t="s">
        <v>1</v>
      </c>
      <c r="EP22" s="8" t="s">
        <v>1</v>
      </c>
      <c r="EQ22" s="7" t="s">
        <v>1</v>
      </c>
      <c r="ER22" s="9" t="s">
        <v>1</v>
      </c>
      <c r="ES22" s="9" t="s">
        <v>1</v>
      </c>
      <c r="ET22" s="8" t="s">
        <v>1</v>
      </c>
      <c r="EU22" s="7" t="s">
        <v>1</v>
      </c>
      <c r="EV22" s="9" t="s">
        <v>1</v>
      </c>
      <c r="EW22" s="9" t="s">
        <v>1</v>
      </c>
      <c r="EX22" s="8" t="s">
        <v>1</v>
      </c>
      <c r="EY22" s="7" t="s">
        <v>1</v>
      </c>
      <c r="EZ22" s="9" t="s">
        <v>1</v>
      </c>
      <c r="FA22" s="9" t="s">
        <v>1</v>
      </c>
      <c r="FB22" s="8" t="s">
        <v>1</v>
      </c>
      <c r="FC22" s="7" t="s">
        <v>1</v>
      </c>
      <c r="FD22" s="9" t="s">
        <v>1</v>
      </c>
      <c r="FE22" s="9" t="s">
        <v>1</v>
      </c>
      <c r="FF22" s="8" t="s">
        <v>1</v>
      </c>
      <c r="FG22" s="7" t="s">
        <v>1</v>
      </c>
      <c r="FH22" s="9" t="s">
        <v>1</v>
      </c>
      <c r="FI22" s="9" t="s">
        <v>1</v>
      </c>
      <c r="FJ22" s="8" t="s">
        <v>1</v>
      </c>
      <c r="FK22" s="7" t="s">
        <v>1</v>
      </c>
      <c r="FL22" s="9" t="s">
        <v>1</v>
      </c>
      <c r="FM22" s="9" t="s">
        <v>1</v>
      </c>
      <c r="FN22" s="8" t="s">
        <v>1</v>
      </c>
      <c r="FO22" s="7" t="s">
        <v>1</v>
      </c>
      <c r="FP22" s="9" t="s">
        <v>1</v>
      </c>
      <c r="FQ22" s="9" t="s">
        <v>1</v>
      </c>
      <c r="FR22" s="8" t="s">
        <v>1</v>
      </c>
      <c r="FS22" s="7">
        <v>1</v>
      </c>
      <c r="FT22" s="9">
        <v>1</v>
      </c>
      <c r="FU22" s="9">
        <v>1</v>
      </c>
      <c r="FV22" s="8">
        <v>1</v>
      </c>
      <c r="FW22" s="7">
        <v>1</v>
      </c>
      <c r="FX22" s="9">
        <v>1</v>
      </c>
      <c r="FY22" s="9">
        <v>1</v>
      </c>
      <c r="FZ22" s="8" t="s">
        <v>1</v>
      </c>
      <c r="GA22" s="7" t="s">
        <v>1</v>
      </c>
      <c r="GB22" s="9" t="s">
        <v>1</v>
      </c>
      <c r="GC22" s="9" t="s">
        <v>1</v>
      </c>
      <c r="GD22" s="8" t="s">
        <v>1</v>
      </c>
      <c r="GE22" s="7" t="s">
        <v>1</v>
      </c>
      <c r="GF22" s="9" t="s">
        <v>1</v>
      </c>
      <c r="GG22" s="9" t="s">
        <v>1</v>
      </c>
      <c r="GH22" s="8" t="s">
        <v>1</v>
      </c>
      <c r="GI22" s="7" t="s">
        <v>1</v>
      </c>
      <c r="GJ22" s="9" t="s">
        <v>1</v>
      </c>
      <c r="GK22" s="9" t="s">
        <v>1</v>
      </c>
      <c r="GL22" s="8" t="s">
        <v>1</v>
      </c>
      <c r="GM22" s="7" t="s">
        <v>1</v>
      </c>
      <c r="GN22" s="9" t="s">
        <v>1</v>
      </c>
      <c r="GO22" s="9" t="s">
        <v>1</v>
      </c>
      <c r="GP22" s="8" t="s">
        <v>1</v>
      </c>
      <c r="GQ22" s="7" t="s">
        <v>1</v>
      </c>
      <c r="GR22" s="9" t="s">
        <v>1</v>
      </c>
      <c r="GS22" s="9" t="s">
        <v>1</v>
      </c>
      <c r="GT22" s="8" t="s">
        <v>1</v>
      </c>
      <c r="GU22" s="7" t="s">
        <v>1</v>
      </c>
      <c r="GV22" s="9" t="s">
        <v>1</v>
      </c>
      <c r="GW22" s="9" t="s">
        <v>1</v>
      </c>
      <c r="GX22" s="8" t="s">
        <v>1</v>
      </c>
      <c r="GY22" s="7" t="s">
        <v>1</v>
      </c>
      <c r="GZ22" s="9" t="s">
        <v>1</v>
      </c>
      <c r="HA22" s="9" t="s">
        <v>1</v>
      </c>
      <c r="HB22" s="8" t="s">
        <v>1</v>
      </c>
      <c r="HC22" s="7" t="s">
        <v>1</v>
      </c>
      <c r="HD22" s="9" t="s">
        <v>1</v>
      </c>
      <c r="HE22" s="9" t="s">
        <v>1</v>
      </c>
      <c r="HF22" s="8" t="s">
        <v>1</v>
      </c>
      <c r="HG22" s="7" t="s">
        <v>1</v>
      </c>
      <c r="HH22" s="9" t="s">
        <v>1</v>
      </c>
      <c r="HI22" s="9" t="s">
        <v>1</v>
      </c>
      <c r="HJ22" s="8" t="s">
        <v>1</v>
      </c>
      <c r="HK22" s="7">
        <v>1</v>
      </c>
      <c r="HL22" s="9">
        <v>1</v>
      </c>
      <c r="HM22" s="9">
        <v>1</v>
      </c>
      <c r="HN22" s="8">
        <v>1</v>
      </c>
      <c r="HO22" s="7">
        <v>1</v>
      </c>
      <c r="HP22" s="9">
        <v>1</v>
      </c>
      <c r="HQ22" s="9">
        <v>1</v>
      </c>
      <c r="HR22" s="8">
        <v>1</v>
      </c>
      <c r="HS22" s="7">
        <v>1</v>
      </c>
      <c r="HT22" s="9">
        <v>1</v>
      </c>
      <c r="HU22" s="9">
        <v>1</v>
      </c>
      <c r="HV22" s="8">
        <v>1</v>
      </c>
      <c r="HW22" s="7">
        <v>1</v>
      </c>
      <c r="HX22" s="9">
        <v>1</v>
      </c>
      <c r="HY22" s="9">
        <v>1</v>
      </c>
      <c r="HZ22" s="8">
        <v>1</v>
      </c>
      <c r="IA22" s="7">
        <v>1</v>
      </c>
      <c r="IB22" s="9">
        <v>1</v>
      </c>
      <c r="IC22" s="9">
        <v>1</v>
      </c>
      <c r="ID22" s="8">
        <v>1</v>
      </c>
      <c r="IE22" s="7">
        <v>1</v>
      </c>
      <c r="IF22" s="9">
        <v>1</v>
      </c>
      <c r="IG22" s="9">
        <v>1</v>
      </c>
      <c r="IH22" s="8">
        <v>1</v>
      </c>
      <c r="II22" s="7">
        <v>1</v>
      </c>
      <c r="IJ22" s="9">
        <v>1</v>
      </c>
      <c r="IK22" s="9">
        <v>1</v>
      </c>
      <c r="IL22" s="8">
        <v>1</v>
      </c>
      <c r="IM22" s="7">
        <v>1</v>
      </c>
      <c r="IN22" s="9">
        <v>1</v>
      </c>
      <c r="IO22" s="9">
        <v>1</v>
      </c>
      <c r="IP22" s="8">
        <v>1</v>
      </c>
      <c r="IQ22" s="7">
        <v>1</v>
      </c>
      <c r="IR22" s="9">
        <v>1</v>
      </c>
      <c r="IS22" s="9">
        <v>1</v>
      </c>
      <c r="IT22" s="8">
        <v>1</v>
      </c>
      <c r="IU22" s="7">
        <v>1</v>
      </c>
      <c r="IV22" s="7">
        <v>1</v>
      </c>
      <c r="IW22" s="9">
        <v>1</v>
      </c>
      <c r="IX22" s="9">
        <v>1</v>
      </c>
      <c r="IY22" s="8">
        <v>1</v>
      </c>
      <c r="IZ22" s="7">
        <v>1</v>
      </c>
      <c r="JA22" s="9">
        <v>1</v>
      </c>
      <c r="JB22" s="9">
        <v>1</v>
      </c>
      <c r="JC22" s="8">
        <v>1</v>
      </c>
      <c r="JD22" s="7">
        <v>1</v>
      </c>
      <c r="JE22" s="9">
        <v>1</v>
      </c>
      <c r="JF22" s="9">
        <v>1</v>
      </c>
      <c r="JG22" s="8">
        <v>1</v>
      </c>
      <c r="JH22" s="7">
        <v>1</v>
      </c>
      <c r="JI22" s="9">
        <v>1</v>
      </c>
      <c r="JJ22" s="9">
        <v>1</v>
      </c>
      <c r="JK22" s="8">
        <v>1</v>
      </c>
      <c r="JL22" s="7">
        <v>1</v>
      </c>
      <c r="JM22" s="9">
        <v>1</v>
      </c>
      <c r="JN22" s="9">
        <v>1</v>
      </c>
      <c r="JO22" s="8">
        <v>1</v>
      </c>
      <c r="JP22" s="7">
        <v>1</v>
      </c>
      <c r="JQ22" s="9">
        <v>1</v>
      </c>
      <c r="JR22" s="9">
        <v>1</v>
      </c>
      <c r="JS22" s="8">
        <v>1</v>
      </c>
      <c r="JT22" s="7">
        <v>1</v>
      </c>
      <c r="JU22" s="9">
        <v>1</v>
      </c>
      <c r="JV22" s="9">
        <v>1</v>
      </c>
      <c r="JW22" s="8">
        <v>1</v>
      </c>
      <c r="JX22" s="7">
        <v>1</v>
      </c>
      <c r="JY22" s="9">
        <v>1</v>
      </c>
      <c r="JZ22" s="9">
        <v>1</v>
      </c>
      <c r="KA22" s="8">
        <v>1</v>
      </c>
      <c r="KB22" s="7">
        <v>1</v>
      </c>
      <c r="KC22" s="9">
        <v>1</v>
      </c>
      <c r="KD22" s="9">
        <v>1</v>
      </c>
      <c r="KE22" s="8">
        <v>1</v>
      </c>
      <c r="KF22" s="7">
        <v>1</v>
      </c>
      <c r="KG22" s="9">
        <v>1</v>
      </c>
      <c r="KH22" s="9">
        <v>1</v>
      </c>
      <c r="KI22" s="8">
        <v>1</v>
      </c>
      <c r="KJ22" s="7">
        <v>1</v>
      </c>
      <c r="KK22" s="9">
        <v>1</v>
      </c>
      <c r="KL22" s="9">
        <v>1</v>
      </c>
      <c r="KM22" s="8">
        <v>1</v>
      </c>
      <c r="KN22" s="7">
        <v>1</v>
      </c>
      <c r="KO22" s="9">
        <v>1</v>
      </c>
      <c r="KP22" s="9">
        <v>1</v>
      </c>
      <c r="KQ22" s="8" t="s">
        <v>1</v>
      </c>
      <c r="KR22" s="7" t="s">
        <v>1</v>
      </c>
      <c r="KS22" s="9" t="s">
        <v>1</v>
      </c>
      <c r="KT22" s="9" t="s">
        <v>1</v>
      </c>
      <c r="KU22" s="8" t="s">
        <v>1</v>
      </c>
      <c r="KV22" s="7" t="s">
        <v>1</v>
      </c>
      <c r="KW22" s="9" t="s">
        <v>1</v>
      </c>
      <c r="KX22" s="9" t="s">
        <v>1</v>
      </c>
      <c r="KY22" s="8" t="s">
        <v>1</v>
      </c>
      <c r="KZ22" s="7" t="s">
        <v>1</v>
      </c>
      <c r="LA22" s="9" t="s">
        <v>1</v>
      </c>
      <c r="LB22" s="9" t="s">
        <v>1</v>
      </c>
      <c r="LC22" s="8" t="s">
        <v>1</v>
      </c>
      <c r="LD22" s="7" t="s">
        <v>1</v>
      </c>
      <c r="LE22" s="9" t="s">
        <v>1</v>
      </c>
      <c r="LF22" s="9">
        <v>1</v>
      </c>
      <c r="LG22" s="8">
        <v>1</v>
      </c>
      <c r="LH22" s="7">
        <v>1</v>
      </c>
      <c r="LI22" s="9">
        <v>1</v>
      </c>
      <c r="LJ22" s="9" t="s">
        <v>1</v>
      </c>
      <c r="LK22" s="8" t="s">
        <v>1</v>
      </c>
      <c r="LL22" s="7" t="s">
        <v>1</v>
      </c>
      <c r="LM22" s="9" t="s">
        <v>1</v>
      </c>
      <c r="LN22" s="9" t="s">
        <v>1</v>
      </c>
      <c r="LO22" s="8" t="s">
        <v>1</v>
      </c>
      <c r="LP22" s="7" t="s">
        <v>1</v>
      </c>
      <c r="LQ22" s="9" t="s">
        <v>1</v>
      </c>
      <c r="LR22" s="9" t="s">
        <v>1</v>
      </c>
      <c r="LS22" s="8" t="s">
        <v>1</v>
      </c>
      <c r="LT22" s="7" t="s">
        <v>1</v>
      </c>
      <c r="LU22" s="9" t="s">
        <v>1</v>
      </c>
      <c r="LV22" s="9" t="s">
        <v>1</v>
      </c>
      <c r="LW22" s="8" t="s">
        <v>1</v>
      </c>
      <c r="LX22" s="7">
        <v>1</v>
      </c>
      <c r="LY22" s="9">
        <v>1</v>
      </c>
      <c r="LZ22" s="9">
        <v>1</v>
      </c>
      <c r="MA22" s="8">
        <v>1</v>
      </c>
      <c r="MB22" s="7">
        <v>1</v>
      </c>
      <c r="MC22" s="9">
        <v>1</v>
      </c>
      <c r="MD22" s="9">
        <v>1</v>
      </c>
      <c r="ME22" s="8">
        <v>1</v>
      </c>
      <c r="MF22" s="7">
        <v>1</v>
      </c>
      <c r="MG22" s="9">
        <v>1</v>
      </c>
      <c r="MH22" s="9">
        <v>1</v>
      </c>
      <c r="MI22" s="8" t="s">
        <v>1</v>
      </c>
      <c r="MJ22" s="7" t="s">
        <v>1</v>
      </c>
      <c r="MK22" s="9" t="s">
        <v>1</v>
      </c>
      <c r="ML22" s="9" t="s">
        <v>1</v>
      </c>
      <c r="MM22" s="8" t="s">
        <v>1</v>
      </c>
      <c r="MN22" s="7" t="s">
        <v>1</v>
      </c>
      <c r="MO22" s="9" t="s">
        <v>1</v>
      </c>
      <c r="MP22" s="9" t="s">
        <v>1</v>
      </c>
      <c r="MQ22" s="8" t="s">
        <v>1</v>
      </c>
      <c r="MR22" s="7" t="s">
        <v>1</v>
      </c>
      <c r="MS22" s="9" t="s">
        <v>1</v>
      </c>
      <c r="MT22" s="9" t="s">
        <v>1</v>
      </c>
      <c r="MU22" s="8" t="s">
        <v>1</v>
      </c>
      <c r="MV22" s="7" t="s">
        <v>1</v>
      </c>
      <c r="MW22" s="9" t="s">
        <v>1</v>
      </c>
      <c r="MX22" s="9" t="s">
        <v>1</v>
      </c>
      <c r="MY22" s="8" t="s">
        <v>1</v>
      </c>
      <c r="MZ22" s="7" t="s">
        <v>1</v>
      </c>
      <c r="NA22" s="9" t="s">
        <v>1</v>
      </c>
      <c r="NB22" s="9" t="s">
        <v>1</v>
      </c>
      <c r="NC22" s="8" t="s">
        <v>1</v>
      </c>
      <c r="ND22" s="7" t="s">
        <v>1</v>
      </c>
      <c r="NE22" s="9" t="s">
        <v>1</v>
      </c>
      <c r="NF22" s="9" t="s">
        <v>1</v>
      </c>
      <c r="NG22" s="8" t="s">
        <v>1</v>
      </c>
      <c r="NH22" s="7" t="s">
        <v>1</v>
      </c>
      <c r="NI22" s="9" t="s">
        <v>1</v>
      </c>
      <c r="NJ22" s="9" t="s">
        <v>1</v>
      </c>
      <c r="NK22" s="8" t="s">
        <v>1</v>
      </c>
      <c r="NL22" s="7" t="s">
        <v>1</v>
      </c>
      <c r="NM22" s="9" t="s">
        <v>1</v>
      </c>
      <c r="NN22" s="9" t="s">
        <v>1</v>
      </c>
      <c r="NO22" s="8" t="s">
        <v>1</v>
      </c>
      <c r="NP22" s="7" t="s">
        <v>1</v>
      </c>
      <c r="NQ22" s="9" t="s">
        <v>1</v>
      </c>
      <c r="NR22" s="9" t="s">
        <v>1</v>
      </c>
      <c r="NS22" s="8" t="s">
        <v>1</v>
      </c>
      <c r="NT22" s="7">
        <v>1</v>
      </c>
      <c r="NU22" s="9">
        <v>1</v>
      </c>
      <c r="NV22" s="9">
        <v>1</v>
      </c>
      <c r="NW22" s="8">
        <v>1</v>
      </c>
      <c r="NX22" s="7">
        <v>1</v>
      </c>
      <c r="NY22" s="9">
        <v>1</v>
      </c>
      <c r="NZ22" s="9">
        <v>1</v>
      </c>
      <c r="OA22" s="8" t="s">
        <v>1</v>
      </c>
      <c r="OB22" s="7" t="s">
        <v>1</v>
      </c>
      <c r="OC22" s="9" t="s">
        <v>1</v>
      </c>
      <c r="OD22" s="9" t="s">
        <v>1</v>
      </c>
      <c r="OE22" s="8" t="s">
        <v>1</v>
      </c>
      <c r="OF22" s="7" t="s">
        <v>1</v>
      </c>
      <c r="OG22" s="9" t="s">
        <v>1</v>
      </c>
      <c r="OH22" s="9" t="s">
        <v>1</v>
      </c>
      <c r="OI22" s="8" t="s">
        <v>1</v>
      </c>
      <c r="OJ22" s="7" t="s">
        <v>1</v>
      </c>
      <c r="OK22" s="9" t="s">
        <v>1</v>
      </c>
      <c r="OL22" s="9" t="s">
        <v>1</v>
      </c>
      <c r="OM22" s="8" t="s">
        <v>1</v>
      </c>
      <c r="ON22" s="7" t="s">
        <v>1</v>
      </c>
      <c r="OO22" s="9" t="s">
        <v>1</v>
      </c>
      <c r="OP22" s="9" t="s">
        <v>1</v>
      </c>
      <c r="OQ22" s="8" t="s">
        <v>1</v>
      </c>
      <c r="OR22" s="7" t="s">
        <v>1</v>
      </c>
      <c r="OS22" s="9" t="s">
        <v>1</v>
      </c>
      <c r="OT22" s="9" t="s">
        <v>1</v>
      </c>
      <c r="OU22" s="8" t="s">
        <v>1</v>
      </c>
      <c r="OV22" s="7" t="s">
        <v>1</v>
      </c>
      <c r="OW22" s="9" t="s">
        <v>1</v>
      </c>
      <c r="OX22" s="9" t="s">
        <v>1</v>
      </c>
      <c r="OY22" s="8" t="s">
        <v>1</v>
      </c>
      <c r="OZ22" s="7" t="s">
        <v>1</v>
      </c>
      <c r="PA22" s="9" t="s">
        <v>1</v>
      </c>
      <c r="PB22" s="9" t="s">
        <v>1</v>
      </c>
      <c r="PC22" s="8" t="s">
        <v>1</v>
      </c>
      <c r="PD22" s="7" t="s">
        <v>1</v>
      </c>
      <c r="PE22" s="9" t="s">
        <v>1</v>
      </c>
      <c r="PF22" s="9" t="s">
        <v>1</v>
      </c>
      <c r="PG22" s="8" t="s">
        <v>1</v>
      </c>
      <c r="PH22" s="7" t="s">
        <v>1</v>
      </c>
      <c r="PI22" s="9" t="s">
        <v>1</v>
      </c>
      <c r="PJ22" s="9" t="s">
        <v>1</v>
      </c>
      <c r="PK22" s="8" t="s">
        <v>1</v>
      </c>
      <c r="PL22" s="7">
        <v>1</v>
      </c>
      <c r="PM22" s="9">
        <v>1</v>
      </c>
      <c r="PN22" s="9">
        <v>1</v>
      </c>
      <c r="PO22" s="8">
        <v>1</v>
      </c>
      <c r="PP22" s="7">
        <v>1</v>
      </c>
      <c r="PQ22" s="9">
        <v>1</v>
      </c>
      <c r="PR22" s="9">
        <v>1</v>
      </c>
      <c r="PS22" s="8" t="s">
        <v>1</v>
      </c>
      <c r="PT22" s="7" t="s">
        <v>1</v>
      </c>
      <c r="PU22" s="9" t="s">
        <v>1</v>
      </c>
      <c r="PV22" s="9" t="s">
        <v>1</v>
      </c>
      <c r="PW22" s="8" t="s">
        <v>1</v>
      </c>
      <c r="PX22" s="7" t="s">
        <v>1</v>
      </c>
      <c r="PY22" s="9" t="s">
        <v>1</v>
      </c>
      <c r="PZ22" s="9" t="s">
        <v>1</v>
      </c>
      <c r="QA22" s="8" t="s">
        <v>1</v>
      </c>
      <c r="QB22" s="7" t="s">
        <v>1</v>
      </c>
      <c r="QC22" s="9" t="s">
        <v>1</v>
      </c>
      <c r="QD22" s="9" t="s">
        <v>1</v>
      </c>
      <c r="QE22" s="8" t="s">
        <v>1</v>
      </c>
      <c r="QF22" s="7" t="s">
        <v>1</v>
      </c>
      <c r="QG22" s="9" t="s">
        <v>1</v>
      </c>
      <c r="QH22" s="9" t="s">
        <v>1</v>
      </c>
      <c r="QI22" s="8" t="s">
        <v>1</v>
      </c>
      <c r="QJ22" s="7" t="s">
        <v>1</v>
      </c>
      <c r="QK22" s="9" t="s">
        <v>1</v>
      </c>
      <c r="QL22" s="9" t="s">
        <v>1</v>
      </c>
      <c r="QM22" s="8" t="s">
        <v>1</v>
      </c>
      <c r="QN22" s="7" t="s">
        <v>1</v>
      </c>
      <c r="QO22" s="9" t="s">
        <v>1</v>
      </c>
      <c r="QP22" s="9" t="s">
        <v>1</v>
      </c>
      <c r="QQ22" s="8" t="s">
        <v>1</v>
      </c>
      <c r="QR22" s="7" t="s">
        <v>1</v>
      </c>
      <c r="QS22" s="9" t="s">
        <v>1</v>
      </c>
      <c r="QT22" s="9" t="s">
        <v>1</v>
      </c>
      <c r="QU22" s="8" t="s">
        <v>1</v>
      </c>
      <c r="QV22" s="7" t="s">
        <v>1</v>
      </c>
      <c r="QW22" s="9" t="s">
        <v>1</v>
      </c>
      <c r="QX22" s="9" t="s">
        <v>1</v>
      </c>
      <c r="QY22" s="8" t="s">
        <v>1</v>
      </c>
      <c r="QZ22" s="7" t="s">
        <v>1</v>
      </c>
      <c r="RA22" s="9" t="s">
        <v>1</v>
      </c>
      <c r="RB22" s="9" t="s">
        <v>1</v>
      </c>
      <c r="RC22" s="8" t="s">
        <v>1</v>
      </c>
      <c r="RD22" s="7">
        <v>1</v>
      </c>
      <c r="RE22" s="9">
        <v>1</v>
      </c>
      <c r="RF22" s="9">
        <v>1</v>
      </c>
      <c r="RG22" s="8">
        <v>1</v>
      </c>
      <c r="RH22" s="7" t="s">
        <v>1</v>
      </c>
      <c r="RI22" s="9" t="s">
        <v>1</v>
      </c>
      <c r="RJ22" s="9" t="s">
        <v>1</v>
      </c>
      <c r="RK22" s="8" t="s">
        <v>1</v>
      </c>
      <c r="RL22" s="7" t="s">
        <v>1</v>
      </c>
      <c r="RM22" s="9" t="s">
        <v>1</v>
      </c>
      <c r="RN22" s="9" t="s">
        <v>1</v>
      </c>
      <c r="RO22" s="8" t="s">
        <v>1</v>
      </c>
      <c r="RP22" s="7" t="s">
        <v>1</v>
      </c>
      <c r="RQ22" s="9" t="s">
        <v>1</v>
      </c>
      <c r="RR22" s="9" t="s">
        <v>1</v>
      </c>
      <c r="RS22" s="8" t="s">
        <v>1</v>
      </c>
      <c r="RT22" s="7" t="s">
        <v>1</v>
      </c>
      <c r="RU22" s="9" t="s">
        <v>1</v>
      </c>
      <c r="RV22" s="9" t="s">
        <v>1</v>
      </c>
      <c r="RW22" s="8" t="s">
        <v>1</v>
      </c>
      <c r="RX22" s="7" t="s">
        <v>1</v>
      </c>
      <c r="RY22" s="9" t="s">
        <v>1</v>
      </c>
      <c r="RZ22" s="9" t="s">
        <v>1</v>
      </c>
      <c r="SA22" s="8" t="s">
        <v>1</v>
      </c>
      <c r="SB22" s="7">
        <v>1</v>
      </c>
      <c r="SC22" s="9">
        <v>1</v>
      </c>
      <c r="SD22" s="9">
        <v>1</v>
      </c>
      <c r="SE22" s="8">
        <v>1</v>
      </c>
      <c r="SF22" s="7">
        <v>1</v>
      </c>
      <c r="SG22" s="9">
        <v>1</v>
      </c>
      <c r="SH22" s="9">
        <v>1</v>
      </c>
      <c r="SI22" s="8">
        <v>1</v>
      </c>
      <c r="SJ22" s="7">
        <v>1</v>
      </c>
      <c r="SK22" s="9">
        <v>1</v>
      </c>
      <c r="SL22" s="9">
        <v>1</v>
      </c>
      <c r="SM22" s="8">
        <v>1</v>
      </c>
      <c r="SN22" s="7">
        <v>1</v>
      </c>
      <c r="SO22" s="7">
        <v>1</v>
      </c>
      <c r="SP22" s="9">
        <v>1</v>
      </c>
      <c r="SQ22" s="9">
        <v>1</v>
      </c>
      <c r="SR22" s="8">
        <v>1</v>
      </c>
      <c r="SS22" s="7">
        <v>1</v>
      </c>
      <c r="ST22" s="9">
        <v>1</v>
      </c>
      <c r="SU22" s="9">
        <v>1</v>
      </c>
      <c r="SV22" s="8">
        <v>1</v>
      </c>
      <c r="SW22" s="7">
        <v>1</v>
      </c>
      <c r="SX22" s="9">
        <v>1</v>
      </c>
      <c r="SY22" s="9">
        <v>1</v>
      </c>
      <c r="SZ22" s="8">
        <v>1</v>
      </c>
      <c r="TA22" s="7">
        <v>1</v>
      </c>
      <c r="TB22" s="9">
        <v>1</v>
      </c>
      <c r="TC22" s="9">
        <v>1</v>
      </c>
      <c r="TD22" s="8">
        <v>1</v>
      </c>
      <c r="TE22" s="7">
        <v>1</v>
      </c>
      <c r="TF22" s="9">
        <v>1</v>
      </c>
      <c r="TG22" s="9">
        <v>1</v>
      </c>
      <c r="TH22" s="8">
        <v>1</v>
      </c>
      <c r="TI22" s="7">
        <v>1</v>
      </c>
      <c r="TJ22" s="9">
        <v>1</v>
      </c>
      <c r="TK22" s="9">
        <v>1</v>
      </c>
      <c r="TL22" s="8">
        <v>1</v>
      </c>
      <c r="TM22" s="7">
        <v>1</v>
      </c>
      <c r="TN22" s="9">
        <v>1</v>
      </c>
      <c r="TO22" s="9">
        <v>1</v>
      </c>
      <c r="TP22" s="8">
        <v>1</v>
      </c>
      <c r="TQ22" s="7">
        <v>1</v>
      </c>
      <c r="TR22" s="9">
        <v>1</v>
      </c>
      <c r="TS22" s="9">
        <v>1</v>
      </c>
      <c r="TT22" s="8">
        <v>1</v>
      </c>
      <c r="TU22" s="7">
        <v>1</v>
      </c>
      <c r="TV22" s="9">
        <v>1</v>
      </c>
      <c r="TW22" s="9">
        <v>1</v>
      </c>
      <c r="TX22" s="8">
        <v>1</v>
      </c>
      <c r="TY22" s="7">
        <v>1</v>
      </c>
      <c r="TZ22" s="9">
        <v>1</v>
      </c>
      <c r="UA22" s="9">
        <v>1</v>
      </c>
      <c r="UB22" s="8">
        <v>1</v>
      </c>
      <c r="UC22" s="7">
        <v>1</v>
      </c>
      <c r="UD22" s="9">
        <v>1</v>
      </c>
      <c r="UE22" s="9">
        <v>1</v>
      </c>
      <c r="UF22" s="8">
        <v>1</v>
      </c>
      <c r="UG22" s="7">
        <v>1</v>
      </c>
      <c r="UH22" s="9">
        <v>1</v>
      </c>
      <c r="UI22" s="9">
        <v>1</v>
      </c>
      <c r="UJ22" s="8" t="s">
        <v>1</v>
      </c>
      <c r="UK22" s="7" t="s">
        <v>1</v>
      </c>
      <c r="UL22" s="9" t="s">
        <v>1</v>
      </c>
      <c r="UM22" s="9" t="s">
        <v>1</v>
      </c>
      <c r="UN22" s="8" t="s">
        <v>1</v>
      </c>
      <c r="UO22" s="7" t="s">
        <v>1</v>
      </c>
      <c r="UP22" s="9" t="s">
        <v>1</v>
      </c>
      <c r="UQ22" s="9" t="s">
        <v>1</v>
      </c>
      <c r="UR22" s="8" t="s">
        <v>1</v>
      </c>
      <c r="US22" s="7" t="s">
        <v>1</v>
      </c>
      <c r="UT22" s="9" t="s">
        <v>1</v>
      </c>
      <c r="UU22" s="9" t="s">
        <v>1</v>
      </c>
      <c r="UV22" s="8" t="s">
        <v>1</v>
      </c>
      <c r="UW22" s="7" t="s">
        <v>1</v>
      </c>
      <c r="UX22" s="9" t="s">
        <v>1</v>
      </c>
      <c r="UY22" s="9" t="s">
        <v>1</v>
      </c>
      <c r="UZ22" s="8" t="s">
        <v>1</v>
      </c>
      <c r="VA22" s="7" t="s">
        <v>1</v>
      </c>
      <c r="VB22" s="9" t="s">
        <v>1</v>
      </c>
      <c r="VC22" s="9" t="s">
        <v>1</v>
      </c>
      <c r="VD22" s="8" t="s">
        <v>1</v>
      </c>
      <c r="VE22" s="7" t="s">
        <v>1</v>
      </c>
      <c r="VF22" s="9" t="s">
        <v>1</v>
      </c>
      <c r="VG22" s="9" t="s">
        <v>1</v>
      </c>
      <c r="VH22" s="8" t="s">
        <v>1</v>
      </c>
      <c r="VI22" s="7" t="s">
        <v>1</v>
      </c>
      <c r="VJ22" s="9" t="s">
        <v>1</v>
      </c>
      <c r="VK22" s="9" t="s">
        <v>1</v>
      </c>
      <c r="VL22" s="8" t="s">
        <v>1</v>
      </c>
      <c r="VM22" s="7" t="s">
        <v>1</v>
      </c>
      <c r="VN22" s="9" t="s">
        <v>1</v>
      </c>
      <c r="VO22" s="9" t="s">
        <v>1</v>
      </c>
      <c r="VP22" s="8" t="s">
        <v>1</v>
      </c>
      <c r="VQ22" s="7" t="s">
        <v>1</v>
      </c>
      <c r="VR22" s="9" t="s">
        <v>1</v>
      </c>
      <c r="VS22" s="9" t="s">
        <v>1</v>
      </c>
      <c r="VT22" s="8" t="s">
        <v>1</v>
      </c>
      <c r="VU22" s="7">
        <v>1</v>
      </c>
      <c r="VV22" s="9">
        <v>1</v>
      </c>
      <c r="VW22" s="9">
        <v>1</v>
      </c>
      <c r="VX22" s="8">
        <v>1</v>
      </c>
      <c r="VY22" s="7">
        <v>1</v>
      </c>
      <c r="VZ22" s="9">
        <v>1</v>
      </c>
      <c r="WA22" s="9">
        <v>1</v>
      </c>
      <c r="WB22" s="8" t="s">
        <v>1</v>
      </c>
      <c r="WC22" s="7" t="s">
        <v>1</v>
      </c>
      <c r="WD22" s="9" t="s">
        <v>1</v>
      </c>
      <c r="WE22" s="9" t="s">
        <v>1</v>
      </c>
      <c r="WF22" s="8" t="s">
        <v>1</v>
      </c>
      <c r="WG22" s="7" t="s">
        <v>1</v>
      </c>
      <c r="WH22" s="9" t="s">
        <v>1</v>
      </c>
      <c r="WI22" s="9" t="s">
        <v>1</v>
      </c>
      <c r="WJ22" s="8" t="s">
        <v>1</v>
      </c>
      <c r="WK22" s="7" t="s">
        <v>1</v>
      </c>
      <c r="WL22" s="9" t="s">
        <v>1</v>
      </c>
      <c r="WM22" s="9" t="s">
        <v>1</v>
      </c>
      <c r="WN22" s="8" t="s">
        <v>1</v>
      </c>
      <c r="WO22" s="7" t="s">
        <v>1</v>
      </c>
      <c r="WP22" s="9" t="s">
        <v>1</v>
      </c>
      <c r="WQ22" s="9" t="s">
        <v>1</v>
      </c>
      <c r="WR22" s="8" t="s">
        <v>1</v>
      </c>
      <c r="WS22" s="7" t="s">
        <v>1</v>
      </c>
      <c r="WT22" s="9" t="s">
        <v>1</v>
      </c>
      <c r="WU22" s="9" t="s">
        <v>1</v>
      </c>
      <c r="WV22" s="8" t="s">
        <v>1</v>
      </c>
      <c r="WW22" s="7" t="s">
        <v>1</v>
      </c>
      <c r="WX22" s="9" t="s">
        <v>1</v>
      </c>
      <c r="WY22" s="9" t="s">
        <v>1</v>
      </c>
      <c r="WZ22" s="8" t="s">
        <v>1</v>
      </c>
      <c r="XA22" s="7" t="s">
        <v>1</v>
      </c>
      <c r="XB22" s="9" t="s">
        <v>1</v>
      </c>
      <c r="XC22" s="9" t="s">
        <v>1</v>
      </c>
      <c r="XD22" s="8" t="s">
        <v>1</v>
      </c>
      <c r="XE22" s="7" t="s">
        <v>1</v>
      </c>
      <c r="XF22" s="9" t="s">
        <v>1</v>
      </c>
      <c r="XG22" s="9" t="s">
        <v>1</v>
      </c>
      <c r="XH22" s="8" t="s">
        <v>1</v>
      </c>
      <c r="XI22" s="7" t="s">
        <v>1</v>
      </c>
      <c r="XJ22" s="9" t="s">
        <v>1</v>
      </c>
      <c r="XK22" s="9" t="s">
        <v>1</v>
      </c>
      <c r="XL22" s="8" t="s">
        <v>1</v>
      </c>
      <c r="XM22" s="7">
        <v>1</v>
      </c>
      <c r="XN22" s="9">
        <v>1</v>
      </c>
      <c r="XO22" s="9">
        <v>1</v>
      </c>
      <c r="XP22" s="8">
        <v>1</v>
      </c>
      <c r="XQ22" s="7">
        <v>1</v>
      </c>
      <c r="XR22" s="9">
        <v>1</v>
      </c>
      <c r="XS22" s="9">
        <v>1</v>
      </c>
      <c r="XT22" s="8" t="s">
        <v>1</v>
      </c>
      <c r="XU22" s="7" t="s">
        <v>1</v>
      </c>
      <c r="XV22" s="9" t="s">
        <v>1</v>
      </c>
      <c r="XW22" s="9" t="s">
        <v>1</v>
      </c>
      <c r="XX22" s="8" t="s">
        <v>1</v>
      </c>
      <c r="XY22" s="7" t="s">
        <v>1</v>
      </c>
      <c r="XZ22" s="9" t="s">
        <v>1</v>
      </c>
      <c r="YA22" s="9" t="s">
        <v>1</v>
      </c>
      <c r="YB22" s="8" t="s">
        <v>1</v>
      </c>
      <c r="YC22" s="7" t="s">
        <v>1</v>
      </c>
      <c r="YD22" s="9" t="s">
        <v>1</v>
      </c>
      <c r="YE22" s="9" t="s">
        <v>1</v>
      </c>
      <c r="YF22" s="8" t="s">
        <v>1</v>
      </c>
      <c r="YG22" s="7" t="s">
        <v>1</v>
      </c>
      <c r="YH22" s="9" t="s">
        <v>1</v>
      </c>
      <c r="YI22" s="9" t="s">
        <v>1</v>
      </c>
      <c r="YJ22" s="8" t="s">
        <v>1</v>
      </c>
      <c r="YK22" s="7" t="s">
        <v>1</v>
      </c>
      <c r="YL22" s="9" t="s">
        <v>1</v>
      </c>
      <c r="YM22" s="9" t="s">
        <v>1</v>
      </c>
      <c r="YN22" s="8" t="s">
        <v>1</v>
      </c>
      <c r="YO22" s="7" t="s">
        <v>1</v>
      </c>
      <c r="YP22" s="9" t="s">
        <v>1</v>
      </c>
      <c r="YQ22" s="9" t="s">
        <v>1</v>
      </c>
      <c r="YR22" s="8" t="s">
        <v>1</v>
      </c>
      <c r="YS22" s="7" t="s">
        <v>1</v>
      </c>
      <c r="YT22" s="9" t="s">
        <v>1</v>
      </c>
      <c r="YU22" s="9" t="s">
        <v>1</v>
      </c>
      <c r="YV22" s="8" t="s">
        <v>1</v>
      </c>
      <c r="YW22" s="7" t="s">
        <v>1</v>
      </c>
      <c r="YX22" s="9" t="s">
        <v>1</v>
      </c>
      <c r="YY22" s="9" t="s">
        <v>1</v>
      </c>
      <c r="YZ22" s="8" t="s">
        <v>1</v>
      </c>
      <c r="ZA22" s="7" t="s">
        <v>1</v>
      </c>
      <c r="ZB22" s="9" t="s">
        <v>1</v>
      </c>
      <c r="ZC22" s="9" t="s">
        <v>1</v>
      </c>
      <c r="ZD22" s="8" t="s">
        <v>1</v>
      </c>
      <c r="ZE22" s="7">
        <v>1</v>
      </c>
      <c r="ZF22" s="9">
        <v>1</v>
      </c>
      <c r="ZG22" s="9">
        <v>1</v>
      </c>
      <c r="ZH22" s="8">
        <v>1</v>
      </c>
      <c r="ZI22" s="7">
        <v>1</v>
      </c>
      <c r="ZJ22" s="9">
        <v>1</v>
      </c>
      <c r="ZK22" s="9">
        <v>1</v>
      </c>
      <c r="ZL22" s="8" t="s">
        <v>1</v>
      </c>
      <c r="ZM22" s="7" t="s">
        <v>1</v>
      </c>
      <c r="ZN22" s="9" t="s">
        <v>1</v>
      </c>
      <c r="ZO22" s="9" t="s">
        <v>1</v>
      </c>
      <c r="ZP22" s="8" t="s">
        <v>1</v>
      </c>
      <c r="ZQ22" s="7" t="s">
        <v>1</v>
      </c>
      <c r="ZR22" s="9" t="s">
        <v>1</v>
      </c>
      <c r="ZS22" s="9" t="s">
        <v>1</v>
      </c>
      <c r="ZT22" s="8" t="s">
        <v>1</v>
      </c>
      <c r="ZU22" s="7" t="s">
        <v>1</v>
      </c>
      <c r="ZV22" s="9" t="s">
        <v>1</v>
      </c>
      <c r="ZW22" s="9" t="s">
        <v>1</v>
      </c>
      <c r="ZX22" s="8" t="s">
        <v>1</v>
      </c>
      <c r="ZY22" s="7" t="s">
        <v>1</v>
      </c>
      <c r="ZZ22" s="9" t="s">
        <v>1</v>
      </c>
      <c r="AAA22" s="9" t="s">
        <v>1</v>
      </c>
      <c r="AAB22" s="8" t="s">
        <v>1</v>
      </c>
      <c r="AAC22" s="7" t="s">
        <v>1</v>
      </c>
      <c r="AAD22" s="9" t="s">
        <v>1</v>
      </c>
      <c r="AAE22" s="9" t="s">
        <v>1</v>
      </c>
      <c r="AAF22" s="8" t="s">
        <v>1</v>
      </c>
      <c r="AAG22" s="7" t="s">
        <v>1</v>
      </c>
      <c r="AAH22" s="9" t="s">
        <v>1</v>
      </c>
      <c r="AAI22" s="9" t="s">
        <v>1</v>
      </c>
      <c r="AAJ22" s="8" t="s">
        <v>1</v>
      </c>
      <c r="AAK22" s="7" t="s">
        <v>1</v>
      </c>
      <c r="AAL22" s="9" t="s">
        <v>1</v>
      </c>
      <c r="AAM22" s="9" t="s">
        <v>1</v>
      </c>
      <c r="AAN22" s="8" t="s">
        <v>1</v>
      </c>
      <c r="AAO22" s="7" t="s">
        <v>1</v>
      </c>
      <c r="AAP22" s="9" t="s">
        <v>1</v>
      </c>
      <c r="AAQ22" s="9" t="s">
        <v>1</v>
      </c>
      <c r="AAR22" s="8" t="s">
        <v>1</v>
      </c>
      <c r="AAS22" s="7" t="s">
        <v>1</v>
      </c>
      <c r="AAT22" s="9" t="s">
        <v>1</v>
      </c>
      <c r="AAU22" s="9" t="s">
        <v>1</v>
      </c>
      <c r="AAV22" s="8" t="s">
        <v>1</v>
      </c>
      <c r="AAW22" s="7">
        <v>1</v>
      </c>
      <c r="AAX22" s="9">
        <v>1</v>
      </c>
      <c r="AAY22" s="9">
        <v>1</v>
      </c>
      <c r="AAZ22" s="8">
        <v>1</v>
      </c>
      <c r="ABA22" s="7">
        <v>1</v>
      </c>
      <c r="ABB22" s="9">
        <v>1</v>
      </c>
      <c r="ABC22" s="9">
        <v>1</v>
      </c>
      <c r="ABD22" s="8">
        <v>1</v>
      </c>
      <c r="ABE22" s="7">
        <v>1</v>
      </c>
      <c r="ABF22" s="9">
        <v>1</v>
      </c>
      <c r="ABG22" s="9">
        <v>1</v>
      </c>
      <c r="ABH22" s="8">
        <v>1</v>
      </c>
      <c r="ABI22" s="7">
        <v>1</v>
      </c>
      <c r="ABJ22" s="9">
        <v>1</v>
      </c>
      <c r="ABK22" s="9">
        <v>1</v>
      </c>
      <c r="ABL22" s="8">
        <v>1</v>
      </c>
      <c r="ABM22" s="7">
        <v>1</v>
      </c>
      <c r="ABN22" s="9">
        <v>1</v>
      </c>
      <c r="ABO22" s="9">
        <v>1</v>
      </c>
      <c r="ABP22" s="8">
        <v>1</v>
      </c>
      <c r="ABQ22" s="7">
        <v>1</v>
      </c>
      <c r="ABR22" s="9">
        <v>1</v>
      </c>
      <c r="ABS22" s="9">
        <v>1</v>
      </c>
      <c r="ABT22" s="8">
        <v>1</v>
      </c>
      <c r="ABU22" s="7">
        <v>1</v>
      </c>
      <c r="ABV22" s="9">
        <v>1</v>
      </c>
      <c r="ABW22" s="9">
        <v>1</v>
      </c>
      <c r="ABX22" s="8">
        <v>1</v>
      </c>
      <c r="ABY22" s="7">
        <v>1</v>
      </c>
      <c r="ABZ22" s="9">
        <v>1</v>
      </c>
      <c r="ACA22" s="9">
        <v>1</v>
      </c>
      <c r="ACB22" s="8">
        <v>1</v>
      </c>
      <c r="ACC22" s="7">
        <v>1</v>
      </c>
      <c r="ACD22" s="9">
        <v>1</v>
      </c>
      <c r="ACE22" s="9">
        <v>1</v>
      </c>
      <c r="ACF22" s="8">
        <v>1</v>
      </c>
      <c r="ACG22" s="7">
        <v>1</v>
      </c>
      <c r="ACH22" s="7">
        <v>1</v>
      </c>
      <c r="ACI22" s="9">
        <v>1</v>
      </c>
      <c r="ACJ22" s="9">
        <v>1</v>
      </c>
      <c r="ACK22" s="8">
        <v>1</v>
      </c>
      <c r="ACL22" s="7">
        <v>1</v>
      </c>
      <c r="ACM22" s="9">
        <v>1</v>
      </c>
      <c r="ACN22" s="9">
        <v>1</v>
      </c>
      <c r="ACO22" s="8">
        <v>1</v>
      </c>
      <c r="ACP22" s="7">
        <v>1</v>
      </c>
      <c r="ACQ22" s="9">
        <v>1</v>
      </c>
      <c r="ACR22" s="9">
        <v>1</v>
      </c>
      <c r="ACS22" s="8">
        <v>1</v>
      </c>
      <c r="ACT22" s="7">
        <v>1</v>
      </c>
      <c r="ACU22" s="9">
        <v>1</v>
      </c>
      <c r="ACV22" s="9">
        <v>1</v>
      </c>
      <c r="ACW22" s="8">
        <v>1</v>
      </c>
      <c r="ACX22" s="7">
        <v>1</v>
      </c>
      <c r="ACY22" s="9">
        <v>1</v>
      </c>
      <c r="ACZ22" s="9">
        <v>1</v>
      </c>
      <c r="ADA22" s="8">
        <v>1</v>
      </c>
      <c r="ADB22" s="7">
        <v>1</v>
      </c>
      <c r="ADC22" s="9">
        <v>1</v>
      </c>
      <c r="ADD22" s="9">
        <v>1</v>
      </c>
      <c r="ADE22" s="8">
        <v>1</v>
      </c>
      <c r="ADF22" s="7">
        <v>1</v>
      </c>
      <c r="ADG22" s="9">
        <v>1</v>
      </c>
      <c r="ADH22" s="9">
        <v>1</v>
      </c>
      <c r="ADI22" s="8">
        <v>1</v>
      </c>
      <c r="ADJ22" s="7">
        <v>1</v>
      </c>
      <c r="ADK22" s="9">
        <v>1</v>
      </c>
      <c r="ADL22" s="9">
        <v>1</v>
      </c>
      <c r="ADM22" s="8">
        <v>1</v>
      </c>
      <c r="ADN22" s="7">
        <v>1</v>
      </c>
      <c r="ADO22" s="9">
        <v>1</v>
      </c>
      <c r="ADP22" s="9">
        <v>1</v>
      </c>
      <c r="ADQ22" s="8">
        <v>1</v>
      </c>
      <c r="ADR22" s="7">
        <v>1</v>
      </c>
      <c r="ADS22" s="9">
        <v>1</v>
      </c>
      <c r="ADT22" s="9">
        <v>1</v>
      </c>
      <c r="ADU22" s="8">
        <v>1</v>
      </c>
      <c r="ADV22" s="7">
        <v>1</v>
      </c>
      <c r="ADW22" s="9">
        <v>1</v>
      </c>
      <c r="ADX22" s="9">
        <v>1</v>
      </c>
      <c r="ADY22" s="8">
        <v>1</v>
      </c>
      <c r="ADZ22" s="7">
        <v>1</v>
      </c>
      <c r="AEA22" s="9">
        <v>1</v>
      </c>
      <c r="AEB22" s="9">
        <v>1</v>
      </c>
      <c r="AEC22" s="8" t="s">
        <v>1</v>
      </c>
      <c r="AED22" s="7" t="s">
        <v>1</v>
      </c>
      <c r="AEE22" s="9" t="s">
        <v>1</v>
      </c>
      <c r="AEF22" s="9" t="s">
        <v>1</v>
      </c>
      <c r="AEG22" s="8" t="s">
        <v>1</v>
      </c>
      <c r="AEH22" s="7" t="s">
        <v>1</v>
      </c>
      <c r="AEI22" s="9" t="s">
        <v>1</v>
      </c>
      <c r="AEJ22" s="9" t="s">
        <v>1</v>
      </c>
      <c r="AEK22" s="8" t="s">
        <v>1</v>
      </c>
      <c r="AEL22" s="7" t="s">
        <v>1</v>
      </c>
      <c r="AEM22" s="9" t="s">
        <v>1</v>
      </c>
      <c r="AEN22" s="9" t="s">
        <v>1</v>
      </c>
      <c r="AEO22" s="8" t="s">
        <v>1</v>
      </c>
      <c r="AEP22" s="7" t="s">
        <v>1</v>
      </c>
      <c r="AEQ22" s="9" t="s">
        <v>1</v>
      </c>
      <c r="AER22" s="9">
        <v>1</v>
      </c>
      <c r="AES22" s="8">
        <v>1</v>
      </c>
      <c r="AET22" s="7">
        <v>1</v>
      </c>
      <c r="AEU22" s="9">
        <v>1</v>
      </c>
      <c r="AEV22" s="9" t="s">
        <v>1</v>
      </c>
      <c r="AEW22" s="8" t="s">
        <v>1</v>
      </c>
      <c r="AEX22" s="7" t="s">
        <v>1</v>
      </c>
      <c r="AEY22" s="9" t="s">
        <v>1</v>
      </c>
      <c r="AEZ22" s="9" t="s">
        <v>1</v>
      </c>
      <c r="AFA22" s="8" t="s">
        <v>1</v>
      </c>
      <c r="AFB22" s="7" t="s">
        <v>1</v>
      </c>
      <c r="AFC22" s="9" t="s">
        <v>1</v>
      </c>
      <c r="AFD22" s="9" t="s">
        <v>1</v>
      </c>
      <c r="AFE22" s="8" t="s">
        <v>1</v>
      </c>
      <c r="AFF22" s="7" t="s">
        <v>1</v>
      </c>
      <c r="AFG22" s="9" t="s">
        <v>1</v>
      </c>
      <c r="AFH22" s="9" t="s">
        <v>1</v>
      </c>
      <c r="AFI22" s="8" t="s">
        <v>1</v>
      </c>
      <c r="AFJ22" s="7">
        <v>1</v>
      </c>
      <c r="AFK22" s="9">
        <v>1</v>
      </c>
      <c r="AFL22" s="9">
        <v>1</v>
      </c>
      <c r="AFM22" s="8">
        <v>1</v>
      </c>
      <c r="AFN22" s="7">
        <v>1</v>
      </c>
      <c r="AFO22" s="9">
        <v>1</v>
      </c>
      <c r="AFP22" s="9">
        <v>1</v>
      </c>
      <c r="AFQ22" s="8">
        <v>1</v>
      </c>
      <c r="AFR22" s="7">
        <v>1</v>
      </c>
      <c r="AFS22" s="9">
        <v>1</v>
      </c>
      <c r="AFT22" s="9">
        <v>1</v>
      </c>
      <c r="AFU22" s="8" t="s">
        <v>1</v>
      </c>
      <c r="AFV22" s="7" t="s">
        <v>1</v>
      </c>
      <c r="AFW22" s="9" t="s">
        <v>1</v>
      </c>
      <c r="AFX22" s="9" t="s">
        <v>1</v>
      </c>
      <c r="AFY22" s="8" t="s">
        <v>1</v>
      </c>
      <c r="AFZ22" s="7" t="s">
        <v>1</v>
      </c>
      <c r="AGA22" s="9" t="s">
        <v>1</v>
      </c>
      <c r="AGB22" s="9" t="s">
        <v>1</v>
      </c>
      <c r="AGC22" s="8" t="s">
        <v>1</v>
      </c>
      <c r="AGD22" s="7" t="s">
        <v>1</v>
      </c>
      <c r="AGE22" s="9" t="s">
        <v>1</v>
      </c>
      <c r="AGF22" s="9" t="s">
        <v>1</v>
      </c>
      <c r="AGG22" s="8" t="s">
        <v>1</v>
      </c>
      <c r="AGH22" s="7" t="s">
        <v>1</v>
      </c>
      <c r="AGI22" s="9" t="s">
        <v>1</v>
      </c>
      <c r="AGJ22" s="9" t="s">
        <v>1</v>
      </c>
      <c r="AGK22" s="8" t="s">
        <v>1</v>
      </c>
      <c r="AGL22" s="7" t="s">
        <v>1</v>
      </c>
      <c r="AGM22" s="9" t="s">
        <v>1</v>
      </c>
      <c r="AGN22" s="9" t="s">
        <v>1</v>
      </c>
      <c r="AGO22" s="8" t="s">
        <v>1</v>
      </c>
      <c r="AGP22" s="7" t="s">
        <v>1</v>
      </c>
      <c r="AGQ22" s="9" t="s">
        <v>1</v>
      </c>
      <c r="AGR22" s="9" t="s">
        <v>1</v>
      </c>
      <c r="AGS22" s="8" t="s">
        <v>1</v>
      </c>
      <c r="AGT22" s="7" t="s">
        <v>1</v>
      </c>
      <c r="AGU22" s="9" t="s">
        <v>1</v>
      </c>
      <c r="AGV22" s="9" t="s">
        <v>1</v>
      </c>
      <c r="AGW22" s="8" t="s">
        <v>1</v>
      </c>
      <c r="AGX22" s="7" t="s">
        <v>1</v>
      </c>
      <c r="AGY22" s="9" t="s">
        <v>1</v>
      </c>
      <c r="AGZ22" s="9" t="s">
        <v>1</v>
      </c>
      <c r="AHA22" s="8" t="s">
        <v>1</v>
      </c>
      <c r="AHB22" s="7" t="s">
        <v>1</v>
      </c>
      <c r="AHC22" s="9" t="s">
        <v>1</v>
      </c>
      <c r="AHD22" s="9" t="s">
        <v>1</v>
      </c>
      <c r="AHE22" s="8" t="s">
        <v>1</v>
      </c>
      <c r="AHF22" s="7">
        <v>1</v>
      </c>
      <c r="AHG22" s="9">
        <v>1</v>
      </c>
      <c r="AHH22" s="9">
        <v>1</v>
      </c>
      <c r="AHI22" s="8">
        <v>1</v>
      </c>
      <c r="AHJ22" s="7">
        <v>1</v>
      </c>
      <c r="AHK22" s="9">
        <v>1</v>
      </c>
      <c r="AHL22" s="9">
        <v>1</v>
      </c>
      <c r="AHM22" s="8" t="s">
        <v>1</v>
      </c>
      <c r="AHN22" s="7" t="s">
        <v>1</v>
      </c>
      <c r="AHO22" s="9" t="s">
        <v>1</v>
      </c>
      <c r="AHP22" s="9" t="s">
        <v>1</v>
      </c>
      <c r="AHQ22" s="8" t="s">
        <v>1</v>
      </c>
      <c r="AHR22" s="7" t="s">
        <v>1</v>
      </c>
      <c r="AHS22" s="9" t="s">
        <v>1</v>
      </c>
      <c r="AHT22" s="9" t="s">
        <v>1</v>
      </c>
      <c r="AHU22" s="8" t="s">
        <v>1</v>
      </c>
      <c r="AHV22" s="7" t="s">
        <v>1</v>
      </c>
      <c r="AHW22" s="9" t="s">
        <v>1</v>
      </c>
      <c r="AHX22" s="9" t="s">
        <v>1</v>
      </c>
      <c r="AHY22" s="8" t="s">
        <v>1</v>
      </c>
      <c r="AHZ22" s="7" t="s">
        <v>1</v>
      </c>
      <c r="AIA22" s="9" t="s">
        <v>1</v>
      </c>
      <c r="AIB22" s="9" t="s">
        <v>1</v>
      </c>
      <c r="AIC22" s="8" t="s">
        <v>1</v>
      </c>
      <c r="AID22" s="7" t="s">
        <v>1</v>
      </c>
      <c r="AIE22" s="9" t="s">
        <v>1</v>
      </c>
      <c r="AIF22" s="9" t="s">
        <v>1</v>
      </c>
      <c r="AIG22" s="8" t="s">
        <v>1</v>
      </c>
      <c r="AIH22" s="7" t="s">
        <v>1</v>
      </c>
      <c r="AII22" s="9" t="s">
        <v>1</v>
      </c>
      <c r="AIJ22" s="9" t="s">
        <v>1</v>
      </c>
      <c r="AIK22" s="8" t="s">
        <v>1</v>
      </c>
      <c r="AIL22" s="7" t="s">
        <v>1</v>
      </c>
      <c r="AIM22" s="9" t="s">
        <v>1</v>
      </c>
      <c r="AIN22" s="9" t="s">
        <v>1</v>
      </c>
      <c r="AIO22" s="8" t="s">
        <v>1</v>
      </c>
      <c r="AIP22" s="7" t="s">
        <v>1</v>
      </c>
      <c r="AIQ22" s="9" t="s">
        <v>1</v>
      </c>
      <c r="AIR22" s="9" t="s">
        <v>1</v>
      </c>
      <c r="AIS22" s="8" t="s">
        <v>1</v>
      </c>
      <c r="AIT22" s="7" t="s">
        <v>1</v>
      </c>
      <c r="AIU22" s="9" t="s">
        <v>1</v>
      </c>
      <c r="AIV22" s="9" t="s">
        <v>1</v>
      </c>
      <c r="AIW22" s="8" t="s">
        <v>1</v>
      </c>
      <c r="AIX22" s="7">
        <v>1</v>
      </c>
      <c r="AIY22" s="9">
        <v>1</v>
      </c>
      <c r="AIZ22" s="9">
        <v>1</v>
      </c>
      <c r="AJA22" s="8">
        <v>1</v>
      </c>
      <c r="AJB22" s="7">
        <v>1</v>
      </c>
      <c r="AJC22" s="9">
        <v>1</v>
      </c>
      <c r="AJD22" s="9">
        <v>1</v>
      </c>
      <c r="AJE22" s="8" t="s">
        <v>1</v>
      </c>
      <c r="AJF22" s="7" t="s">
        <v>1</v>
      </c>
      <c r="AJG22" s="9" t="s">
        <v>1</v>
      </c>
      <c r="AJH22" s="9" t="s">
        <v>1</v>
      </c>
      <c r="AJI22" s="8" t="s">
        <v>1</v>
      </c>
      <c r="AJJ22" s="7" t="s">
        <v>1</v>
      </c>
      <c r="AJK22" s="9" t="s">
        <v>1</v>
      </c>
      <c r="AJL22" s="9" t="s">
        <v>1</v>
      </c>
      <c r="AJM22" s="8" t="s">
        <v>1</v>
      </c>
      <c r="AJN22" s="7" t="s">
        <v>1</v>
      </c>
      <c r="AJO22" s="9" t="s">
        <v>1</v>
      </c>
      <c r="AJP22" s="9" t="s">
        <v>1</v>
      </c>
      <c r="AJQ22" s="8" t="s">
        <v>1</v>
      </c>
      <c r="AJR22" s="7" t="s">
        <v>1</v>
      </c>
      <c r="AJS22" s="9" t="s">
        <v>1</v>
      </c>
      <c r="AJT22" s="9" t="s">
        <v>1</v>
      </c>
      <c r="AJU22" s="8" t="s">
        <v>1</v>
      </c>
      <c r="AJV22" s="7" t="s">
        <v>1</v>
      </c>
      <c r="AJW22" s="9" t="s">
        <v>1</v>
      </c>
      <c r="AJX22" s="9" t="s">
        <v>1</v>
      </c>
      <c r="AJY22" s="8" t="s">
        <v>1</v>
      </c>
      <c r="AJZ22" s="7" t="s">
        <v>1</v>
      </c>
      <c r="AKA22" s="9" t="s">
        <v>1</v>
      </c>
      <c r="AKB22" s="9" t="s">
        <v>1</v>
      </c>
      <c r="AKC22" s="8" t="s">
        <v>1</v>
      </c>
      <c r="AKD22" s="7" t="s">
        <v>1</v>
      </c>
      <c r="AKE22" s="9" t="s">
        <v>1</v>
      </c>
      <c r="AKF22" s="9" t="s">
        <v>1</v>
      </c>
      <c r="AKG22" s="8" t="s">
        <v>1</v>
      </c>
      <c r="AKH22" s="7" t="s">
        <v>1</v>
      </c>
      <c r="AKI22" s="9" t="s">
        <v>1</v>
      </c>
      <c r="AKJ22" s="9" t="s">
        <v>1</v>
      </c>
      <c r="AKK22" s="8" t="s">
        <v>1</v>
      </c>
      <c r="AKL22" s="7" t="s">
        <v>1</v>
      </c>
      <c r="AKM22" s="9" t="s">
        <v>1</v>
      </c>
      <c r="AKN22" s="9" t="s">
        <v>1</v>
      </c>
      <c r="AKO22" s="8" t="s">
        <v>1</v>
      </c>
      <c r="AKP22" s="7">
        <v>1</v>
      </c>
      <c r="AKQ22" s="9">
        <v>1</v>
      </c>
      <c r="AKR22" s="9">
        <v>1</v>
      </c>
      <c r="AKS22" s="8">
        <v>1</v>
      </c>
      <c r="AKT22" s="7" t="s">
        <v>1</v>
      </c>
      <c r="AKU22" s="9" t="s">
        <v>1</v>
      </c>
      <c r="AKV22" s="9" t="s">
        <v>1</v>
      </c>
      <c r="AKW22" s="8" t="s">
        <v>1</v>
      </c>
      <c r="AKX22" s="7" t="s">
        <v>1</v>
      </c>
      <c r="AKY22" s="9" t="s">
        <v>1</v>
      </c>
      <c r="AKZ22" s="9" t="s">
        <v>1</v>
      </c>
      <c r="ALA22" s="8" t="s">
        <v>1</v>
      </c>
      <c r="ALB22" s="7" t="s">
        <v>1</v>
      </c>
      <c r="ALC22" s="9" t="s">
        <v>1</v>
      </c>
      <c r="ALD22" s="9" t="s">
        <v>1</v>
      </c>
      <c r="ALE22" s="8" t="s">
        <v>1</v>
      </c>
      <c r="ALF22" s="7" t="s">
        <v>1</v>
      </c>
      <c r="ALG22" s="9" t="s">
        <v>1</v>
      </c>
      <c r="ALH22" s="9" t="s">
        <v>1</v>
      </c>
      <c r="ALI22" s="8" t="s">
        <v>1</v>
      </c>
      <c r="ALJ22" s="7" t="s">
        <v>1</v>
      </c>
      <c r="ALK22" s="9" t="s">
        <v>1</v>
      </c>
      <c r="ALL22" s="9" t="s">
        <v>1</v>
      </c>
      <c r="ALM22" s="8" t="s">
        <v>1</v>
      </c>
      <c r="ALN22" s="7">
        <v>1</v>
      </c>
      <c r="ALO22" s="9">
        <v>1</v>
      </c>
      <c r="ALP22" s="9">
        <v>1</v>
      </c>
      <c r="ALQ22" s="8">
        <v>1</v>
      </c>
      <c r="ALR22" s="7">
        <v>1</v>
      </c>
      <c r="ALS22" s="9">
        <v>1</v>
      </c>
      <c r="ALT22" s="9">
        <v>1</v>
      </c>
      <c r="ALU22" s="8">
        <v>1</v>
      </c>
      <c r="ALV22" s="7">
        <v>1</v>
      </c>
      <c r="ALW22" s="9">
        <v>1</v>
      </c>
      <c r="ALX22" s="9">
        <v>1</v>
      </c>
      <c r="ALY22" s="8">
        <v>1</v>
      </c>
      <c r="ALZ22" s="7">
        <v>1</v>
      </c>
    </row>
    <row r="23" spans="1:1014" x14ac:dyDescent="0.3">
      <c r="B23" t="s">
        <v>64</v>
      </c>
      <c r="C23" s="7">
        <v>1</v>
      </c>
      <c r="D23" s="9">
        <v>1</v>
      </c>
      <c r="E23" s="9">
        <v>1</v>
      </c>
      <c r="F23" s="8">
        <v>1</v>
      </c>
      <c r="G23" s="7">
        <v>1</v>
      </c>
      <c r="H23" s="9">
        <v>1</v>
      </c>
      <c r="I23" s="9">
        <v>1</v>
      </c>
      <c r="J23" s="8">
        <v>1</v>
      </c>
      <c r="K23" s="7">
        <v>1</v>
      </c>
      <c r="L23" s="9">
        <v>1</v>
      </c>
      <c r="M23" s="9">
        <v>1</v>
      </c>
      <c r="N23" s="8">
        <v>1</v>
      </c>
      <c r="O23" s="7">
        <v>1</v>
      </c>
      <c r="P23" s="9">
        <v>1</v>
      </c>
      <c r="Q23" s="9">
        <v>1</v>
      </c>
      <c r="R23" s="8">
        <v>1</v>
      </c>
      <c r="S23" s="7">
        <v>1</v>
      </c>
      <c r="T23" s="9">
        <v>1</v>
      </c>
      <c r="U23" s="9">
        <v>1</v>
      </c>
      <c r="V23" s="8">
        <v>1</v>
      </c>
      <c r="W23" s="7">
        <v>1</v>
      </c>
      <c r="X23" s="9">
        <v>1</v>
      </c>
      <c r="Y23" s="9">
        <v>1</v>
      </c>
      <c r="Z23" s="8">
        <v>1</v>
      </c>
      <c r="AA23" s="7">
        <v>1</v>
      </c>
      <c r="AB23" s="9">
        <v>1</v>
      </c>
      <c r="AC23" s="9">
        <v>1</v>
      </c>
      <c r="AD23" s="8">
        <v>1</v>
      </c>
      <c r="AE23" s="7">
        <v>1</v>
      </c>
      <c r="AF23" s="9">
        <v>1</v>
      </c>
      <c r="AG23" s="9">
        <v>1</v>
      </c>
      <c r="AH23" s="8">
        <v>1</v>
      </c>
      <c r="AI23" s="7">
        <v>1</v>
      </c>
      <c r="AJ23" s="9">
        <v>1</v>
      </c>
      <c r="AK23" s="9">
        <v>1</v>
      </c>
      <c r="AL23" s="8">
        <v>1</v>
      </c>
      <c r="AM23" s="7">
        <v>1</v>
      </c>
      <c r="AN23" s="9">
        <v>1</v>
      </c>
      <c r="AO23" s="9">
        <v>1</v>
      </c>
      <c r="AP23" s="8">
        <v>1</v>
      </c>
      <c r="AQ23" s="7">
        <v>1</v>
      </c>
      <c r="AR23" s="9">
        <v>1</v>
      </c>
      <c r="AS23" s="9">
        <v>1</v>
      </c>
      <c r="AT23" s="8">
        <v>1</v>
      </c>
      <c r="AU23" s="7">
        <v>1</v>
      </c>
      <c r="AV23" s="9">
        <v>1</v>
      </c>
      <c r="AW23" s="9">
        <v>1</v>
      </c>
      <c r="AX23" s="8">
        <v>1</v>
      </c>
      <c r="AY23" s="7" t="s">
        <v>89</v>
      </c>
      <c r="AZ23" s="9" t="s">
        <v>89</v>
      </c>
      <c r="BA23" s="9" t="s">
        <v>89</v>
      </c>
      <c r="BB23" s="8" t="s">
        <v>89</v>
      </c>
      <c r="BC23" s="7" t="s">
        <v>89</v>
      </c>
      <c r="BD23" s="9" t="s">
        <v>89</v>
      </c>
      <c r="BE23" s="9" t="s">
        <v>89</v>
      </c>
      <c r="BF23" s="8" t="s">
        <v>89</v>
      </c>
      <c r="BG23" s="7" t="s">
        <v>89</v>
      </c>
      <c r="BH23" s="9" t="s">
        <v>89</v>
      </c>
      <c r="BI23" s="9" t="s">
        <v>89</v>
      </c>
      <c r="BJ23" s="8" t="s">
        <v>89</v>
      </c>
      <c r="BK23" s="7" t="s">
        <v>89</v>
      </c>
      <c r="BL23" s="9" t="s">
        <v>89</v>
      </c>
      <c r="BM23" s="9">
        <v>1</v>
      </c>
      <c r="BN23" s="8">
        <v>1</v>
      </c>
      <c r="BO23" s="7">
        <v>1</v>
      </c>
      <c r="BP23" s="9">
        <v>1</v>
      </c>
      <c r="BQ23" s="9" t="s">
        <v>89</v>
      </c>
      <c r="BR23" s="8" t="s">
        <v>89</v>
      </c>
      <c r="BS23" s="7" t="s">
        <v>89</v>
      </c>
      <c r="BT23" s="9" t="s">
        <v>89</v>
      </c>
      <c r="BU23" s="9" t="s">
        <v>89</v>
      </c>
      <c r="BV23" s="8" t="s">
        <v>89</v>
      </c>
      <c r="BW23" s="7" t="s">
        <v>89</v>
      </c>
      <c r="BX23" s="9" t="s">
        <v>89</v>
      </c>
      <c r="BY23" s="9" t="s">
        <v>89</v>
      </c>
      <c r="BZ23" s="8" t="s">
        <v>89</v>
      </c>
      <c r="CA23" s="7" t="s">
        <v>89</v>
      </c>
      <c r="CB23" s="9" t="s">
        <v>89</v>
      </c>
      <c r="CC23" s="9" t="s">
        <v>89</v>
      </c>
      <c r="CD23" s="8" t="s">
        <v>89</v>
      </c>
      <c r="CE23" s="7" t="s">
        <v>89</v>
      </c>
      <c r="CF23" s="9" t="s">
        <v>89</v>
      </c>
      <c r="CG23" s="9" t="s">
        <v>89</v>
      </c>
      <c r="CH23" s="8" t="s">
        <v>89</v>
      </c>
      <c r="CI23" s="7" t="s">
        <v>89</v>
      </c>
      <c r="CJ23" s="9" t="s">
        <v>89</v>
      </c>
      <c r="CK23" s="9" t="s">
        <v>89</v>
      </c>
      <c r="CL23" s="8" t="s">
        <v>89</v>
      </c>
      <c r="CM23" s="7">
        <v>1</v>
      </c>
      <c r="CN23" s="9">
        <v>1</v>
      </c>
      <c r="CO23" s="9">
        <v>1</v>
      </c>
      <c r="CP23" s="8">
        <v>1</v>
      </c>
      <c r="CQ23" s="7" t="s">
        <v>89</v>
      </c>
      <c r="CR23" s="9" t="s">
        <v>89</v>
      </c>
      <c r="CS23" s="9" t="s">
        <v>89</v>
      </c>
      <c r="CT23" s="8" t="s">
        <v>89</v>
      </c>
      <c r="CU23" s="7" t="s">
        <v>89</v>
      </c>
      <c r="CV23" s="9" t="s">
        <v>89</v>
      </c>
      <c r="CW23" s="9" t="s">
        <v>89</v>
      </c>
      <c r="CX23" s="8" t="s">
        <v>89</v>
      </c>
      <c r="CY23" s="7" t="s">
        <v>89</v>
      </c>
      <c r="CZ23" s="9" t="s">
        <v>89</v>
      </c>
      <c r="DA23" s="9" t="s">
        <v>89</v>
      </c>
      <c r="DB23" s="8" t="s">
        <v>89</v>
      </c>
      <c r="DC23" s="7" t="s">
        <v>89</v>
      </c>
      <c r="DD23" s="9" t="s">
        <v>89</v>
      </c>
      <c r="DE23" s="9">
        <v>1</v>
      </c>
      <c r="DF23" s="8">
        <v>1</v>
      </c>
      <c r="DG23" s="7">
        <v>1</v>
      </c>
      <c r="DH23" s="9">
        <v>1</v>
      </c>
      <c r="DI23" s="9" t="s">
        <v>89</v>
      </c>
      <c r="DJ23" s="8" t="s">
        <v>89</v>
      </c>
      <c r="DK23" s="7" t="s">
        <v>89</v>
      </c>
      <c r="DL23" s="9" t="s">
        <v>89</v>
      </c>
      <c r="DM23" s="9" t="s">
        <v>89</v>
      </c>
      <c r="DN23" s="8" t="s">
        <v>89</v>
      </c>
      <c r="DO23" s="7" t="s">
        <v>89</v>
      </c>
      <c r="DP23" s="9" t="s">
        <v>89</v>
      </c>
      <c r="DQ23" s="9" t="s">
        <v>89</v>
      </c>
      <c r="DR23" s="8" t="s">
        <v>89</v>
      </c>
      <c r="DS23" s="7" t="s">
        <v>89</v>
      </c>
      <c r="DT23" s="9" t="s">
        <v>89</v>
      </c>
      <c r="DU23" s="9" t="s">
        <v>89</v>
      </c>
      <c r="DV23" s="8" t="s">
        <v>89</v>
      </c>
      <c r="DW23" s="7" t="s">
        <v>89</v>
      </c>
      <c r="DX23" s="9" t="s">
        <v>89</v>
      </c>
      <c r="DY23" s="9" t="s">
        <v>89</v>
      </c>
      <c r="DZ23" s="8" t="s">
        <v>89</v>
      </c>
      <c r="EA23" s="7">
        <v>1</v>
      </c>
      <c r="EB23" s="9">
        <v>1</v>
      </c>
      <c r="EC23" s="9">
        <v>1</v>
      </c>
      <c r="ED23" s="8">
        <v>1</v>
      </c>
      <c r="EE23" s="7">
        <v>1</v>
      </c>
      <c r="EF23" s="9">
        <v>1</v>
      </c>
      <c r="EG23" s="9">
        <v>1</v>
      </c>
      <c r="EH23" s="8">
        <v>1</v>
      </c>
      <c r="EI23" s="7" t="s">
        <v>89</v>
      </c>
      <c r="EJ23" s="9" t="s">
        <v>89</v>
      </c>
      <c r="EK23" s="9" t="s">
        <v>89</v>
      </c>
      <c r="EL23" s="8" t="s">
        <v>89</v>
      </c>
      <c r="EM23" s="7" t="s">
        <v>89</v>
      </c>
      <c r="EN23" s="9" t="s">
        <v>89</v>
      </c>
      <c r="EO23" s="9" t="s">
        <v>89</v>
      </c>
      <c r="EP23" s="8" t="s">
        <v>89</v>
      </c>
      <c r="EQ23" s="7" t="s">
        <v>89</v>
      </c>
      <c r="ER23" s="9" t="s">
        <v>89</v>
      </c>
      <c r="ES23" s="9" t="s">
        <v>89</v>
      </c>
      <c r="ET23" s="8" t="s">
        <v>89</v>
      </c>
      <c r="EU23" s="7" t="s">
        <v>89</v>
      </c>
      <c r="EV23" s="9" t="s">
        <v>89</v>
      </c>
      <c r="EW23" s="9">
        <v>1</v>
      </c>
      <c r="EX23" s="8">
        <v>1</v>
      </c>
      <c r="EY23" s="7">
        <v>1</v>
      </c>
      <c r="EZ23" s="9">
        <v>1</v>
      </c>
      <c r="FA23" s="9" t="s">
        <v>89</v>
      </c>
      <c r="FB23" s="8" t="s">
        <v>89</v>
      </c>
      <c r="FC23" s="7" t="s">
        <v>89</v>
      </c>
      <c r="FD23" s="9" t="s">
        <v>89</v>
      </c>
      <c r="FE23" s="9" t="s">
        <v>89</v>
      </c>
      <c r="FF23" s="8" t="s">
        <v>89</v>
      </c>
      <c r="FG23" s="7" t="s">
        <v>89</v>
      </c>
      <c r="FH23" s="9" t="s">
        <v>89</v>
      </c>
      <c r="FI23" s="9" t="s">
        <v>89</v>
      </c>
      <c r="FJ23" s="8" t="s">
        <v>89</v>
      </c>
      <c r="FK23" s="7" t="s">
        <v>89</v>
      </c>
      <c r="FL23" s="9" t="s">
        <v>89</v>
      </c>
      <c r="FM23" s="9" t="s">
        <v>89</v>
      </c>
      <c r="FN23" s="8" t="s">
        <v>89</v>
      </c>
      <c r="FO23" s="7" t="s">
        <v>89</v>
      </c>
      <c r="FP23" s="9" t="s">
        <v>89</v>
      </c>
      <c r="FQ23" s="9" t="s">
        <v>89</v>
      </c>
      <c r="FR23" s="8" t="s">
        <v>89</v>
      </c>
      <c r="FS23" s="7">
        <v>1</v>
      </c>
      <c r="FT23" s="9">
        <v>1</v>
      </c>
      <c r="FU23" s="9">
        <v>1</v>
      </c>
      <c r="FV23" s="8">
        <v>1</v>
      </c>
      <c r="FW23" s="7">
        <v>1</v>
      </c>
      <c r="FX23" s="9">
        <v>1</v>
      </c>
      <c r="FY23" s="9">
        <v>1</v>
      </c>
      <c r="FZ23" s="8">
        <v>1</v>
      </c>
      <c r="GA23" s="7" t="s">
        <v>89</v>
      </c>
      <c r="GB23" s="9" t="s">
        <v>89</v>
      </c>
      <c r="GC23" s="9" t="s">
        <v>89</v>
      </c>
      <c r="GD23" s="8" t="s">
        <v>89</v>
      </c>
      <c r="GE23" s="7" t="s">
        <v>89</v>
      </c>
      <c r="GF23" s="9" t="s">
        <v>89</v>
      </c>
      <c r="GG23" s="9" t="s">
        <v>89</v>
      </c>
      <c r="GH23" s="8" t="s">
        <v>89</v>
      </c>
      <c r="GI23" s="7" t="s">
        <v>89</v>
      </c>
      <c r="GJ23" s="9" t="s">
        <v>89</v>
      </c>
      <c r="GK23" s="9" t="s">
        <v>89</v>
      </c>
      <c r="GL23" s="8" t="s">
        <v>89</v>
      </c>
      <c r="GM23" s="7" t="s">
        <v>89</v>
      </c>
      <c r="GN23" s="9" t="s">
        <v>89</v>
      </c>
      <c r="GO23" s="9">
        <v>1</v>
      </c>
      <c r="GP23" s="8">
        <v>1</v>
      </c>
      <c r="GQ23" s="7">
        <v>1</v>
      </c>
      <c r="GR23" s="9">
        <v>1</v>
      </c>
      <c r="GS23" s="9" t="s">
        <v>89</v>
      </c>
      <c r="GT23" s="8" t="s">
        <v>89</v>
      </c>
      <c r="GU23" s="7" t="s">
        <v>89</v>
      </c>
      <c r="GV23" s="9" t="s">
        <v>89</v>
      </c>
      <c r="GW23" s="9" t="s">
        <v>89</v>
      </c>
      <c r="GX23" s="8" t="s">
        <v>89</v>
      </c>
      <c r="GY23" s="7" t="s">
        <v>89</v>
      </c>
      <c r="GZ23" s="9" t="s">
        <v>89</v>
      </c>
      <c r="HA23" s="9" t="s">
        <v>89</v>
      </c>
      <c r="HB23" s="8" t="s">
        <v>89</v>
      </c>
      <c r="HC23" s="7" t="s">
        <v>89</v>
      </c>
      <c r="HD23" s="9" t="s">
        <v>89</v>
      </c>
      <c r="HE23" s="9" t="s">
        <v>89</v>
      </c>
      <c r="HF23" s="8" t="s">
        <v>89</v>
      </c>
      <c r="HG23" s="7" t="s">
        <v>89</v>
      </c>
      <c r="HH23" s="9" t="s">
        <v>89</v>
      </c>
      <c r="HI23" s="9" t="s">
        <v>89</v>
      </c>
      <c r="HJ23" s="8" t="s">
        <v>89</v>
      </c>
      <c r="HK23" s="7">
        <v>1</v>
      </c>
      <c r="HL23" s="9">
        <v>1</v>
      </c>
      <c r="HM23" s="9">
        <v>1</v>
      </c>
      <c r="HN23" s="8">
        <v>1</v>
      </c>
      <c r="HO23" s="7" t="s">
        <v>89</v>
      </c>
      <c r="HP23" s="9" t="s">
        <v>89</v>
      </c>
      <c r="HQ23" s="9" t="s">
        <v>89</v>
      </c>
      <c r="HR23" s="8" t="s">
        <v>89</v>
      </c>
      <c r="HS23" s="7" t="s">
        <v>89</v>
      </c>
      <c r="HT23" s="9" t="s">
        <v>89</v>
      </c>
      <c r="HU23" s="9" t="s">
        <v>89</v>
      </c>
      <c r="HV23" s="8" t="s">
        <v>89</v>
      </c>
      <c r="HW23" s="7" t="s">
        <v>89</v>
      </c>
      <c r="HX23" s="9" t="s">
        <v>89</v>
      </c>
      <c r="HY23" s="9" t="s">
        <v>89</v>
      </c>
      <c r="HZ23" s="8" t="s">
        <v>89</v>
      </c>
      <c r="IA23" s="7" t="s">
        <v>89</v>
      </c>
      <c r="IB23" s="9" t="s">
        <v>89</v>
      </c>
      <c r="IC23" s="9" t="s">
        <v>89</v>
      </c>
      <c r="ID23" s="8" t="s">
        <v>89</v>
      </c>
      <c r="IE23" s="7" t="s">
        <v>89</v>
      </c>
      <c r="IF23" s="9" t="s">
        <v>89</v>
      </c>
      <c r="IG23" s="9" t="s">
        <v>89</v>
      </c>
      <c r="IH23" s="8" t="s">
        <v>89</v>
      </c>
      <c r="II23" s="7">
        <v>1</v>
      </c>
      <c r="IJ23" s="9">
        <v>1</v>
      </c>
      <c r="IK23" s="9">
        <v>1</v>
      </c>
      <c r="IL23" s="8">
        <v>1</v>
      </c>
      <c r="IM23" s="7">
        <v>1</v>
      </c>
      <c r="IN23" s="9">
        <v>1</v>
      </c>
      <c r="IO23" s="9">
        <v>1</v>
      </c>
      <c r="IP23" s="8">
        <v>1</v>
      </c>
      <c r="IQ23" s="7">
        <v>1</v>
      </c>
      <c r="IR23" s="9">
        <v>1</v>
      </c>
      <c r="IS23" s="9">
        <v>1</v>
      </c>
      <c r="IT23" s="8">
        <v>1</v>
      </c>
      <c r="IU23" s="7">
        <v>1</v>
      </c>
      <c r="IV23" s="7">
        <v>1</v>
      </c>
      <c r="IW23" s="9">
        <v>1</v>
      </c>
      <c r="IX23" s="9">
        <v>1</v>
      </c>
      <c r="IY23" s="8">
        <v>1</v>
      </c>
      <c r="IZ23" s="7">
        <v>1</v>
      </c>
      <c r="JA23" s="9">
        <v>1</v>
      </c>
      <c r="JB23" s="9">
        <v>1</v>
      </c>
      <c r="JC23" s="8">
        <v>1</v>
      </c>
      <c r="JD23" s="7">
        <v>1</v>
      </c>
      <c r="JE23" s="9">
        <v>1</v>
      </c>
      <c r="JF23" s="9">
        <v>1</v>
      </c>
      <c r="JG23" s="8">
        <v>1</v>
      </c>
      <c r="JH23" s="7">
        <v>1</v>
      </c>
      <c r="JI23" s="9">
        <v>1</v>
      </c>
      <c r="JJ23" s="9">
        <v>1</v>
      </c>
      <c r="JK23" s="8">
        <v>1</v>
      </c>
      <c r="JL23" s="7">
        <v>1</v>
      </c>
      <c r="JM23" s="9">
        <v>1</v>
      </c>
      <c r="JN23" s="9">
        <v>1</v>
      </c>
      <c r="JO23" s="8">
        <v>1</v>
      </c>
      <c r="JP23" s="7">
        <v>1</v>
      </c>
      <c r="JQ23" s="9">
        <v>1</v>
      </c>
      <c r="JR23" s="9">
        <v>1</v>
      </c>
      <c r="JS23" s="8">
        <v>1</v>
      </c>
      <c r="JT23" s="7">
        <v>1</v>
      </c>
      <c r="JU23" s="9">
        <v>1</v>
      </c>
      <c r="JV23" s="9">
        <v>1</v>
      </c>
      <c r="JW23" s="8">
        <v>1</v>
      </c>
      <c r="JX23" s="7">
        <v>1</v>
      </c>
      <c r="JY23" s="9">
        <v>1</v>
      </c>
      <c r="JZ23" s="9">
        <v>1</v>
      </c>
      <c r="KA23" s="8">
        <v>1</v>
      </c>
      <c r="KB23" s="7">
        <v>1</v>
      </c>
      <c r="KC23" s="9">
        <v>1</v>
      </c>
      <c r="KD23" s="9">
        <v>1</v>
      </c>
      <c r="KE23" s="8">
        <v>1</v>
      </c>
      <c r="KF23" s="7">
        <v>1</v>
      </c>
      <c r="KG23" s="9">
        <v>1</v>
      </c>
      <c r="KH23" s="9">
        <v>1</v>
      </c>
      <c r="KI23" s="8">
        <v>1</v>
      </c>
      <c r="KJ23" s="7">
        <v>1</v>
      </c>
      <c r="KK23" s="9">
        <v>1</v>
      </c>
      <c r="KL23" s="9">
        <v>1</v>
      </c>
      <c r="KM23" s="8">
        <v>1</v>
      </c>
      <c r="KN23" s="7">
        <v>1</v>
      </c>
      <c r="KO23" s="9">
        <v>1</v>
      </c>
      <c r="KP23" s="9">
        <v>1</v>
      </c>
      <c r="KQ23" s="8">
        <v>1</v>
      </c>
      <c r="KR23" s="7" t="s">
        <v>89</v>
      </c>
      <c r="KS23" s="9" t="s">
        <v>89</v>
      </c>
      <c r="KT23" s="9" t="s">
        <v>89</v>
      </c>
      <c r="KU23" s="8" t="s">
        <v>89</v>
      </c>
      <c r="KV23" s="7" t="s">
        <v>89</v>
      </c>
      <c r="KW23" s="9" t="s">
        <v>89</v>
      </c>
      <c r="KX23" s="9" t="s">
        <v>89</v>
      </c>
      <c r="KY23" s="8" t="s">
        <v>89</v>
      </c>
      <c r="KZ23" s="7" t="s">
        <v>89</v>
      </c>
      <c r="LA23" s="9" t="s">
        <v>89</v>
      </c>
      <c r="LB23" s="9" t="s">
        <v>89</v>
      </c>
      <c r="LC23" s="8" t="s">
        <v>89</v>
      </c>
      <c r="LD23" s="7" t="s">
        <v>89</v>
      </c>
      <c r="LE23" s="9" t="s">
        <v>89</v>
      </c>
      <c r="LF23" s="9">
        <v>1</v>
      </c>
      <c r="LG23" s="8">
        <v>1</v>
      </c>
      <c r="LH23" s="7">
        <v>1</v>
      </c>
      <c r="LI23" s="9">
        <v>1</v>
      </c>
      <c r="LJ23" s="9" t="s">
        <v>89</v>
      </c>
      <c r="LK23" s="8" t="s">
        <v>89</v>
      </c>
      <c r="LL23" s="7" t="s">
        <v>89</v>
      </c>
      <c r="LM23" s="9" t="s">
        <v>89</v>
      </c>
      <c r="LN23" s="9" t="s">
        <v>89</v>
      </c>
      <c r="LO23" s="8" t="s">
        <v>89</v>
      </c>
      <c r="LP23" s="7" t="s">
        <v>89</v>
      </c>
      <c r="LQ23" s="9" t="s">
        <v>89</v>
      </c>
      <c r="LR23" s="9" t="s">
        <v>89</v>
      </c>
      <c r="LS23" s="8" t="s">
        <v>89</v>
      </c>
      <c r="LT23" s="7" t="s">
        <v>89</v>
      </c>
      <c r="LU23" s="9" t="s">
        <v>89</v>
      </c>
      <c r="LV23" s="9" t="s">
        <v>89</v>
      </c>
      <c r="LW23" s="8" t="s">
        <v>89</v>
      </c>
      <c r="LX23" s="7" t="s">
        <v>89</v>
      </c>
      <c r="LY23" s="9" t="s">
        <v>89</v>
      </c>
      <c r="LZ23" s="9" t="s">
        <v>89</v>
      </c>
      <c r="MA23" s="8" t="s">
        <v>89</v>
      </c>
      <c r="MB23" s="7">
        <v>1</v>
      </c>
      <c r="MC23" s="9">
        <v>1</v>
      </c>
      <c r="MD23" s="9">
        <v>1</v>
      </c>
      <c r="ME23" s="8">
        <v>1</v>
      </c>
      <c r="MF23" s="7">
        <v>1</v>
      </c>
      <c r="MG23" s="9">
        <v>1</v>
      </c>
      <c r="MH23" s="9">
        <v>1</v>
      </c>
      <c r="MI23" s="8">
        <v>1</v>
      </c>
      <c r="MJ23" s="7" t="s">
        <v>89</v>
      </c>
      <c r="MK23" s="9" t="s">
        <v>89</v>
      </c>
      <c r="ML23" s="9" t="s">
        <v>89</v>
      </c>
      <c r="MM23" s="8" t="s">
        <v>89</v>
      </c>
      <c r="MN23" s="7" t="s">
        <v>89</v>
      </c>
      <c r="MO23" s="9" t="s">
        <v>89</v>
      </c>
      <c r="MP23" s="9" t="s">
        <v>89</v>
      </c>
      <c r="MQ23" s="8" t="s">
        <v>89</v>
      </c>
      <c r="MR23" s="7" t="s">
        <v>89</v>
      </c>
      <c r="MS23" s="9" t="s">
        <v>89</v>
      </c>
      <c r="MT23" s="9" t="s">
        <v>89</v>
      </c>
      <c r="MU23" s="8" t="s">
        <v>89</v>
      </c>
      <c r="MV23" s="7" t="s">
        <v>89</v>
      </c>
      <c r="MW23" s="9" t="s">
        <v>89</v>
      </c>
      <c r="MX23" s="9">
        <v>1</v>
      </c>
      <c r="MY23" s="8">
        <v>1</v>
      </c>
      <c r="MZ23" s="7">
        <v>1</v>
      </c>
      <c r="NA23" s="9">
        <v>1</v>
      </c>
      <c r="NB23" s="9" t="s">
        <v>89</v>
      </c>
      <c r="NC23" s="8" t="s">
        <v>89</v>
      </c>
      <c r="ND23" s="7" t="s">
        <v>89</v>
      </c>
      <c r="NE23" s="9" t="s">
        <v>89</v>
      </c>
      <c r="NF23" s="9" t="s">
        <v>89</v>
      </c>
      <c r="NG23" s="8" t="s">
        <v>89</v>
      </c>
      <c r="NH23" s="7" t="s">
        <v>89</v>
      </c>
      <c r="NI23" s="9" t="s">
        <v>89</v>
      </c>
      <c r="NJ23" s="9" t="s">
        <v>89</v>
      </c>
      <c r="NK23" s="8" t="s">
        <v>89</v>
      </c>
      <c r="NL23" s="7" t="s">
        <v>89</v>
      </c>
      <c r="NM23" s="9" t="s">
        <v>89</v>
      </c>
      <c r="NN23" s="9" t="s">
        <v>89</v>
      </c>
      <c r="NO23" s="8" t="s">
        <v>89</v>
      </c>
      <c r="NP23" s="7" t="s">
        <v>89</v>
      </c>
      <c r="NQ23" s="9" t="s">
        <v>89</v>
      </c>
      <c r="NR23" s="9" t="s">
        <v>89</v>
      </c>
      <c r="NS23" s="8" t="s">
        <v>89</v>
      </c>
      <c r="NT23" s="7">
        <v>1</v>
      </c>
      <c r="NU23" s="9">
        <v>1</v>
      </c>
      <c r="NV23" s="9">
        <v>1</v>
      </c>
      <c r="NW23" s="8">
        <v>1</v>
      </c>
      <c r="NX23" s="7">
        <v>1</v>
      </c>
      <c r="NY23" s="9">
        <v>1</v>
      </c>
      <c r="NZ23" s="9">
        <v>1</v>
      </c>
      <c r="OA23" s="8">
        <v>1</v>
      </c>
      <c r="OB23" s="7" t="s">
        <v>89</v>
      </c>
      <c r="OC23" s="9" t="s">
        <v>89</v>
      </c>
      <c r="OD23" s="9" t="s">
        <v>89</v>
      </c>
      <c r="OE23" s="8" t="s">
        <v>89</v>
      </c>
      <c r="OF23" s="7" t="s">
        <v>89</v>
      </c>
      <c r="OG23" s="9" t="s">
        <v>89</v>
      </c>
      <c r="OH23" s="9" t="s">
        <v>89</v>
      </c>
      <c r="OI23" s="8" t="s">
        <v>89</v>
      </c>
      <c r="OJ23" s="7" t="s">
        <v>89</v>
      </c>
      <c r="OK23" s="9" t="s">
        <v>89</v>
      </c>
      <c r="OL23" s="9" t="s">
        <v>89</v>
      </c>
      <c r="OM23" s="8" t="s">
        <v>89</v>
      </c>
      <c r="ON23" s="7" t="s">
        <v>89</v>
      </c>
      <c r="OO23" s="9" t="s">
        <v>89</v>
      </c>
      <c r="OP23" s="9">
        <v>1</v>
      </c>
      <c r="OQ23" s="8">
        <v>1</v>
      </c>
      <c r="OR23" s="7">
        <v>1</v>
      </c>
      <c r="OS23" s="9">
        <v>1</v>
      </c>
      <c r="OT23" s="9" t="s">
        <v>89</v>
      </c>
      <c r="OU23" s="8" t="s">
        <v>89</v>
      </c>
      <c r="OV23" s="7" t="s">
        <v>89</v>
      </c>
      <c r="OW23" s="9" t="s">
        <v>89</v>
      </c>
      <c r="OX23" s="9" t="s">
        <v>89</v>
      </c>
      <c r="OY23" s="8" t="s">
        <v>89</v>
      </c>
      <c r="OZ23" s="7" t="s">
        <v>89</v>
      </c>
      <c r="PA23" s="9" t="s">
        <v>89</v>
      </c>
      <c r="PB23" s="9" t="s">
        <v>89</v>
      </c>
      <c r="PC23" s="8" t="s">
        <v>89</v>
      </c>
      <c r="PD23" s="7" t="s">
        <v>89</v>
      </c>
      <c r="PE23" s="9" t="s">
        <v>89</v>
      </c>
      <c r="PF23" s="9" t="s">
        <v>89</v>
      </c>
      <c r="PG23" s="8" t="s">
        <v>89</v>
      </c>
      <c r="PH23" s="7" t="s">
        <v>89</v>
      </c>
      <c r="PI23" s="9" t="s">
        <v>89</v>
      </c>
      <c r="PJ23" s="9" t="s">
        <v>89</v>
      </c>
      <c r="PK23" s="8" t="s">
        <v>89</v>
      </c>
      <c r="PL23" s="7">
        <v>1</v>
      </c>
      <c r="PM23" s="9">
        <v>1</v>
      </c>
      <c r="PN23" s="9">
        <v>1</v>
      </c>
      <c r="PO23" s="8">
        <v>1</v>
      </c>
      <c r="PP23" s="7">
        <v>1</v>
      </c>
      <c r="PQ23" s="9">
        <v>1</v>
      </c>
      <c r="PR23" s="9">
        <v>1</v>
      </c>
      <c r="PS23" s="8">
        <v>1</v>
      </c>
      <c r="PT23" s="7" t="s">
        <v>89</v>
      </c>
      <c r="PU23" s="9" t="s">
        <v>89</v>
      </c>
      <c r="PV23" s="9" t="s">
        <v>89</v>
      </c>
      <c r="PW23" s="8" t="s">
        <v>89</v>
      </c>
      <c r="PX23" s="7" t="s">
        <v>89</v>
      </c>
      <c r="PY23" s="9" t="s">
        <v>89</v>
      </c>
      <c r="PZ23" s="9" t="s">
        <v>89</v>
      </c>
      <c r="QA23" s="8" t="s">
        <v>89</v>
      </c>
      <c r="QB23" s="7" t="s">
        <v>89</v>
      </c>
      <c r="QC23" s="9" t="s">
        <v>89</v>
      </c>
      <c r="QD23" s="9" t="s">
        <v>89</v>
      </c>
      <c r="QE23" s="8" t="s">
        <v>89</v>
      </c>
      <c r="QF23" s="7" t="s">
        <v>89</v>
      </c>
      <c r="QG23" s="9" t="s">
        <v>89</v>
      </c>
      <c r="QH23" s="9">
        <v>1</v>
      </c>
      <c r="QI23" s="8">
        <v>1</v>
      </c>
      <c r="QJ23" s="7">
        <v>1</v>
      </c>
      <c r="QK23" s="9">
        <v>1</v>
      </c>
      <c r="QL23" s="9" t="s">
        <v>89</v>
      </c>
      <c r="QM23" s="8" t="s">
        <v>89</v>
      </c>
      <c r="QN23" s="7" t="s">
        <v>89</v>
      </c>
      <c r="QO23" s="9" t="s">
        <v>89</v>
      </c>
      <c r="QP23" s="9" t="s">
        <v>89</v>
      </c>
      <c r="QQ23" s="8" t="s">
        <v>89</v>
      </c>
      <c r="QR23" s="7" t="s">
        <v>89</v>
      </c>
      <c r="QS23" s="9" t="s">
        <v>89</v>
      </c>
      <c r="QT23" s="9" t="s">
        <v>89</v>
      </c>
      <c r="QU23" s="8" t="s">
        <v>89</v>
      </c>
      <c r="QV23" s="7" t="s">
        <v>89</v>
      </c>
      <c r="QW23" s="9" t="s">
        <v>89</v>
      </c>
      <c r="QX23" s="9" t="s">
        <v>89</v>
      </c>
      <c r="QY23" s="8" t="s">
        <v>89</v>
      </c>
      <c r="QZ23" s="7" t="s">
        <v>89</v>
      </c>
      <c r="RA23" s="9" t="s">
        <v>89</v>
      </c>
      <c r="RB23" s="9" t="s">
        <v>89</v>
      </c>
      <c r="RC23" s="8" t="s">
        <v>89</v>
      </c>
      <c r="RD23" s="7">
        <v>1</v>
      </c>
      <c r="RE23" s="9">
        <v>1</v>
      </c>
      <c r="RF23" s="9">
        <v>1</v>
      </c>
      <c r="RG23" s="8">
        <v>1</v>
      </c>
      <c r="RH23" s="7">
        <v>1</v>
      </c>
      <c r="RI23" s="9">
        <v>1</v>
      </c>
      <c r="RJ23" s="9">
        <v>1</v>
      </c>
      <c r="RK23" s="8">
        <v>1</v>
      </c>
      <c r="RL23" s="7">
        <v>1</v>
      </c>
      <c r="RM23" s="9">
        <v>1</v>
      </c>
      <c r="RN23" s="9">
        <v>1</v>
      </c>
      <c r="RO23" s="8">
        <v>1</v>
      </c>
      <c r="RP23" s="7">
        <v>1</v>
      </c>
      <c r="RQ23" s="9">
        <v>1</v>
      </c>
      <c r="RR23" s="9">
        <v>1</v>
      </c>
      <c r="RS23" s="8">
        <v>1</v>
      </c>
      <c r="RT23" s="7">
        <v>1</v>
      </c>
      <c r="RU23" s="9">
        <v>1</v>
      </c>
      <c r="RV23" s="9">
        <v>1</v>
      </c>
      <c r="RW23" s="8">
        <v>1</v>
      </c>
      <c r="RX23" s="7">
        <v>1</v>
      </c>
      <c r="RY23" s="9">
        <v>1</v>
      </c>
      <c r="RZ23" s="9">
        <v>1</v>
      </c>
      <c r="SA23" s="8">
        <v>1</v>
      </c>
      <c r="SB23" s="7">
        <v>1</v>
      </c>
      <c r="SC23" s="9">
        <v>1</v>
      </c>
      <c r="SD23" s="9">
        <v>1</v>
      </c>
      <c r="SE23" s="8">
        <v>1</v>
      </c>
      <c r="SF23" s="7">
        <v>1</v>
      </c>
      <c r="SG23" s="9">
        <v>1</v>
      </c>
      <c r="SH23" s="9">
        <v>1</v>
      </c>
      <c r="SI23" s="8">
        <v>1</v>
      </c>
      <c r="SJ23" s="7">
        <v>1</v>
      </c>
      <c r="SK23" s="9">
        <v>1</v>
      </c>
      <c r="SL23" s="9">
        <v>1</v>
      </c>
      <c r="SM23" s="8">
        <v>1</v>
      </c>
      <c r="SN23" s="7">
        <v>1</v>
      </c>
      <c r="SO23" s="7">
        <v>1</v>
      </c>
      <c r="SP23" s="9">
        <v>1</v>
      </c>
      <c r="SQ23" s="9">
        <v>1</v>
      </c>
      <c r="SR23" s="8">
        <v>1</v>
      </c>
      <c r="SS23" s="7">
        <v>1</v>
      </c>
      <c r="ST23" s="9">
        <v>1</v>
      </c>
      <c r="SU23" s="9">
        <v>1</v>
      </c>
      <c r="SV23" s="8">
        <v>1</v>
      </c>
      <c r="SW23" s="7">
        <v>1</v>
      </c>
      <c r="SX23" s="9">
        <v>1</v>
      </c>
      <c r="SY23" s="9">
        <v>1</v>
      </c>
      <c r="SZ23" s="8">
        <v>1</v>
      </c>
      <c r="TA23" s="7">
        <v>1</v>
      </c>
      <c r="TB23" s="9">
        <v>1</v>
      </c>
      <c r="TC23" s="9">
        <v>1</v>
      </c>
      <c r="TD23" s="8">
        <v>1</v>
      </c>
      <c r="TE23" s="7">
        <v>1</v>
      </c>
      <c r="TF23" s="9">
        <v>1</v>
      </c>
      <c r="TG23" s="9">
        <v>1</v>
      </c>
      <c r="TH23" s="8">
        <v>1</v>
      </c>
      <c r="TI23" s="7">
        <v>1</v>
      </c>
      <c r="TJ23" s="9">
        <v>1</v>
      </c>
      <c r="TK23" s="9">
        <v>1</v>
      </c>
      <c r="TL23" s="8">
        <v>1</v>
      </c>
      <c r="TM23" s="7">
        <v>1</v>
      </c>
      <c r="TN23" s="9">
        <v>1</v>
      </c>
      <c r="TO23" s="9">
        <v>1</v>
      </c>
      <c r="TP23" s="8">
        <v>1</v>
      </c>
      <c r="TQ23" s="7">
        <v>1</v>
      </c>
      <c r="TR23" s="9">
        <v>1</v>
      </c>
      <c r="TS23" s="9">
        <v>1</v>
      </c>
      <c r="TT23" s="8">
        <v>1</v>
      </c>
      <c r="TU23" s="7">
        <v>1</v>
      </c>
      <c r="TV23" s="9">
        <v>1</v>
      </c>
      <c r="TW23" s="9">
        <v>1</v>
      </c>
      <c r="TX23" s="8">
        <v>1</v>
      </c>
      <c r="TY23" s="7">
        <v>1</v>
      </c>
      <c r="TZ23" s="9">
        <v>1</v>
      </c>
      <c r="UA23" s="9">
        <v>1</v>
      </c>
      <c r="UB23" s="8">
        <v>1</v>
      </c>
      <c r="UC23" s="7">
        <v>1</v>
      </c>
      <c r="UD23" s="9">
        <v>1</v>
      </c>
      <c r="UE23" s="9">
        <v>1</v>
      </c>
      <c r="UF23" s="8">
        <v>1</v>
      </c>
      <c r="UG23" s="7">
        <v>1</v>
      </c>
      <c r="UH23" s="9">
        <v>1</v>
      </c>
      <c r="UI23" s="9">
        <v>1</v>
      </c>
      <c r="UJ23" s="8">
        <v>1</v>
      </c>
      <c r="UK23" s="7" t="s">
        <v>89</v>
      </c>
      <c r="UL23" s="9" t="s">
        <v>89</v>
      </c>
      <c r="UM23" s="9" t="s">
        <v>89</v>
      </c>
      <c r="UN23" s="8" t="s">
        <v>89</v>
      </c>
      <c r="UO23" s="7" t="s">
        <v>89</v>
      </c>
      <c r="UP23" s="9" t="s">
        <v>89</v>
      </c>
      <c r="UQ23" s="9" t="s">
        <v>89</v>
      </c>
      <c r="UR23" s="8" t="s">
        <v>89</v>
      </c>
      <c r="US23" s="7" t="s">
        <v>89</v>
      </c>
      <c r="UT23" s="9" t="s">
        <v>89</v>
      </c>
      <c r="UU23" s="9" t="s">
        <v>89</v>
      </c>
      <c r="UV23" s="8" t="s">
        <v>89</v>
      </c>
      <c r="UW23" s="7" t="s">
        <v>89</v>
      </c>
      <c r="UX23" s="9" t="s">
        <v>89</v>
      </c>
      <c r="UY23" s="9">
        <v>1</v>
      </c>
      <c r="UZ23" s="8">
        <v>1</v>
      </c>
      <c r="VA23" s="7">
        <v>1</v>
      </c>
      <c r="VB23" s="9">
        <v>1</v>
      </c>
      <c r="VC23" s="9" t="s">
        <v>89</v>
      </c>
      <c r="VD23" s="8" t="s">
        <v>89</v>
      </c>
      <c r="VE23" s="7" t="s">
        <v>89</v>
      </c>
      <c r="VF23" s="9" t="s">
        <v>89</v>
      </c>
      <c r="VG23" s="9" t="s">
        <v>89</v>
      </c>
      <c r="VH23" s="8" t="s">
        <v>89</v>
      </c>
      <c r="VI23" s="7" t="s">
        <v>89</v>
      </c>
      <c r="VJ23" s="9" t="s">
        <v>89</v>
      </c>
      <c r="VK23" s="9" t="s">
        <v>89</v>
      </c>
      <c r="VL23" s="8" t="s">
        <v>89</v>
      </c>
      <c r="VM23" s="7" t="s">
        <v>89</v>
      </c>
      <c r="VN23" s="9" t="s">
        <v>89</v>
      </c>
      <c r="VO23" s="9" t="s">
        <v>89</v>
      </c>
      <c r="VP23" s="8" t="s">
        <v>89</v>
      </c>
      <c r="VQ23" s="7" t="s">
        <v>89</v>
      </c>
      <c r="VR23" s="9" t="s">
        <v>89</v>
      </c>
      <c r="VS23" s="9" t="s">
        <v>89</v>
      </c>
      <c r="VT23" s="8" t="s">
        <v>89</v>
      </c>
      <c r="VU23" s="7" t="s">
        <v>89</v>
      </c>
      <c r="VV23" s="9" t="s">
        <v>89</v>
      </c>
      <c r="VW23" s="9" t="s">
        <v>89</v>
      </c>
      <c r="VX23" s="8" t="s">
        <v>89</v>
      </c>
      <c r="VY23" s="7">
        <v>1</v>
      </c>
      <c r="VZ23" s="9">
        <v>1</v>
      </c>
      <c r="WA23" s="9">
        <v>1</v>
      </c>
      <c r="WB23" s="8">
        <v>1</v>
      </c>
      <c r="WC23" s="7" t="s">
        <v>89</v>
      </c>
      <c r="WD23" s="9" t="s">
        <v>89</v>
      </c>
      <c r="WE23" s="9" t="s">
        <v>89</v>
      </c>
      <c r="WF23" s="8" t="s">
        <v>89</v>
      </c>
      <c r="WG23" s="7" t="s">
        <v>89</v>
      </c>
      <c r="WH23" s="9" t="s">
        <v>89</v>
      </c>
      <c r="WI23" s="9" t="s">
        <v>89</v>
      </c>
      <c r="WJ23" s="8" t="s">
        <v>89</v>
      </c>
      <c r="WK23" s="7" t="s">
        <v>89</v>
      </c>
      <c r="WL23" s="9" t="s">
        <v>89</v>
      </c>
      <c r="WM23" s="9" t="s">
        <v>89</v>
      </c>
      <c r="WN23" s="8" t="s">
        <v>89</v>
      </c>
      <c r="WO23" s="7" t="s">
        <v>89</v>
      </c>
      <c r="WP23" s="9" t="s">
        <v>89</v>
      </c>
      <c r="WQ23" s="9">
        <v>1</v>
      </c>
      <c r="WR23" s="8">
        <v>1</v>
      </c>
      <c r="WS23" s="7">
        <v>1</v>
      </c>
      <c r="WT23" s="9">
        <v>1</v>
      </c>
      <c r="WU23" s="9" t="s">
        <v>89</v>
      </c>
      <c r="WV23" s="8" t="s">
        <v>89</v>
      </c>
      <c r="WW23" s="7" t="s">
        <v>89</v>
      </c>
      <c r="WX23" s="9" t="s">
        <v>89</v>
      </c>
      <c r="WY23" s="9" t="s">
        <v>89</v>
      </c>
      <c r="WZ23" s="8" t="s">
        <v>89</v>
      </c>
      <c r="XA23" s="7" t="s">
        <v>89</v>
      </c>
      <c r="XB23" s="9" t="s">
        <v>89</v>
      </c>
      <c r="XC23" s="9" t="s">
        <v>89</v>
      </c>
      <c r="XD23" s="8" t="s">
        <v>89</v>
      </c>
      <c r="XE23" s="7" t="s">
        <v>89</v>
      </c>
      <c r="XF23" s="9" t="s">
        <v>89</v>
      </c>
      <c r="XG23" s="9" t="s">
        <v>89</v>
      </c>
      <c r="XH23" s="8" t="s">
        <v>89</v>
      </c>
      <c r="XI23" s="7" t="s">
        <v>89</v>
      </c>
      <c r="XJ23" s="9" t="s">
        <v>89</v>
      </c>
      <c r="XK23" s="9" t="s">
        <v>89</v>
      </c>
      <c r="XL23" s="8" t="s">
        <v>89</v>
      </c>
      <c r="XM23" s="7">
        <v>1</v>
      </c>
      <c r="XN23" s="9">
        <v>1</v>
      </c>
      <c r="XO23" s="9">
        <v>1</v>
      </c>
      <c r="XP23" s="8">
        <v>1</v>
      </c>
      <c r="XQ23" s="7">
        <v>1</v>
      </c>
      <c r="XR23" s="9">
        <v>1</v>
      </c>
      <c r="XS23" s="9">
        <v>1</v>
      </c>
      <c r="XT23" s="8">
        <v>1</v>
      </c>
      <c r="XU23" s="7" t="s">
        <v>89</v>
      </c>
      <c r="XV23" s="9" t="s">
        <v>89</v>
      </c>
      <c r="XW23" s="9" t="s">
        <v>89</v>
      </c>
      <c r="XX23" s="8" t="s">
        <v>89</v>
      </c>
      <c r="XY23" s="7" t="s">
        <v>89</v>
      </c>
      <c r="XZ23" s="9" t="s">
        <v>89</v>
      </c>
      <c r="YA23" s="9" t="s">
        <v>89</v>
      </c>
      <c r="YB23" s="8" t="s">
        <v>89</v>
      </c>
      <c r="YC23" s="7" t="s">
        <v>89</v>
      </c>
      <c r="YD23" s="9" t="s">
        <v>89</v>
      </c>
      <c r="YE23" s="9" t="s">
        <v>89</v>
      </c>
      <c r="YF23" s="8" t="s">
        <v>89</v>
      </c>
      <c r="YG23" s="7" t="s">
        <v>89</v>
      </c>
      <c r="YH23" s="9" t="s">
        <v>89</v>
      </c>
      <c r="YI23" s="9">
        <v>1</v>
      </c>
      <c r="YJ23" s="8">
        <v>1</v>
      </c>
      <c r="YK23" s="7">
        <v>1</v>
      </c>
      <c r="YL23" s="9">
        <v>1</v>
      </c>
      <c r="YM23" s="9" t="s">
        <v>89</v>
      </c>
      <c r="YN23" s="8" t="s">
        <v>89</v>
      </c>
      <c r="YO23" s="7" t="s">
        <v>89</v>
      </c>
      <c r="YP23" s="9" t="s">
        <v>89</v>
      </c>
      <c r="YQ23" s="9" t="s">
        <v>89</v>
      </c>
      <c r="YR23" s="8" t="s">
        <v>89</v>
      </c>
      <c r="YS23" s="7" t="s">
        <v>89</v>
      </c>
      <c r="YT23" s="9" t="s">
        <v>89</v>
      </c>
      <c r="YU23" s="9" t="s">
        <v>89</v>
      </c>
      <c r="YV23" s="8" t="s">
        <v>89</v>
      </c>
      <c r="YW23" s="7" t="s">
        <v>89</v>
      </c>
      <c r="YX23" s="9" t="s">
        <v>89</v>
      </c>
      <c r="YY23" s="9" t="s">
        <v>89</v>
      </c>
      <c r="YZ23" s="8" t="s">
        <v>89</v>
      </c>
      <c r="ZA23" s="7" t="s">
        <v>89</v>
      </c>
      <c r="ZB23" s="9" t="s">
        <v>89</v>
      </c>
      <c r="ZC23" s="9" t="s">
        <v>89</v>
      </c>
      <c r="ZD23" s="8" t="s">
        <v>89</v>
      </c>
      <c r="ZE23" s="7">
        <v>1</v>
      </c>
      <c r="ZF23" s="9">
        <v>1</v>
      </c>
      <c r="ZG23" s="9">
        <v>1</v>
      </c>
      <c r="ZH23" s="8">
        <v>1</v>
      </c>
      <c r="ZI23" s="7">
        <v>1</v>
      </c>
      <c r="ZJ23" s="9">
        <v>1</v>
      </c>
      <c r="ZK23" s="9">
        <v>1</v>
      </c>
      <c r="ZL23" s="8">
        <v>1</v>
      </c>
      <c r="ZM23" s="7" t="s">
        <v>89</v>
      </c>
      <c r="ZN23" s="9" t="s">
        <v>89</v>
      </c>
      <c r="ZO23" s="9" t="s">
        <v>89</v>
      </c>
      <c r="ZP23" s="8" t="s">
        <v>89</v>
      </c>
      <c r="ZQ23" s="7" t="s">
        <v>89</v>
      </c>
      <c r="ZR23" s="9" t="s">
        <v>89</v>
      </c>
      <c r="ZS23" s="9" t="s">
        <v>89</v>
      </c>
      <c r="ZT23" s="8" t="s">
        <v>89</v>
      </c>
      <c r="ZU23" s="7" t="s">
        <v>89</v>
      </c>
      <c r="ZV23" s="9" t="s">
        <v>89</v>
      </c>
      <c r="ZW23" s="9" t="s">
        <v>89</v>
      </c>
      <c r="ZX23" s="8" t="s">
        <v>89</v>
      </c>
      <c r="ZY23" s="7" t="s">
        <v>89</v>
      </c>
      <c r="ZZ23" s="9" t="s">
        <v>89</v>
      </c>
      <c r="AAA23" s="9">
        <v>1</v>
      </c>
      <c r="AAB23" s="8">
        <v>1</v>
      </c>
      <c r="AAC23" s="7">
        <v>1</v>
      </c>
      <c r="AAD23" s="9">
        <v>1</v>
      </c>
      <c r="AAE23" s="9" t="s">
        <v>89</v>
      </c>
      <c r="AAF23" s="8" t="s">
        <v>89</v>
      </c>
      <c r="AAG23" s="7" t="s">
        <v>89</v>
      </c>
      <c r="AAH23" s="9" t="s">
        <v>89</v>
      </c>
      <c r="AAI23" s="9" t="s">
        <v>89</v>
      </c>
      <c r="AAJ23" s="8" t="s">
        <v>89</v>
      </c>
      <c r="AAK23" s="7" t="s">
        <v>89</v>
      </c>
      <c r="AAL23" s="9" t="s">
        <v>89</v>
      </c>
      <c r="AAM23" s="9" t="s">
        <v>89</v>
      </c>
      <c r="AAN23" s="8" t="s">
        <v>89</v>
      </c>
      <c r="AAO23" s="7" t="s">
        <v>89</v>
      </c>
      <c r="AAP23" s="9" t="s">
        <v>89</v>
      </c>
      <c r="AAQ23" s="9" t="s">
        <v>89</v>
      </c>
      <c r="AAR23" s="8" t="s">
        <v>89</v>
      </c>
      <c r="AAS23" s="7" t="s">
        <v>89</v>
      </c>
      <c r="AAT23" s="9" t="s">
        <v>89</v>
      </c>
      <c r="AAU23" s="9" t="s">
        <v>89</v>
      </c>
      <c r="AAV23" s="8" t="s">
        <v>89</v>
      </c>
      <c r="AAW23" s="7">
        <v>1</v>
      </c>
      <c r="AAX23" s="9">
        <v>1</v>
      </c>
      <c r="AAY23" s="9">
        <v>1</v>
      </c>
      <c r="AAZ23" s="8">
        <v>1</v>
      </c>
      <c r="ABA23" s="7" t="s">
        <v>89</v>
      </c>
      <c r="ABB23" s="9" t="s">
        <v>89</v>
      </c>
      <c r="ABC23" s="9" t="s">
        <v>89</v>
      </c>
      <c r="ABD23" s="8" t="s">
        <v>89</v>
      </c>
      <c r="ABE23" s="7" t="s">
        <v>89</v>
      </c>
      <c r="ABF23" s="9" t="s">
        <v>89</v>
      </c>
      <c r="ABG23" s="9" t="s">
        <v>89</v>
      </c>
      <c r="ABH23" s="8" t="s">
        <v>89</v>
      </c>
      <c r="ABI23" s="7" t="s">
        <v>89</v>
      </c>
      <c r="ABJ23" s="9" t="s">
        <v>89</v>
      </c>
      <c r="ABK23" s="9" t="s">
        <v>89</v>
      </c>
      <c r="ABL23" s="8" t="s">
        <v>89</v>
      </c>
      <c r="ABM23" s="7" t="s">
        <v>89</v>
      </c>
      <c r="ABN23" s="9" t="s">
        <v>89</v>
      </c>
      <c r="ABO23" s="9" t="s">
        <v>89</v>
      </c>
      <c r="ABP23" s="8" t="s">
        <v>89</v>
      </c>
      <c r="ABQ23" s="7" t="s">
        <v>89</v>
      </c>
      <c r="ABR23" s="9" t="s">
        <v>89</v>
      </c>
      <c r="ABS23" s="9" t="s">
        <v>89</v>
      </c>
      <c r="ABT23" s="8" t="s">
        <v>89</v>
      </c>
      <c r="ABU23" s="7">
        <v>1</v>
      </c>
      <c r="ABV23" s="9">
        <v>1</v>
      </c>
      <c r="ABW23" s="9">
        <v>1</v>
      </c>
      <c r="ABX23" s="8">
        <v>1</v>
      </c>
      <c r="ABY23" s="7">
        <v>1</v>
      </c>
      <c r="ABZ23" s="9">
        <v>1</v>
      </c>
      <c r="ACA23" s="9">
        <v>1</v>
      </c>
      <c r="ACB23" s="8">
        <v>1</v>
      </c>
      <c r="ACC23" s="7">
        <v>1</v>
      </c>
      <c r="ACD23" s="9">
        <v>1</v>
      </c>
      <c r="ACE23" s="9">
        <v>1</v>
      </c>
      <c r="ACF23" s="8">
        <v>1</v>
      </c>
      <c r="ACG23" s="7">
        <v>1</v>
      </c>
      <c r="ACH23" s="7">
        <v>1</v>
      </c>
      <c r="ACI23" s="9">
        <v>1</v>
      </c>
      <c r="ACJ23" s="9">
        <v>1</v>
      </c>
      <c r="ACK23" s="8">
        <v>1</v>
      </c>
      <c r="ACL23" s="7">
        <v>1</v>
      </c>
      <c r="ACM23" s="9">
        <v>1</v>
      </c>
      <c r="ACN23" s="9">
        <v>1</v>
      </c>
      <c r="ACO23" s="8">
        <v>1</v>
      </c>
      <c r="ACP23" s="7">
        <v>1</v>
      </c>
      <c r="ACQ23" s="9">
        <v>1</v>
      </c>
      <c r="ACR23" s="9">
        <v>1</v>
      </c>
      <c r="ACS23" s="8">
        <v>1</v>
      </c>
      <c r="ACT23" s="7">
        <v>1</v>
      </c>
      <c r="ACU23" s="9">
        <v>1</v>
      </c>
      <c r="ACV23" s="9">
        <v>1</v>
      </c>
      <c r="ACW23" s="8">
        <v>1</v>
      </c>
      <c r="ACX23" s="7">
        <v>1</v>
      </c>
      <c r="ACY23" s="9">
        <v>1</v>
      </c>
      <c r="ACZ23" s="9">
        <v>1</v>
      </c>
      <c r="ADA23" s="8">
        <v>1</v>
      </c>
      <c r="ADB23" s="7">
        <v>1</v>
      </c>
      <c r="ADC23" s="9">
        <v>1</v>
      </c>
      <c r="ADD23" s="9">
        <v>1</v>
      </c>
      <c r="ADE23" s="8">
        <v>1</v>
      </c>
      <c r="ADF23" s="7">
        <v>1</v>
      </c>
      <c r="ADG23" s="9">
        <v>1</v>
      </c>
      <c r="ADH23" s="9">
        <v>1</v>
      </c>
      <c r="ADI23" s="8">
        <v>1</v>
      </c>
      <c r="ADJ23" s="7">
        <v>1</v>
      </c>
      <c r="ADK23" s="9">
        <v>1</v>
      </c>
      <c r="ADL23" s="9">
        <v>1</v>
      </c>
      <c r="ADM23" s="8">
        <v>1</v>
      </c>
      <c r="ADN23" s="7">
        <v>1</v>
      </c>
      <c r="ADO23" s="9">
        <v>1</v>
      </c>
      <c r="ADP23" s="9">
        <v>1</v>
      </c>
      <c r="ADQ23" s="8">
        <v>1</v>
      </c>
      <c r="ADR23" s="7">
        <v>1</v>
      </c>
      <c r="ADS23" s="9">
        <v>1</v>
      </c>
      <c r="ADT23" s="9">
        <v>1</v>
      </c>
      <c r="ADU23" s="8">
        <v>1</v>
      </c>
      <c r="ADV23" s="7">
        <v>1</v>
      </c>
      <c r="ADW23" s="9">
        <v>1</v>
      </c>
      <c r="ADX23" s="9">
        <v>1</v>
      </c>
      <c r="ADY23" s="8">
        <v>1</v>
      </c>
      <c r="ADZ23" s="7">
        <v>1</v>
      </c>
      <c r="AEA23" s="9">
        <v>1</v>
      </c>
      <c r="AEB23" s="9">
        <v>1</v>
      </c>
      <c r="AEC23" s="8">
        <v>1</v>
      </c>
      <c r="AED23" s="7" t="s">
        <v>89</v>
      </c>
      <c r="AEE23" s="9" t="s">
        <v>89</v>
      </c>
      <c r="AEF23" s="9" t="s">
        <v>89</v>
      </c>
      <c r="AEG23" s="8" t="s">
        <v>89</v>
      </c>
      <c r="AEH23" s="7" t="s">
        <v>89</v>
      </c>
      <c r="AEI23" s="9" t="s">
        <v>89</v>
      </c>
      <c r="AEJ23" s="9" t="s">
        <v>89</v>
      </c>
      <c r="AEK23" s="8" t="s">
        <v>89</v>
      </c>
      <c r="AEL23" s="7" t="s">
        <v>89</v>
      </c>
      <c r="AEM23" s="9" t="s">
        <v>89</v>
      </c>
      <c r="AEN23" s="9" t="s">
        <v>89</v>
      </c>
      <c r="AEO23" s="8" t="s">
        <v>89</v>
      </c>
      <c r="AEP23" s="7" t="s">
        <v>89</v>
      </c>
      <c r="AEQ23" s="9" t="s">
        <v>89</v>
      </c>
      <c r="AER23" s="9">
        <v>1</v>
      </c>
      <c r="AES23" s="8">
        <v>1</v>
      </c>
      <c r="AET23" s="7">
        <v>1</v>
      </c>
      <c r="AEU23" s="9">
        <v>1</v>
      </c>
      <c r="AEV23" s="9" t="s">
        <v>89</v>
      </c>
      <c r="AEW23" s="8" t="s">
        <v>89</v>
      </c>
      <c r="AEX23" s="7" t="s">
        <v>89</v>
      </c>
      <c r="AEY23" s="9" t="s">
        <v>89</v>
      </c>
      <c r="AEZ23" s="9" t="s">
        <v>89</v>
      </c>
      <c r="AFA23" s="8" t="s">
        <v>89</v>
      </c>
      <c r="AFB23" s="7" t="s">
        <v>89</v>
      </c>
      <c r="AFC23" s="9" t="s">
        <v>89</v>
      </c>
      <c r="AFD23" s="9" t="s">
        <v>89</v>
      </c>
      <c r="AFE23" s="8" t="s">
        <v>89</v>
      </c>
      <c r="AFF23" s="7" t="s">
        <v>89</v>
      </c>
      <c r="AFG23" s="9" t="s">
        <v>89</v>
      </c>
      <c r="AFH23" s="9" t="s">
        <v>89</v>
      </c>
      <c r="AFI23" s="8" t="s">
        <v>89</v>
      </c>
      <c r="AFJ23" s="7" t="s">
        <v>89</v>
      </c>
      <c r="AFK23" s="9" t="s">
        <v>89</v>
      </c>
      <c r="AFL23" s="9" t="s">
        <v>89</v>
      </c>
      <c r="AFM23" s="8" t="s">
        <v>89</v>
      </c>
      <c r="AFN23" s="7">
        <v>1</v>
      </c>
      <c r="AFO23" s="9">
        <v>1</v>
      </c>
      <c r="AFP23" s="9">
        <v>1</v>
      </c>
      <c r="AFQ23" s="8">
        <v>1</v>
      </c>
      <c r="AFR23" s="7">
        <v>1</v>
      </c>
      <c r="AFS23" s="9">
        <v>1</v>
      </c>
      <c r="AFT23" s="9">
        <v>1</v>
      </c>
      <c r="AFU23" s="8">
        <v>1</v>
      </c>
      <c r="AFV23" s="7" t="s">
        <v>89</v>
      </c>
      <c r="AFW23" s="9" t="s">
        <v>89</v>
      </c>
      <c r="AFX23" s="9" t="s">
        <v>89</v>
      </c>
      <c r="AFY23" s="8" t="s">
        <v>89</v>
      </c>
      <c r="AFZ23" s="7" t="s">
        <v>89</v>
      </c>
      <c r="AGA23" s="9" t="s">
        <v>89</v>
      </c>
      <c r="AGB23" s="9" t="s">
        <v>89</v>
      </c>
      <c r="AGC23" s="8" t="s">
        <v>89</v>
      </c>
      <c r="AGD23" s="7" t="s">
        <v>89</v>
      </c>
      <c r="AGE23" s="9" t="s">
        <v>89</v>
      </c>
      <c r="AGF23" s="9" t="s">
        <v>89</v>
      </c>
      <c r="AGG23" s="8" t="s">
        <v>89</v>
      </c>
      <c r="AGH23" s="7" t="s">
        <v>89</v>
      </c>
      <c r="AGI23" s="9" t="s">
        <v>89</v>
      </c>
      <c r="AGJ23" s="9">
        <v>1</v>
      </c>
      <c r="AGK23" s="8">
        <v>1</v>
      </c>
      <c r="AGL23" s="7">
        <v>1</v>
      </c>
      <c r="AGM23" s="9">
        <v>1</v>
      </c>
      <c r="AGN23" s="9" t="s">
        <v>89</v>
      </c>
      <c r="AGO23" s="8" t="s">
        <v>89</v>
      </c>
      <c r="AGP23" s="7" t="s">
        <v>89</v>
      </c>
      <c r="AGQ23" s="9" t="s">
        <v>89</v>
      </c>
      <c r="AGR23" s="9" t="s">
        <v>89</v>
      </c>
      <c r="AGS23" s="8" t="s">
        <v>89</v>
      </c>
      <c r="AGT23" s="7" t="s">
        <v>89</v>
      </c>
      <c r="AGU23" s="9" t="s">
        <v>89</v>
      </c>
      <c r="AGV23" s="9" t="s">
        <v>89</v>
      </c>
      <c r="AGW23" s="8" t="s">
        <v>89</v>
      </c>
      <c r="AGX23" s="7" t="s">
        <v>89</v>
      </c>
      <c r="AGY23" s="9" t="s">
        <v>89</v>
      </c>
      <c r="AGZ23" s="9" t="s">
        <v>89</v>
      </c>
      <c r="AHA23" s="8" t="s">
        <v>89</v>
      </c>
      <c r="AHB23" s="7" t="s">
        <v>89</v>
      </c>
      <c r="AHC23" s="9" t="s">
        <v>89</v>
      </c>
      <c r="AHD23" s="9" t="s">
        <v>89</v>
      </c>
      <c r="AHE23" s="8" t="s">
        <v>89</v>
      </c>
      <c r="AHF23" s="7">
        <v>1</v>
      </c>
      <c r="AHG23" s="9">
        <v>1</v>
      </c>
      <c r="AHH23" s="9">
        <v>1</v>
      </c>
      <c r="AHI23" s="8">
        <v>1</v>
      </c>
      <c r="AHJ23" s="7">
        <v>1</v>
      </c>
      <c r="AHK23" s="9">
        <v>1</v>
      </c>
      <c r="AHL23" s="9">
        <v>1</v>
      </c>
      <c r="AHM23" s="8">
        <v>1</v>
      </c>
      <c r="AHN23" s="7" t="s">
        <v>89</v>
      </c>
      <c r="AHO23" s="9" t="s">
        <v>89</v>
      </c>
      <c r="AHP23" s="9" t="s">
        <v>89</v>
      </c>
      <c r="AHQ23" s="8" t="s">
        <v>89</v>
      </c>
      <c r="AHR23" s="7" t="s">
        <v>89</v>
      </c>
      <c r="AHS23" s="9" t="s">
        <v>89</v>
      </c>
      <c r="AHT23" s="9" t="s">
        <v>89</v>
      </c>
      <c r="AHU23" s="8" t="s">
        <v>89</v>
      </c>
      <c r="AHV23" s="7" t="s">
        <v>89</v>
      </c>
      <c r="AHW23" s="9" t="s">
        <v>89</v>
      </c>
      <c r="AHX23" s="9" t="s">
        <v>89</v>
      </c>
      <c r="AHY23" s="8" t="s">
        <v>89</v>
      </c>
      <c r="AHZ23" s="7" t="s">
        <v>89</v>
      </c>
      <c r="AIA23" s="9" t="s">
        <v>89</v>
      </c>
      <c r="AIB23" s="9">
        <v>1</v>
      </c>
      <c r="AIC23" s="8">
        <v>1</v>
      </c>
      <c r="AID23" s="7">
        <v>1</v>
      </c>
      <c r="AIE23" s="9">
        <v>1</v>
      </c>
      <c r="AIF23" s="9" t="s">
        <v>89</v>
      </c>
      <c r="AIG23" s="8" t="s">
        <v>89</v>
      </c>
      <c r="AIH23" s="7" t="s">
        <v>89</v>
      </c>
      <c r="AII23" s="9" t="s">
        <v>89</v>
      </c>
      <c r="AIJ23" s="9" t="s">
        <v>89</v>
      </c>
      <c r="AIK23" s="8" t="s">
        <v>89</v>
      </c>
      <c r="AIL23" s="7" t="s">
        <v>89</v>
      </c>
      <c r="AIM23" s="9" t="s">
        <v>89</v>
      </c>
      <c r="AIN23" s="9" t="s">
        <v>89</v>
      </c>
      <c r="AIO23" s="8" t="s">
        <v>89</v>
      </c>
      <c r="AIP23" s="7" t="s">
        <v>89</v>
      </c>
      <c r="AIQ23" s="9" t="s">
        <v>89</v>
      </c>
      <c r="AIR23" s="9" t="s">
        <v>89</v>
      </c>
      <c r="AIS23" s="8" t="s">
        <v>89</v>
      </c>
      <c r="AIT23" s="7" t="s">
        <v>89</v>
      </c>
      <c r="AIU23" s="9" t="s">
        <v>89</v>
      </c>
      <c r="AIV23" s="9" t="s">
        <v>89</v>
      </c>
      <c r="AIW23" s="8" t="s">
        <v>89</v>
      </c>
      <c r="AIX23" s="7">
        <v>1</v>
      </c>
      <c r="AIY23" s="9">
        <v>1</v>
      </c>
      <c r="AIZ23" s="9">
        <v>1</v>
      </c>
      <c r="AJA23" s="8">
        <v>1</v>
      </c>
      <c r="AJB23" s="7">
        <v>1</v>
      </c>
      <c r="AJC23" s="9">
        <v>1</v>
      </c>
      <c r="AJD23" s="9">
        <v>1</v>
      </c>
      <c r="AJE23" s="8">
        <v>1</v>
      </c>
      <c r="AJF23" s="7" t="s">
        <v>89</v>
      </c>
      <c r="AJG23" s="9" t="s">
        <v>89</v>
      </c>
      <c r="AJH23" s="9" t="s">
        <v>89</v>
      </c>
      <c r="AJI23" s="8" t="s">
        <v>89</v>
      </c>
      <c r="AJJ23" s="7" t="s">
        <v>89</v>
      </c>
      <c r="AJK23" s="9" t="s">
        <v>89</v>
      </c>
      <c r="AJL23" s="9" t="s">
        <v>89</v>
      </c>
      <c r="AJM23" s="8" t="s">
        <v>89</v>
      </c>
      <c r="AJN23" s="7" t="s">
        <v>89</v>
      </c>
      <c r="AJO23" s="9" t="s">
        <v>89</v>
      </c>
      <c r="AJP23" s="9" t="s">
        <v>89</v>
      </c>
      <c r="AJQ23" s="8" t="s">
        <v>89</v>
      </c>
      <c r="AJR23" s="7" t="s">
        <v>89</v>
      </c>
      <c r="AJS23" s="9" t="s">
        <v>89</v>
      </c>
      <c r="AJT23" s="9">
        <v>1</v>
      </c>
      <c r="AJU23" s="8">
        <v>1</v>
      </c>
      <c r="AJV23" s="7">
        <v>1</v>
      </c>
      <c r="AJW23" s="9">
        <v>1</v>
      </c>
      <c r="AJX23" s="9" t="s">
        <v>89</v>
      </c>
      <c r="AJY23" s="8" t="s">
        <v>89</v>
      </c>
      <c r="AJZ23" s="7" t="s">
        <v>89</v>
      </c>
      <c r="AKA23" s="9" t="s">
        <v>89</v>
      </c>
      <c r="AKB23" s="9" t="s">
        <v>89</v>
      </c>
      <c r="AKC23" s="8" t="s">
        <v>89</v>
      </c>
      <c r="AKD23" s="7" t="s">
        <v>89</v>
      </c>
      <c r="AKE23" s="9" t="s">
        <v>89</v>
      </c>
      <c r="AKF23" s="9" t="s">
        <v>89</v>
      </c>
      <c r="AKG23" s="8" t="s">
        <v>89</v>
      </c>
      <c r="AKH23" s="7" t="s">
        <v>89</v>
      </c>
      <c r="AKI23" s="9" t="s">
        <v>89</v>
      </c>
      <c r="AKJ23" s="9" t="s">
        <v>89</v>
      </c>
      <c r="AKK23" s="8" t="s">
        <v>89</v>
      </c>
      <c r="AKL23" s="7" t="s">
        <v>89</v>
      </c>
      <c r="AKM23" s="9" t="s">
        <v>89</v>
      </c>
      <c r="AKN23" s="9" t="s">
        <v>89</v>
      </c>
      <c r="AKO23" s="8" t="s">
        <v>89</v>
      </c>
      <c r="AKP23" s="7">
        <v>1</v>
      </c>
      <c r="AKQ23" s="9">
        <v>1</v>
      </c>
      <c r="AKR23" s="9">
        <v>1</v>
      </c>
      <c r="AKS23" s="8">
        <v>1</v>
      </c>
      <c r="AKT23" s="7">
        <v>1</v>
      </c>
      <c r="AKU23" s="9">
        <v>1</v>
      </c>
      <c r="AKV23" s="9">
        <v>1</v>
      </c>
      <c r="AKW23" s="8">
        <v>1</v>
      </c>
      <c r="AKX23" s="7">
        <v>1</v>
      </c>
      <c r="AKY23" s="9">
        <v>1</v>
      </c>
      <c r="AKZ23" s="9">
        <v>1</v>
      </c>
      <c r="ALA23" s="8">
        <v>1</v>
      </c>
      <c r="ALB23" s="7">
        <v>1</v>
      </c>
      <c r="ALC23" s="9">
        <v>1</v>
      </c>
      <c r="ALD23" s="9">
        <v>1</v>
      </c>
      <c r="ALE23" s="8">
        <v>1</v>
      </c>
      <c r="ALF23" s="7">
        <v>1</v>
      </c>
      <c r="ALG23" s="9">
        <v>1</v>
      </c>
      <c r="ALH23" s="9">
        <v>1</v>
      </c>
      <c r="ALI23" s="8">
        <v>1</v>
      </c>
      <c r="ALJ23" s="7">
        <v>1</v>
      </c>
      <c r="ALK23" s="9">
        <v>1</v>
      </c>
      <c r="ALL23" s="9">
        <v>1</v>
      </c>
      <c r="ALM23" s="8">
        <v>1</v>
      </c>
      <c r="ALN23" s="7">
        <v>1</v>
      </c>
      <c r="ALO23" s="9">
        <v>1</v>
      </c>
      <c r="ALP23" s="9">
        <v>1</v>
      </c>
      <c r="ALQ23" s="8">
        <v>1</v>
      </c>
      <c r="ALR23" s="7">
        <v>1</v>
      </c>
      <c r="ALS23" s="9">
        <v>1</v>
      </c>
      <c r="ALT23" s="9">
        <v>1</v>
      </c>
      <c r="ALU23" s="8">
        <v>1</v>
      </c>
      <c r="ALV23" s="7">
        <v>1</v>
      </c>
      <c r="ALW23" s="9">
        <v>1</v>
      </c>
      <c r="ALX23" s="9">
        <v>1</v>
      </c>
      <c r="ALY23" s="8">
        <v>1</v>
      </c>
      <c r="ALZ23" s="7">
        <v>1</v>
      </c>
    </row>
    <row r="24" spans="1:1014" x14ac:dyDescent="0.3">
      <c r="B24" t="s">
        <v>65</v>
      </c>
      <c r="C24" s="7">
        <v>1</v>
      </c>
      <c r="D24" s="9">
        <v>1</v>
      </c>
      <c r="E24" s="9">
        <v>1</v>
      </c>
      <c r="F24" s="8">
        <v>1</v>
      </c>
      <c r="G24" s="7">
        <v>1</v>
      </c>
      <c r="H24" s="9">
        <v>1</v>
      </c>
      <c r="I24" s="9">
        <v>1</v>
      </c>
      <c r="J24" s="8">
        <v>1</v>
      </c>
      <c r="K24" s="7">
        <v>1</v>
      </c>
      <c r="L24" s="9">
        <v>1</v>
      </c>
      <c r="M24" s="9">
        <v>1</v>
      </c>
      <c r="N24" s="8">
        <v>1</v>
      </c>
      <c r="O24" s="7">
        <v>1</v>
      </c>
      <c r="P24" s="9">
        <v>1</v>
      </c>
      <c r="Q24" s="9">
        <v>1</v>
      </c>
      <c r="R24" s="8">
        <v>1</v>
      </c>
      <c r="S24" s="7">
        <v>1</v>
      </c>
      <c r="T24" s="9">
        <v>1</v>
      </c>
      <c r="U24" s="9">
        <v>1</v>
      </c>
      <c r="V24" s="8">
        <v>1</v>
      </c>
      <c r="W24" s="7">
        <v>1</v>
      </c>
      <c r="X24" s="9">
        <v>1</v>
      </c>
      <c r="Y24" s="9">
        <v>1</v>
      </c>
      <c r="Z24" s="8">
        <v>1</v>
      </c>
      <c r="AA24" s="7">
        <v>1</v>
      </c>
      <c r="AB24" s="9">
        <v>1</v>
      </c>
      <c r="AC24" s="9">
        <v>1</v>
      </c>
      <c r="AD24" s="8">
        <v>1</v>
      </c>
      <c r="AE24" s="7">
        <v>1</v>
      </c>
      <c r="AF24" s="9">
        <v>1</v>
      </c>
      <c r="AG24" s="9">
        <v>1</v>
      </c>
      <c r="AH24" s="8">
        <v>1</v>
      </c>
      <c r="AI24" s="7">
        <v>1</v>
      </c>
      <c r="AJ24" s="9">
        <v>1</v>
      </c>
      <c r="AK24" s="9">
        <v>1</v>
      </c>
      <c r="AL24" s="8">
        <v>1</v>
      </c>
      <c r="AM24" s="7">
        <v>1</v>
      </c>
      <c r="AN24" s="9">
        <v>1</v>
      </c>
      <c r="AO24" s="9">
        <v>1</v>
      </c>
      <c r="AP24" s="8">
        <v>1</v>
      </c>
      <c r="AQ24" s="7">
        <v>1</v>
      </c>
      <c r="AR24" s="9">
        <v>1</v>
      </c>
      <c r="AS24" s="9">
        <v>1</v>
      </c>
      <c r="AT24" s="8">
        <v>1</v>
      </c>
      <c r="AU24" s="7">
        <v>1</v>
      </c>
      <c r="AV24" s="9">
        <v>1</v>
      </c>
      <c r="AW24" s="9">
        <v>1</v>
      </c>
      <c r="AX24" s="8">
        <v>1</v>
      </c>
      <c r="AY24" s="7" t="s">
        <v>91</v>
      </c>
      <c r="AZ24" s="9" t="s">
        <v>91</v>
      </c>
      <c r="BA24" s="9" t="s">
        <v>91</v>
      </c>
      <c r="BB24" s="8" t="s">
        <v>91</v>
      </c>
      <c r="BC24" s="7" t="s">
        <v>91</v>
      </c>
      <c r="BD24" s="9" t="s">
        <v>91</v>
      </c>
      <c r="BE24" s="9" t="s">
        <v>91</v>
      </c>
      <c r="BF24" s="8" t="s">
        <v>91</v>
      </c>
      <c r="BG24" s="7" t="s">
        <v>91</v>
      </c>
      <c r="BH24" s="9" t="s">
        <v>91</v>
      </c>
      <c r="BI24" s="9" t="s">
        <v>91</v>
      </c>
      <c r="BJ24" s="8" t="s">
        <v>91</v>
      </c>
      <c r="BK24" s="7" t="s">
        <v>91</v>
      </c>
      <c r="BL24" s="9" t="s">
        <v>91</v>
      </c>
      <c r="BM24" s="9">
        <v>1</v>
      </c>
      <c r="BN24" s="8">
        <v>1</v>
      </c>
      <c r="BO24" s="7">
        <v>1</v>
      </c>
      <c r="BP24" s="9">
        <v>1</v>
      </c>
      <c r="BQ24" s="9" t="s">
        <v>91</v>
      </c>
      <c r="BR24" s="8" t="s">
        <v>91</v>
      </c>
      <c r="BS24" s="7" t="s">
        <v>91</v>
      </c>
      <c r="BT24" s="9" t="s">
        <v>91</v>
      </c>
      <c r="BU24" s="9" t="s">
        <v>91</v>
      </c>
      <c r="BV24" s="8" t="s">
        <v>91</v>
      </c>
      <c r="BW24" s="7" t="s">
        <v>91</v>
      </c>
      <c r="BX24" s="9" t="s">
        <v>91</v>
      </c>
      <c r="BY24" s="9" t="s">
        <v>91</v>
      </c>
      <c r="BZ24" s="8" t="s">
        <v>91</v>
      </c>
      <c r="CA24" s="7" t="s">
        <v>91</v>
      </c>
      <c r="CB24" s="9" t="s">
        <v>91</v>
      </c>
      <c r="CC24" s="9" t="s">
        <v>91</v>
      </c>
      <c r="CD24" s="8" t="s">
        <v>91</v>
      </c>
      <c r="CE24" s="7" t="s">
        <v>91</v>
      </c>
      <c r="CF24" s="9" t="s">
        <v>91</v>
      </c>
      <c r="CG24" s="9" t="s">
        <v>91</v>
      </c>
      <c r="CH24" s="8" t="s">
        <v>91</v>
      </c>
      <c r="CI24" s="7">
        <v>1</v>
      </c>
      <c r="CJ24" s="9">
        <v>1</v>
      </c>
      <c r="CK24" s="9">
        <v>1</v>
      </c>
      <c r="CL24" s="8">
        <v>1</v>
      </c>
      <c r="CM24" s="7">
        <v>1</v>
      </c>
      <c r="CN24" s="9">
        <v>1</v>
      </c>
      <c r="CO24" s="9">
        <v>1</v>
      </c>
      <c r="CP24" s="8">
        <v>1</v>
      </c>
      <c r="CQ24" s="7" t="s">
        <v>91</v>
      </c>
      <c r="CR24" s="9" t="s">
        <v>91</v>
      </c>
      <c r="CS24" s="9" t="s">
        <v>91</v>
      </c>
      <c r="CT24" s="8" t="s">
        <v>91</v>
      </c>
      <c r="CU24" s="7" t="s">
        <v>91</v>
      </c>
      <c r="CV24" s="9" t="s">
        <v>91</v>
      </c>
      <c r="CW24" s="9" t="s">
        <v>91</v>
      </c>
      <c r="CX24" s="8" t="s">
        <v>91</v>
      </c>
      <c r="CY24" s="7" t="s">
        <v>91</v>
      </c>
      <c r="CZ24" s="9" t="s">
        <v>91</v>
      </c>
      <c r="DA24" s="9" t="s">
        <v>91</v>
      </c>
      <c r="DB24" s="8" t="s">
        <v>91</v>
      </c>
      <c r="DC24" s="7" t="s">
        <v>91</v>
      </c>
      <c r="DD24" s="9" t="s">
        <v>91</v>
      </c>
      <c r="DE24" s="9">
        <v>1</v>
      </c>
      <c r="DF24" s="8">
        <v>1</v>
      </c>
      <c r="DG24" s="7">
        <v>1</v>
      </c>
      <c r="DH24" s="9">
        <v>1</v>
      </c>
      <c r="DI24" s="9" t="s">
        <v>91</v>
      </c>
      <c r="DJ24" s="8" t="s">
        <v>91</v>
      </c>
      <c r="DK24" s="7" t="s">
        <v>91</v>
      </c>
      <c r="DL24" s="9" t="s">
        <v>91</v>
      </c>
      <c r="DM24" s="9" t="s">
        <v>91</v>
      </c>
      <c r="DN24" s="8" t="s">
        <v>91</v>
      </c>
      <c r="DO24" s="7" t="s">
        <v>91</v>
      </c>
      <c r="DP24" s="9" t="s">
        <v>91</v>
      </c>
      <c r="DQ24" s="9" t="s">
        <v>91</v>
      </c>
      <c r="DR24" s="8" t="s">
        <v>91</v>
      </c>
      <c r="DS24" s="7" t="s">
        <v>91</v>
      </c>
      <c r="DT24" s="9" t="s">
        <v>91</v>
      </c>
      <c r="DU24" s="9" t="s">
        <v>91</v>
      </c>
      <c r="DV24" s="8" t="s">
        <v>91</v>
      </c>
      <c r="DW24" s="7" t="s">
        <v>91</v>
      </c>
      <c r="DX24" s="9" t="s">
        <v>91</v>
      </c>
      <c r="DY24" s="9" t="s">
        <v>91</v>
      </c>
      <c r="DZ24" s="8" t="s">
        <v>91</v>
      </c>
      <c r="EA24" s="7">
        <v>1</v>
      </c>
      <c r="EB24" s="9">
        <v>1</v>
      </c>
      <c r="EC24" s="9">
        <v>1</v>
      </c>
      <c r="ED24" s="8">
        <v>1</v>
      </c>
      <c r="EE24" s="7">
        <v>1</v>
      </c>
      <c r="EF24" s="9">
        <v>1</v>
      </c>
      <c r="EG24" s="9">
        <v>1</v>
      </c>
      <c r="EH24" s="8">
        <v>1</v>
      </c>
      <c r="EI24" s="7" t="s">
        <v>91</v>
      </c>
      <c r="EJ24" s="9" t="s">
        <v>91</v>
      </c>
      <c r="EK24" s="9" t="s">
        <v>91</v>
      </c>
      <c r="EL24" s="8" t="s">
        <v>91</v>
      </c>
      <c r="EM24" s="7" t="s">
        <v>91</v>
      </c>
      <c r="EN24" s="9" t="s">
        <v>91</v>
      </c>
      <c r="EO24" s="9" t="s">
        <v>91</v>
      </c>
      <c r="EP24" s="8" t="s">
        <v>91</v>
      </c>
      <c r="EQ24" s="7" t="s">
        <v>91</v>
      </c>
      <c r="ER24" s="9" t="s">
        <v>91</v>
      </c>
      <c r="ES24" s="9" t="s">
        <v>91</v>
      </c>
      <c r="ET24" s="8" t="s">
        <v>91</v>
      </c>
      <c r="EU24" s="7" t="s">
        <v>91</v>
      </c>
      <c r="EV24" s="9" t="s">
        <v>91</v>
      </c>
      <c r="EW24" s="9">
        <v>1</v>
      </c>
      <c r="EX24" s="8">
        <v>1</v>
      </c>
      <c r="EY24" s="7">
        <v>1</v>
      </c>
      <c r="EZ24" s="9">
        <v>1</v>
      </c>
      <c r="FA24" s="9" t="s">
        <v>91</v>
      </c>
      <c r="FB24" s="8" t="s">
        <v>91</v>
      </c>
      <c r="FC24" s="7" t="s">
        <v>91</v>
      </c>
      <c r="FD24" s="9" t="s">
        <v>91</v>
      </c>
      <c r="FE24" s="9" t="s">
        <v>91</v>
      </c>
      <c r="FF24" s="8" t="s">
        <v>91</v>
      </c>
      <c r="FG24" s="7" t="s">
        <v>91</v>
      </c>
      <c r="FH24" s="9" t="s">
        <v>91</v>
      </c>
      <c r="FI24" s="9" t="s">
        <v>91</v>
      </c>
      <c r="FJ24" s="8" t="s">
        <v>91</v>
      </c>
      <c r="FK24" s="7" t="s">
        <v>91</v>
      </c>
      <c r="FL24" s="9" t="s">
        <v>91</v>
      </c>
      <c r="FM24" s="9" t="s">
        <v>91</v>
      </c>
      <c r="FN24" s="8" t="s">
        <v>91</v>
      </c>
      <c r="FO24" s="7" t="s">
        <v>91</v>
      </c>
      <c r="FP24" s="9" t="s">
        <v>91</v>
      </c>
      <c r="FQ24" s="9" t="s">
        <v>91</v>
      </c>
      <c r="FR24" s="8" t="s">
        <v>91</v>
      </c>
      <c r="FS24" s="7">
        <v>1</v>
      </c>
      <c r="FT24" s="9">
        <v>1</v>
      </c>
      <c r="FU24" s="9">
        <v>1</v>
      </c>
      <c r="FV24" s="8">
        <v>1</v>
      </c>
      <c r="FW24" s="7">
        <v>1</v>
      </c>
      <c r="FX24" s="9">
        <v>1</v>
      </c>
      <c r="FY24" s="9">
        <v>1</v>
      </c>
      <c r="FZ24" s="8">
        <v>1</v>
      </c>
      <c r="GA24" s="7" t="s">
        <v>91</v>
      </c>
      <c r="GB24" s="9" t="s">
        <v>91</v>
      </c>
      <c r="GC24" s="9" t="s">
        <v>91</v>
      </c>
      <c r="GD24" s="8" t="s">
        <v>91</v>
      </c>
      <c r="GE24" s="7" t="s">
        <v>91</v>
      </c>
      <c r="GF24" s="9" t="s">
        <v>91</v>
      </c>
      <c r="GG24" s="9" t="s">
        <v>91</v>
      </c>
      <c r="GH24" s="8" t="s">
        <v>91</v>
      </c>
      <c r="GI24" s="7" t="s">
        <v>91</v>
      </c>
      <c r="GJ24" s="9" t="s">
        <v>91</v>
      </c>
      <c r="GK24" s="9" t="s">
        <v>91</v>
      </c>
      <c r="GL24" s="8" t="s">
        <v>91</v>
      </c>
      <c r="GM24" s="7" t="s">
        <v>91</v>
      </c>
      <c r="GN24" s="9" t="s">
        <v>91</v>
      </c>
      <c r="GO24" s="9">
        <v>1</v>
      </c>
      <c r="GP24" s="8">
        <v>1</v>
      </c>
      <c r="GQ24" s="7">
        <v>1</v>
      </c>
      <c r="GR24" s="9">
        <v>1</v>
      </c>
      <c r="GS24" s="9" t="s">
        <v>91</v>
      </c>
      <c r="GT24" s="8" t="s">
        <v>91</v>
      </c>
      <c r="GU24" s="7" t="s">
        <v>91</v>
      </c>
      <c r="GV24" s="9" t="s">
        <v>91</v>
      </c>
      <c r="GW24" s="9" t="s">
        <v>91</v>
      </c>
      <c r="GX24" s="8" t="s">
        <v>91</v>
      </c>
      <c r="GY24" s="7" t="s">
        <v>91</v>
      </c>
      <c r="GZ24" s="9" t="s">
        <v>91</v>
      </c>
      <c r="HA24" s="9" t="s">
        <v>91</v>
      </c>
      <c r="HB24" s="8" t="s">
        <v>91</v>
      </c>
      <c r="HC24" s="7" t="s">
        <v>91</v>
      </c>
      <c r="HD24" s="9" t="s">
        <v>91</v>
      </c>
      <c r="HE24" s="9" t="s">
        <v>91</v>
      </c>
      <c r="HF24" s="8" t="s">
        <v>91</v>
      </c>
      <c r="HG24" s="7" t="s">
        <v>91</v>
      </c>
      <c r="HH24" s="9" t="s">
        <v>91</v>
      </c>
      <c r="HI24" s="9" t="s">
        <v>91</v>
      </c>
      <c r="HJ24" s="8" t="s">
        <v>91</v>
      </c>
      <c r="HK24" s="7">
        <v>1</v>
      </c>
      <c r="HL24" s="9">
        <v>1</v>
      </c>
      <c r="HM24" s="9">
        <v>1</v>
      </c>
      <c r="HN24" s="8">
        <v>1</v>
      </c>
      <c r="HO24" s="7" t="s">
        <v>91</v>
      </c>
      <c r="HP24" s="9" t="s">
        <v>91</v>
      </c>
      <c r="HQ24" s="9" t="s">
        <v>91</v>
      </c>
      <c r="HR24" s="8" t="s">
        <v>91</v>
      </c>
      <c r="HS24" s="7" t="s">
        <v>91</v>
      </c>
      <c r="HT24" s="9" t="s">
        <v>91</v>
      </c>
      <c r="HU24" s="9" t="s">
        <v>91</v>
      </c>
      <c r="HV24" s="8" t="s">
        <v>91</v>
      </c>
      <c r="HW24" s="7" t="s">
        <v>91</v>
      </c>
      <c r="HX24" s="9" t="s">
        <v>91</v>
      </c>
      <c r="HY24" s="9" t="s">
        <v>91</v>
      </c>
      <c r="HZ24" s="8" t="s">
        <v>91</v>
      </c>
      <c r="IA24" s="7" t="s">
        <v>91</v>
      </c>
      <c r="IB24" s="9" t="s">
        <v>91</v>
      </c>
      <c r="IC24" s="9" t="s">
        <v>91</v>
      </c>
      <c r="ID24" s="8" t="s">
        <v>91</v>
      </c>
      <c r="IE24" s="7" t="s">
        <v>91</v>
      </c>
      <c r="IF24" s="9" t="s">
        <v>91</v>
      </c>
      <c r="IG24" s="9" t="s">
        <v>91</v>
      </c>
      <c r="IH24" s="8" t="s">
        <v>91</v>
      </c>
      <c r="II24" s="7">
        <v>1</v>
      </c>
      <c r="IJ24" s="9">
        <v>1</v>
      </c>
      <c r="IK24" s="9">
        <v>1</v>
      </c>
      <c r="IL24" s="8">
        <v>1</v>
      </c>
      <c r="IM24" s="7">
        <v>1</v>
      </c>
      <c r="IN24" s="9">
        <v>1</v>
      </c>
      <c r="IO24" s="9">
        <v>1</v>
      </c>
      <c r="IP24" s="8">
        <v>1</v>
      </c>
      <c r="IQ24" s="7">
        <v>1</v>
      </c>
      <c r="IR24" s="9">
        <v>1</v>
      </c>
      <c r="IS24" s="9">
        <v>1</v>
      </c>
      <c r="IT24" s="8">
        <v>1</v>
      </c>
      <c r="IU24" s="7">
        <v>1</v>
      </c>
      <c r="IV24" s="7">
        <v>1</v>
      </c>
      <c r="IW24" s="9">
        <v>1</v>
      </c>
      <c r="IX24" s="9">
        <v>1</v>
      </c>
      <c r="IY24" s="8">
        <v>1</v>
      </c>
      <c r="IZ24" s="7">
        <v>1</v>
      </c>
      <c r="JA24" s="9">
        <v>1</v>
      </c>
      <c r="JB24" s="9">
        <v>1</v>
      </c>
      <c r="JC24" s="8">
        <v>1</v>
      </c>
      <c r="JD24" s="7">
        <v>1</v>
      </c>
      <c r="JE24" s="9">
        <v>1</v>
      </c>
      <c r="JF24" s="9">
        <v>1</v>
      </c>
      <c r="JG24" s="8">
        <v>1</v>
      </c>
      <c r="JH24" s="7">
        <v>1</v>
      </c>
      <c r="JI24" s="9">
        <v>1</v>
      </c>
      <c r="JJ24" s="9">
        <v>1</v>
      </c>
      <c r="JK24" s="8">
        <v>1</v>
      </c>
      <c r="JL24" s="7">
        <v>1</v>
      </c>
      <c r="JM24" s="9">
        <v>1</v>
      </c>
      <c r="JN24" s="9">
        <v>1</v>
      </c>
      <c r="JO24" s="8">
        <v>1</v>
      </c>
      <c r="JP24" s="7">
        <v>1</v>
      </c>
      <c r="JQ24" s="9">
        <v>1</v>
      </c>
      <c r="JR24" s="9">
        <v>1</v>
      </c>
      <c r="JS24" s="8">
        <v>1</v>
      </c>
      <c r="JT24" s="7">
        <v>1</v>
      </c>
      <c r="JU24" s="9">
        <v>1</v>
      </c>
      <c r="JV24" s="9">
        <v>1</v>
      </c>
      <c r="JW24" s="8">
        <v>1</v>
      </c>
      <c r="JX24" s="7">
        <v>1</v>
      </c>
      <c r="JY24" s="9">
        <v>1</v>
      </c>
      <c r="JZ24" s="9">
        <v>1</v>
      </c>
      <c r="KA24" s="8">
        <v>1</v>
      </c>
      <c r="KB24" s="7">
        <v>1</v>
      </c>
      <c r="KC24" s="9">
        <v>1</v>
      </c>
      <c r="KD24" s="9">
        <v>1</v>
      </c>
      <c r="KE24" s="8">
        <v>1</v>
      </c>
      <c r="KF24" s="7">
        <v>1</v>
      </c>
      <c r="KG24" s="9">
        <v>1</v>
      </c>
      <c r="KH24" s="9">
        <v>1</v>
      </c>
      <c r="KI24" s="8">
        <v>1</v>
      </c>
      <c r="KJ24" s="7">
        <v>1</v>
      </c>
      <c r="KK24" s="9">
        <v>1</v>
      </c>
      <c r="KL24" s="9">
        <v>1</v>
      </c>
      <c r="KM24" s="8">
        <v>1</v>
      </c>
      <c r="KN24" s="7">
        <v>1</v>
      </c>
      <c r="KO24" s="9">
        <v>1</v>
      </c>
      <c r="KP24" s="9">
        <v>1</v>
      </c>
      <c r="KQ24" s="8">
        <v>1</v>
      </c>
      <c r="KR24" s="7" t="s">
        <v>91</v>
      </c>
      <c r="KS24" s="9" t="s">
        <v>91</v>
      </c>
      <c r="KT24" s="9" t="s">
        <v>91</v>
      </c>
      <c r="KU24" s="8" t="s">
        <v>91</v>
      </c>
      <c r="KV24" s="7" t="s">
        <v>91</v>
      </c>
      <c r="KW24" s="9" t="s">
        <v>91</v>
      </c>
      <c r="KX24" s="9" t="s">
        <v>91</v>
      </c>
      <c r="KY24" s="8" t="s">
        <v>91</v>
      </c>
      <c r="KZ24" s="7" t="s">
        <v>91</v>
      </c>
      <c r="LA24" s="9" t="s">
        <v>91</v>
      </c>
      <c r="LB24" s="9" t="s">
        <v>91</v>
      </c>
      <c r="LC24" s="8" t="s">
        <v>91</v>
      </c>
      <c r="LD24" s="7" t="s">
        <v>91</v>
      </c>
      <c r="LE24" s="9" t="s">
        <v>91</v>
      </c>
      <c r="LF24" s="9">
        <v>1</v>
      </c>
      <c r="LG24" s="8">
        <v>1</v>
      </c>
      <c r="LH24" s="7">
        <v>1</v>
      </c>
      <c r="LI24" s="9">
        <v>1</v>
      </c>
      <c r="LJ24" s="9" t="s">
        <v>91</v>
      </c>
      <c r="LK24" s="8" t="s">
        <v>91</v>
      </c>
      <c r="LL24" s="7" t="s">
        <v>91</v>
      </c>
      <c r="LM24" s="9" t="s">
        <v>91</v>
      </c>
      <c r="LN24" s="9" t="s">
        <v>91</v>
      </c>
      <c r="LO24" s="8" t="s">
        <v>91</v>
      </c>
      <c r="LP24" s="7" t="s">
        <v>91</v>
      </c>
      <c r="LQ24" s="9" t="s">
        <v>91</v>
      </c>
      <c r="LR24" s="9" t="s">
        <v>91</v>
      </c>
      <c r="LS24" s="8" t="s">
        <v>91</v>
      </c>
      <c r="LT24" s="7" t="s">
        <v>91</v>
      </c>
      <c r="LU24" s="9" t="s">
        <v>91</v>
      </c>
      <c r="LV24" s="9" t="s">
        <v>91</v>
      </c>
      <c r="LW24" s="8" t="s">
        <v>91</v>
      </c>
      <c r="LX24" s="7" t="s">
        <v>91</v>
      </c>
      <c r="LY24" s="9" t="s">
        <v>91</v>
      </c>
      <c r="LZ24" s="9" t="s">
        <v>91</v>
      </c>
      <c r="MA24" s="8" t="s">
        <v>91</v>
      </c>
      <c r="MB24" s="7">
        <v>1</v>
      </c>
      <c r="MC24" s="9">
        <v>1</v>
      </c>
      <c r="MD24" s="9">
        <v>1</v>
      </c>
      <c r="ME24" s="8">
        <v>1</v>
      </c>
      <c r="MF24" s="7">
        <v>1</v>
      </c>
      <c r="MG24" s="9">
        <v>1</v>
      </c>
      <c r="MH24" s="9">
        <v>1</v>
      </c>
      <c r="MI24" s="8">
        <v>1</v>
      </c>
      <c r="MJ24" s="7" t="s">
        <v>91</v>
      </c>
      <c r="MK24" s="9" t="s">
        <v>91</v>
      </c>
      <c r="ML24" s="9" t="s">
        <v>91</v>
      </c>
      <c r="MM24" s="8" t="s">
        <v>91</v>
      </c>
      <c r="MN24" s="7" t="s">
        <v>91</v>
      </c>
      <c r="MO24" s="9" t="s">
        <v>91</v>
      </c>
      <c r="MP24" s="9" t="s">
        <v>91</v>
      </c>
      <c r="MQ24" s="8" t="s">
        <v>91</v>
      </c>
      <c r="MR24" s="7" t="s">
        <v>91</v>
      </c>
      <c r="MS24" s="9" t="s">
        <v>91</v>
      </c>
      <c r="MT24" s="9" t="s">
        <v>91</v>
      </c>
      <c r="MU24" s="8" t="s">
        <v>91</v>
      </c>
      <c r="MV24" s="7" t="s">
        <v>91</v>
      </c>
      <c r="MW24" s="9" t="s">
        <v>91</v>
      </c>
      <c r="MX24" s="9">
        <v>1</v>
      </c>
      <c r="MY24" s="8">
        <v>1</v>
      </c>
      <c r="MZ24" s="7">
        <v>1</v>
      </c>
      <c r="NA24" s="9">
        <v>1</v>
      </c>
      <c r="NB24" s="9" t="s">
        <v>91</v>
      </c>
      <c r="NC24" s="8" t="s">
        <v>91</v>
      </c>
      <c r="ND24" s="7" t="s">
        <v>91</v>
      </c>
      <c r="NE24" s="9" t="s">
        <v>91</v>
      </c>
      <c r="NF24" s="9" t="s">
        <v>91</v>
      </c>
      <c r="NG24" s="8" t="s">
        <v>91</v>
      </c>
      <c r="NH24" s="7" t="s">
        <v>91</v>
      </c>
      <c r="NI24" s="9" t="s">
        <v>91</v>
      </c>
      <c r="NJ24" s="9" t="s">
        <v>91</v>
      </c>
      <c r="NK24" s="8" t="s">
        <v>91</v>
      </c>
      <c r="NL24" s="7" t="s">
        <v>91</v>
      </c>
      <c r="NM24" s="9" t="s">
        <v>91</v>
      </c>
      <c r="NN24" s="9" t="s">
        <v>91</v>
      </c>
      <c r="NO24" s="8" t="s">
        <v>91</v>
      </c>
      <c r="NP24" s="7" t="s">
        <v>91</v>
      </c>
      <c r="NQ24" s="9" t="s">
        <v>91</v>
      </c>
      <c r="NR24" s="9" t="s">
        <v>91</v>
      </c>
      <c r="NS24" s="8" t="s">
        <v>91</v>
      </c>
      <c r="NT24" s="7">
        <v>1</v>
      </c>
      <c r="NU24" s="9">
        <v>1</v>
      </c>
      <c r="NV24" s="9">
        <v>1</v>
      </c>
      <c r="NW24" s="8">
        <v>1</v>
      </c>
      <c r="NX24" s="7">
        <v>1</v>
      </c>
      <c r="NY24" s="9">
        <v>1</v>
      </c>
      <c r="NZ24" s="9">
        <v>1</v>
      </c>
      <c r="OA24" s="8">
        <v>1</v>
      </c>
      <c r="OB24" s="7" t="s">
        <v>91</v>
      </c>
      <c r="OC24" s="9" t="s">
        <v>91</v>
      </c>
      <c r="OD24" s="9" t="s">
        <v>91</v>
      </c>
      <c r="OE24" s="8" t="s">
        <v>91</v>
      </c>
      <c r="OF24" s="7" t="s">
        <v>91</v>
      </c>
      <c r="OG24" s="9" t="s">
        <v>91</v>
      </c>
      <c r="OH24" s="9" t="s">
        <v>91</v>
      </c>
      <c r="OI24" s="8" t="s">
        <v>91</v>
      </c>
      <c r="OJ24" s="7" t="s">
        <v>91</v>
      </c>
      <c r="OK24" s="9" t="s">
        <v>91</v>
      </c>
      <c r="OL24" s="9" t="s">
        <v>91</v>
      </c>
      <c r="OM24" s="8" t="s">
        <v>91</v>
      </c>
      <c r="ON24" s="7" t="s">
        <v>91</v>
      </c>
      <c r="OO24" s="9" t="s">
        <v>91</v>
      </c>
      <c r="OP24" s="9">
        <v>1</v>
      </c>
      <c r="OQ24" s="8">
        <v>1</v>
      </c>
      <c r="OR24" s="7">
        <v>1</v>
      </c>
      <c r="OS24" s="9">
        <v>1</v>
      </c>
      <c r="OT24" s="9" t="s">
        <v>91</v>
      </c>
      <c r="OU24" s="8" t="s">
        <v>91</v>
      </c>
      <c r="OV24" s="7" t="s">
        <v>91</v>
      </c>
      <c r="OW24" s="9" t="s">
        <v>91</v>
      </c>
      <c r="OX24" s="9" t="s">
        <v>91</v>
      </c>
      <c r="OY24" s="8" t="s">
        <v>91</v>
      </c>
      <c r="OZ24" s="7" t="s">
        <v>91</v>
      </c>
      <c r="PA24" s="9" t="s">
        <v>91</v>
      </c>
      <c r="PB24" s="9" t="s">
        <v>91</v>
      </c>
      <c r="PC24" s="8" t="s">
        <v>91</v>
      </c>
      <c r="PD24" s="7" t="s">
        <v>91</v>
      </c>
      <c r="PE24" s="9" t="s">
        <v>91</v>
      </c>
      <c r="PF24" s="9" t="s">
        <v>91</v>
      </c>
      <c r="PG24" s="8" t="s">
        <v>91</v>
      </c>
      <c r="PH24" s="7" t="s">
        <v>91</v>
      </c>
      <c r="PI24" s="9" t="s">
        <v>91</v>
      </c>
      <c r="PJ24" s="9" t="s">
        <v>91</v>
      </c>
      <c r="PK24" s="8" t="s">
        <v>91</v>
      </c>
      <c r="PL24" s="7" t="s">
        <v>91</v>
      </c>
      <c r="PM24" s="9" t="s">
        <v>91</v>
      </c>
      <c r="PN24" s="9" t="s">
        <v>91</v>
      </c>
      <c r="PO24" s="8" t="s">
        <v>91</v>
      </c>
      <c r="PP24" s="7">
        <v>1</v>
      </c>
      <c r="PQ24" s="9">
        <v>1</v>
      </c>
      <c r="PR24" s="9">
        <v>1</v>
      </c>
      <c r="PS24" s="8">
        <v>1</v>
      </c>
      <c r="PT24" s="7" t="s">
        <v>91</v>
      </c>
      <c r="PU24" s="9" t="s">
        <v>91</v>
      </c>
      <c r="PV24" s="9" t="s">
        <v>91</v>
      </c>
      <c r="PW24" s="8" t="s">
        <v>91</v>
      </c>
      <c r="PX24" s="7" t="s">
        <v>91</v>
      </c>
      <c r="PY24" s="9" t="s">
        <v>91</v>
      </c>
      <c r="PZ24" s="9" t="s">
        <v>91</v>
      </c>
      <c r="QA24" s="8" t="s">
        <v>91</v>
      </c>
      <c r="QB24" s="7" t="s">
        <v>91</v>
      </c>
      <c r="QC24" s="9" t="s">
        <v>91</v>
      </c>
      <c r="QD24" s="9" t="s">
        <v>91</v>
      </c>
      <c r="QE24" s="8" t="s">
        <v>91</v>
      </c>
      <c r="QF24" s="7" t="s">
        <v>91</v>
      </c>
      <c r="QG24" s="9" t="s">
        <v>91</v>
      </c>
      <c r="QH24" s="9">
        <v>1</v>
      </c>
      <c r="QI24" s="8">
        <v>1</v>
      </c>
      <c r="QJ24" s="7">
        <v>1</v>
      </c>
      <c r="QK24" s="9">
        <v>1</v>
      </c>
      <c r="QL24" s="9" t="s">
        <v>91</v>
      </c>
      <c r="QM24" s="8" t="s">
        <v>91</v>
      </c>
      <c r="QN24" s="7" t="s">
        <v>91</v>
      </c>
      <c r="QO24" s="9" t="s">
        <v>91</v>
      </c>
      <c r="QP24" s="9" t="s">
        <v>91</v>
      </c>
      <c r="QQ24" s="8" t="s">
        <v>91</v>
      </c>
      <c r="QR24" s="7" t="s">
        <v>91</v>
      </c>
      <c r="QS24" s="9" t="s">
        <v>91</v>
      </c>
      <c r="QT24" s="9" t="s">
        <v>91</v>
      </c>
      <c r="QU24" s="8" t="s">
        <v>91</v>
      </c>
      <c r="QV24" s="7" t="s">
        <v>91</v>
      </c>
      <c r="QW24" s="9" t="s">
        <v>91</v>
      </c>
      <c r="QX24" s="9" t="s">
        <v>91</v>
      </c>
      <c r="QY24" s="8" t="s">
        <v>91</v>
      </c>
      <c r="QZ24" s="7" t="s">
        <v>91</v>
      </c>
      <c r="RA24" s="9" t="s">
        <v>91</v>
      </c>
      <c r="RB24" s="9" t="s">
        <v>91</v>
      </c>
      <c r="RC24" s="8" t="s">
        <v>91</v>
      </c>
      <c r="RD24" s="7">
        <v>1</v>
      </c>
      <c r="RE24" s="9">
        <v>1</v>
      </c>
      <c r="RF24" s="9">
        <v>1</v>
      </c>
      <c r="RG24" s="8">
        <v>1</v>
      </c>
      <c r="RH24" s="7">
        <v>1</v>
      </c>
      <c r="RI24" s="9">
        <v>1</v>
      </c>
      <c r="RJ24" s="9">
        <v>1</v>
      </c>
      <c r="RK24" s="8">
        <v>1</v>
      </c>
      <c r="RL24" s="7">
        <v>1</v>
      </c>
      <c r="RM24" s="9">
        <v>1</v>
      </c>
      <c r="RN24" s="9">
        <v>1</v>
      </c>
      <c r="RO24" s="8">
        <v>1</v>
      </c>
      <c r="RP24" s="7">
        <v>1</v>
      </c>
      <c r="RQ24" s="9">
        <v>1</v>
      </c>
      <c r="RR24" s="9">
        <v>1</v>
      </c>
      <c r="RS24" s="8">
        <v>1</v>
      </c>
      <c r="RT24" s="7">
        <v>1</v>
      </c>
      <c r="RU24" s="9">
        <v>1</v>
      </c>
      <c r="RV24" s="9">
        <v>1</v>
      </c>
      <c r="RW24" s="8">
        <v>1</v>
      </c>
      <c r="RX24" s="7">
        <v>1</v>
      </c>
      <c r="RY24" s="9">
        <v>1</v>
      </c>
      <c r="RZ24" s="9">
        <v>1</v>
      </c>
      <c r="SA24" s="8">
        <v>1</v>
      </c>
      <c r="SB24" s="7">
        <v>1</v>
      </c>
      <c r="SC24" s="9">
        <v>1</v>
      </c>
      <c r="SD24" s="9">
        <v>1</v>
      </c>
      <c r="SE24" s="8">
        <v>1</v>
      </c>
      <c r="SF24" s="7">
        <v>1</v>
      </c>
      <c r="SG24" s="9">
        <v>1</v>
      </c>
      <c r="SH24" s="9">
        <v>1</v>
      </c>
      <c r="SI24" s="8">
        <v>1</v>
      </c>
      <c r="SJ24" s="7">
        <v>1</v>
      </c>
      <c r="SK24" s="9">
        <v>1</v>
      </c>
      <c r="SL24" s="9">
        <v>1</v>
      </c>
      <c r="SM24" s="8">
        <v>1</v>
      </c>
      <c r="SN24" s="7">
        <v>1</v>
      </c>
      <c r="SO24" s="7">
        <v>1</v>
      </c>
      <c r="SP24" s="9">
        <v>1</v>
      </c>
      <c r="SQ24" s="9">
        <v>1</v>
      </c>
      <c r="SR24" s="8">
        <v>1</v>
      </c>
      <c r="SS24" s="7">
        <v>1</v>
      </c>
      <c r="ST24" s="9">
        <v>1</v>
      </c>
      <c r="SU24" s="9">
        <v>1</v>
      </c>
      <c r="SV24" s="8">
        <v>1</v>
      </c>
      <c r="SW24" s="7">
        <v>1</v>
      </c>
      <c r="SX24" s="9">
        <v>1</v>
      </c>
      <c r="SY24" s="9">
        <v>1</v>
      </c>
      <c r="SZ24" s="8">
        <v>1</v>
      </c>
      <c r="TA24" s="7">
        <v>1</v>
      </c>
      <c r="TB24" s="9">
        <v>1</v>
      </c>
      <c r="TC24" s="9">
        <v>1</v>
      </c>
      <c r="TD24" s="8">
        <v>1</v>
      </c>
      <c r="TE24" s="7">
        <v>1</v>
      </c>
      <c r="TF24" s="9">
        <v>1</v>
      </c>
      <c r="TG24" s="9">
        <v>1</v>
      </c>
      <c r="TH24" s="8">
        <v>1</v>
      </c>
      <c r="TI24" s="7">
        <v>1</v>
      </c>
      <c r="TJ24" s="9">
        <v>1</v>
      </c>
      <c r="TK24" s="9">
        <v>1</v>
      </c>
      <c r="TL24" s="8">
        <v>1</v>
      </c>
      <c r="TM24" s="7">
        <v>1</v>
      </c>
      <c r="TN24" s="9">
        <v>1</v>
      </c>
      <c r="TO24" s="9">
        <v>1</v>
      </c>
      <c r="TP24" s="8">
        <v>1</v>
      </c>
      <c r="TQ24" s="7">
        <v>1</v>
      </c>
      <c r="TR24" s="9">
        <v>1</v>
      </c>
      <c r="TS24" s="9">
        <v>1</v>
      </c>
      <c r="TT24" s="8">
        <v>1</v>
      </c>
      <c r="TU24" s="7">
        <v>1</v>
      </c>
      <c r="TV24" s="9">
        <v>1</v>
      </c>
      <c r="TW24" s="9">
        <v>1</v>
      </c>
      <c r="TX24" s="8">
        <v>1</v>
      </c>
      <c r="TY24" s="7">
        <v>1</v>
      </c>
      <c r="TZ24" s="9">
        <v>1</v>
      </c>
      <c r="UA24" s="9">
        <v>1</v>
      </c>
      <c r="UB24" s="8">
        <v>1</v>
      </c>
      <c r="UC24" s="7">
        <v>1</v>
      </c>
      <c r="UD24" s="9">
        <v>1</v>
      </c>
      <c r="UE24" s="9">
        <v>1</v>
      </c>
      <c r="UF24" s="8">
        <v>1</v>
      </c>
      <c r="UG24" s="7">
        <v>1</v>
      </c>
      <c r="UH24" s="9">
        <v>1</v>
      </c>
      <c r="UI24" s="9">
        <v>1</v>
      </c>
      <c r="UJ24" s="8">
        <v>1</v>
      </c>
      <c r="UK24" s="7" t="s">
        <v>91</v>
      </c>
      <c r="UL24" s="9" t="s">
        <v>91</v>
      </c>
      <c r="UM24" s="9" t="s">
        <v>91</v>
      </c>
      <c r="UN24" s="8" t="s">
        <v>91</v>
      </c>
      <c r="UO24" s="7" t="s">
        <v>91</v>
      </c>
      <c r="UP24" s="9" t="s">
        <v>91</v>
      </c>
      <c r="UQ24" s="9" t="s">
        <v>91</v>
      </c>
      <c r="UR24" s="8" t="s">
        <v>91</v>
      </c>
      <c r="US24" s="7" t="s">
        <v>91</v>
      </c>
      <c r="UT24" s="9" t="s">
        <v>91</v>
      </c>
      <c r="UU24" s="9" t="s">
        <v>91</v>
      </c>
      <c r="UV24" s="8" t="s">
        <v>91</v>
      </c>
      <c r="UW24" s="7" t="s">
        <v>91</v>
      </c>
      <c r="UX24" s="9" t="s">
        <v>91</v>
      </c>
      <c r="UY24" s="9">
        <v>1</v>
      </c>
      <c r="UZ24" s="8">
        <v>1</v>
      </c>
      <c r="VA24" s="7">
        <v>1</v>
      </c>
      <c r="VB24" s="9">
        <v>1</v>
      </c>
      <c r="VC24" s="9" t="s">
        <v>91</v>
      </c>
      <c r="VD24" s="8" t="s">
        <v>91</v>
      </c>
      <c r="VE24" s="7" t="s">
        <v>91</v>
      </c>
      <c r="VF24" s="9" t="s">
        <v>91</v>
      </c>
      <c r="VG24" s="9" t="s">
        <v>91</v>
      </c>
      <c r="VH24" s="8" t="s">
        <v>91</v>
      </c>
      <c r="VI24" s="7" t="s">
        <v>91</v>
      </c>
      <c r="VJ24" s="9" t="s">
        <v>91</v>
      </c>
      <c r="VK24" s="9" t="s">
        <v>91</v>
      </c>
      <c r="VL24" s="8" t="s">
        <v>91</v>
      </c>
      <c r="VM24" s="7" t="s">
        <v>91</v>
      </c>
      <c r="VN24" s="9" t="s">
        <v>91</v>
      </c>
      <c r="VO24" s="9" t="s">
        <v>91</v>
      </c>
      <c r="VP24" s="8" t="s">
        <v>91</v>
      </c>
      <c r="VQ24" s="7" t="s">
        <v>91</v>
      </c>
      <c r="VR24" s="9" t="s">
        <v>91</v>
      </c>
      <c r="VS24" s="9" t="s">
        <v>91</v>
      </c>
      <c r="VT24" s="8" t="s">
        <v>91</v>
      </c>
      <c r="VU24" s="7">
        <v>1</v>
      </c>
      <c r="VV24" s="9">
        <v>1</v>
      </c>
      <c r="VW24" s="9">
        <v>1</v>
      </c>
      <c r="VX24" s="8">
        <v>1</v>
      </c>
      <c r="VY24" s="7">
        <v>1</v>
      </c>
      <c r="VZ24" s="9">
        <v>1</v>
      </c>
      <c r="WA24" s="9">
        <v>1</v>
      </c>
      <c r="WB24" s="8">
        <v>1</v>
      </c>
      <c r="WC24" s="7" t="s">
        <v>91</v>
      </c>
      <c r="WD24" s="9" t="s">
        <v>91</v>
      </c>
      <c r="WE24" s="9" t="s">
        <v>91</v>
      </c>
      <c r="WF24" s="8" t="s">
        <v>91</v>
      </c>
      <c r="WG24" s="7" t="s">
        <v>91</v>
      </c>
      <c r="WH24" s="9" t="s">
        <v>91</v>
      </c>
      <c r="WI24" s="9" t="s">
        <v>91</v>
      </c>
      <c r="WJ24" s="8" t="s">
        <v>91</v>
      </c>
      <c r="WK24" s="7" t="s">
        <v>91</v>
      </c>
      <c r="WL24" s="9" t="s">
        <v>91</v>
      </c>
      <c r="WM24" s="9" t="s">
        <v>91</v>
      </c>
      <c r="WN24" s="8" t="s">
        <v>91</v>
      </c>
      <c r="WO24" s="7" t="s">
        <v>91</v>
      </c>
      <c r="WP24" s="9" t="s">
        <v>91</v>
      </c>
      <c r="WQ24" s="9">
        <v>1</v>
      </c>
      <c r="WR24" s="8">
        <v>1</v>
      </c>
      <c r="WS24" s="7">
        <v>1</v>
      </c>
      <c r="WT24" s="9">
        <v>1</v>
      </c>
      <c r="WU24" s="9" t="s">
        <v>91</v>
      </c>
      <c r="WV24" s="8" t="s">
        <v>91</v>
      </c>
      <c r="WW24" s="7" t="s">
        <v>91</v>
      </c>
      <c r="WX24" s="9" t="s">
        <v>91</v>
      </c>
      <c r="WY24" s="9" t="s">
        <v>91</v>
      </c>
      <c r="WZ24" s="8" t="s">
        <v>91</v>
      </c>
      <c r="XA24" s="7" t="s">
        <v>91</v>
      </c>
      <c r="XB24" s="9" t="s">
        <v>91</v>
      </c>
      <c r="XC24" s="9" t="s">
        <v>91</v>
      </c>
      <c r="XD24" s="8" t="s">
        <v>91</v>
      </c>
      <c r="XE24" s="7" t="s">
        <v>91</v>
      </c>
      <c r="XF24" s="9" t="s">
        <v>91</v>
      </c>
      <c r="XG24" s="9" t="s">
        <v>91</v>
      </c>
      <c r="XH24" s="8" t="s">
        <v>91</v>
      </c>
      <c r="XI24" s="7" t="s">
        <v>91</v>
      </c>
      <c r="XJ24" s="9" t="s">
        <v>91</v>
      </c>
      <c r="XK24" s="9" t="s">
        <v>91</v>
      </c>
      <c r="XL24" s="8" t="s">
        <v>91</v>
      </c>
      <c r="XM24" s="7">
        <v>1</v>
      </c>
      <c r="XN24" s="9">
        <v>1</v>
      </c>
      <c r="XO24" s="9">
        <v>1</v>
      </c>
      <c r="XP24" s="8">
        <v>1</v>
      </c>
      <c r="XQ24" s="7">
        <v>1</v>
      </c>
      <c r="XR24" s="9">
        <v>1</v>
      </c>
      <c r="XS24" s="9">
        <v>1</v>
      </c>
      <c r="XT24" s="8">
        <v>1</v>
      </c>
      <c r="XU24" s="7" t="s">
        <v>91</v>
      </c>
      <c r="XV24" s="9" t="s">
        <v>91</v>
      </c>
      <c r="XW24" s="9" t="s">
        <v>91</v>
      </c>
      <c r="XX24" s="8" t="s">
        <v>91</v>
      </c>
      <c r="XY24" s="7" t="s">
        <v>91</v>
      </c>
      <c r="XZ24" s="9" t="s">
        <v>91</v>
      </c>
      <c r="YA24" s="9" t="s">
        <v>91</v>
      </c>
      <c r="YB24" s="8" t="s">
        <v>91</v>
      </c>
      <c r="YC24" s="7" t="s">
        <v>91</v>
      </c>
      <c r="YD24" s="9" t="s">
        <v>91</v>
      </c>
      <c r="YE24" s="9" t="s">
        <v>91</v>
      </c>
      <c r="YF24" s="8" t="s">
        <v>91</v>
      </c>
      <c r="YG24" s="7" t="s">
        <v>91</v>
      </c>
      <c r="YH24" s="9" t="s">
        <v>91</v>
      </c>
      <c r="YI24" s="9">
        <v>1</v>
      </c>
      <c r="YJ24" s="8">
        <v>1</v>
      </c>
      <c r="YK24" s="7">
        <v>1</v>
      </c>
      <c r="YL24" s="9">
        <v>1</v>
      </c>
      <c r="YM24" s="9" t="s">
        <v>91</v>
      </c>
      <c r="YN24" s="8" t="s">
        <v>91</v>
      </c>
      <c r="YO24" s="7" t="s">
        <v>91</v>
      </c>
      <c r="YP24" s="9" t="s">
        <v>91</v>
      </c>
      <c r="YQ24" s="9" t="s">
        <v>91</v>
      </c>
      <c r="YR24" s="8" t="s">
        <v>91</v>
      </c>
      <c r="YS24" s="7" t="s">
        <v>91</v>
      </c>
      <c r="YT24" s="9" t="s">
        <v>91</v>
      </c>
      <c r="YU24" s="9" t="s">
        <v>91</v>
      </c>
      <c r="YV24" s="8" t="s">
        <v>91</v>
      </c>
      <c r="YW24" s="7" t="s">
        <v>91</v>
      </c>
      <c r="YX24" s="9" t="s">
        <v>91</v>
      </c>
      <c r="YY24" s="9" t="s">
        <v>91</v>
      </c>
      <c r="YZ24" s="8" t="s">
        <v>91</v>
      </c>
      <c r="ZA24" s="7" t="s">
        <v>91</v>
      </c>
      <c r="ZB24" s="9" t="s">
        <v>91</v>
      </c>
      <c r="ZC24" s="9" t="s">
        <v>91</v>
      </c>
      <c r="ZD24" s="8" t="s">
        <v>91</v>
      </c>
      <c r="ZE24" s="7">
        <v>1</v>
      </c>
      <c r="ZF24" s="9">
        <v>1</v>
      </c>
      <c r="ZG24" s="9">
        <v>1</v>
      </c>
      <c r="ZH24" s="8">
        <v>1</v>
      </c>
      <c r="ZI24" s="7">
        <v>1</v>
      </c>
      <c r="ZJ24" s="9">
        <v>1</v>
      </c>
      <c r="ZK24" s="9">
        <v>1</v>
      </c>
      <c r="ZL24" s="8">
        <v>1</v>
      </c>
      <c r="ZM24" s="7" t="s">
        <v>91</v>
      </c>
      <c r="ZN24" s="9" t="s">
        <v>91</v>
      </c>
      <c r="ZO24" s="9" t="s">
        <v>91</v>
      </c>
      <c r="ZP24" s="8" t="s">
        <v>91</v>
      </c>
      <c r="ZQ24" s="7" t="s">
        <v>91</v>
      </c>
      <c r="ZR24" s="9" t="s">
        <v>91</v>
      </c>
      <c r="ZS24" s="9" t="s">
        <v>91</v>
      </c>
      <c r="ZT24" s="8" t="s">
        <v>91</v>
      </c>
      <c r="ZU24" s="7" t="s">
        <v>91</v>
      </c>
      <c r="ZV24" s="9" t="s">
        <v>91</v>
      </c>
      <c r="ZW24" s="9" t="s">
        <v>91</v>
      </c>
      <c r="ZX24" s="8" t="s">
        <v>91</v>
      </c>
      <c r="ZY24" s="7" t="s">
        <v>91</v>
      </c>
      <c r="ZZ24" s="9" t="s">
        <v>91</v>
      </c>
      <c r="AAA24" s="9">
        <v>1</v>
      </c>
      <c r="AAB24" s="8">
        <v>1</v>
      </c>
      <c r="AAC24" s="7">
        <v>1</v>
      </c>
      <c r="AAD24" s="9">
        <v>1</v>
      </c>
      <c r="AAE24" s="9" t="s">
        <v>91</v>
      </c>
      <c r="AAF24" s="8" t="s">
        <v>91</v>
      </c>
      <c r="AAG24" s="7" t="s">
        <v>91</v>
      </c>
      <c r="AAH24" s="9" t="s">
        <v>91</v>
      </c>
      <c r="AAI24" s="9" t="s">
        <v>91</v>
      </c>
      <c r="AAJ24" s="8" t="s">
        <v>91</v>
      </c>
      <c r="AAK24" s="7" t="s">
        <v>91</v>
      </c>
      <c r="AAL24" s="9" t="s">
        <v>91</v>
      </c>
      <c r="AAM24" s="9" t="s">
        <v>91</v>
      </c>
      <c r="AAN24" s="8" t="s">
        <v>91</v>
      </c>
      <c r="AAO24" s="7" t="s">
        <v>91</v>
      </c>
      <c r="AAP24" s="9" t="s">
        <v>91</v>
      </c>
      <c r="AAQ24" s="9" t="s">
        <v>91</v>
      </c>
      <c r="AAR24" s="8" t="s">
        <v>91</v>
      </c>
      <c r="AAS24" s="7" t="s">
        <v>91</v>
      </c>
      <c r="AAT24" s="9" t="s">
        <v>91</v>
      </c>
      <c r="AAU24" s="9" t="s">
        <v>91</v>
      </c>
      <c r="AAV24" s="8" t="s">
        <v>91</v>
      </c>
      <c r="AAW24" s="7">
        <v>1</v>
      </c>
      <c r="AAX24" s="9">
        <v>1</v>
      </c>
      <c r="AAY24" s="9">
        <v>1</v>
      </c>
      <c r="AAZ24" s="8">
        <v>1</v>
      </c>
      <c r="ABA24" s="7" t="s">
        <v>91</v>
      </c>
      <c r="ABB24" s="9" t="s">
        <v>91</v>
      </c>
      <c r="ABC24" s="9" t="s">
        <v>91</v>
      </c>
      <c r="ABD24" s="8" t="s">
        <v>91</v>
      </c>
      <c r="ABE24" s="7" t="s">
        <v>91</v>
      </c>
      <c r="ABF24" s="9" t="s">
        <v>91</v>
      </c>
      <c r="ABG24" s="9" t="s">
        <v>91</v>
      </c>
      <c r="ABH24" s="8" t="s">
        <v>91</v>
      </c>
      <c r="ABI24" s="7" t="s">
        <v>91</v>
      </c>
      <c r="ABJ24" s="9" t="s">
        <v>91</v>
      </c>
      <c r="ABK24" s="9" t="s">
        <v>91</v>
      </c>
      <c r="ABL24" s="8" t="s">
        <v>91</v>
      </c>
      <c r="ABM24" s="7" t="s">
        <v>91</v>
      </c>
      <c r="ABN24" s="9" t="s">
        <v>91</v>
      </c>
      <c r="ABO24" s="9" t="s">
        <v>91</v>
      </c>
      <c r="ABP24" s="8" t="s">
        <v>91</v>
      </c>
      <c r="ABQ24" s="7" t="s">
        <v>91</v>
      </c>
      <c r="ABR24" s="9" t="s">
        <v>91</v>
      </c>
      <c r="ABS24" s="9" t="s">
        <v>91</v>
      </c>
      <c r="ABT24" s="8" t="s">
        <v>91</v>
      </c>
      <c r="ABU24" s="7">
        <v>1</v>
      </c>
      <c r="ABV24" s="9">
        <v>1</v>
      </c>
      <c r="ABW24" s="9">
        <v>1</v>
      </c>
      <c r="ABX24" s="8">
        <v>1</v>
      </c>
      <c r="ABY24" s="7">
        <v>1</v>
      </c>
      <c r="ABZ24" s="9">
        <v>1</v>
      </c>
      <c r="ACA24" s="9">
        <v>1</v>
      </c>
      <c r="ACB24" s="8">
        <v>1</v>
      </c>
      <c r="ACC24" s="7">
        <v>1</v>
      </c>
      <c r="ACD24" s="9">
        <v>1</v>
      </c>
      <c r="ACE24" s="9">
        <v>1</v>
      </c>
      <c r="ACF24" s="8">
        <v>1</v>
      </c>
      <c r="ACG24" s="7">
        <v>1</v>
      </c>
      <c r="ACH24" s="7">
        <v>1</v>
      </c>
      <c r="ACI24" s="9">
        <v>1</v>
      </c>
      <c r="ACJ24" s="9">
        <v>1</v>
      </c>
      <c r="ACK24" s="8">
        <v>1</v>
      </c>
      <c r="ACL24" s="7">
        <v>1</v>
      </c>
      <c r="ACM24" s="9">
        <v>1</v>
      </c>
      <c r="ACN24" s="9">
        <v>1</v>
      </c>
      <c r="ACO24" s="8">
        <v>1</v>
      </c>
      <c r="ACP24" s="7">
        <v>1</v>
      </c>
      <c r="ACQ24" s="9">
        <v>1</v>
      </c>
      <c r="ACR24" s="9">
        <v>1</v>
      </c>
      <c r="ACS24" s="8">
        <v>1</v>
      </c>
      <c r="ACT24" s="7">
        <v>1</v>
      </c>
      <c r="ACU24" s="9">
        <v>1</v>
      </c>
      <c r="ACV24" s="9">
        <v>1</v>
      </c>
      <c r="ACW24" s="8">
        <v>1</v>
      </c>
      <c r="ACX24" s="7">
        <v>1</v>
      </c>
      <c r="ACY24" s="9">
        <v>1</v>
      </c>
      <c r="ACZ24" s="9">
        <v>1</v>
      </c>
      <c r="ADA24" s="8">
        <v>1</v>
      </c>
      <c r="ADB24" s="7">
        <v>1</v>
      </c>
      <c r="ADC24" s="9">
        <v>1</v>
      </c>
      <c r="ADD24" s="9">
        <v>1</v>
      </c>
      <c r="ADE24" s="8">
        <v>1</v>
      </c>
      <c r="ADF24" s="7">
        <v>1</v>
      </c>
      <c r="ADG24" s="9">
        <v>1</v>
      </c>
      <c r="ADH24" s="9">
        <v>1</v>
      </c>
      <c r="ADI24" s="8">
        <v>1</v>
      </c>
      <c r="ADJ24" s="7">
        <v>1</v>
      </c>
      <c r="ADK24" s="9">
        <v>1</v>
      </c>
      <c r="ADL24" s="9">
        <v>1</v>
      </c>
      <c r="ADM24" s="8">
        <v>1</v>
      </c>
      <c r="ADN24" s="7">
        <v>1</v>
      </c>
      <c r="ADO24" s="9">
        <v>1</v>
      </c>
      <c r="ADP24" s="9">
        <v>1</v>
      </c>
      <c r="ADQ24" s="8">
        <v>1</v>
      </c>
      <c r="ADR24" s="7">
        <v>1</v>
      </c>
      <c r="ADS24" s="9">
        <v>1</v>
      </c>
      <c r="ADT24" s="9">
        <v>1</v>
      </c>
      <c r="ADU24" s="8">
        <v>1</v>
      </c>
      <c r="ADV24" s="7">
        <v>1</v>
      </c>
      <c r="ADW24" s="9">
        <v>1</v>
      </c>
      <c r="ADX24" s="9">
        <v>1</v>
      </c>
      <c r="ADY24" s="8">
        <v>1</v>
      </c>
      <c r="ADZ24" s="7">
        <v>1</v>
      </c>
      <c r="AEA24" s="9">
        <v>1</v>
      </c>
      <c r="AEB24" s="9">
        <v>1</v>
      </c>
      <c r="AEC24" s="8">
        <v>1</v>
      </c>
      <c r="AED24" s="7" t="s">
        <v>91</v>
      </c>
      <c r="AEE24" s="9" t="s">
        <v>91</v>
      </c>
      <c r="AEF24" s="9" t="s">
        <v>91</v>
      </c>
      <c r="AEG24" s="8" t="s">
        <v>91</v>
      </c>
      <c r="AEH24" s="7" t="s">
        <v>91</v>
      </c>
      <c r="AEI24" s="9" t="s">
        <v>91</v>
      </c>
      <c r="AEJ24" s="9" t="s">
        <v>91</v>
      </c>
      <c r="AEK24" s="8" t="s">
        <v>91</v>
      </c>
      <c r="AEL24" s="7" t="s">
        <v>91</v>
      </c>
      <c r="AEM24" s="9" t="s">
        <v>91</v>
      </c>
      <c r="AEN24" s="9" t="s">
        <v>91</v>
      </c>
      <c r="AEO24" s="8" t="s">
        <v>91</v>
      </c>
      <c r="AEP24" s="7" t="s">
        <v>91</v>
      </c>
      <c r="AEQ24" s="9" t="s">
        <v>91</v>
      </c>
      <c r="AER24" s="9">
        <v>1</v>
      </c>
      <c r="AES24" s="8">
        <v>1</v>
      </c>
      <c r="AET24" s="7">
        <v>1</v>
      </c>
      <c r="AEU24" s="9">
        <v>1</v>
      </c>
      <c r="AEV24" s="9" t="s">
        <v>91</v>
      </c>
      <c r="AEW24" s="8" t="s">
        <v>91</v>
      </c>
      <c r="AEX24" s="7" t="s">
        <v>91</v>
      </c>
      <c r="AEY24" s="9" t="s">
        <v>91</v>
      </c>
      <c r="AEZ24" s="9" t="s">
        <v>91</v>
      </c>
      <c r="AFA24" s="8" t="s">
        <v>91</v>
      </c>
      <c r="AFB24" s="7" t="s">
        <v>91</v>
      </c>
      <c r="AFC24" s="9" t="s">
        <v>91</v>
      </c>
      <c r="AFD24" s="9" t="s">
        <v>91</v>
      </c>
      <c r="AFE24" s="8" t="s">
        <v>91</v>
      </c>
      <c r="AFF24" s="7" t="s">
        <v>91</v>
      </c>
      <c r="AFG24" s="9" t="s">
        <v>91</v>
      </c>
      <c r="AFH24" s="9" t="s">
        <v>91</v>
      </c>
      <c r="AFI24" s="8" t="s">
        <v>91</v>
      </c>
      <c r="AFJ24" s="7" t="s">
        <v>91</v>
      </c>
      <c r="AFK24" s="9" t="s">
        <v>91</v>
      </c>
      <c r="AFL24" s="9" t="s">
        <v>91</v>
      </c>
      <c r="AFM24" s="8" t="s">
        <v>91</v>
      </c>
      <c r="AFN24" s="7">
        <v>1</v>
      </c>
      <c r="AFO24" s="9">
        <v>1</v>
      </c>
      <c r="AFP24" s="9">
        <v>1</v>
      </c>
      <c r="AFQ24" s="8">
        <v>1</v>
      </c>
      <c r="AFR24" s="7">
        <v>1</v>
      </c>
      <c r="AFS24" s="9">
        <v>1</v>
      </c>
      <c r="AFT24" s="9">
        <v>1</v>
      </c>
      <c r="AFU24" s="8">
        <v>1</v>
      </c>
      <c r="AFV24" s="7" t="s">
        <v>91</v>
      </c>
      <c r="AFW24" s="9" t="s">
        <v>91</v>
      </c>
      <c r="AFX24" s="9" t="s">
        <v>91</v>
      </c>
      <c r="AFY24" s="8" t="s">
        <v>91</v>
      </c>
      <c r="AFZ24" s="7" t="s">
        <v>91</v>
      </c>
      <c r="AGA24" s="9" t="s">
        <v>91</v>
      </c>
      <c r="AGB24" s="9" t="s">
        <v>91</v>
      </c>
      <c r="AGC24" s="8" t="s">
        <v>91</v>
      </c>
      <c r="AGD24" s="7" t="s">
        <v>91</v>
      </c>
      <c r="AGE24" s="9" t="s">
        <v>91</v>
      </c>
      <c r="AGF24" s="9" t="s">
        <v>91</v>
      </c>
      <c r="AGG24" s="8" t="s">
        <v>91</v>
      </c>
      <c r="AGH24" s="7" t="s">
        <v>91</v>
      </c>
      <c r="AGI24" s="9" t="s">
        <v>91</v>
      </c>
      <c r="AGJ24" s="9">
        <v>1</v>
      </c>
      <c r="AGK24" s="8">
        <v>1</v>
      </c>
      <c r="AGL24" s="7">
        <v>1</v>
      </c>
      <c r="AGM24" s="9">
        <v>1</v>
      </c>
      <c r="AGN24" s="9" t="s">
        <v>91</v>
      </c>
      <c r="AGO24" s="8" t="s">
        <v>91</v>
      </c>
      <c r="AGP24" s="7" t="s">
        <v>91</v>
      </c>
      <c r="AGQ24" s="9" t="s">
        <v>91</v>
      </c>
      <c r="AGR24" s="9" t="s">
        <v>91</v>
      </c>
      <c r="AGS24" s="8" t="s">
        <v>91</v>
      </c>
      <c r="AGT24" s="7" t="s">
        <v>91</v>
      </c>
      <c r="AGU24" s="9" t="s">
        <v>91</v>
      </c>
      <c r="AGV24" s="9" t="s">
        <v>91</v>
      </c>
      <c r="AGW24" s="8" t="s">
        <v>91</v>
      </c>
      <c r="AGX24" s="7" t="s">
        <v>91</v>
      </c>
      <c r="AGY24" s="9" t="s">
        <v>91</v>
      </c>
      <c r="AGZ24" s="9" t="s">
        <v>91</v>
      </c>
      <c r="AHA24" s="8" t="s">
        <v>91</v>
      </c>
      <c r="AHB24" s="7" t="s">
        <v>91</v>
      </c>
      <c r="AHC24" s="9" t="s">
        <v>91</v>
      </c>
      <c r="AHD24" s="9" t="s">
        <v>91</v>
      </c>
      <c r="AHE24" s="8" t="s">
        <v>91</v>
      </c>
      <c r="AHF24" s="7">
        <v>1</v>
      </c>
      <c r="AHG24" s="9">
        <v>1</v>
      </c>
      <c r="AHH24" s="9">
        <v>1</v>
      </c>
      <c r="AHI24" s="8">
        <v>1</v>
      </c>
      <c r="AHJ24" s="7">
        <v>1</v>
      </c>
      <c r="AHK24" s="9">
        <v>1</v>
      </c>
      <c r="AHL24" s="9">
        <v>1</v>
      </c>
      <c r="AHM24" s="8">
        <v>1</v>
      </c>
      <c r="AHN24" s="7" t="s">
        <v>91</v>
      </c>
      <c r="AHO24" s="9" t="s">
        <v>91</v>
      </c>
      <c r="AHP24" s="9" t="s">
        <v>91</v>
      </c>
      <c r="AHQ24" s="8" t="s">
        <v>91</v>
      </c>
      <c r="AHR24" s="7" t="s">
        <v>91</v>
      </c>
      <c r="AHS24" s="9" t="s">
        <v>91</v>
      </c>
      <c r="AHT24" s="9" t="s">
        <v>91</v>
      </c>
      <c r="AHU24" s="8" t="s">
        <v>91</v>
      </c>
      <c r="AHV24" s="7" t="s">
        <v>91</v>
      </c>
      <c r="AHW24" s="9" t="s">
        <v>91</v>
      </c>
      <c r="AHX24" s="9" t="s">
        <v>91</v>
      </c>
      <c r="AHY24" s="8" t="s">
        <v>91</v>
      </c>
      <c r="AHZ24" s="7" t="s">
        <v>91</v>
      </c>
      <c r="AIA24" s="9" t="s">
        <v>91</v>
      </c>
      <c r="AIB24" s="9">
        <v>1</v>
      </c>
      <c r="AIC24" s="8">
        <v>1</v>
      </c>
      <c r="AID24" s="7">
        <v>1</v>
      </c>
      <c r="AIE24" s="9">
        <v>1</v>
      </c>
      <c r="AIF24" s="9" t="s">
        <v>91</v>
      </c>
      <c r="AIG24" s="8" t="s">
        <v>91</v>
      </c>
      <c r="AIH24" s="7" t="s">
        <v>91</v>
      </c>
      <c r="AII24" s="9" t="s">
        <v>91</v>
      </c>
      <c r="AIJ24" s="9" t="s">
        <v>91</v>
      </c>
      <c r="AIK24" s="8" t="s">
        <v>91</v>
      </c>
      <c r="AIL24" s="7" t="s">
        <v>91</v>
      </c>
      <c r="AIM24" s="9" t="s">
        <v>91</v>
      </c>
      <c r="AIN24" s="9" t="s">
        <v>91</v>
      </c>
      <c r="AIO24" s="8" t="s">
        <v>91</v>
      </c>
      <c r="AIP24" s="7" t="s">
        <v>91</v>
      </c>
      <c r="AIQ24" s="9" t="s">
        <v>91</v>
      </c>
      <c r="AIR24" s="9" t="s">
        <v>91</v>
      </c>
      <c r="AIS24" s="8" t="s">
        <v>91</v>
      </c>
      <c r="AIT24" s="7" t="s">
        <v>91</v>
      </c>
      <c r="AIU24" s="9" t="s">
        <v>91</v>
      </c>
      <c r="AIV24" s="9" t="s">
        <v>91</v>
      </c>
      <c r="AIW24" s="8" t="s">
        <v>91</v>
      </c>
      <c r="AIX24" s="7" t="s">
        <v>91</v>
      </c>
      <c r="AIY24" s="9" t="s">
        <v>91</v>
      </c>
      <c r="AIZ24" s="9" t="s">
        <v>91</v>
      </c>
      <c r="AJA24" s="8" t="s">
        <v>91</v>
      </c>
      <c r="AJB24" s="7">
        <v>1</v>
      </c>
      <c r="AJC24" s="9">
        <v>1</v>
      </c>
      <c r="AJD24" s="9">
        <v>1</v>
      </c>
      <c r="AJE24" s="8">
        <v>1</v>
      </c>
      <c r="AJF24" s="7" t="s">
        <v>91</v>
      </c>
      <c r="AJG24" s="9" t="s">
        <v>91</v>
      </c>
      <c r="AJH24" s="9" t="s">
        <v>91</v>
      </c>
      <c r="AJI24" s="8" t="s">
        <v>91</v>
      </c>
      <c r="AJJ24" s="7" t="s">
        <v>91</v>
      </c>
      <c r="AJK24" s="9" t="s">
        <v>91</v>
      </c>
      <c r="AJL24" s="9" t="s">
        <v>91</v>
      </c>
      <c r="AJM24" s="8" t="s">
        <v>91</v>
      </c>
      <c r="AJN24" s="7" t="s">
        <v>91</v>
      </c>
      <c r="AJO24" s="9" t="s">
        <v>91</v>
      </c>
      <c r="AJP24" s="9" t="s">
        <v>91</v>
      </c>
      <c r="AJQ24" s="8" t="s">
        <v>91</v>
      </c>
      <c r="AJR24" s="7" t="s">
        <v>91</v>
      </c>
      <c r="AJS24" s="9" t="s">
        <v>91</v>
      </c>
      <c r="AJT24" s="9">
        <v>1</v>
      </c>
      <c r="AJU24" s="8">
        <v>1</v>
      </c>
      <c r="AJV24" s="7">
        <v>1</v>
      </c>
      <c r="AJW24" s="9">
        <v>1</v>
      </c>
      <c r="AJX24" s="9" t="s">
        <v>91</v>
      </c>
      <c r="AJY24" s="8" t="s">
        <v>91</v>
      </c>
      <c r="AJZ24" s="7" t="s">
        <v>91</v>
      </c>
      <c r="AKA24" s="9" t="s">
        <v>91</v>
      </c>
      <c r="AKB24" s="9" t="s">
        <v>91</v>
      </c>
      <c r="AKC24" s="8" t="s">
        <v>91</v>
      </c>
      <c r="AKD24" s="7" t="s">
        <v>91</v>
      </c>
      <c r="AKE24" s="9" t="s">
        <v>91</v>
      </c>
      <c r="AKF24" s="9" t="s">
        <v>91</v>
      </c>
      <c r="AKG24" s="8" t="s">
        <v>91</v>
      </c>
      <c r="AKH24" s="7" t="s">
        <v>91</v>
      </c>
      <c r="AKI24" s="9" t="s">
        <v>91</v>
      </c>
      <c r="AKJ24" s="9" t="s">
        <v>91</v>
      </c>
      <c r="AKK24" s="8" t="s">
        <v>91</v>
      </c>
      <c r="AKL24" s="7" t="s">
        <v>91</v>
      </c>
      <c r="AKM24" s="9" t="s">
        <v>91</v>
      </c>
      <c r="AKN24" s="9" t="s">
        <v>91</v>
      </c>
      <c r="AKO24" s="8" t="s">
        <v>91</v>
      </c>
      <c r="AKP24" s="7">
        <v>1</v>
      </c>
      <c r="AKQ24" s="9">
        <v>1</v>
      </c>
      <c r="AKR24" s="9">
        <v>1</v>
      </c>
      <c r="AKS24" s="8">
        <v>1</v>
      </c>
      <c r="AKT24" s="7">
        <v>1</v>
      </c>
      <c r="AKU24" s="9">
        <v>1</v>
      </c>
      <c r="AKV24" s="9">
        <v>1</v>
      </c>
      <c r="AKW24" s="8">
        <v>1</v>
      </c>
      <c r="AKX24" s="7">
        <v>1</v>
      </c>
      <c r="AKY24" s="9">
        <v>1</v>
      </c>
      <c r="AKZ24" s="9">
        <v>1</v>
      </c>
      <c r="ALA24" s="8">
        <v>1</v>
      </c>
      <c r="ALB24" s="7">
        <v>1</v>
      </c>
      <c r="ALC24" s="9">
        <v>1</v>
      </c>
      <c r="ALD24" s="9">
        <v>1</v>
      </c>
      <c r="ALE24" s="8">
        <v>1</v>
      </c>
      <c r="ALF24" s="7">
        <v>1</v>
      </c>
      <c r="ALG24" s="9">
        <v>1</v>
      </c>
      <c r="ALH24" s="9">
        <v>1</v>
      </c>
      <c r="ALI24" s="8">
        <v>1</v>
      </c>
      <c r="ALJ24" s="7">
        <v>1</v>
      </c>
      <c r="ALK24" s="9">
        <v>1</v>
      </c>
      <c r="ALL24" s="9">
        <v>1</v>
      </c>
      <c r="ALM24" s="8">
        <v>1</v>
      </c>
      <c r="ALN24" s="7">
        <v>1</v>
      </c>
      <c r="ALO24" s="9">
        <v>1</v>
      </c>
      <c r="ALP24" s="9">
        <v>1</v>
      </c>
      <c r="ALQ24" s="8">
        <v>1</v>
      </c>
      <c r="ALR24" s="7">
        <v>1</v>
      </c>
      <c r="ALS24" s="9">
        <v>1</v>
      </c>
      <c r="ALT24" s="9">
        <v>1</v>
      </c>
      <c r="ALU24" s="8">
        <v>1</v>
      </c>
      <c r="ALV24" s="7">
        <v>1</v>
      </c>
      <c r="ALW24" s="9">
        <v>1</v>
      </c>
      <c r="ALX24" s="9">
        <v>1</v>
      </c>
      <c r="ALY24" s="8">
        <v>1</v>
      </c>
      <c r="ALZ24" s="7">
        <v>1</v>
      </c>
    </row>
    <row r="25" spans="1:1014" x14ac:dyDescent="0.3">
      <c r="B25" t="s">
        <v>66</v>
      </c>
      <c r="C25" s="7">
        <v>1</v>
      </c>
      <c r="D25" s="9">
        <v>1</v>
      </c>
      <c r="E25" s="9">
        <v>1</v>
      </c>
      <c r="F25" s="8">
        <v>1</v>
      </c>
      <c r="G25" s="7">
        <v>1</v>
      </c>
      <c r="H25" s="9">
        <v>1</v>
      </c>
      <c r="I25" s="9">
        <v>1</v>
      </c>
      <c r="J25" s="8">
        <v>1</v>
      </c>
      <c r="K25" s="7">
        <v>1</v>
      </c>
      <c r="L25" s="9">
        <v>1</v>
      </c>
      <c r="M25" s="9">
        <v>1</v>
      </c>
      <c r="N25" s="8">
        <v>1</v>
      </c>
      <c r="O25" s="7">
        <v>1</v>
      </c>
      <c r="P25" s="9">
        <v>1</v>
      </c>
      <c r="Q25" s="9">
        <v>1</v>
      </c>
      <c r="R25" s="8">
        <v>1</v>
      </c>
      <c r="S25" s="7">
        <v>1</v>
      </c>
      <c r="T25" s="9">
        <v>1</v>
      </c>
      <c r="U25" s="9">
        <v>1</v>
      </c>
      <c r="V25" s="8">
        <v>1</v>
      </c>
      <c r="W25" s="7">
        <v>1</v>
      </c>
      <c r="X25" s="9">
        <v>1</v>
      </c>
      <c r="Y25" s="9">
        <v>1</v>
      </c>
      <c r="Z25" s="8">
        <v>1</v>
      </c>
      <c r="AA25" s="7">
        <v>1</v>
      </c>
      <c r="AB25" s="9">
        <v>1</v>
      </c>
      <c r="AC25" s="9">
        <v>1</v>
      </c>
      <c r="AD25" s="8">
        <v>1</v>
      </c>
      <c r="AE25" s="7">
        <v>1</v>
      </c>
      <c r="AF25" s="9">
        <v>1</v>
      </c>
      <c r="AG25" s="9">
        <v>1</v>
      </c>
      <c r="AH25" s="8">
        <v>1</v>
      </c>
      <c r="AI25" s="7">
        <v>1</v>
      </c>
      <c r="AJ25" s="9">
        <v>1</v>
      </c>
      <c r="AK25" s="9">
        <v>1</v>
      </c>
      <c r="AL25" s="8">
        <v>1</v>
      </c>
      <c r="AM25" s="7">
        <v>1</v>
      </c>
      <c r="AN25" s="9">
        <v>1</v>
      </c>
      <c r="AO25" s="9">
        <v>1</v>
      </c>
      <c r="AP25" s="8">
        <v>1</v>
      </c>
      <c r="AQ25" s="7">
        <v>1</v>
      </c>
      <c r="AR25" s="9">
        <v>1</v>
      </c>
      <c r="AS25" s="9">
        <v>1</v>
      </c>
      <c r="AT25" s="8">
        <v>1</v>
      </c>
      <c r="AU25" s="7">
        <v>1</v>
      </c>
      <c r="AV25" s="9">
        <v>1</v>
      </c>
      <c r="AW25" s="9" t="s">
        <v>1</v>
      </c>
      <c r="AX25" s="8" t="s">
        <v>1</v>
      </c>
      <c r="AY25" s="7" t="s">
        <v>1</v>
      </c>
      <c r="AZ25" s="9" t="s">
        <v>1</v>
      </c>
      <c r="BA25" s="9" t="s">
        <v>1</v>
      </c>
      <c r="BB25" s="8" t="s">
        <v>1</v>
      </c>
      <c r="BC25" s="7" t="s">
        <v>1</v>
      </c>
      <c r="BD25" s="9" t="s">
        <v>1</v>
      </c>
      <c r="BE25" s="9" t="s">
        <v>1</v>
      </c>
      <c r="BF25" s="8" t="s">
        <v>1</v>
      </c>
      <c r="BG25" s="7" t="s">
        <v>1</v>
      </c>
      <c r="BH25" s="9" t="s">
        <v>1</v>
      </c>
      <c r="BI25" s="9" t="s">
        <v>1</v>
      </c>
      <c r="BJ25" s="8" t="s">
        <v>1</v>
      </c>
      <c r="BK25" s="7" t="s">
        <v>1</v>
      </c>
      <c r="BL25" s="9" t="s">
        <v>1</v>
      </c>
      <c r="BM25" s="9">
        <v>1</v>
      </c>
      <c r="BN25" s="8">
        <v>1</v>
      </c>
      <c r="BO25" s="7">
        <v>1</v>
      </c>
      <c r="BP25" s="9">
        <v>1</v>
      </c>
      <c r="BQ25" s="9" t="s">
        <v>1</v>
      </c>
      <c r="BR25" s="8" t="s">
        <v>1</v>
      </c>
      <c r="BS25" s="7" t="s">
        <v>1</v>
      </c>
      <c r="BT25" s="9" t="s">
        <v>1</v>
      </c>
      <c r="BU25" s="9" t="s">
        <v>1</v>
      </c>
      <c r="BV25" s="8" t="s">
        <v>1</v>
      </c>
      <c r="BW25" s="7" t="s">
        <v>1</v>
      </c>
      <c r="BX25" s="9" t="s">
        <v>1</v>
      </c>
      <c r="BY25" s="9" t="s">
        <v>1</v>
      </c>
      <c r="BZ25" s="8" t="s">
        <v>1</v>
      </c>
      <c r="CA25" s="7" t="s">
        <v>1</v>
      </c>
      <c r="CB25" s="9" t="s">
        <v>1</v>
      </c>
      <c r="CC25" s="9" t="s">
        <v>1</v>
      </c>
      <c r="CD25" s="8" t="s">
        <v>1</v>
      </c>
      <c r="CE25" s="7" t="s">
        <v>1</v>
      </c>
      <c r="CF25" s="9" t="s">
        <v>1</v>
      </c>
      <c r="CG25" s="9" t="s">
        <v>1</v>
      </c>
      <c r="CH25" s="8" t="s">
        <v>1</v>
      </c>
      <c r="CI25" s="7">
        <v>1</v>
      </c>
      <c r="CJ25" s="9">
        <v>1</v>
      </c>
      <c r="CK25" s="9">
        <v>1</v>
      </c>
      <c r="CL25" s="8">
        <v>1</v>
      </c>
      <c r="CM25" s="7">
        <v>1</v>
      </c>
      <c r="CN25" s="9">
        <v>1</v>
      </c>
      <c r="CO25" s="9" t="s">
        <v>1</v>
      </c>
      <c r="CP25" s="8" t="s">
        <v>1</v>
      </c>
      <c r="CQ25" s="7" t="s">
        <v>1</v>
      </c>
      <c r="CR25" s="9" t="s">
        <v>1</v>
      </c>
      <c r="CS25" s="9" t="s">
        <v>1</v>
      </c>
      <c r="CT25" s="8" t="s">
        <v>1</v>
      </c>
      <c r="CU25" s="7" t="s">
        <v>1</v>
      </c>
      <c r="CV25" s="9" t="s">
        <v>1</v>
      </c>
      <c r="CW25" s="9" t="s">
        <v>1</v>
      </c>
      <c r="CX25" s="8" t="s">
        <v>1</v>
      </c>
      <c r="CY25" s="7" t="s">
        <v>1</v>
      </c>
      <c r="CZ25" s="9" t="s">
        <v>1</v>
      </c>
      <c r="DA25" s="9" t="s">
        <v>1</v>
      </c>
      <c r="DB25" s="8" t="s">
        <v>1</v>
      </c>
      <c r="DC25" s="7" t="s">
        <v>1</v>
      </c>
      <c r="DD25" s="9" t="s">
        <v>1</v>
      </c>
      <c r="DE25" s="9">
        <v>1</v>
      </c>
      <c r="DF25" s="8">
        <v>1</v>
      </c>
      <c r="DG25" s="7">
        <v>1</v>
      </c>
      <c r="DH25" s="9">
        <v>1</v>
      </c>
      <c r="DI25" s="9" t="s">
        <v>1</v>
      </c>
      <c r="DJ25" s="8" t="s">
        <v>1</v>
      </c>
      <c r="DK25" s="7" t="s">
        <v>1</v>
      </c>
      <c r="DL25" s="9" t="s">
        <v>1</v>
      </c>
      <c r="DM25" s="9" t="s">
        <v>1</v>
      </c>
      <c r="DN25" s="8" t="s">
        <v>1</v>
      </c>
      <c r="DO25" s="7" t="s">
        <v>1</v>
      </c>
      <c r="DP25" s="9" t="s">
        <v>1</v>
      </c>
      <c r="DQ25" s="9" t="s">
        <v>1</v>
      </c>
      <c r="DR25" s="8" t="s">
        <v>1</v>
      </c>
      <c r="DS25" s="7" t="s">
        <v>1</v>
      </c>
      <c r="DT25" s="9" t="s">
        <v>1</v>
      </c>
      <c r="DU25" s="9" t="s">
        <v>1</v>
      </c>
      <c r="DV25" s="8" t="s">
        <v>1</v>
      </c>
      <c r="DW25" s="7" t="s">
        <v>1</v>
      </c>
      <c r="DX25" s="9" t="s">
        <v>1</v>
      </c>
      <c r="DY25" s="9" t="s">
        <v>1</v>
      </c>
      <c r="DZ25" s="8" t="s">
        <v>1</v>
      </c>
      <c r="EA25" s="7">
        <v>1</v>
      </c>
      <c r="EB25" s="9">
        <v>1</v>
      </c>
      <c r="EC25" s="9">
        <v>1</v>
      </c>
      <c r="ED25" s="8">
        <v>1</v>
      </c>
      <c r="EE25" s="7">
        <v>1</v>
      </c>
      <c r="EF25" s="9">
        <v>1</v>
      </c>
      <c r="EG25" s="9">
        <v>1</v>
      </c>
      <c r="EH25" s="8">
        <v>1</v>
      </c>
      <c r="EI25" s="7" t="s">
        <v>1</v>
      </c>
      <c r="EJ25" s="9" t="s">
        <v>1</v>
      </c>
      <c r="EK25" s="9" t="s">
        <v>1</v>
      </c>
      <c r="EL25" s="8" t="s">
        <v>1</v>
      </c>
      <c r="EM25" s="7" t="s">
        <v>1</v>
      </c>
      <c r="EN25" s="9" t="s">
        <v>1</v>
      </c>
      <c r="EO25" s="9" t="s">
        <v>1</v>
      </c>
      <c r="EP25" s="8" t="s">
        <v>1</v>
      </c>
      <c r="EQ25" s="7" t="s">
        <v>1</v>
      </c>
      <c r="ER25" s="9" t="s">
        <v>1</v>
      </c>
      <c r="ES25" s="9" t="s">
        <v>1</v>
      </c>
      <c r="ET25" s="8" t="s">
        <v>1</v>
      </c>
      <c r="EU25" s="7" t="s">
        <v>1</v>
      </c>
      <c r="EV25" s="9" t="s">
        <v>1</v>
      </c>
      <c r="EW25" s="9">
        <v>1</v>
      </c>
      <c r="EX25" s="8">
        <v>1</v>
      </c>
      <c r="EY25" s="7">
        <v>1</v>
      </c>
      <c r="EZ25" s="9">
        <v>1</v>
      </c>
      <c r="FA25" s="9" t="s">
        <v>1</v>
      </c>
      <c r="FB25" s="8" t="s">
        <v>1</v>
      </c>
      <c r="FC25" s="7" t="s">
        <v>1</v>
      </c>
      <c r="FD25" s="9" t="s">
        <v>1</v>
      </c>
      <c r="FE25" s="9" t="s">
        <v>1</v>
      </c>
      <c r="FF25" s="8" t="s">
        <v>1</v>
      </c>
      <c r="FG25" s="7" t="s">
        <v>1</v>
      </c>
      <c r="FH25" s="9" t="s">
        <v>1</v>
      </c>
      <c r="FI25" s="9" t="s">
        <v>1</v>
      </c>
      <c r="FJ25" s="8" t="s">
        <v>1</v>
      </c>
      <c r="FK25" s="7" t="s">
        <v>1</v>
      </c>
      <c r="FL25" s="9" t="s">
        <v>1</v>
      </c>
      <c r="FM25" s="9" t="s">
        <v>1</v>
      </c>
      <c r="FN25" s="8" t="s">
        <v>1</v>
      </c>
      <c r="FO25" s="7" t="s">
        <v>1</v>
      </c>
      <c r="FP25" s="9" t="s">
        <v>1</v>
      </c>
      <c r="FQ25" s="9" t="s">
        <v>1</v>
      </c>
      <c r="FR25" s="8" t="s">
        <v>1</v>
      </c>
      <c r="FS25" s="7">
        <v>1</v>
      </c>
      <c r="FT25" s="9">
        <v>1</v>
      </c>
      <c r="FU25" s="9">
        <v>1</v>
      </c>
      <c r="FV25" s="8">
        <v>1</v>
      </c>
      <c r="FW25" s="7">
        <v>1</v>
      </c>
      <c r="FX25" s="9">
        <v>1</v>
      </c>
      <c r="FY25" s="9">
        <v>1</v>
      </c>
      <c r="FZ25" s="8">
        <v>1</v>
      </c>
      <c r="GA25" s="7" t="s">
        <v>1</v>
      </c>
      <c r="GB25" s="9" t="s">
        <v>1</v>
      </c>
      <c r="GC25" s="9" t="s">
        <v>1</v>
      </c>
      <c r="GD25" s="8" t="s">
        <v>1</v>
      </c>
      <c r="GE25" s="7" t="s">
        <v>1</v>
      </c>
      <c r="GF25" s="9" t="s">
        <v>1</v>
      </c>
      <c r="GG25" s="9" t="s">
        <v>1</v>
      </c>
      <c r="GH25" s="8" t="s">
        <v>1</v>
      </c>
      <c r="GI25" s="7" t="s">
        <v>1</v>
      </c>
      <c r="GJ25" s="9" t="s">
        <v>1</v>
      </c>
      <c r="GK25" s="9" t="s">
        <v>1</v>
      </c>
      <c r="GL25" s="8" t="s">
        <v>1</v>
      </c>
      <c r="GM25" s="7" t="s">
        <v>1</v>
      </c>
      <c r="GN25" s="9" t="s">
        <v>1</v>
      </c>
      <c r="GO25" s="9">
        <v>1</v>
      </c>
      <c r="GP25" s="8">
        <v>1</v>
      </c>
      <c r="GQ25" s="7">
        <v>1</v>
      </c>
      <c r="GR25" s="9">
        <v>1</v>
      </c>
      <c r="GS25" s="9" t="s">
        <v>1</v>
      </c>
      <c r="GT25" s="8" t="s">
        <v>1</v>
      </c>
      <c r="GU25" s="7" t="s">
        <v>1</v>
      </c>
      <c r="GV25" s="9" t="s">
        <v>1</v>
      </c>
      <c r="GW25" s="9" t="s">
        <v>1</v>
      </c>
      <c r="GX25" s="8" t="s">
        <v>1</v>
      </c>
      <c r="GY25" s="7" t="s">
        <v>1</v>
      </c>
      <c r="GZ25" s="9" t="s">
        <v>1</v>
      </c>
      <c r="HA25" s="9" t="s">
        <v>1</v>
      </c>
      <c r="HB25" s="8" t="s">
        <v>1</v>
      </c>
      <c r="HC25" s="7" t="s">
        <v>1</v>
      </c>
      <c r="HD25" s="9" t="s">
        <v>1</v>
      </c>
      <c r="HE25" s="9" t="s">
        <v>1</v>
      </c>
      <c r="HF25" s="8" t="s">
        <v>1</v>
      </c>
      <c r="HG25" s="7" t="s">
        <v>1</v>
      </c>
      <c r="HH25" s="9" t="s">
        <v>1</v>
      </c>
      <c r="HI25" s="9" t="s">
        <v>1</v>
      </c>
      <c r="HJ25" s="8" t="s">
        <v>1</v>
      </c>
      <c r="HK25" s="7">
        <v>1</v>
      </c>
      <c r="HL25" s="9">
        <v>1</v>
      </c>
      <c r="HM25" s="9">
        <v>1</v>
      </c>
      <c r="HN25" s="8">
        <v>1</v>
      </c>
      <c r="HO25" s="7">
        <v>1</v>
      </c>
      <c r="HP25" s="9">
        <v>1</v>
      </c>
      <c r="HQ25" s="9">
        <v>1</v>
      </c>
      <c r="HR25" s="8">
        <v>1</v>
      </c>
      <c r="HS25" s="7">
        <v>1</v>
      </c>
      <c r="HT25" s="9">
        <v>1</v>
      </c>
      <c r="HU25" s="9">
        <v>1</v>
      </c>
      <c r="HV25" s="8">
        <v>1</v>
      </c>
      <c r="HW25" s="7">
        <v>1</v>
      </c>
      <c r="HX25" s="9">
        <v>1</v>
      </c>
      <c r="HY25" s="9">
        <v>1</v>
      </c>
      <c r="HZ25" s="8">
        <v>1</v>
      </c>
      <c r="IA25" s="7">
        <v>1</v>
      </c>
      <c r="IB25" s="9">
        <v>1</v>
      </c>
      <c r="IC25" s="9">
        <v>1</v>
      </c>
      <c r="ID25" s="8">
        <v>1</v>
      </c>
      <c r="IE25" s="7">
        <v>1</v>
      </c>
      <c r="IF25" s="9">
        <v>1</v>
      </c>
      <c r="IG25" s="9">
        <v>1</v>
      </c>
      <c r="IH25" s="8">
        <v>1</v>
      </c>
      <c r="II25" s="7">
        <v>1</v>
      </c>
      <c r="IJ25" s="9">
        <v>1</v>
      </c>
      <c r="IK25" s="9">
        <v>1</v>
      </c>
      <c r="IL25" s="8">
        <v>1</v>
      </c>
      <c r="IM25" s="7">
        <v>1</v>
      </c>
      <c r="IN25" s="9">
        <v>1</v>
      </c>
      <c r="IO25" s="9">
        <v>1</v>
      </c>
      <c r="IP25" s="8">
        <v>1</v>
      </c>
      <c r="IQ25" s="7">
        <v>1</v>
      </c>
      <c r="IR25" s="9">
        <v>1</v>
      </c>
      <c r="IS25" s="9">
        <v>1</v>
      </c>
      <c r="IT25" s="8">
        <v>1</v>
      </c>
      <c r="IU25" s="7">
        <v>1</v>
      </c>
      <c r="IV25" s="7">
        <v>1</v>
      </c>
      <c r="IW25" s="9">
        <v>1</v>
      </c>
      <c r="IX25" s="9">
        <v>1</v>
      </c>
      <c r="IY25" s="8">
        <v>1</v>
      </c>
      <c r="IZ25" s="7">
        <v>1</v>
      </c>
      <c r="JA25" s="9">
        <v>1</v>
      </c>
      <c r="JB25" s="9">
        <v>1</v>
      </c>
      <c r="JC25" s="8">
        <v>1</v>
      </c>
      <c r="JD25" s="7">
        <v>1</v>
      </c>
      <c r="JE25" s="9">
        <v>1</v>
      </c>
      <c r="JF25" s="9">
        <v>1</v>
      </c>
      <c r="JG25" s="8">
        <v>1</v>
      </c>
      <c r="JH25" s="7">
        <v>1</v>
      </c>
      <c r="JI25" s="9">
        <v>1</v>
      </c>
      <c r="JJ25" s="9">
        <v>1</v>
      </c>
      <c r="JK25" s="8">
        <v>1</v>
      </c>
      <c r="JL25" s="7">
        <v>1</v>
      </c>
      <c r="JM25" s="9">
        <v>1</v>
      </c>
      <c r="JN25" s="9">
        <v>1</v>
      </c>
      <c r="JO25" s="8">
        <v>1</v>
      </c>
      <c r="JP25" s="7">
        <v>1</v>
      </c>
      <c r="JQ25" s="9">
        <v>1</v>
      </c>
      <c r="JR25" s="9">
        <v>1</v>
      </c>
      <c r="JS25" s="8">
        <v>1</v>
      </c>
      <c r="JT25" s="7">
        <v>1</v>
      </c>
      <c r="JU25" s="9">
        <v>1</v>
      </c>
      <c r="JV25" s="9">
        <v>1</v>
      </c>
      <c r="JW25" s="8">
        <v>1</v>
      </c>
      <c r="JX25" s="7">
        <v>1</v>
      </c>
      <c r="JY25" s="9">
        <v>1</v>
      </c>
      <c r="JZ25" s="9">
        <v>1</v>
      </c>
      <c r="KA25" s="8">
        <v>1</v>
      </c>
      <c r="KB25" s="7">
        <v>1</v>
      </c>
      <c r="KC25" s="9">
        <v>1</v>
      </c>
      <c r="KD25" s="9">
        <v>1</v>
      </c>
      <c r="KE25" s="8">
        <v>1</v>
      </c>
      <c r="KF25" s="7">
        <v>1</v>
      </c>
      <c r="KG25" s="9">
        <v>1</v>
      </c>
      <c r="KH25" s="9">
        <v>1</v>
      </c>
      <c r="KI25" s="8">
        <v>1</v>
      </c>
      <c r="KJ25" s="7">
        <v>1</v>
      </c>
      <c r="KK25" s="9">
        <v>1</v>
      </c>
      <c r="KL25" s="9">
        <v>1</v>
      </c>
      <c r="KM25" s="8">
        <v>1</v>
      </c>
      <c r="KN25" s="7">
        <v>1</v>
      </c>
      <c r="KO25" s="9">
        <v>1</v>
      </c>
      <c r="KP25" s="9" t="s">
        <v>1</v>
      </c>
      <c r="KQ25" s="8" t="s">
        <v>1</v>
      </c>
      <c r="KR25" s="7" t="s">
        <v>1</v>
      </c>
      <c r="KS25" s="9" t="s">
        <v>1</v>
      </c>
      <c r="KT25" s="9" t="s">
        <v>1</v>
      </c>
      <c r="KU25" s="8" t="s">
        <v>1</v>
      </c>
      <c r="KV25" s="7" t="s">
        <v>1</v>
      </c>
      <c r="KW25" s="9" t="s">
        <v>1</v>
      </c>
      <c r="KX25" s="9" t="s">
        <v>1</v>
      </c>
      <c r="KY25" s="8" t="s">
        <v>1</v>
      </c>
      <c r="KZ25" s="7" t="s">
        <v>1</v>
      </c>
      <c r="LA25" s="9" t="s">
        <v>1</v>
      </c>
      <c r="LB25" s="9" t="s">
        <v>1</v>
      </c>
      <c r="LC25" s="8" t="s">
        <v>1</v>
      </c>
      <c r="LD25" s="7" t="s">
        <v>1</v>
      </c>
      <c r="LE25" s="9" t="s">
        <v>1</v>
      </c>
      <c r="LF25" s="9">
        <v>1</v>
      </c>
      <c r="LG25" s="8">
        <v>1</v>
      </c>
      <c r="LH25" s="7">
        <v>1</v>
      </c>
      <c r="LI25" s="9">
        <v>1</v>
      </c>
      <c r="LJ25" s="9" t="s">
        <v>1</v>
      </c>
      <c r="LK25" s="8" t="s">
        <v>1</v>
      </c>
      <c r="LL25" s="7" t="s">
        <v>1</v>
      </c>
      <c r="LM25" s="9" t="s">
        <v>1</v>
      </c>
      <c r="LN25" s="9" t="s">
        <v>1</v>
      </c>
      <c r="LO25" s="8" t="s">
        <v>1</v>
      </c>
      <c r="LP25" s="7" t="s">
        <v>1</v>
      </c>
      <c r="LQ25" s="9" t="s">
        <v>1</v>
      </c>
      <c r="LR25" s="9" t="s">
        <v>1</v>
      </c>
      <c r="LS25" s="8" t="s">
        <v>1</v>
      </c>
      <c r="LT25" s="7" t="s">
        <v>1</v>
      </c>
      <c r="LU25" s="9" t="s">
        <v>1</v>
      </c>
      <c r="LV25" s="9" t="s">
        <v>1</v>
      </c>
      <c r="LW25" s="8" t="s">
        <v>1</v>
      </c>
      <c r="LX25" s="7" t="s">
        <v>1</v>
      </c>
      <c r="LY25" s="9" t="s">
        <v>1</v>
      </c>
      <c r="LZ25" s="9" t="s">
        <v>1</v>
      </c>
      <c r="MA25" s="8" t="s">
        <v>1</v>
      </c>
      <c r="MB25" s="7">
        <v>1</v>
      </c>
      <c r="MC25" s="9">
        <v>1</v>
      </c>
      <c r="MD25" s="9">
        <v>1</v>
      </c>
      <c r="ME25" s="8">
        <v>1</v>
      </c>
      <c r="MF25" s="7">
        <v>1</v>
      </c>
      <c r="MG25" s="9">
        <v>1</v>
      </c>
      <c r="MH25" s="9" t="s">
        <v>1</v>
      </c>
      <c r="MI25" s="8" t="s">
        <v>1</v>
      </c>
      <c r="MJ25" s="7" t="s">
        <v>1</v>
      </c>
      <c r="MK25" s="9" t="s">
        <v>1</v>
      </c>
      <c r="ML25" s="9" t="s">
        <v>1</v>
      </c>
      <c r="MM25" s="8" t="s">
        <v>1</v>
      </c>
      <c r="MN25" s="7" t="s">
        <v>1</v>
      </c>
      <c r="MO25" s="9" t="s">
        <v>1</v>
      </c>
      <c r="MP25" s="9" t="s">
        <v>1</v>
      </c>
      <c r="MQ25" s="8" t="s">
        <v>1</v>
      </c>
      <c r="MR25" s="7" t="s">
        <v>1</v>
      </c>
      <c r="MS25" s="9" t="s">
        <v>1</v>
      </c>
      <c r="MT25" s="9" t="s">
        <v>1</v>
      </c>
      <c r="MU25" s="8" t="s">
        <v>1</v>
      </c>
      <c r="MV25" s="7" t="s">
        <v>1</v>
      </c>
      <c r="MW25" s="9" t="s">
        <v>1</v>
      </c>
      <c r="MX25" s="9">
        <v>1</v>
      </c>
      <c r="MY25" s="8">
        <v>1</v>
      </c>
      <c r="MZ25" s="7">
        <v>1</v>
      </c>
      <c r="NA25" s="9">
        <v>1</v>
      </c>
      <c r="NB25" s="9" t="s">
        <v>1</v>
      </c>
      <c r="NC25" s="8" t="s">
        <v>1</v>
      </c>
      <c r="ND25" s="7" t="s">
        <v>1</v>
      </c>
      <c r="NE25" s="9" t="s">
        <v>1</v>
      </c>
      <c r="NF25" s="9" t="s">
        <v>1</v>
      </c>
      <c r="NG25" s="8" t="s">
        <v>1</v>
      </c>
      <c r="NH25" s="7" t="s">
        <v>1</v>
      </c>
      <c r="NI25" s="9" t="s">
        <v>1</v>
      </c>
      <c r="NJ25" s="9" t="s">
        <v>1</v>
      </c>
      <c r="NK25" s="8" t="s">
        <v>1</v>
      </c>
      <c r="NL25" s="7" t="s">
        <v>1</v>
      </c>
      <c r="NM25" s="9" t="s">
        <v>1</v>
      </c>
      <c r="NN25" s="9" t="s">
        <v>1</v>
      </c>
      <c r="NO25" s="8" t="s">
        <v>1</v>
      </c>
      <c r="NP25" s="7" t="s">
        <v>1</v>
      </c>
      <c r="NQ25" s="9" t="s">
        <v>1</v>
      </c>
      <c r="NR25" s="9" t="s">
        <v>1</v>
      </c>
      <c r="NS25" s="8" t="s">
        <v>1</v>
      </c>
      <c r="NT25" s="7">
        <v>1</v>
      </c>
      <c r="NU25" s="9">
        <v>1</v>
      </c>
      <c r="NV25" s="9">
        <v>1</v>
      </c>
      <c r="NW25" s="8">
        <v>1</v>
      </c>
      <c r="NX25" s="7">
        <v>1</v>
      </c>
      <c r="NY25" s="9">
        <v>1</v>
      </c>
      <c r="NZ25" s="9">
        <v>1</v>
      </c>
      <c r="OA25" s="8">
        <v>1</v>
      </c>
      <c r="OB25" s="7" t="s">
        <v>1</v>
      </c>
      <c r="OC25" s="9" t="s">
        <v>1</v>
      </c>
      <c r="OD25" s="9" t="s">
        <v>1</v>
      </c>
      <c r="OE25" s="8" t="s">
        <v>1</v>
      </c>
      <c r="OF25" s="7" t="s">
        <v>1</v>
      </c>
      <c r="OG25" s="9" t="s">
        <v>1</v>
      </c>
      <c r="OH25" s="9" t="s">
        <v>1</v>
      </c>
      <c r="OI25" s="8" t="s">
        <v>1</v>
      </c>
      <c r="OJ25" s="7" t="s">
        <v>1</v>
      </c>
      <c r="OK25" s="9" t="s">
        <v>1</v>
      </c>
      <c r="OL25" s="9" t="s">
        <v>1</v>
      </c>
      <c r="OM25" s="8" t="s">
        <v>1</v>
      </c>
      <c r="ON25" s="7" t="s">
        <v>1</v>
      </c>
      <c r="OO25" s="9" t="s">
        <v>1</v>
      </c>
      <c r="OP25" s="9">
        <v>1</v>
      </c>
      <c r="OQ25" s="8">
        <v>1</v>
      </c>
      <c r="OR25" s="7">
        <v>1</v>
      </c>
      <c r="OS25" s="9">
        <v>1</v>
      </c>
      <c r="OT25" s="9" t="s">
        <v>1</v>
      </c>
      <c r="OU25" s="8" t="s">
        <v>1</v>
      </c>
      <c r="OV25" s="7" t="s">
        <v>1</v>
      </c>
      <c r="OW25" s="9" t="s">
        <v>1</v>
      </c>
      <c r="OX25" s="9" t="s">
        <v>1</v>
      </c>
      <c r="OY25" s="8" t="s">
        <v>1</v>
      </c>
      <c r="OZ25" s="7" t="s">
        <v>1</v>
      </c>
      <c r="PA25" s="9" t="s">
        <v>1</v>
      </c>
      <c r="PB25" s="9" t="s">
        <v>1</v>
      </c>
      <c r="PC25" s="8" t="s">
        <v>1</v>
      </c>
      <c r="PD25" s="7" t="s">
        <v>1</v>
      </c>
      <c r="PE25" s="9" t="s">
        <v>1</v>
      </c>
      <c r="PF25" s="9" t="s">
        <v>1</v>
      </c>
      <c r="PG25" s="8" t="s">
        <v>1</v>
      </c>
      <c r="PH25" s="7" t="s">
        <v>1</v>
      </c>
      <c r="PI25" s="9" t="s">
        <v>1</v>
      </c>
      <c r="PJ25" s="9" t="s">
        <v>1</v>
      </c>
      <c r="PK25" s="8" t="s">
        <v>1</v>
      </c>
      <c r="PL25" s="7">
        <v>1</v>
      </c>
      <c r="PM25" s="9">
        <v>1</v>
      </c>
      <c r="PN25" s="9">
        <v>1</v>
      </c>
      <c r="PO25" s="8">
        <v>1</v>
      </c>
      <c r="PP25" s="7">
        <v>1</v>
      </c>
      <c r="PQ25" s="9">
        <v>1</v>
      </c>
      <c r="PR25" s="9">
        <v>1</v>
      </c>
      <c r="PS25" s="8">
        <v>1</v>
      </c>
      <c r="PT25" s="7" t="s">
        <v>1</v>
      </c>
      <c r="PU25" s="9" t="s">
        <v>1</v>
      </c>
      <c r="PV25" s="9" t="s">
        <v>1</v>
      </c>
      <c r="PW25" s="8" t="s">
        <v>1</v>
      </c>
      <c r="PX25" s="7" t="s">
        <v>1</v>
      </c>
      <c r="PY25" s="9" t="s">
        <v>1</v>
      </c>
      <c r="PZ25" s="9" t="s">
        <v>1</v>
      </c>
      <c r="QA25" s="8" t="s">
        <v>1</v>
      </c>
      <c r="QB25" s="7" t="s">
        <v>1</v>
      </c>
      <c r="QC25" s="9" t="s">
        <v>1</v>
      </c>
      <c r="QD25" s="9" t="s">
        <v>1</v>
      </c>
      <c r="QE25" s="8" t="s">
        <v>1</v>
      </c>
      <c r="QF25" s="7" t="s">
        <v>1</v>
      </c>
      <c r="QG25" s="9" t="s">
        <v>1</v>
      </c>
      <c r="QH25" s="9">
        <v>1</v>
      </c>
      <c r="QI25" s="8">
        <v>1</v>
      </c>
      <c r="QJ25" s="7">
        <v>1</v>
      </c>
      <c r="QK25" s="9">
        <v>1</v>
      </c>
      <c r="QL25" s="9" t="s">
        <v>1</v>
      </c>
      <c r="QM25" s="8" t="s">
        <v>1</v>
      </c>
      <c r="QN25" s="7" t="s">
        <v>1</v>
      </c>
      <c r="QO25" s="9" t="s">
        <v>1</v>
      </c>
      <c r="QP25" s="9" t="s">
        <v>1</v>
      </c>
      <c r="QQ25" s="8" t="s">
        <v>1</v>
      </c>
      <c r="QR25" s="7" t="s">
        <v>1</v>
      </c>
      <c r="QS25" s="9" t="s">
        <v>1</v>
      </c>
      <c r="QT25" s="9" t="s">
        <v>1</v>
      </c>
      <c r="QU25" s="8" t="s">
        <v>1</v>
      </c>
      <c r="QV25" s="7" t="s">
        <v>1</v>
      </c>
      <c r="QW25" s="9" t="s">
        <v>1</v>
      </c>
      <c r="QX25" s="9" t="s">
        <v>1</v>
      </c>
      <c r="QY25" s="8" t="s">
        <v>1</v>
      </c>
      <c r="QZ25" s="7" t="s">
        <v>1</v>
      </c>
      <c r="RA25" s="9" t="s">
        <v>1</v>
      </c>
      <c r="RB25" s="9" t="s">
        <v>1</v>
      </c>
      <c r="RC25" s="8" t="s">
        <v>1</v>
      </c>
      <c r="RD25" s="7">
        <v>1</v>
      </c>
      <c r="RE25" s="9">
        <v>1</v>
      </c>
      <c r="RF25" s="9">
        <v>1</v>
      </c>
      <c r="RG25" s="8">
        <v>1</v>
      </c>
      <c r="RH25" s="7" t="s">
        <v>1</v>
      </c>
      <c r="RI25" s="9" t="s">
        <v>1</v>
      </c>
      <c r="RJ25" s="9" t="s">
        <v>1</v>
      </c>
      <c r="RK25" s="8" t="s">
        <v>1</v>
      </c>
      <c r="RL25" s="7" t="s">
        <v>1</v>
      </c>
      <c r="RM25" s="9" t="s">
        <v>1</v>
      </c>
      <c r="RN25" s="9" t="s">
        <v>1</v>
      </c>
      <c r="RO25" s="8" t="s">
        <v>1</v>
      </c>
      <c r="RP25" s="7" t="s">
        <v>1</v>
      </c>
      <c r="RQ25" s="9" t="s">
        <v>1</v>
      </c>
      <c r="RR25" s="9" t="s">
        <v>1</v>
      </c>
      <c r="RS25" s="8" t="s">
        <v>1</v>
      </c>
      <c r="RT25" s="7" t="s">
        <v>1</v>
      </c>
      <c r="RU25" s="9" t="s">
        <v>1</v>
      </c>
      <c r="RV25" s="9" t="s">
        <v>1</v>
      </c>
      <c r="RW25" s="8" t="s">
        <v>1</v>
      </c>
      <c r="RX25" s="7" t="s">
        <v>1</v>
      </c>
      <c r="RY25" s="9" t="s">
        <v>1</v>
      </c>
      <c r="RZ25" s="9" t="s">
        <v>1</v>
      </c>
      <c r="SA25" s="8" t="s">
        <v>1</v>
      </c>
      <c r="SB25" s="7">
        <v>1</v>
      </c>
      <c r="SC25" s="9">
        <v>1</v>
      </c>
      <c r="SD25" s="9">
        <v>1</v>
      </c>
      <c r="SE25" s="8">
        <v>1</v>
      </c>
      <c r="SF25" s="7">
        <v>1</v>
      </c>
      <c r="SG25" s="9">
        <v>1</v>
      </c>
      <c r="SH25" s="9">
        <v>1</v>
      </c>
      <c r="SI25" s="8">
        <v>1</v>
      </c>
      <c r="SJ25" s="7">
        <v>1</v>
      </c>
      <c r="SK25" s="9">
        <v>1</v>
      </c>
      <c r="SL25" s="9">
        <v>1</v>
      </c>
      <c r="SM25" s="8">
        <v>1</v>
      </c>
      <c r="SN25" s="7">
        <v>1</v>
      </c>
      <c r="SO25" s="7">
        <v>1</v>
      </c>
      <c r="SP25" s="9">
        <v>1</v>
      </c>
      <c r="SQ25" s="9">
        <v>1</v>
      </c>
      <c r="SR25" s="8">
        <v>1</v>
      </c>
      <c r="SS25" s="7">
        <v>1</v>
      </c>
      <c r="ST25" s="9">
        <v>1</v>
      </c>
      <c r="SU25" s="9">
        <v>1</v>
      </c>
      <c r="SV25" s="8">
        <v>1</v>
      </c>
      <c r="SW25" s="7">
        <v>1</v>
      </c>
      <c r="SX25" s="9">
        <v>1</v>
      </c>
      <c r="SY25" s="9">
        <v>1</v>
      </c>
      <c r="SZ25" s="8">
        <v>1</v>
      </c>
      <c r="TA25" s="7">
        <v>1</v>
      </c>
      <c r="TB25" s="9">
        <v>1</v>
      </c>
      <c r="TC25" s="9">
        <v>1</v>
      </c>
      <c r="TD25" s="8">
        <v>1</v>
      </c>
      <c r="TE25" s="7">
        <v>1</v>
      </c>
      <c r="TF25" s="9">
        <v>1</v>
      </c>
      <c r="TG25" s="9">
        <v>1</v>
      </c>
      <c r="TH25" s="8">
        <v>1</v>
      </c>
      <c r="TI25" s="7">
        <v>1</v>
      </c>
      <c r="TJ25" s="9">
        <v>1</v>
      </c>
      <c r="TK25" s="9">
        <v>1</v>
      </c>
      <c r="TL25" s="8">
        <v>1</v>
      </c>
      <c r="TM25" s="7">
        <v>1</v>
      </c>
      <c r="TN25" s="9">
        <v>1</v>
      </c>
      <c r="TO25" s="9">
        <v>1</v>
      </c>
      <c r="TP25" s="8">
        <v>1</v>
      </c>
      <c r="TQ25" s="7">
        <v>1</v>
      </c>
      <c r="TR25" s="9">
        <v>1</v>
      </c>
      <c r="TS25" s="9">
        <v>1</v>
      </c>
      <c r="TT25" s="8">
        <v>1</v>
      </c>
      <c r="TU25" s="7">
        <v>1</v>
      </c>
      <c r="TV25" s="9">
        <v>1</v>
      </c>
      <c r="TW25" s="9">
        <v>1</v>
      </c>
      <c r="TX25" s="8">
        <v>1</v>
      </c>
      <c r="TY25" s="7">
        <v>1</v>
      </c>
      <c r="TZ25" s="9">
        <v>1</v>
      </c>
      <c r="UA25" s="9">
        <v>1</v>
      </c>
      <c r="UB25" s="8">
        <v>1</v>
      </c>
      <c r="UC25" s="7">
        <v>1</v>
      </c>
      <c r="UD25" s="9">
        <v>1</v>
      </c>
      <c r="UE25" s="9">
        <v>1</v>
      </c>
      <c r="UF25" s="8">
        <v>1</v>
      </c>
      <c r="UG25" s="7">
        <v>1</v>
      </c>
      <c r="UH25" s="9">
        <v>1</v>
      </c>
      <c r="UI25" s="9" t="s">
        <v>1</v>
      </c>
      <c r="UJ25" s="8" t="s">
        <v>1</v>
      </c>
      <c r="UK25" s="7" t="s">
        <v>1</v>
      </c>
      <c r="UL25" s="9" t="s">
        <v>1</v>
      </c>
      <c r="UM25" s="9" t="s">
        <v>1</v>
      </c>
      <c r="UN25" s="8" t="s">
        <v>1</v>
      </c>
      <c r="UO25" s="7" t="s">
        <v>1</v>
      </c>
      <c r="UP25" s="9" t="s">
        <v>1</v>
      </c>
      <c r="UQ25" s="9" t="s">
        <v>1</v>
      </c>
      <c r="UR25" s="8" t="s">
        <v>1</v>
      </c>
      <c r="US25" s="7" t="s">
        <v>1</v>
      </c>
      <c r="UT25" s="9" t="s">
        <v>1</v>
      </c>
      <c r="UU25" s="9" t="s">
        <v>1</v>
      </c>
      <c r="UV25" s="8" t="s">
        <v>1</v>
      </c>
      <c r="UW25" s="7" t="s">
        <v>1</v>
      </c>
      <c r="UX25" s="9" t="s">
        <v>1</v>
      </c>
      <c r="UY25" s="9">
        <v>1</v>
      </c>
      <c r="UZ25" s="8">
        <v>1</v>
      </c>
      <c r="VA25" s="7">
        <v>1</v>
      </c>
      <c r="VB25" s="9">
        <v>1</v>
      </c>
      <c r="VC25" s="9" t="s">
        <v>1</v>
      </c>
      <c r="VD25" s="8" t="s">
        <v>1</v>
      </c>
      <c r="VE25" s="7" t="s">
        <v>1</v>
      </c>
      <c r="VF25" s="9" t="s">
        <v>1</v>
      </c>
      <c r="VG25" s="9" t="s">
        <v>1</v>
      </c>
      <c r="VH25" s="8" t="s">
        <v>1</v>
      </c>
      <c r="VI25" s="7" t="s">
        <v>1</v>
      </c>
      <c r="VJ25" s="9" t="s">
        <v>1</v>
      </c>
      <c r="VK25" s="9" t="s">
        <v>1</v>
      </c>
      <c r="VL25" s="8" t="s">
        <v>1</v>
      </c>
      <c r="VM25" s="7" t="s">
        <v>1</v>
      </c>
      <c r="VN25" s="9" t="s">
        <v>1</v>
      </c>
      <c r="VO25" s="9" t="s">
        <v>1</v>
      </c>
      <c r="VP25" s="8" t="s">
        <v>1</v>
      </c>
      <c r="VQ25" s="7" t="s">
        <v>1</v>
      </c>
      <c r="VR25" s="9" t="s">
        <v>1</v>
      </c>
      <c r="VS25" s="9" t="s">
        <v>1</v>
      </c>
      <c r="VT25" s="8" t="s">
        <v>1</v>
      </c>
      <c r="VU25" s="7">
        <v>1</v>
      </c>
      <c r="VV25" s="9">
        <v>1</v>
      </c>
      <c r="VW25" s="9">
        <v>1</v>
      </c>
      <c r="VX25" s="8">
        <v>1</v>
      </c>
      <c r="VY25" s="7">
        <v>1</v>
      </c>
      <c r="VZ25" s="9">
        <v>1</v>
      </c>
      <c r="WA25" s="9" t="s">
        <v>1</v>
      </c>
      <c r="WB25" s="8" t="s">
        <v>1</v>
      </c>
      <c r="WC25" s="7" t="s">
        <v>1</v>
      </c>
      <c r="WD25" s="9" t="s">
        <v>1</v>
      </c>
      <c r="WE25" s="9" t="s">
        <v>1</v>
      </c>
      <c r="WF25" s="8" t="s">
        <v>1</v>
      </c>
      <c r="WG25" s="7" t="s">
        <v>1</v>
      </c>
      <c r="WH25" s="9" t="s">
        <v>1</v>
      </c>
      <c r="WI25" s="9" t="s">
        <v>1</v>
      </c>
      <c r="WJ25" s="8" t="s">
        <v>1</v>
      </c>
      <c r="WK25" s="7" t="s">
        <v>1</v>
      </c>
      <c r="WL25" s="9" t="s">
        <v>1</v>
      </c>
      <c r="WM25" s="9" t="s">
        <v>1</v>
      </c>
      <c r="WN25" s="8" t="s">
        <v>1</v>
      </c>
      <c r="WO25" s="7" t="s">
        <v>1</v>
      </c>
      <c r="WP25" s="9" t="s">
        <v>1</v>
      </c>
      <c r="WQ25" s="9">
        <v>1</v>
      </c>
      <c r="WR25" s="8">
        <v>1</v>
      </c>
      <c r="WS25" s="7">
        <v>1</v>
      </c>
      <c r="WT25" s="9">
        <v>1</v>
      </c>
      <c r="WU25" s="9" t="s">
        <v>1</v>
      </c>
      <c r="WV25" s="8" t="s">
        <v>1</v>
      </c>
      <c r="WW25" s="7" t="s">
        <v>1</v>
      </c>
      <c r="WX25" s="9" t="s">
        <v>1</v>
      </c>
      <c r="WY25" s="9" t="s">
        <v>1</v>
      </c>
      <c r="WZ25" s="8" t="s">
        <v>1</v>
      </c>
      <c r="XA25" s="7" t="s">
        <v>1</v>
      </c>
      <c r="XB25" s="9" t="s">
        <v>1</v>
      </c>
      <c r="XC25" s="9" t="s">
        <v>1</v>
      </c>
      <c r="XD25" s="8" t="s">
        <v>1</v>
      </c>
      <c r="XE25" s="7" t="s">
        <v>1</v>
      </c>
      <c r="XF25" s="9" t="s">
        <v>1</v>
      </c>
      <c r="XG25" s="9" t="s">
        <v>1</v>
      </c>
      <c r="XH25" s="8" t="s">
        <v>1</v>
      </c>
      <c r="XI25" s="7" t="s">
        <v>1</v>
      </c>
      <c r="XJ25" s="9" t="s">
        <v>1</v>
      </c>
      <c r="XK25" s="9" t="s">
        <v>1</v>
      </c>
      <c r="XL25" s="8" t="s">
        <v>1</v>
      </c>
      <c r="XM25" s="7">
        <v>1</v>
      </c>
      <c r="XN25" s="9">
        <v>1</v>
      </c>
      <c r="XO25" s="9">
        <v>1</v>
      </c>
      <c r="XP25" s="8">
        <v>1</v>
      </c>
      <c r="XQ25" s="7">
        <v>1</v>
      </c>
      <c r="XR25" s="9">
        <v>1</v>
      </c>
      <c r="XS25" s="9">
        <v>1</v>
      </c>
      <c r="XT25" s="8">
        <v>1</v>
      </c>
      <c r="XU25" s="7" t="s">
        <v>1</v>
      </c>
      <c r="XV25" s="9" t="s">
        <v>1</v>
      </c>
      <c r="XW25" s="9" t="s">
        <v>1</v>
      </c>
      <c r="XX25" s="8" t="s">
        <v>1</v>
      </c>
      <c r="XY25" s="7" t="s">
        <v>1</v>
      </c>
      <c r="XZ25" s="9" t="s">
        <v>1</v>
      </c>
      <c r="YA25" s="9" t="s">
        <v>1</v>
      </c>
      <c r="YB25" s="8" t="s">
        <v>1</v>
      </c>
      <c r="YC25" s="7" t="s">
        <v>1</v>
      </c>
      <c r="YD25" s="9" t="s">
        <v>1</v>
      </c>
      <c r="YE25" s="9" t="s">
        <v>1</v>
      </c>
      <c r="YF25" s="8" t="s">
        <v>1</v>
      </c>
      <c r="YG25" s="7" t="s">
        <v>1</v>
      </c>
      <c r="YH25" s="9" t="s">
        <v>1</v>
      </c>
      <c r="YI25" s="9">
        <v>1</v>
      </c>
      <c r="YJ25" s="8">
        <v>1</v>
      </c>
      <c r="YK25" s="7">
        <v>1</v>
      </c>
      <c r="YL25" s="9">
        <v>1</v>
      </c>
      <c r="YM25" s="9" t="s">
        <v>1</v>
      </c>
      <c r="YN25" s="8" t="s">
        <v>1</v>
      </c>
      <c r="YO25" s="7" t="s">
        <v>1</v>
      </c>
      <c r="YP25" s="9" t="s">
        <v>1</v>
      </c>
      <c r="YQ25" s="9" t="s">
        <v>1</v>
      </c>
      <c r="YR25" s="8" t="s">
        <v>1</v>
      </c>
      <c r="YS25" s="7" t="s">
        <v>1</v>
      </c>
      <c r="YT25" s="9" t="s">
        <v>1</v>
      </c>
      <c r="YU25" s="9" t="s">
        <v>1</v>
      </c>
      <c r="YV25" s="8" t="s">
        <v>1</v>
      </c>
      <c r="YW25" s="7" t="s">
        <v>1</v>
      </c>
      <c r="YX25" s="9" t="s">
        <v>1</v>
      </c>
      <c r="YY25" s="9" t="s">
        <v>1</v>
      </c>
      <c r="YZ25" s="8" t="s">
        <v>1</v>
      </c>
      <c r="ZA25" s="7" t="s">
        <v>1</v>
      </c>
      <c r="ZB25" s="9" t="s">
        <v>1</v>
      </c>
      <c r="ZC25" s="9" t="s">
        <v>1</v>
      </c>
      <c r="ZD25" s="8" t="s">
        <v>1</v>
      </c>
      <c r="ZE25" s="7">
        <v>1</v>
      </c>
      <c r="ZF25" s="9">
        <v>1</v>
      </c>
      <c r="ZG25" s="9">
        <v>1</v>
      </c>
      <c r="ZH25" s="8">
        <v>1</v>
      </c>
      <c r="ZI25" s="7">
        <v>1</v>
      </c>
      <c r="ZJ25" s="9">
        <v>1</v>
      </c>
      <c r="ZK25" s="9">
        <v>1</v>
      </c>
      <c r="ZL25" s="8">
        <v>1</v>
      </c>
      <c r="ZM25" s="7" t="s">
        <v>1</v>
      </c>
      <c r="ZN25" s="9" t="s">
        <v>1</v>
      </c>
      <c r="ZO25" s="9" t="s">
        <v>1</v>
      </c>
      <c r="ZP25" s="8" t="s">
        <v>1</v>
      </c>
      <c r="ZQ25" s="7" t="s">
        <v>1</v>
      </c>
      <c r="ZR25" s="9" t="s">
        <v>1</v>
      </c>
      <c r="ZS25" s="9" t="s">
        <v>1</v>
      </c>
      <c r="ZT25" s="8" t="s">
        <v>1</v>
      </c>
      <c r="ZU25" s="7" t="s">
        <v>1</v>
      </c>
      <c r="ZV25" s="9" t="s">
        <v>1</v>
      </c>
      <c r="ZW25" s="9" t="s">
        <v>1</v>
      </c>
      <c r="ZX25" s="8" t="s">
        <v>1</v>
      </c>
      <c r="ZY25" s="7" t="s">
        <v>1</v>
      </c>
      <c r="ZZ25" s="9" t="s">
        <v>1</v>
      </c>
      <c r="AAA25" s="9">
        <v>1</v>
      </c>
      <c r="AAB25" s="8">
        <v>1</v>
      </c>
      <c r="AAC25" s="7">
        <v>1</v>
      </c>
      <c r="AAD25" s="9">
        <v>1</v>
      </c>
      <c r="AAE25" s="9" t="s">
        <v>1</v>
      </c>
      <c r="AAF25" s="8" t="s">
        <v>1</v>
      </c>
      <c r="AAG25" s="7" t="s">
        <v>1</v>
      </c>
      <c r="AAH25" s="9" t="s">
        <v>1</v>
      </c>
      <c r="AAI25" s="9" t="s">
        <v>1</v>
      </c>
      <c r="AAJ25" s="8" t="s">
        <v>1</v>
      </c>
      <c r="AAK25" s="7" t="s">
        <v>1</v>
      </c>
      <c r="AAL25" s="9" t="s">
        <v>1</v>
      </c>
      <c r="AAM25" s="9" t="s">
        <v>1</v>
      </c>
      <c r="AAN25" s="8" t="s">
        <v>1</v>
      </c>
      <c r="AAO25" s="7" t="s">
        <v>1</v>
      </c>
      <c r="AAP25" s="9" t="s">
        <v>1</v>
      </c>
      <c r="AAQ25" s="9" t="s">
        <v>1</v>
      </c>
      <c r="AAR25" s="8" t="s">
        <v>1</v>
      </c>
      <c r="AAS25" s="7" t="s">
        <v>1</v>
      </c>
      <c r="AAT25" s="9" t="s">
        <v>1</v>
      </c>
      <c r="AAU25" s="9" t="s">
        <v>1</v>
      </c>
      <c r="AAV25" s="8" t="s">
        <v>1</v>
      </c>
      <c r="AAW25" s="7">
        <v>1</v>
      </c>
      <c r="AAX25" s="9">
        <v>1</v>
      </c>
      <c r="AAY25" s="9">
        <v>1</v>
      </c>
      <c r="AAZ25" s="8">
        <v>1</v>
      </c>
      <c r="ABA25" s="7">
        <v>1</v>
      </c>
      <c r="ABB25" s="9">
        <v>1</v>
      </c>
      <c r="ABC25" s="9">
        <v>1</v>
      </c>
      <c r="ABD25" s="8">
        <v>1</v>
      </c>
      <c r="ABE25" s="7">
        <v>1</v>
      </c>
      <c r="ABF25" s="9">
        <v>1</v>
      </c>
      <c r="ABG25" s="9">
        <v>1</v>
      </c>
      <c r="ABH25" s="8">
        <v>1</v>
      </c>
      <c r="ABI25" s="7">
        <v>1</v>
      </c>
      <c r="ABJ25" s="9">
        <v>1</v>
      </c>
      <c r="ABK25" s="9">
        <v>1</v>
      </c>
      <c r="ABL25" s="8">
        <v>1</v>
      </c>
      <c r="ABM25" s="7">
        <v>1</v>
      </c>
      <c r="ABN25" s="9">
        <v>1</v>
      </c>
      <c r="ABO25" s="9">
        <v>1</v>
      </c>
      <c r="ABP25" s="8">
        <v>1</v>
      </c>
      <c r="ABQ25" s="7">
        <v>1</v>
      </c>
      <c r="ABR25" s="9">
        <v>1</v>
      </c>
      <c r="ABS25" s="9">
        <v>1</v>
      </c>
      <c r="ABT25" s="8">
        <v>1</v>
      </c>
      <c r="ABU25" s="7">
        <v>1</v>
      </c>
      <c r="ABV25" s="9">
        <v>1</v>
      </c>
      <c r="ABW25" s="9">
        <v>1</v>
      </c>
      <c r="ABX25" s="8">
        <v>1</v>
      </c>
      <c r="ABY25" s="7">
        <v>1</v>
      </c>
      <c r="ABZ25" s="9">
        <v>1</v>
      </c>
      <c r="ACA25" s="9">
        <v>1</v>
      </c>
      <c r="ACB25" s="8">
        <v>1</v>
      </c>
      <c r="ACC25" s="7">
        <v>1</v>
      </c>
      <c r="ACD25" s="9">
        <v>1</v>
      </c>
      <c r="ACE25" s="9">
        <v>1</v>
      </c>
      <c r="ACF25" s="8">
        <v>1</v>
      </c>
      <c r="ACG25" s="7">
        <v>1</v>
      </c>
      <c r="ACH25" s="7">
        <v>1</v>
      </c>
      <c r="ACI25" s="9">
        <v>1</v>
      </c>
      <c r="ACJ25" s="9">
        <v>1</v>
      </c>
      <c r="ACK25" s="8">
        <v>1</v>
      </c>
      <c r="ACL25" s="7">
        <v>1</v>
      </c>
      <c r="ACM25" s="9">
        <v>1</v>
      </c>
      <c r="ACN25" s="9">
        <v>1</v>
      </c>
      <c r="ACO25" s="8">
        <v>1</v>
      </c>
      <c r="ACP25" s="7">
        <v>1</v>
      </c>
      <c r="ACQ25" s="9">
        <v>1</v>
      </c>
      <c r="ACR25" s="9">
        <v>1</v>
      </c>
      <c r="ACS25" s="8">
        <v>1</v>
      </c>
      <c r="ACT25" s="7">
        <v>1</v>
      </c>
      <c r="ACU25" s="9">
        <v>1</v>
      </c>
      <c r="ACV25" s="9">
        <v>1</v>
      </c>
      <c r="ACW25" s="8">
        <v>1</v>
      </c>
      <c r="ACX25" s="7">
        <v>1</v>
      </c>
      <c r="ACY25" s="9">
        <v>1</v>
      </c>
      <c r="ACZ25" s="9">
        <v>1</v>
      </c>
      <c r="ADA25" s="8">
        <v>1</v>
      </c>
      <c r="ADB25" s="7">
        <v>1</v>
      </c>
      <c r="ADC25" s="9">
        <v>1</v>
      </c>
      <c r="ADD25" s="9">
        <v>1</v>
      </c>
      <c r="ADE25" s="8">
        <v>1</v>
      </c>
      <c r="ADF25" s="7">
        <v>1</v>
      </c>
      <c r="ADG25" s="9">
        <v>1</v>
      </c>
      <c r="ADH25" s="9">
        <v>1</v>
      </c>
      <c r="ADI25" s="8">
        <v>1</v>
      </c>
      <c r="ADJ25" s="7">
        <v>1</v>
      </c>
      <c r="ADK25" s="9">
        <v>1</v>
      </c>
      <c r="ADL25" s="9">
        <v>1</v>
      </c>
      <c r="ADM25" s="8">
        <v>1</v>
      </c>
      <c r="ADN25" s="7">
        <v>1</v>
      </c>
      <c r="ADO25" s="9">
        <v>1</v>
      </c>
      <c r="ADP25" s="9">
        <v>1</v>
      </c>
      <c r="ADQ25" s="8">
        <v>1</v>
      </c>
      <c r="ADR25" s="7">
        <v>1</v>
      </c>
      <c r="ADS25" s="9">
        <v>1</v>
      </c>
      <c r="ADT25" s="9">
        <v>1</v>
      </c>
      <c r="ADU25" s="8">
        <v>1</v>
      </c>
      <c r="ADV25" s="7">
        <v>1</v>
      </c>
      <c r="ADW25" s="9">
        <v>1</v>
      </c>
      <c r="ADX25" s="9">
        <v>1</v>
      </c>
      <c r="ADY25" s="8">
        <v>1</v>
      </c>
      <c r="ADZ25" s="7">
        <v>1</v>
      </c>
      <c r="AEA25" s="9">
        <v>1</v>
      </c>
      <c r="AEB25" s="9" t="s">
        <v>1</v>
      </c>
      <c r="AEC25" s="8" t="s">
        <v>1</v>
      </c>
      <c r="AED25" s="7" t="s">
        <v>1</v>
      </c>
      <c r="AEE25" s="9" t="s">
        <v>1</v>
      </c>
      <c r="AEF25" s="9" t="s">
        <v>1</v>
      </c>
      <c r="AEG25" s="8" t="s">
        <v>1</v>
      </c>
      <c r="AEH25" s="7" t="s">
        <v>1</v>
      </c>
      <c r="AEI25" s="9" t="s">
        <v>1</v>
      </c>
      <c r="AEJ25" s="9" t="s">
        <v>1</v>
      </c>
      <c r="AEK25" s="8" t="s">
        <v>1</v>
      </c>
      <c r="AEL25" s="7" t="s">
        <v>1</v>
      </c>
      <c r="AEM25" s="9" t="s">
        <v>1</v>
      </c>
      <c r="AEN25" s="9" t="s">
        <v>1</v>
      </c>
      <c r="AEO25" s="8" t="s">
        <v>1</v>
      </c>
      <c r="AEP25" s="7" t="s">
        <v>1</v>
      </c>
      <c r="AEQ25" s="9" t="s">
        <v>1</v>
      </c>
      <c r="AER25" s="9">
        <v>1</v>
      </c>
      <c r="AES25" s="8">
        <v>1</v>
      </c>
      <c r="AET25" s="7">
        <v>1</v>
      </c>
      <c r="AEU25" s="9">
        <v>1</v>
      </c>
      <c r="AEV25" s="9" t="s">
        <v>1</v>
      </c>
      <c r="AEW25" s="8" t="s">
        <v>1</v>
      </c>
      <c r="AEX25" s="7" t="s">
        <v>1</v>
      </c>
      <c r="AEY25" s="9" t="s">
        <v>1</v>
      </c>
      <c r="AEZ25" s="9" t="s">
        <v>1</v>
      </c>
      <c r="AFA25" s="8" t="s">
        <v>1</v>
      </c>
      <c r="AFB25" s="7" t="s">
        <v>1</v>
      </c>
      <c r="AFC25" s="9" t="s">
        <v>1</v>
      </c>
      <c r="AFD25" s="9" t="s">
        <v>1</v>
      </c>
      <c r="AFE25" s="8" t="s">
        <v>1</v>
      </c>
      <c r="AFF25" s="7" t="s">
        <v>1</v>
      </c>
      <c r="AFG25" s="9" t="s">
        <v>1</v>
      </c>
      <c r="AFH25" s="9" t="s">
        <v>1</v>
      </c>
      <c r="AFI25" s="8" t="s">
        <v>1</v>
      </c>
      <c r="AFJ25" s="7" t="s">
        <v>1</v>
      </c>
      <c r="AFK25" s="9" t="s">
        <v>1</v>
      </c>
      <c r="AFL25" s="9" t="s">
        <v>1</v>
      </c>
      <c r="AFM25" s="8" t="s">
        <v>1</v>
      </c>
      <c r="AFN25" s="7">
        <v>1</v>
      </c>
      <c r="AFO25" s="9">
        <v>1</v>
      </c>
      <c r="AFP25" s="9">
        <v>1</v>
      </c>
      <c r="AFQ25" s="8">
        <v>1</v>
      </c>
      <c r="AFR25" s="7">
        <v>1</v>
      </c>
      <c r="AFS25" s="9">
        <v>1</v>
      </c>
      <c r="AFT25" s="9" t="s">
        <v>1</v>
      </c>
      <c r="AFU25" s="8" t="s">
        <v>1</v>
      </c>
      <c r="AFV25" s="7" t="s">
        <v>1</v>
      </c>
      <c r="AFW25" s="9" t="s">
        <v>1</v>
      </c>
      <c r="AFX25" s="9" t="s">
        <v>1</v>
      </c>
      <c r="AFY25" s="8" t="s">
        <v>1</v>
      </c>
      <c r="AFZ25" s="7" t="s">
        <v>1</v>
      </c>
      <c r="AGA25" s="9" t="s">
        <v>1</v>
      </c>
      <c r="AGB25" s="9" t="s">
        <v>1</v>
      </c>
      <c r="AGC25" s="8" t="s">
        <v>1</v>
      </c>
      <c r="AGD25" s="7" t="s">
        <v>1</v>
      </c>
      <c r="AGE25" s="9" t="s">
        <v>1</v>
      </c>
      <c r="AGF25" s="9" t="s">
        <v>1</v>
      </c>
      <c r="AGG25" s="8" t="s">
        <v>1</v>
      </c>
      <c r="AGH25" s="7" t="s">
        <v>1</v>
      </c>
      <c r="AGI25" s="9" t="s">
        <v>1</v>
      </c>
      <c r="AGJ25" s="9">
        <v>1</v>
      </c>
      <c r="AGK25" s="8">
        <v>1</v>
      </c>
      <c r="AGL25" s="7">
        <v>1</v>
      </c>
      <c r="AGM25" s="9">
        <v>1</v>
      </c>
      <c r="AGN25" s="9" t="s">
        <v>1</v>
      </c>
      <c r="AGO25" s="8" t="s">
        <v>1</v>
      </c>
      <c r="AGP25" s="7" t="s">
        <v>1</v>
      </c>
      <c r="AGQ25" s="9" t="s">
        <v>1</v>
      </c>
      <c r="AGR25" s="9" t="s">
        <v>1</v>
      </c>
      <c r="AGS25" s="8" t="s">
        <v>1</v>
      </c>
      <c r="AGT25" s="7" t="s">
        <v>1</v>
      </c>
      <c r="AGU25" s="9" t="s">
        <v>1</v>
      </c>
      <c r="AGV25" s="9" t="s">
        <v>1</v>
      </c>
      <c r="AGW25" s="8" t="s">
        <v>1</v>
      </c>
      <c r="AGX25" s="7" t="s">
        <v>1</v>
      </c>
      <c r="AGY25" s="9" t="s">
        <v>1</v>
      </c>
      <c r="AGZ25" s="9" t="s">
        <v>1</v>
      </c>
      <c r="AHA25" s="8" t="s">
        <v>1</v>
      </c>
      <c r="AHB25" s="7" t="s">
        <v>1</v>
      </c>
      <c r="AHC25" s="9" t="s">
        <v>1</v>
      </c>
      <c r="AHD25" s="9" t="s">
        <v>1</v>
      </c>
      <c r="AHE25" s="8" t="s">
        <v>1</v>
      </c>
      <c r="AHF25" s="7">
        <v>1</v>
      </c>
      <c r="AHG25" s="9">
        <v>1</v>
      </c>
      <c r="AHH25" s="9">
        <v>1</v>
      </c>
      <c r="AHI25" s="8">
        <v>1</v>
      </c>
      <c r="AHJ25" s="7">
        <v>1</v>
      </c>
      <c r="AHK25" s="9">
        <v>1</v>
      </c>
      <c r="AHL25" s="9">
        <v>1</v>
      </c>
      <c r="AHM25" s="8">
        <v>1</v>
      </c>
      <c r="AHN25" s="7" t="s">
        <v>1</v>
      </c>
      <c r="AHO25" s="9" t="s">
        <v>1</v>
      </c>
      <c r="AHP25" s="9" t="s">
        <v>1</v>
      </c>
      <c r="AHQ25" s="8" t="s">
        <v>1</v>
      </c>
      <c r="AHR25" s="7" t="s">
        <v>1</v>
      </c>
      <c r="AHS25" s="9" t="s">
        <v>1</v>
      </c>
      <c r="AHT25" s="9" t="s">
        <v>1</v>
      </c>
      <c r="AHU25" s="8" t="s">
        <v>1</v>
      </c>
      <c r="AHV25" s="7" t="s">
        <v>1</v>
      </c>
      <c r="AHW25" s="9" t="s">
        <v>1</v>
      </c>
      <c r="AHX25" s="9" t="s">
        <v>1</v>
      </c>
      <c r="AHY25" s="8" t="s">
        <v>1</v>
      </c>
      <c r="AHZ25" s="7" t="s">
        <v>1</v>
      </c>
      <c r="AIA25" s="9" t="s">
        <v>1</v>
      </c>
      <c r="AIB25" s="9">
        <v>1</v>
      </c>
      <c r="AIC25" s="8">
        <v>1</v>
      </c>
      <c r="AID25" s="7">
        <v>1</v>
      </c>
      <c r="AIE25" s="9">
        <v>1</v>
      </c>
      <c r="AIF25" s="9" t="s">
        <v>1</v>
      </c>
      <c r="AIG25" s="8" t="s">
        <v>1</v>
      </c>
      <c r="AIH25" s="7" t="s">
        <v>1</v>
      </c>
      <c r="AII25" s="9" t="s">
        <v>1</v>
      </c>
      <c r="AIJ25" s="9" t="s">
        <v>1</v>
      </c>
      <c r="AIK25" s="8" t="s">
        <v>1</v>
      </c>
      <c r="AIL25" s="7" t="s">
        <v>1</v>
      </c>
      <c r="AIM25" s="9" t="s">
        <v>1</v>
      </c>
      <c r="AIN25" s="9" t="s">
        <v>1</v>
      </c>
      <c r="AIO25" s="8" t="s">
        <v>1</v>
      </c>
      <c r="AIP25" s="7" t="s">
        <v>1</v>
      </c>
      <c r="AIQ25" s="9" t="s">
        <v>1</v>
      </c>
      <c r="AIR25" s="9" t="s">
        <v>1</v>
      </c>
      <c r="AIS25" s="8" t="s">
        <v>1</v>
      </c>
      <c r="AIT25" s="7" t="s">
        <v>1</v>
      </c>
      <c r="AIU25" s="9" t="s">
        <v>1</v>
      </c>
      <c r="AIV25" s="9" t="s">
        <v>1</v>
      </c>
      <c r="AIW25" s="8" t="s">
        <v>1</v>
      </c>
      <c r="AIX25" s="7">
        <v>1</v>
      </c>
      <c r="AIY25" s="9">
        <v>1</v>
      </c>
      <c r="AIZ25" s="9">
        <v>1</v>
      </c>
      <c r="AJA25" s="8">
        <v>1</v>
      </c>
      <c r="AJB25" s="7">
        <v>1</v>
      </c>
      <c r="AJC25" s="9">
        <v>1</v>
      </c>
      <c r="AJD25" s="9">
        <v>1</v>
      </c>
      <c r="AJE25" s="8">
        <v>1</v>
      </c>
      <c r="AJF25" s="7" t="s">
        <v>1</v>
      </c>
      <c r="AJG25" s="9" t="s">
        <v>1</v>
      </c>
      <c r="AJH25" s="9" t="s">
        <v>1</v>
      </c>
      <c r="AJI25" s="8" t="s">
        <v>1</v>
      </c>
      <c r="AJJ25" s="7" t="s">
        <v>1</v>
      </c>
      <c r="AJK25" s="9" t="s">
        <v>1</v>
      </c>
      <c r="AJL25" s="9" t="s">
        <v>1</v>
      </c>
      <c r="AJM25" s="8" t="s">
        <v>1</v>
      </c>
      <c r="AJN25" s="7" t="s">
        <v>1</v>
      </c>
      <c r="AJO25" s="9" t="s">
        <v>1</v>
      </c>
      <c r="AJP25" s="9" t="s">
        <v>1</v>
      </c>
      <c r="AJQ25" s="8" t="s">
        <v>1</v>
      </c>
      <c r="AJR25" s="7" t="s">
        <v>1</v>
      </c>
      <c r="AJS25" s="9" t="s">
        <v>1</v>
      </c>
      <c r="AJT25" s="9">
        <v>1</v>
      </c>
      <c r="AJU25" s="8">
        <v>1</v>
      </c>
      <c r="AJV25" s="7">
        <v>1</v>
      </c>
      <c r="AJW25" s="9">
        <v>1</v>
      </c>
      <c r="AJX25" s="9" t="s">
        <v>1</v>
      </c>
      <c r="AJY25" s="8" t="s">
        <v>1</v>
      </c>
      <c r="AJZ25" s="7" t="s">
        <v>1</v>
      </c>
      <c r="AKA25" s="9" t="s">
        <v>1</v>
      </c>
      <c r="AKB25" s="9" t="s">
        <v>1</v>
      </c>
      <c r="AKC25" s="8" t="s">
        <v>1</v>
      </c>
      <c r="AKD25" s="7" t="s">
        <v>1</v>
      </c>
      <c r="AKE25" s="9" t="s">
        <v>1</v>
      </c>
      <c r="AKF25" s="9" t="s">
        <v>1</v>
      </c>
      <c r="AKG25" s="8" t="s">
        <v>1</v>
      </c>
      <c r="AKH25" s="7" t="s">
        <v>1</v>
      </c>
      <c r="AKI25" s="9" t="s">
        <v>1</v>
      </c>
      <c r="AKJ25" s="9" t="s">
        <v>1</v>
      </c>
      <c r="AKK25" s="8" t="s">
        <v>1</v>
      </c>
      <c r="AKL25" s="7" t="s">
        <v>1</v>
      </c>
      <c r="AKM25" s="9" t="s">
        <v>1</v>
      </c>
      <c r="AKN25" s="9" t="s">
        <v>1</v>
      </c>
      <c r="AKO25" s="8" t="s">
        <v>1</v>
      </c>
      <c r="AKP25" s="7">
        <v>1</v>
      </c>
      <c r="AKQ25" s="9">
        <v>1</v>
      </c>
      <c r="AKR25" s="9">
        <v>1</v>
      </c>
      <c r="AKS25" s="8">
        <v>1</v>
      </c>
      <c r="AKT25" s="7" t="s">
        <v>1</v>
      </c>
      <c r="AKU25" s="9" t="s">
        <v>1</v>
      </c>
      <c r="AKV25" s="9" t="s">
        <v>1</v>
      </c>
      <c r="AKW25" s="8" t="s">
        <v>1</v>
      </c>
      <c r="AKX25" s="7" t="s">
        <v>1</v>
      </c>
      <c r="AKY25" s="9" t="s">
        <v>1</v>
      </c>
      <c r="AKZ25" s="9" t="s">
        <v>1</v>
      </c>
      <c r="ALA25" s="8" t="s">
        <v>1</v>
      </c>
      <c r="ALB25" s="7" t="s">
        <v>1</v>
      </c>
      <c r="ALC25" s="9" t="s">
        <v>1</v>
      </c>
      <c r="ALD25" s="9" t="s">
        <v>1</v>
      </c>
      <c r="ALE25" s="8" t="s">
        <v>1</v>
      </c>
      <c r="ALF25" s="7" t="s">
        <v>1</v>
      </c>
      <c r="ALG25" s="9" t="s">
        <v>1</v>
      </c>
      <c r="ALH25" s="9" t="s">
        <v>1</v>
      </c>
      <c r="ALI25" s="8" t="s">
        <v>1</v>
      </c>
      <c r="ALJ25" s="7" t="s">
        <v>1</v>
      </c>
      <c r="ALK25" s="9" t="s">
        <v>1</v>
      </c>
      <c r="ALL25" s="9" t="s">
        <v>1</v>
      </c>
      <c r="ALM25" s="8" t="s">
        <v>1</v>
      </c>
      <c r="ALN25" s="7">
        <v>1</v>
      </c>
      <c r="ALO25" s="9">
        <v>1</v>
      </c>
      <c r="ALP25" s="9">
        <v>1</v>
      </c>
      <c r="ALQ25" s="8">
        <v>1</v>
      </c>
      <c r="ALR25" s="7">
        <v>1</v>
      </c>
      <c r="ALS25" s="9">
        <v>1</v>
      </c>
      <c r="ALT25" s="9">
        <v>1</v>
      </c>
      <c r="ALU25" s="8">
        <v>1</v>
      </c>
      <c r="ALV25" s="7">
        <v>1</v>
      </c>
      <c r="ALW25" s="9">
        <v>1</v>
      </c>
      <c r="ALX25" s="9">
        <v>1</v>
      </c>
      <c r="ALY25" s="8">
        <v>1</v>
      </c>
      <c r="ALZ25" s="7">
        <v>1</v>
      </c>
    </row>
    <row r="26" spans="1:1014" x14ac:dyDescent="0.3">
      <c r="B26" t="s">
        <v>67</v>
      </c>
      <c r="C26" s="7">
        <v>1</v>
      </c>
      <c r="D26" s="9">
        <v>1</v>
      </c>
      <c r="E26" s="9">
        <v>1</v>
      </c>
      <c r="F26" s="8">
        <v>1</v>
      </c>
      <c r="G26" s="7">
        <v>1</v>
      </c>
      <c r="H26" s="9">
        <v>1</v>
      </c>
      <c r="I26" s="9">
        <v>1</v>
      </c>
      <c r="J26" s="8">
        <v>1</v>
      </c>
      <c r="K26" s="7">
        <v>1</v>
      </c>
      <c r="L26" s="9">
        <v>1</v>
      </c>
      <c r="M26" s="9">
        <v>1</v>
      </c>
      <c r="N26" s="8">
        <v>1</v>
      </c>
      <c r="O26" s="7">
        <v>1</v>
      </c>
      <c r="P26" s="9">
        <v>1</v>
      </c>
      <c r="Q26" s="9">
        <v>1</v>
      </c>
      <c r="R26" s="8">
        <v>1</v>
      </c>
      <c r="S26" s="7">
        <v>1</v>
      </c>
      <c r="T26" s="9">
        <v>1</v>
      </c>
      <c r="U26" s="9">
        <v>1</v>
      </c>
      <c r="V26" s="8">
        <v>1</v>
      </c>
      <c r="W26" s="7">
        <v>1</v>
      </c>
      <c r="X26" s="9">
        <v>1</v>
      </c>
      <c r="Y26" s="9">
        <v>1</v>
      </c>
      <c r="Z26" s="8">
        <v>1</v>
      </c>
      <c r="AA26" s="7">
        <v>1</v>
      </c>
      <c r="AB26" s="9">
        <v>1</v>
      </c>
      <c r="AC26" s="9">
        <v>1</v>
      </c>
      <c r="AD26" s="8">
        <v>1</v>
      </c>
      <c r="AE26" s="7">
        <v>1</v>
      </c>
      <c r="AF26" s="9">
        <v>1</v>
      </c>
      <c r="AG26" s="9">
        <v>1</v>
      </c>
      <c r="AH26" s="8">
        <v>1</v>
      </c>
      <c r="AI26" s="7">
        <v>1</v>
      </c>
      <c r="AJ26" s="9">
        <v>1</v>
      </c>
      <c r="AK26" s="9">
        <v>1</v>
      </c>
      <c r="AL26" s="8">
        <v>1</v>
      </c>
      <c r="AM26" s="7">
        <v>1</v>
      </c>
      <c r="AN26" s="9">
        <v>1</v>
      </c>
      <c r="AO26" s="9">
        <v>1</v>
      </c>
      <c r="AP26" s="8">
        <v>1</v>
      </c>
      <c r="AQ26" s="7">
        <v>1</v>
      </c>
      <c r="AR26" s="9">
        <v>1</v>
      </c>
      <c r="AS26" s="9">
        <v>1</v>
      </c>
      <c r="AT26" s="8">
        <v>1</v>
      </c>
      <c r="AU26" s="7">
        <v>1</v>
      </c>
      <c r="AV26" s="9" t="s">
        <v>91</v>
      </c>
      <c r="AW26" s="9" t="s">
        <v>91</v>
      </c>
      <c r="AX26" s="8" t="s">
        <v>91</v>
      </c>
      <c r="AY26" s="7" t="s">
        <v>91</v>
      </c>
      <c r="AZ26" s="9" t="s">
        <v>91</v>
      </c>
      <c r="BA26" s="9" t="s">
        <v>91</v>
      </c>
      <c r="BB26" s="8" t="s">
        <v>91</v>
      </c>
      <c r="BC26" s="7" t="s">
        <v>91</v>
      </c>
      <c r="BD26" s="9" t="s">
        <v>91</v>
      </c>
      <c r="BE26" s="9" t="s">
        <v>91</v>
      </c>
      <c r="BF26" s="8" t="s">
        <v>91</v>
      </c>
      <c r="BG26" s="7" t="s">
        <v>91</v>
      </c>
      <c r="BH26" s="9" t="s">
        <v>91</v>
      </c>
      <c r="BI26" s="9">
        <v>1</v>
      </c>
      <c r="BJ26" s="8">
        <v>1</v>
      </c>
      <c r="BK26" s="7">
        <v>1</v>
      </c>
      <c r="BL26" s="9">
        <v>1</v>
      </c>
      <c r="BM26" s="9" t="s">
        <v>91</v>
      </c>
      <c r="BN26" s="8" t="s">
        <v>91</v>
      </c>
      <c r="BO26" s="7" t="s">
        <v>91</v>
      </c>
      <c r="BP26" s="9" t="s">
        <v>91</v>
      </c>
      <c r="BQ26" s="9" t="s">
        <v>91</v>
      </c>
      <c r="BR26" s="8" t="s">
        <v>91</v>
      </c>
      <c r="BS26" s="7" t="s">
        <v>91</v>
      </c>
      <c r="BT26" s="9" t="s">
        <v>91</v>
      </c>
      <c r="BU26" s="9" t="s">
        <v>91</v>
      </c>
      <c r="BV26" s="8" t="s">
        <v>91</v>
      </c>
      <c r="BW26" s="7" t="s">
        <v>91</v>
      </c>
      <c r="BX26" s="9" t="s">
        <v>91</v>
      </c>
      <c r="BY26" s="9" t="s">
        <v>91</v>
      </c>
      <c r="BZ26" s="8" t="s">
        <v>91</v>
      </c>
      <c r="CA26" s="7" t="s">
        <v>91</v>
      </c>
      <c r="CB26" s="9" t="s">
        <v>91</v>
      </c>
      <c r="CC26" s="9" t="s">
        <v>91</v>
      </c>
      <c r="CD26" s="8" t="s">
        <v>91</v>
      </c>
      <c r="CE26" s="7" t="s">
        <v>91</v>
      </c>
      <c r="CF26" s="9" t="s">
        <v>91</v>
      </c>
      <c r="CG26" s="9" t="s">
        <v>91</v>
      </c>
      <c r="CH26" s="8">
        <v>1</v>
      </c>
      <c r="CI26" s="7">
        <v>1</v>
      </c>
      <c r="CJ26" s="9">
        <v>1</v>
      </c>
      <c r="CK26" s="9">
        <v>1</v>
      </c>
      <c r="CL26" s="8">
        <v>1</v>
      </c>
      <c r="CM26" s="7">
        <v>1</v>
      </c>
      <c r="CN26" s="9">
        <v>1</v>
      </c>
      <c r="CO26" s="9" t="s">
        <v>91</v>
      </c>
      <c r="CP26" s="8" t="s">
        <v>91</v>
      </c>
      <c r="CQ26" s="7" t="s">
        <v>91</v>
      </c>
      <c r="CR26" s="9" t="s">
        <v>91</v>
      </c>
      <c r="CS26" s="9" t="s">
        <v>91</v>
      </c>
      <c r="CT26" s="8" t="s">
        <v>91</v>
      </c>
      <c r="CU26" s="7" t="s">
        <v>91</v>
      </c>
      <c r="CV26" s="9" t="s">
        <v>91</v>
      </c>
      <c r="CW26" s="9" t="s">
        <v>91</v>
      </c>
      <c r="CX26" s="8" t="s">
        <v>91</v>
      </c>
      <c r="CY26" s="7" t="s">
        <v>91</v>
      </c>
      <c r="CZ26" s="9" t="s">
        <v>91</v>
      </c>
      <c r="DA26" s="9">
        <v>1</v>
      </c>
      <c r="DB26" s="8">
        <v>1</v>
      </c>
      <c r="DC26" s="7">
        <v>1</v>
      </c>
      <c r="DD26" s="9">
        <v>1</v>
      </c>
      <c r="DE26" s="9" t="s">
        <v>91</v>
      </c>
      <c r="DF26" s="8" t="s">
        <v>91</v>
      </c>
      <c r="DG26" s="7" t="s">
        <v>91</v>
      </c>
      <c r="DH26" s="9" t="s">
        <v>91</v>
      </c>
      <c r="DI26" s="9" t="s">
        <v>91</v>
      </c>
      <c r="DJ26" s="8" t="s">
        <v>91</v>
      </c>
      <c r="DK26" s="7" t="s">
        <v>91</v>
      </c>
      <c r="DL26" s="9" t="s">
        <v>91</v>
      </c>
      <c r="DM26" s="9" t="s">
        <v>91</v>
      </c>
      <c r="DN26" s="8" t="s">
        <v>91</v>
      </c>
      <c r="DO26" s="7" t="s">
        <v>91</v>
      </c>
      <c r="DP26" s="9" t="s">
        <v>91</v>
      </c>
      <c r="DQ26" s="9" t="s">
        <v>91</v>
      </c>
      <c r="DR26" s="8" t="s">
        <v>91</v>
      </c>
      <c r="DS26" s="7" t="s">
        <v>91</v>
      </c>
      <c r="DT26" s="9" t="s">
        <v>91</v>
      </c>
      <c r="DU26" s="9" t="s">
        <v>91</v>
      </c>
      <c r="DV26" s="8" t="s">
        <v>91</v>
      </c>
      <c r="DW26" s="7">
        <v>1</v>
      </c>
      <c r="DX26" s="9">
        <v>1</v>
      </c>
      <c r="DY26" s="9">
        <v>1</v>
      </c>
      <c r="DZ26" s="8">
        <v>1</v>
      </c>
      <c r="EA26" s="7">
        <v>1</v>
      </c>
      <c r="EB26" s="9">
        <v>1</v>
      </c>
      <c r="EC26" s="9">
        <v>1</v>
      </c>
      <c r="ED26" s="8">
        <v>1</v>
      </c>
      <c r="EE26" s="7">
        <v>1</v>
      </c>
      <c r="EF26" s="9" t="s">
        <v>91</v>
      </c>
      <c r="EG26" s="9" t="s">
        <v>91</v>
      </c>
      <c r="EH26" s="8" t="s">
        <v>91</v>
      </c>
      <c r="EI26" s="7" t="s">
        <v>91</v>
      </c>
      <c r="EJ26" s="9" t="s">
        <v>91</v>
      </c>
      <c r="EK26" s="9" t="s">
        <v>91</v>
      </c>
      <c r="EL26" s="8" t="s">
        <v>91</v>
      </c>
      <c r="EM26" s="7" t="s">
        <v>91</v>
      </c>
      <c r="EN26" s="9" t="s">
        <v>91</v>
      </c>
      <c r="EO26" s="9" t="s">
        <v>91</v>
      </c>
      <c r="EP26" s="8" t="s">
        <v>91</v>
      </c>
      <c r="EQ26" s="7" t="s">
        <v>91</v>
      </c>
      <c r="ER26" s="9" t="s">
        <v>91</v>
      </c>
      <c r="ES26" s="9">
        <v>1</v>
      </c>
      <c r="ET26" s="8">
        <v>1</v>
      </c>
      <c r="EU26" s="7">
        <v>1</v>
      </c>
      <c r="EV26" s="9">
        <v>1</v>
      </c>
      <c r="EW26" s="9" t="s">
        <v>91</v>
      </c>
      <c r="EX26" s="8" t="s">
        <v>91</v>
      </c>
      <c r="EY26" s="7" t="s">
        <v>91</v>
      </c>
      <c r="EZ26" s="9" t="s">
        <v>91</v>
      </c>
      <c r="FA26" s="9" t="s">
        <v>91</v>
      </c>
      <c r="FB26" s="8" t="s">
        <v>91</v>
      </c>
      <c r="FC26" s="7" t="s">
        <v>91</v>
      </c>
      <c r="FD26" s="9" t="s">
        <v>91</v>
      </c>
      <c r="FE26" s="9" t="s">
        <v>91</v>
      </c>
      <c r="FF26" s="8" t="s">
        <v>91</v>
      </c>
      <c r="FG26" s="7" t="s">
        <v>91</v>
      </c>
      <c r="FH26" s="9" t="s">
        <v>91</v>
      </c>
      <c r="FI26" s="9" t="s">
        <v>91</v>
      </c>
      <c r="FJ26" s="8" t="s">
        <v>91</v>
      </c>
      <c r="FK26" s="7" t="s">
        <v>91</v>
      </c>
      <c r="FL26" s="9" t="s">
        <v>91</v>
      </c>
      <c r="FM26" s="9" t="s">
        <v>91</v>
      </c>
      <c r="FN26" s="8" t="s">
        <v>91</v>
      </c>
      <c r="FO26" s="7" t="s">
        <v>91</v>
      </c>
      <c r="FP26" s="9" t="s">
        <v>91</v>
      </c>
      <c r="FQ26" s="9" t="s">
        <v>91</v>
      </c>
      <c r="FR26" s="8">
        <v>1</v>
      </c>
      <c r="FS26" s="7">
        <v>1</v>
      </c>
      <c r="FT26" s="9">
        <v>1</v>
      </c>
      <c r="FU26" s="9">
        <v>1</v>
      </c>
      <c r="FV26" s="8">
        <v>1</v>
      </c>
      <c r="FW26" s="7">
        <v>1</v>
      </c>
      <c r="FX26" s="9">
        <v>1</v>
      </c>
      <c r="FY26" s="9" t="s">
        <v>91</v>
      </c>
      <c r="FZ26" s="8" t="s">
        <v>91</v>
      </c>
      <c r="GA26" s="7" t="s">
        <v>91</v>
      </c>
      <c r="GB26" s="9" t="s">
        <v>91</v>
      </c>
      <c r="GC26" s="9" t="s">
        <v>91</v>
      </c>
      <c r="GD26" s="8" t="s">
        <v>91</v>
      </c>
      <c r="GE26" s="7" t="s">
        <v>91</v>
      </c>
      <c r="GF26" s="9" t="s">
        <v>91</v>
      </c>
      <c r="GG26" s="9" t="s">
        <v>91</v>
      </c>
      <c r="GH26" s="8" t="s">
        <v>91</v>
      </c>
      <c r="GI26" s="7" t="s">
        <v>91</v>
      </c>
      <c r="GJ26" s="9" t="s">
        <v>91</v>
      </c>
      <c r="GK26" s="9">
        <v>1</v>
      </c>
      <c r="GL26" s="8">
        <v>1</v>
      </c>
      <c r="GM26" s="7">
        <v>1</v>
      </c>
      <c r="GN26" s="9">
        <v>1</v>
      </c>
      <c r="GO26" s="9" t="s">
        <v>91</v>
      </c>
      <c r="GP26" s="8" t="s">
        <v>91</v>
      </c>
      <c r="GQ26" s="7" t="s">
        <v>91</v>
      </c>
      <c r="GR26" s="9" t="s">
        <v>91</v>
      </c>
      <c r="GS26" s="9" t="s">
        <v>91</v>
      </c>
      <c r="GT26" s="8" t="s">
        <v>91</v>
      </c>
      <c r="GU26" s="7" t="s">
        <v>91</v>
      </c>
      <c r="GV26" s="9" t="s">
        <v>91</v>
      </c>
      <c r="GW26" s="9" t="s">
        <v>91</v>
      </c>
      <c r="GX26" s="8" t="s">
        <v>91</v>
      </c>
      <c r="GY26" s="7" t="s">
        <v>91</v>
      </c>
      <c r="GZ26" s="9" t="s">
        <v>91</v>
      </c>
      <c r="HA26" s="9" t="s">
        <v>91</v>
      </c>
      <c r="HB26" s="8" t="s">
        <v>91</v>
      </c>
      <c r="HC26" s="7" t="s">
        <v>91</v>
      </c>
      <c r="HD26" s="9" t="s">
        <v>91</v>
      </c>
      <c r="HE26" s="9" t="s">
        <v>91</v>
      </c>
      <c r="HF26" s="8" t="s">
        <v>91</v>
      </c>
      <c r="HG26" s="7">
        <v>1</v>
      </c>
      <c r="HH26" s="9">
        <v>1</v>
      </c>
      <c r="HI26" s="9">
        <v>1</v>
      </c>
      <c r="HJ26" s="8">
        <v>1</v>
      </c>
      <c r="HK26" s="7">
        <v>1</v>
      </c>
      <c r="HL26" s="9">
        <v>1</v>
      </c>
      <c r="HM26" s="9">
        <v>1</v>
      </c>
      <c r="HN26" s="8">
        <v>1</v>
      </c>
      <c r="HO26" s="7">
        <v>1</v>
      </c>
      <c r="HP26" s="9">
        <v>1</v>
      </c>
      <c r="HQ26" s="9">
        <v>1</v>
      </c>
      <c r="HR26" s="8">
        <v>1</v>
      </c>
      <c r="HS26" s="7">
        <v>1</v>
      </c>
      <c r="HT26" s="9">
        <v>1</v>
      </c>
      <c r="HU26" s="9">
        <v>1</v>
      </c>
      <c r="HV26" s="8">
        <v>1</v>
      </c>
      <c r="HW26" s="7">
        <v>1</v>
      </c>
      <c r="HX26" s="9">
        <v>1</v>
      </c>
      <c r="HY26" s="9">
        <v>1</v>
      </c>
      <c r="HZ26" s="8">
        <v>1</v>
      </c>
      <c r="IA26" s="7">
        <v>1</v>
      </c>
      <c r="IB26" s="9">
        <v>1</v>
      </c>
      <c r="IC26" s="9">
        <v>1</v>
      </c>
      <c r="ID26" s="8">
        <v>1</v>
      </c>
      <c r="IE26" s="7">
        <v>1</v>
      </c>
      <c r="IF26" s="9">
        <v>1</v>
      </c>
      <c r="IG26" s="9">
        <v>1</v>
      </c>
      <c r="IH26" s="8">
        <v>1</v>
      </c>
      <c r="II26" s="7">
        <v>1</v>
      </c>
      <c r="IJ26" s="9">
        <v>1</v>
      </c>
      <c r="IK26" s="9">
        <v>1</v>
      </c>
      <c r="IL26" s="8">
        <v>1</v>
      </c>
      <c r="IM26" s="7">
        <v>1</v>
      </c>
      <c r="IN26" s="9">
        <v>1</v>
      </c>
      <c r="IO26" s="9">
        <v>1</v>
      </c>
      <c r="IP26" s="8">
        <v>1</v>
      </c>
      <c r="IQ26" s="7">
        <v>1</v>
      </c>
      <c r="IR26" s="9">
        <v>1</v>
      </c>
      <c r="IS26" s="9">
        <v>1</v>
      </c>
      <c r="IT26" s="8">
        <v>1</v>
      </c>
      <c r="IU26" s="7">
        <v>1</v>
      </c>
      <c r="IV26" s="7">
        <v>1</v>
      </c>
      <c r="IW26" s="9">
        <v>1</v>
      </c>
      <c r="IX26" s="9">
        <v>1</v>
      </c>
      <c r="IY26" s="8">
        <v>1</v>
      </c>
      <c r="IZ26" s="7">
        <v>1</v>
      </c>
      <c r="JA26" s="9">
        <v>1</v>
      </c>
      <c r="JB26" s="9">
        <v>1</v>
      </c>
      <c r="JC26" s="8">
        <v>1</v>
      </c>
      <c r="JD26" s="7" t="s">
        <v>91</v>
      </c>
      <c r="JE26" s="9" t="s">
        <v>91</v>
      </c>
      <c r="JF26" s="9" t="s">
        <v>91</v>
      </c>
      <c r="JG26" s="8" t="s">
        <v>91</v>
      </c>
      <c r="JH26" s="7" t="s">
        <v>91</v>
      </c>
      <c r="JI26" s="9" t="s">
        <v>91</v>
      </c>
      <c r="JJ26" s="9" t="s">
        <v>91</v>
      </c>
      <c r="JK26" s="8" t="s">
        <v>91</v>
      </c>
      <c r="JL26" s="7" t="s">
        <v>91</v>
      </c>
      <c r="JM26" s="9" t="s">
        <v>91</v>
      </c>
      <c r="JN26" s="9" t="s">
        <v>91</v>
      </c>
      <c r="JO26" s="8" t="s">
        <v>91</v>
      </c>
      <c r="JP26" s="7">
        <v>1</v>
      </c>
      <c r="JQ26" s="9">
        <v>1</v>
      </c>
      <c r="JR26" s="9">
        <v>1</v>
      </c>
      <c r="JS26" s="8">
        <v>1</v>
      </c>
      <c r="JT26" s="7" t="s">
        <v>91</v>
      </c>
      <c r="JU26" s="9" t="s">
        <v>91</v>
      </c>
      <c r="JV26" s="9" t="s">
        <v>91</v>
      </c>
      <c r="JW26" s="8" t="s">
        <v>91</v>
      </c>
      <c r="JX26" s="7" t="s">
        <v>91</v>
      </c>
      <c r="JY26" s="9" t="s">
        <v>91</v>
      </c>
      <c r="JZ26" s="9" t="s">
        <v>91</v>
      </c>
      <c r="KA26" s="8" t="s">
        <v>91</v>
      </c>
      <c r="KB26" s="7" t="s">
        <v>91</v>
      </c>
      <c r="KC26" s="9" t="s">
        <v>91</v>
      </c>
      <c r="KD26" s="9" t="s">
        <v>91</v>
      </c>
      <c r="KE26" s="8" t="s">
        <v>91</v>
      </c>
      <c r="KF26" s="7" t="s">
        <v>91</v>
      </c>
      <c r="KG26" s="9" t="s">
        <v>91</v>
      </c>
      <c r="KH26" s="9" t="s">
        <v>91</v>
      </c>
      <c r="KI26" s="8" t="s">
        <v>91</v>
      </c>
      <c r="KJ26" s="7" t="s">
        <v>91</v>
      </c>
      <c r="KK26" s="9" t="s">
        <v>91</v>
      </c>
      <c r="KL26" s="9" t="s">
        <v>91</v>
      </c>
      <c r="KM26" s="8" t="s">
        <v>91</v>
      </c>
      <c r="KN26" s="7">
        <v>1</v>
      </c>
      <c r="KO26" s="9">
        <v>1</v>
      </c>
      <c r="KP26" s="9" t="s">
        <v>91</v>
      </c>
      <c r="KQ26" s="8" t="s">
        <v>91</v>
      </c>
      <c r="KR26" s="7" t="s">
        <v>91</v>
      </c>
      <c r="KS26" s="9" t="s">
        <v>91</v>
      </c>
      <c r="KT26" s="9" t="s">
        <v>91</v>
      </c>
      <c r="KU26" s="8" t="s">
        <v>91</v>
      </c>
      <c r="KV26" s="7" t="s">
        <v>91</v>
      </c>
      <c r="KW26" s="9" t="s">
        <v>91</v>
      </c>
      <c r="KX26" s="9" t="s">
        <v>91</v>
      </c>
      <c r="KY26" s="8" t="s">
        <v>91</v>
      </c>
      <c r="KZ26" s="7" t="s">
        <v>91</v>
      </c>
      <c r="LA26" s="9" t="s">
        <v>91</v>
      </c>
      <c r="LB26" s="9">
        <v>1</v>
      </c>
      <c r="LC26" s="8">
        <v>1</v>
      </c>
      <c r="LD26" s="7">
        <v>1</v>
      </c>
      <c r="LE26" s="9">
        <v>1</v>
      </c>
      <c r="LF26" s="9" t="s">
        <v>91</v>
      </c>
      <c r="LG26" s="8" t="s">
        <v>91</v>
      </c>
      <c r="LH26" s="7" t="s">
        <v>91</v>
      </c>
      <c r="LI26" s="9" t="s">
        <v>91</v>
      </c>
      <c r="LJ26" s="9" t="s">
        <v>91</v>
      </c>
      <c r="LK26" s="8" t="s">
        <v>91</v>
      </c>
      <c r="LL26" s="7" t="s">
        <v>91</v>
      </c>
      <c r="LM26" s="9" t="s">
        <v>91</v>
      </c>
      <c r="LN26" s="9" t="s">
        <v>91</v>
      </c>
      <c r="LO26" s="8" t="s">
        <v>91</v>
      </c>
      <c r="LP26" s="7" t="s">
        <v>91</v>
      </c>
      <c r="LQ26" s="9" t="s">
        <v>91</v>
      </c>
      <c r="LR26" s="9" t="s">
        <v>91</v>
      </c>
      <c r="LS26" s="8" t="s">
        <v>91</v>
      </c>
      <c r="LT26" s="7" t="s">
        <v>91</v>
      </c>
      <c r="LU26" s="9" t="s">
        <v>91</v>
      </c>
      <c r="LV26" s="9" t="s">
        <v>91</v>
      </c>
      <c r="LW26" s="8" t="s">
        <v>91</v>
      </c>
      <c r="LX26" s="7">
        <v>1</v>
      </c>
      <c r="LY26" s="9">
        <v>1</v>
      </c>
      <c r="LZ26" s="9">
        <v>1</v>
      </c>
      <c r="MA26" s="8">
        <v>1</v>
      </c>
      <c r="MB26" s="7">
        <v>1</v>
      </c>
      <c r="MC26" s="9">
        <v>1</v>
      </c>
      <c r="MD26" s="9">
        <v>1</v>
      </c>
      <c r="ME26" s="8">
        <v>1</v>
      </c>
      <c r="MF26" s="7">
        <v>1</v>
      </c>
      <c r="MG26" s="9">
        <v>1</v>
      </c>
      <c r="MH26" s="9" t="s">
        <v>91</v>
      </c>
      <c r="MI26" s="8" t="s">
        <v>91</v>
      </c>
      <c r="MJ26" s="7" t="s">
        <v>91</v>
      </c>
      <c r="MK26" s="9" t="s">
        <v>91</v>
      </c>
      <c r="ML26" s="9" t="s">
        <v>91</v>
      </c>
      <c r="MM26" s="8" t="s">
        <v>91</v>
      </c>
      <c r="MN26" s="7" t="s">
        <v>91</v>
      </c>
      <c r="MO26" s="9" t="s">
        <v>91</v>
      </c>
      <c r="MP26" s="9" t="s">
        <v>91</v>
      </c>
      <c r="MQ26" s="8" t="s">
        <v>91</v>
      </c>
      <c r="MR26" s="7" t="s">
        <v>91</v>
      </c>
      <c r="MS26" s="9" t="s">
        <v>91</v>
      </c>
      <c r="MT26" s="9">
        <v>1</v>
      </c>
      <c r="MU26" s="8">
        <v>1</v>
      </c>
      <c r="MV26" s="7">
        <v>1</v>
      </c>
      <c r="MW26" s="9">
        <v>1</v>
      </c>
      <c r="MX26" s="9" t="s">
        <v>91</v>
      </c>
      <c r="MY26" s="8" t="s">
        <v>91</v>
      </c>
      <c r="MZ26" s="7" t="s">
        <v>91</v>
      </c>
      <c r="NA26" s="9" t="s">
        <v>91</v>
      </c>
      <c r="NB26" s="9" t="s">
        <v>91</v>
      </c>
      <c r="NC26" s="8" t="s">
        <v>91</v>
      </c>
      <c r="ND26" s="7" t="s">
        <v>91</v>
      </c>
      <c r="NE26" s="9" t="s">
        <v>91</v>
      </c>
      <c r="NF26" s="9" t="s">
        <v>91</v>
      </c>
      <c r="NG26" s="8" t="s">
        <v>91</v>
      </c>
      <c r="NH26" s="7" t="s">
        <v>91</v>
      </c>
      <c r="NI26" s="9" t="s">
        <v>91</v>
      </c>
      <c r="NJ26" s="9" t="s">
        <v>91</v>
      </c>
      <c r="NK26" s="8" t="s">
        <v>91</v>
      </c>
      <c r="NL26" s="7" t="s">
        <v>91</v>
      </c>
      <c r="NM26" s="9" t="s">
        <v>91</v>
      </c>
      <c r="NN26" s="9" t="s">
        <v>91</v>
      </c>
      <c r="NO26" s="8" t="s">
        <v>91</v>
      </c>
      <c r="NP26" s="7">
        <v>1</v>
      </c>
      <c r="NQ26" s="9">
        <v>1</v>
      </c>
      <c r="NR26" s="9">
        <v>1</v>
      </c>
      <c r="NS26" s="8">
        <v>1</v>
      </c>
      <c r="NT26" s="7">
        <v>1</v>
      </c>
      <c r="NU26" s="9">
        <v>1</v>
      </c>
      <c r="NV26" s="9">
        <v>1</v>
      </c>
      <c r="NW26" s="8">
        <v>1</v>
      </c>
      <c r="NX26" s="7">
        <v>1</v>
      </c>
      <c r="NY26" s="9">
        <v>1</v>
      </c>
      <c r="NZ26" s="9" t="s">
        <v>91</v>
      </c>
      <c r="OA26" s="8" t="s">
        <v>91</v>
      </c>
      <c r="OB26" s="7" t="s">
        <v>91</v>
      </c>
      <c r="OC26" s="9" t="s">
        <v>91</v>
      </c>
      <c r="OD26" s="9" t="s">
        <v>91</v>
      </c>
      <c r="OE26" s="8" t="s">
        <v>91</v>
      </c>
      <c r="OF26" s="7" t="s">
        <v>91</v>
      </c>
      <c r="OG26" s="9" t="s">
        <v>91</v>
      </c>
      <c r="OH26" s="9" t="s">
        <v>91</v>
      </c>
      <c r="OI26" s="8" t="s">
        <v>91</v>
      </c>
      <c r="OJ26" s="7" t="s">
        <v>91</v>
      </c>
      <c r="OK26" s="9" t="s">
        <v>91</v>
      </c>
      <c r="OL26" s="9">
        <v>1</v>
      </c>
      <c r="OM26" s="8">
        <v>1</v>
      </c>
      <c r="ON26" s="7">
        <v>1</v>
      </c>
      <c r="OO26" s="9">
        <v>1</v>
      </c>
      <c r="OP26" s="9" t="s">
        <v>91</v>
      </c>
      <c r="OQ26" s="8" t="s">
        <v>91</v>
      </c>
      <c r="OR26" s="7" t="s">
        <v>91</v>
      </c>
      <c r="OS26" s="9" t="s">
        <v>91</v>
      </c>
      <c r="OT26" s="9" t="s">
        <v>91</v>
      </c>
      <c r="OU26" s="8" t="s">
        <v>91</v>
      </c>
      <c r="OV26" s="7" t="s">
        <v>91</v>
      </c>
      <c r="OW26" s="9" t="s">
        <v>91</v>
      </c>
      <c r="OX26" s="9" t="s">
        <v>91</v>
      </c>
      <c r="OY26" s="8" t="s">
        <v>91</v>
      </c>
      <c r="OZ26" s="7" t="s">
        <v>91</v>
      </c>
      <c r="PA26" s="9" t="s">
        <v>91</v>
      </c>
      <c r="PB26" s="9" t="s">
        <v>91</v>
      </c>
      <c r="PC26" s="8" t="s">
        <v>91</v>
      </c>
      <c r="PD26" s="7">
        <v>1</v>
      </c>
      <c r="PE26" s="9">
        <v>1</v>
      </c>
      <c r="PF26" s="9">
        <v>1</v>
      </c>
      <c r="PG26" s="8">
        <v>1</v>
      </c>
      <c r="PH26" s="7">
        <v>1</v>
      </c>
      <c r="PI26" s="9">
        <v>1</v>
      </c>
      <c r="PJ26" s="9">
        <v>1</v>
      </c>
      <c r="PK26" s="8">
        <v>1</v>
      </c>
      <c r="PL26" s="7">
        <v>1</v>
      </c>
      <c r="PM26" s="9">
        <v>1</v>
      </c>
      <c r="PN26" s="9">
        <v>1</v>
      </c>
      <c r="PO26" s="8">
        <v>1</v>
      </c>
      <c r="PP26" s="7">
        <v>1</v>
      </c>
      <c r="PQ26" s="9" t="s">
        <v>91</v>
      </c>
      <c r="PR26" s="9" t="s">
        <v>91</v>
      </c>
      <c r="PS26" s="8" t="s">
        <v>91</v>
      </c>
      <c r="PT26" s="7" t="s">
        <v>91</v>
      </c>
      <c r="PU26" s="9" t="s">
        <v>91</v>
      </c>
      <c r="PV26" s="9" t="s">
        <v>91</v>
      </c>
      <c r="PW26" s="8" t="s">
        <v>91</v>
      </c>
      <c r="PX26" s="7" t="s">
        <v>91</v>
      </c>
      <c r="PY26" s="9" t="s">
        <v>91</v>
      </c>
      <c r="PZ26" s="9" t="s">
        <v>91</v>
      </c>
      <c r="QA26" s="8" t="s">
        <v>91</v>
      </c>
      <c r="QB26" s="7" t="s">
        <v>91</v>
      </c>
      <c r="QC26" s="9" t="s">
        <v>91</v>
      </c>
      <c r="QD26" s="9">
        <v>1</v>
      </c>
      <c r="QE26" s="8">
        <v>1</v>
      </c>
      <c r="QF26" s="7">
        <v>1</v>
      </c>
      <c r="QG26" s="9">
        <v>1</v>
      </c>
      <c r="QH26" s="9" t="s">
        <v>91</v>
      </c>
      <c r="QI26" s="8" t="s">
        <v>91</v>
      </c>
      <c r="QJ26" s="7" t="s">
        <v>91</v>
      </c>
      <c r="QK26" s="9" t="s">
        <v>91</v>
      </c>
      <c r="QL26" s="9" t="s">
        <v>91</v>
      </c>
      <c r="QM26" s="8" t="s">
        <v>91</v>
      </c>
      <c r="QN26" s="7" t="s">
        <v>91</v>
      </c>
      <c r="QO26" s="9" t="s">
        <v>91</v>
      </c>
      <c r="QP26" s="9" t="s">
        <v>91</v>
      </c>
      <c r="QQ26" s="8" t="s">
        <v>91</v>
      </c>
      <c r="QR26" s="7" t="s">
        <v>91</v>
      </c>
      <c r="QS26" s="9" t="s">
        <v>91</v>
      </c>
      <c r="QT26" s="9" t="s">
        <v>91</v>
      </c>
      <c r="QU26" s="8" t="s">
        <v>91</v>
      </c>
      <c r="QV26" s="7" t="s">
        <v>91</v>
      </c>
      <c r="QW26" s="9" t="s">
        <v>91</v>
      </c>
      <c r="QX26" s="9" t="s">
        <v>91</v>
      </c>
      <c r="QY26" s="8" t="s">
        <v>91</v>
      </c>
      <c r="QZ26" s="7" t="s">
        <v>91</v>
      </c>
      <c r="RA26" s="9" t="s">
        <v>91</v>
      </c>
      <c r="RB26" s="9">
        <v>1</v>
      </c>
      <c r="RC26" s="8">
        <v>1</v>
      </c>
      <c r="RD26" s="7">
        <v>1</v>
      </c>
      <c r="RE26" s="9">
        <v>1</v>
      </c>
      <c r="RF26" s="9">
        <v>1</v>
      </c>
      <c r="RG26" s="8">
        <v>1</v>
      </c>
      <c r="RH26" s="7">
        <v>1</v>
      </c>
      <c r="RI26" s="9">
        <v>1</v>
      </c>
      <c r="RJ26" s="9">
        <v>1</v>
      </c>
      <c r="RK26" s="8">
        <v>1</v>
      </c>
      <c r="RL26" s="7">
        <v>1</v>
      </c>
      <c r="RM26" s="9">
        <v>1</v>
      </c>
      <c r="RN26" s="9">
        <v>1</v>
      </c>
      <c r="RO26" s="8">
        <v>1</v>
      </c>
      <c r="RP26" s="7">
        <v>1</v>
      </c>
      <c r="RQ26" s="9">
        <v>1</v>
      </c>
      <c r="RR26" s="9">
        <v>1</v>
      </c>
      <c r="RS26" s="8">
        <v>1</v>
      </c>
      <c r="RT26" s="7">
        <v>1</v>
      </c>
      <c r="RU26" s="9">
        <v>1</v>
      </c>
      <c r="RV26" s="9">
        <v>1</v>
      </c>
      <c r="RW26" s="8">
        <v>1</v>
      </c>
      <c r="RX26" s="7">
        <v>1</v>
      </c>
      <c r="RY26" s="9">
        <v>1</v>
      </c>
      <c r="RZ26" s="9">
        <v>1</v>
      </c>
      <c r="SA26" s="8">
        <v>1</v>
      </c>
      <c r="SB26" s="7">
        <v>1</v>
      </c>
      <c r="SC26" s="9">
        <v>1</v>
      </c>
      <c r="SD26" s="9">
        <v>1</v>
      </c>
      <c r="SE26" s="8">
        <v>1</v>
      </c>
      <c r="SF26" s="7">
        <v>1</v>
      </c>
      <c r="SG26" s="9">
        <v>1</v>
      </c>
      <c r="SH26" s="9">
        <v>1</v>
      </c>
      <c r="SI26" s="8">
        <v>1</v>
      </c>
      <c r="SJ26" s="7">
        <v>1</v>
      </c>
      <c r="SK26" s="9">
        <v>1</v>
      </c>
      <c r="SL26" s="9">
        <v>1</v>
      </c>
      <c r="SM26" s="8">
        <v>1</v>
      </c>
      <c r="SN26" s="7">
        <v>1</v>
      </c>
      <c r="SO26" s="7">
        <v>1</v>
      </c>
      <c r="SP26" s="9">
        <v>1</v>
      </c>
      <c r="SQ26" s="9">
        <v>1</v>
      </c>
      <c r="SR26" s="8">
        <v>1</v>
      </c>
      <c r="SS26" s="7">
        <v>1</v>
      </c>
      <c r="ST26" s="9">
        <v>1</v>
      </c>
      <c r="SU26" s="9">
        <v>1</v>
      </c>
      <c r="SV26" s="8">
        <v>1</v>
      </c>
      <c r="SW26" s="7">
        <v>1</v>
      </c>
      <c r="SX26" s="9">
        <v>1</v>
      </c>
      <c r="SY26" s="9">
        <v>1</v>
      </c>
      <c r="SZ26" s="8">
        <v>1</v>
      </c>
      <c r="TA26" s="7">
        <v>1</v>
      </c>
      <c r="TB26" s="9">
        <v>1</v>
      </c>
      <c r="TC26" s="9">
        <v>1</v>
      </c>
      <c r="TD26" s="8">
        <v>1</v>
      </c>
      <c r="TE26" s="7">
        <v>1</v>
      </c>
      <c r="TF26" s="9">
        <v>1</v>
      </c>
      <c r="TG26" s="9">
        <v>1</v>
      </c>
      <c r="TH26" s="8">
        <v>1</v>
      </c>
      <c r="TI26" s="7">
        <v>1</v>
      </c>
      <c r="TJ26" s="9">
        <v>1</v>
      </c>
      <c r="TK26" s="9">
        <v>1</v>
      </c>
      <c r="TL26" s="8">
        <v>1</v>
      </c>
      <c r="TM26" s="7">
        <v>1</v>
      </c>
      <c r="TN26" s="9">
        <v>1</v>
      </c>
      <c r="TO26" s="9">
        <v>1</v>
      </c>
      <c r="TP26" s="8">
        <v>1</v>
      </c>
      <c r="TQ26" s="7">
        <v>1</v>
      </c>
      <c r="TR26" s="9">
        <v>1</v>
      </c>
      <c r="TS26" s="9">
        <v>1</v>
      </c>
      <c r="TT26" s="8">
        <v>1</v>
      </c>
      <c r="TU26" s="7">
        <v>1</v>
      </c>
      <c r="TV26" s="9">
        <v>1</v>
      </c>
      <c r="TW26" s="9">
        <v>1</v>
      </c>
      <c r="TX26" s="8">
        <v>1</v>
      </c>
      <c r="TY26" s="7">
        <v>1</v>
      </c>
      <c r="TZ26" s="9">
        <v>1</v>
      </c>
      <c r="UA26" s="9">
        <v>1</v>
      </c>
      <c r="UB26" s="8">
        <v>1</v>
      </c>
      <c r="UC26" s="7">
        <v>1</v>
      </c>
      <c r="UD26" s="9">
        <v>1</v>
      </c>
      <c r="UE26" s="9">
        <v>1</v>
      </c>
      <c r="UF26" s="8">
        <v>1</v>
      </c>
      <c r="UG26" s="7">
        <v>1</v>
      </c>
      <c r="UH26" s="9" t="s">
        <v>91</v>
      </c>
      <c r="UI26" s="9" t="s">
        <v>91</v>
      </c>
      <c r="UJ26" s="8" t="s">
        <v>91</v>
      </c>
      <c r="UK26" s="7" t="s">
        <v>91</v>
      </c>
      <c r="UL26" s="9" t="s">
        <v>91</v>
      </c>
      <c r="UM26" s="9" t="s">
        <v>91</v>
      </c>
      <c r="UN26" s="8" t="s">
        <v>91</v>
      </c>
      <c r="UO26" s="7" t="s">
        <v>91</v>
      </c>
      <c r="UP26" s="9" t="s">
        <v>91</v>
      </c>
      <c r="UQ26" s="9" t="s">
        <v>91</v>
      </c>
      <c r="UR26" s="8" t="s">
        <v>91</v>
      </c>
      <c r="US26" s="7" t="s">
        <v>91</v>
      </c>
      <c r="UT26" s="9" t="s">
        <v>91</v>
      </c>
      <c r="UU26" s="9">
        <v>1</v>
      </c>
      <c r="UV26" s="8">
        <v>1</v>
      </c>
      <c r="UW26" s="7">
        <v>1</v>
      </c>
      <c r="UX26" s="9">
        <v>1</v>
      </c>
      <c r="UY26" s="9" t="s">
        <v>91</v>
      </c>
      <c r="UZ26" s="8" t="s">
        <v>91</v>
      </c>
      <c r="VA26" s="7" t="s">
        <v>91</v>
      </c>
      <c r="VB26" s="9" t="s">
        <v>91</v>
      </c>
      <c r="VC26" s="9" t="s">
        <v>91</v>
      </c>
      <c r="VD26" s="8" t="s">
        <v>91</v>
      </c>
      <c r="VE26" s="7" t="s">
        <v>91</v>
      </c>
      <c r="VF26" s="9" t="s">
        <v>91</v>
      </c>
      <c r="VG26" s="9" t="s">
        <v>91</v>
      </c>
      <c r="VH26" s="8" t="s">
        <v>91</v>
      </c>
      <c r="VI26" s="7" t="s">
        <v>91</v>
      </c>
      <c r="VJ26" s="9" t="s">
        <v>91</v>
      </c>
      <c r="VK26" s="9" t="s">
        <v>91</v>
      </c>
      <c r="VL26" s="8" t="s">
        <v>91</v>
      </c>
      <c r="VM26" s="7" t="s">
        <v>91</v>
      </c>
      <c r="VN26" s="9" t="s">
        <v>91</v>
      </c>
      <c r="VO26" s="9" t="s">
        <v>91</v>
      </c>
      <c r="VP26" s="8" t="s">
        <v>91</v>
      </c>
      <c r="VQ26" s="7" t="s">
        <v>91</v>
      </c>
      <c r="VR26" s="9" t="s">
        <v>91</v>
      </c>
      <c r="VS26" s="9" t="s">
        <v>91</v>
      </c>
      <c r="VT26" s="8">
        <v>1</v>
      </c>
      <c r="VU26" s="7">
        <v>1</v>
      </c>
      <c r="VV26" s="9">
        <v>1</v>
      </c>
      <c r="VW26" s="9">
        <v>1</v>
      </c>
      <c r="VX26" s="8">
        <v>1</v>
      </c>
      <c r="VY26" s="7">
        <v>1</v>
      </c>
      <c r="VZ26" s="9">
        <v>1</v>
      </c>
      <c r="WA26" s="9" t="s">
        <v>91</v>
      </c>
      <c r="WB26" s="8" t="s">
        <v>91</v>
      </c>
      <c r="WC26" s="7" t="s">
        <v>91</v>
      </c>
      <c r="WD26" s="9" t="s">
        <v>91</v>
      </c>
      <c r="WE26" s="9" t="s">
        <v>91</v>
      </c>
      <c r="WF26" s="8" t="s">
        <v>91</v>
      </c>
      <c r="WG26" s="7" t="s">
        <v>91</v>
      </c>
      <c r="WH26" s="9" t="s">
        <v>91</v>
      </c>
      <c r="WI26" s="9" t="s">
        <v>91</v>
      </c>
      <c r="WJ26" s="8" t="s">
        <v>91</v>
      </c>
      <c r="WK26" s="7" t="s">
        <v>91</v>
      </c>
      <c r="WL26" s="9" t="s">
        <v>91</v>
      </c>
      <c r="WM26" s="9">
        <v>1</v>
      </c>
      <c r="WN26" s="8">
        <v>1</v>
      </c>
      <c r="WO26" s="7">
        <v>1</v>
      </c>
      <c r="WP26" s="9">
        <v>1</v>
      </c>
      <c r="WQ26" s="9" t="s">
        <v>91</v>
      </c>
      <c r="WR26" s="8" t="s">
        <v>91</v>
      </c>
      <c r="WS26" s="7" t="s">
        <v>91</v>
      </c>
      <c r="WT26" s="9" t="s">
        <v>91</v>
      </c>
      <c r="WU26" s="9" t="s">
        <v>91</v>
      </c>
      <c r="WV26" s="8" t="s">
        <v>91</v>
      </c>
      <c r="WW26" s="7" t="s">
        <v>91</v>
      </c>
      <c r="WX26" s="9" t="s">
        <v>91</v>
      </c>
      <c r="WY26" s="9" t="s">
        <v>91</v>
      </c>
      <c r="WZ26" s="8" t="s">
        <v>91</v>
      </c>
      <c r="XA26" s="7" t="s">
        <v>91</v>
      </c>
      <c r="XB26" s="9" t="s">
        <v>91</v>
      </c>
      <c r="XC26" s="9" t="s">
        <v>91</v>
      </c>
      <c r="XD26" s="8" t="s">
        <v>91</v>
      </c>
      <c r="XE26" s="7" t="s">
        <v>91</v>
      </c>
      <c r="XF26" s="9" t="s">
        <v>91</v>
      </c>
      <c r="XG26" s="9" t="s">
        <v>91</v>
      </c>
      <c r="XH26" s="8" t="s">
        <v>91</v>
      </c>
      <c r="XI26" s="7">
        <v>1</v>
      </c>
      <c r="XJ26" s="9">
        <v>1</v>
      </c>
      <c r="XK26" s="9">
        <v>1</v>
      </c>
      <c r="XL26" s="8">
        <v>1</v>
      </c>
      <c r="XM26" s="7">
        <v>1</v>
      </c>
      <c r="XN26" s="9">
        <v>1</v>
      </c>
      <c r="XO26" s="9">
        <v>1</v>
      </c>
      <c r="XP26" s="8">
        <v>1</v>
      </c>
      <c r="XQ26" s="7">
        <v>1</v>
      </c>
      <c r="XR26" s="9" t="s">
        <v>91</v>
      </c>
      <c r="XS26" s="9" t="s">
        <v>91</v>
      </c>
      <c r="XT26" s="8" t="s">
        <v>91</v>
      </c>
      <c r="XU26" s="7" t="s">
        <v>91</v>
      </c>
      <c r="XV26" s="9" t="s">
        <v>91</v>
      </c>
      <c r="XW26" s="9" t="s">
        <v>91</v>
      </c>
      <c r="XX26" s="8" t="s">
        <v>91</v>
      </c>
      <c r="XY26" s="7" t="s">
        <v>91</v>
      </c>
      <c r="XZ26" s="9" t="s">
        <v>91</v>
      </c>
      <c r="YA26" s="9" t="s">
        <v>91</v>
      </c>
      <c r="YB26" s="8" t="s">
        <v>91</v>
      </c>
      <c r="YC26" s="7" t="s">
        <v>91</v>
      </c>
      <c r="YD26" s="9" t="s">
        <v>91</v>
      </c>
      <c r="YE26" s="9">
        <v>1</v>
      </c>
      <c r="YF26" s="8">
        <v>1</v>
      </c>
      <c r="YG26" s="7">
        <v>1</v>
      </c>
      <c r="YH26" s="9">
        <v>1</v>
      </c>
      <c r="YI26" s="9" t="s">
        <v>91</v>
      </c>
      <c r="YJ26" s="8" t="s">
        <v>91</v>
      </c>
      <c r="YK26" s="7" t="s">
        <v>91</v>
      </c>
      <c r="YL26" s="9" t="s">
        <v>91</v>
      </c>
      <c r="YM26" s="9" t="s">
        <v>91</v>
      </c>
      <c r="YN26" s="8" t="s">
        <v>91</v>
      </c>
      <c r="YO26" s="7" t="s">
        <v>91</v>
      </c>
      <c r="YP26" s="9" t="s">
        <v>91</v>
      </c>
      <c r="YQ26" s="9" t="s">
        <v>91</v>
      </c>
      <c r="YR26" s="8" t="s">
        <v>91</v>
      </c>
      <c r="YS26" s="7" t="s">
        <v>91</v>
      </c>
      <c r="YT26" s="9" t="s">
        <v>91</v>
      </c>
      <c r="YU26" s="9" t="s">
        <v>91</v>
      </c>
      <c r="YV26" s="8" t="s">
        <v>91</v>
      </c>
      <c r="YW26" s="7" t="s">
        <v>91</v>
      </c>
      <c r="YX26" s="9" t="s">
        <v>91</v>
      </c>
      <c r="YY26" s="9" t="s">
        <v>91</v>
      </c>
      <c r="YZ26" s="8" t="s">
        <v>91</v>
      </c>
      <c r="ZA26" s="7" t="s">
        <v>91</v>
      </c>
      <c r="ZB26" s="9" t="s">
        <v>91</v>
      </c>
      <c r="ZC26" s="9" t="s">
        <v>91</v>
      </c>
      <c r="ZD26" s="8">
        <v>1</v>
      </c>
      <c r="ZE26" s="7">
        <v>1</v>
      </c>
      <c r="ZF26" s="9">
        <v>1</v>
      </c>
      <c r="ZG26" s="9">
        <v>1</v>
      </c>
      <c r="ZH26" s="8">
        <v>1</v>
      </c>
      <c r="ZI26" s="7">
        <v>1</v>
      </c>
      <c r="ZJ26" s="9">
        <v>1</v>
      </c>
      <c r="ZK26" s="9" t="s">
        <v>91</v>
      </c>
      <c r="ZL26" s="8" t="s">
        <v>91</v>
      </c>
      <c r="ZM26" s="7" t="s">
        <v>91</v>
      </c>
      <c r="ZN26" s="9" t="s">
        <v>91</v>
      </c>
      <c r="ZO26" s="9" t="s">
        <v>91</v>
      </c>
      <c r="ZP26" s="8" t="s">
        <v>91</v>
      </c>
      <c r="ZQ26" s="7" t="s">
        <v>91</v>
      </c>
      <c r="ZR26" s="9" t="s">
        <v>91</v>
      </c>
      <c r="ZS26" s="9" t="s">
        <v>91</v>
      </c>
      <c r="ZT26" s="8" t="s">
        <v>91</v>
      </c>
      <c r="ZU26" s="7" t="s">
        <v>91</v>
      </c>
      <c r="ZV26" s="9" t="s">
        <v>91</v>
      </c>
      <c r="ZW26" s="9">
        <v>1</v>
      </c>
      <c r="ZX26" s="8">
        <v>1</v>
      </c>
      <c r="ZY26" s="7">
        <v>1</v>
      </c>
      <c r="ZZ26" s="9">
        <v>1</v>
      </c>
      <c r="AAA26" s="9" t="s">
        <v>91</v>
      </c>
      <c r="AAB26" s="8" t="s">
        <v>91</v>
      </c>
      <c r="AAC26" s="7" t="s">
        <v>91</v>
      </c>
      <c r="AAD26" s="9" t="s">
        <v>91</v>
      </c>
      <c r="AAE26" s="9" t="s">
        <v>91</v>
      </c>
      <c r="AAF26" s="8" t="s">
        <v>91</v>
      </c>
      <c r="AAG26" s="7" t="s">
        <v>91</v>
      </c>
      <c r="AAH26" s="9" t="s">
        <v>91</v>
      </c>
      <c r="AAI26" s="9" t="s">
        <v>91</v>
      </c>
      <c r="AAJ26" s="8" t="s">
        <v>91</v>
      </c>
      <c r="AAK26" s="7" t="s">
        <v>91</v>
      </c>
      <c r="AAL26" s="9" t="s">
        <v>91</v>
      </c>
      <c r="AAM26" s="9" t="s">
        <v>91</v>
      </c>
      <c r="AAN26" s="8" t="s">
        <v>91</v>
      </c>
      <c r="AAO26" s="7" t="s">
        <v>91</v>
      </c>
      <c r="AAP26" s="9" t="s">
        <v>91</v>
      </c>
      <c r="AAQ26" s="9" t="s">
        <v>91</v>
      </c>
      <c r="AAR26" s="8" t="s">
        <v>91</v>
      </c>
      <c r="AAS26" s="7">
        <v>1</v>
      </c>
      <c r="AAT26" s="9">
        <v>1</v>
      </c>
      <c r="AAU26" s="9">
        <v>1</v>
      </c>
      <c r="AAV26" s="8">
        <v>1</v>
      </c>
      <c r="AAW26" s="7">
        <v>1</v>
      </c>
      <c r="AAX26" s="9">
        <v>1</v>
      </c>
      <c r="AAY26" s="9">
        <v>1</v>
      </c>
      <c r="AAZ26" s="8">
        <v>1</v>
      </c>
      <c r="ABA26" s="7">
        <v>1</v>
      </c>
      <c r="ABB26" s="9">
        <v>1</v>
      </c>
      <c r="ABC26" s="9">
        <v>1</v>
      </c>
      <c r="ABD26" s="8">
        <v>1</v>
      </c>
      <c r="ABE26" s="7">
        <v>1</v>
      </c>
      <c r="ABF26" s="9">
        <v>1</v>
      </c>
      <c r="ABG26" s="9">
        <v>1</v>
      </c>
      <c r="ABH26" s="8">
        <v>1</v>
      </c>
      <c r="ABI26" s="7">
        <v>1</v>
      </c>
      <c r="ABJ26" s="9">
        <v>1</v>
      </c>
      <c r="ABK26" s="9">
        <v>1</v>
      </c>
      <c r="ABL26" s="8">
        <v>1</v>
      </c>
      <c r="ABM26" s="7">
        <v>1</v>
      </c>
      <c r="ABN26" s="9">
        <v>1</v>
      </c>
      <c r="ABO26" s="9">
        <v>1</v>
      </c>
      <c r="ABP26" s="8">
        <v>1</v>
      </c>
      <c r="ABQ26" s="7">
        <v>1</v>
      </c>
      <c r="ABR26" s="9">
        <v>1</v>
      </c>
      <c r="ABS26" s="9">
        <v>1</v>
      </c>
      <c r="ABT26" s="8">
        <v>1</v>
      </c>
      <c r="ABU26" s="7">
        <v>1</v>
      </c>
      <c r="ABV26" s="9">
        <v>1</v>
      </c>
      <c r="ABW26" s="9">
        <v>1</v>
      </c>
      <c r="ABX26" s="8">
        <v>1</v>
      </c>
      <c r="ABY26" s="7">
        <v>1</v>
      </c>
      <c r="ABZ26" s="9">
        <v>1</v>
      </c>
      <c r="ACA26" s="9">
        <v>1</v>
      </c>
      <c r="ACB26" s="8">
        <v>1</v>
      </c>
      <c r="ACC26" s="7">
        <v>1</v>
      </c>
      <c r="ACD26" s="9">
        <v>1</v>
      </c>
      <c r="ACE26" s="9">
        <v>1</v>
      </c>
      <c r="ACF26" s="8">
        <v>1</v>
      </c>
      <c r="ACG26" s="7">
        <v>1</v>
      </c>
      <c r="ACH26" s="7">
        <v>1</v>
      </c>
      <c r="ACI26" s="9">
        <v>1</v>
      </c>
      <c r="ACJ26" s="9">
        <v>1</v>
      </c>
      <c r="ACK26" s="8">
        <v>1</v>
      </c>
      <c r="ACL26" s="7">
        <v>1</v>
      </c>
      <c r="ACM26" s="9">
        <v>1</v>
      </c>
      <c r="ACN26" s="9">
        <v>1</v>
      </c>
      <c r="ACO26" s="8">
        <v>1</v>
      </c>
      <c r="ACP26" s="7" t="s">
        <v>91</v>
      </c>
      <c r="ACQ26" s="9" t="s">
        <v>91</v>
      </c>
      <c r="ACR26" s="9" t="s">
        <v>91</v>
      </c>
      <c r="ACS26" s="8" t="s">
        <v>91</v>
      </c>
      <c r="ACT26" s="7" t="s">
        <v>91</v>
      </c>
      <c r="ACU26" s="9" t="s">
        <v>91</v>
      </c>
      <c r="ACV26" s="9" t="s">
        <v>91</v>
      </c>
      <c r="ACW26" s="8" t="s">
        <v>91</v>
      </c>
      <c r="ACX26" s="7" t="s">
        <v>91</v>
      </c>
      <c r="ACY26" s="9" t="s">
        <v>91</v>
      </c>
      <c r="ACZ26" s="9" t="s">
        <v>91</v>
      </c>
      <c r="ADA26" s="8" t="s">
        <v>91</v>
      </c>
      <c r="ADB26" s="7">
        <v>1</v>
      </c>
      <c r="ADC26" s="9">
        <v>1</v>
      </c>
      <c r="ADD26" s="9">
        <v>1</v>
      </c>
      <c r="ADE26" s="8">
        <v>1</v>
      </c>
      <c r="ADF26" s="7" t="s">
        <v>91</v>
      </c>
      <c r="ADG26" s="9" t="s">
        <v>91</v>
      </c>
      <c r="ADH26" s="9" t="s">
        <v>91</v>
      </c>
      <c r="ADI26" s="8" t="s">
        <v>91</v>
      </c>
      <c r="ADJ26" s="7" t="s">
        <v>91</v>
      </c>
      <c r="ADK26" s="9" t="s">
        <v>91</v>
      </c>
      <c r="ADL26" s="9" t="s">
        <v>91</v>
      </c>
      <c r="ADM26" s="8" t="s">
        <v>91</v>
      </c>
      <c r="ADN26" s="7" t="s">
        <v>91</v>
      </c>
      <c r="ADO26" s="9" t="s">
        <v>91</v>
      </c>
      <c r="ADP26" s="9" t="s">
        <v>91</v>
      </c>
      <c r="ADQ26" s="8" t="s">
        <v>91</v>
      </c>
      <c r="ADR26" s="7" t="s">
        <v>91</v>
      </c>
      <c r="ADS26" s="9" t="s">
        <v>91</v>
      </c>
      <c r="ADT26" s="9" t="s">
        <v>91</v>
      </c>
      <c r="ADU26" s="8" t="s">
        <v>91</v>
      </c>
      <c r="ADV26" s="7" t="s">
        <v>91</v>
      </c>
      <c r="ADW26" s="9" t="s">
        <v>91</v>
      </c>
      <c r="ADX26" s="9" t="s">
        <v>91</v>
      </c>
      <c r="ADY26" s="8" t="s">
        <v>91</v>
      </c>
      <c r="ADZ26" s="7">
        <v>1</v>
      </c>
      <c r="AEA26" s="9">
        <v>1</v>
      </c>
      <c r="AEB26" s="9" t="s">
        <v>91</v>
      </c>
      <c r="AEC26" s="8" t="s">
        <v>91</v>
      </c>
      <c r="AED26" s="7" t="s">
        <v>91</v>
      </c>
      <c r="AEE26" s="9" t="s">
        <v>91</v>
      </c>
      <c r="AEF26" s="9" t="s">
        <v>91</v>
      </c>
      <c r="AEG26" s="8" t="s">
        <v>91</v>
      </c>
      <c r="AEH26" s="7" t="s">
        <v>91</v>
      </c>
      <c r="AEI26" s="9" t="s">
        <v>91</v>
      </c>
      <c r="AEJ26" s="9" t="s">
        <v>91</v>
      </c>
      <c r="AEK26" s="8" t="s">
        <v>91</v>
      </c>
      <c r="AEL26" s="7" t="s">
        <v>91</v>
      </c>
      <c r="AEM26" s="9" t="s">
        <v>91</v>
      </c>
      <c r="AEN26" s="9">
        <v>1</v>
      </c>
      <c r="AEO26" s="8">
        <v>1</v>
      </c>
      <c r="AEP26" s="7">
        <v>1</v>
      </c>
      <c r="AEQ26" s="9">
        <v>1</v>
      </c>
      <c r="AER26" s="9" t="s">
        <v>91</v>
      </c>
      <c r="AES26" s="8" t="s">
        <v>91</v>
      </c>
      <c r="AET26" s="7" t="s">
        <v>91</v>
      </c>
      <c r="AEU26" s="9" t="s">
        <v>91</v>
      </c>
      <c r="AEV26" s="9" t="s">
        <v>91</v>
      </c>
      <c r="AEW26" s="8" t="s">
        <v>91</v>
      </c>
      <c r="AEX26" s="7" t="s">
        <v>91</v>
      </c>
      <c r="AEY26" s="9" t="s">
        <v>91</v>
      </c>
      <c r="AEZ26" s="9" t="s">
        <v>91</v>
      </c>
      <c r="AFA26" s="8" t="s">
        <v>91</v>
      </c>
      <c r="AFB26" s="7" t="s">
        <v>91</v>
      </c>
      <c r="AFC26" s="9" t="s">
        <v>91</v>
      </c>
      <c r="AFD26" s="9" t="s">
        <v>91</v>
      </c>
      <c r="AFE26" s="8" t="s">
        <v>91</v>
      </c>
      <c r="AFF26" s="7" t="s">
        <v>91</v>
      </c>
      <c r="AFG26" s="9" t="s">
        <v>91</v>
      </c>
      <c r="AFH26" s="9" t="s">
        <v>91</v>
      </c>
      <c r="AFI26" s="8" t="s">
        <v>91</v>
      </c>
      <c r="AFJ26" s="7">
        <v>1</v>
      </c>
      <c r="AFK26" s="9">
        <v>1</v>
      </c>
      <c r="AFL26" s="9">
        <v>1</v>
      </c>
      <c r="AFM26" s="8">
        <v>1</v>
      </c>
      <c r="AFN26" s="7">
        <v>1</v>
      </c>
      <c r="AFO26" s="9">
        <v>1</v>
      </c>
      <c r="AFP26" s="9">
        <v>1</v>
      </c>
      <c r="AFQ26" s="8">
        <v>1</v>
      </c>
      <c r="AFR26" s="7">
        <v>1</v>
      </c>
      <c r="AFS26" s="9">
        <v>1</v>
      </c>
      <c r="AFT26" s="9" t="s">
        <v>91</v>
      </c>
      <c r="AFU26" s="8" t="s">
        <v>91</v>
      </c>
      <c r="AFV26" s="7" t="s">
        <v>91</v>
      </c>
      <c r="AFW26" s="9" t="s">
        <v>91</v>
      </c>
      <c r="AFX26" s="9" t="s">
        <v>91</v>
      </c>
      <c r="AFY26" s="8" t="s">
        <v>91</v>
      </c>
      <c r="AFZ26" s="7" t="s">
        <v>91</v>
      </c>
      <c r="AGA26" s="9" t="s">
        <v>91</v>
      </c>
      <c r="AGB26" s="9" t="s">
        <v>91</v>
      </c>
      <c r="AGC26" s="8" t="s">
        <v>91</v>
      </c>
      <c r="AGD26" s="7" t="s">
        <v>91</v>
      </c>
      <c r="AGE26" s="9" t="s">
        <v>91</v>
      </c>
      <c r="AGF26" s="9">
        <v>1</v>
      </c>
      <c r="AGG26" s="8">
        <v>1</v>
      </c>
      <c r="AGH26" s="7">
        <v>1</v>
      </c>
      <c r="AGI26" s="9">
        <v>1</v>
      </c>
      <c r="AGJ26" s="9" t="s">
        <v>91</v>
      </c>
      <c r="AGK26" s="8" t="s">
        <v>91</v>
      </c>
      <c r="AGL26" s="7" t="s">
        <v>91</v>
      </c>
      <c r="AGM26" s="9" t="s">
        <v>91</v>
      </c>
      <c r="AGN26" s="9" t="s">
        <v>91</v>
      </c>
      <c r="AGO26" s="8" t="s">
        <v>91</v>
      </c>
      <c r="AGP26" s="7" t="s">
        <v>91</v>
      </c>
      <c r="AGQ26" s="9" t="s">
        <v>91</v>
      </c>
      <c r="AGR26" s="9" t="s">
        <v>91</v>
      </c>
      <c r="AGS26" s="8" t="s">
        <v>91</v>
      </c>
      <c r="AGT26" s="7" t="s">
        <v>91</v>
      </c>
      <c r="AGU26" s="9" t="s">
        <v>91</v>
      </c>
      <c r="AGV26" s="9" t="s">
        <v>91</v>
      </c>
      <c r="AGW26" s="8" t="s">
        <v>91</v>
      </c>
      <c r="AGX26" s="7" t="s">
        <v>91</v>
      </c>
      <c r="AGY26" s="9" t="s">
        <v>91</v>
      </c>
      <c r="AGZ26" s="9" t="s">
        <v>91</v>
      </c>
      <c r="AHA26" s="8" t="s">
        <v>91</v>
      </c>
      <c r="AHB26" s="7">
        <v>1</v>
      </c>
      <c r="AHC26" s="9">
        <v>1</v>
      </c>
      <c r="AHD26" s="9">
        <v>1</v>
      </c>
      <c r="AHE26" s="8">
        <v>1</v>
      </c>
      <c r="AHF26" s="7">
        <v>1</v>
      </c>
      <c r="AHG26" s="9">
        <v>1</v>
      </c>
      <c r="AHH26" s="9">
        <v>1</v>
      </c>
      <c r="AHI26" s="8">
        <v>1</v>
      </c>
      <c r="AHJ26" s="7">
        <v>1</v>
      </c>
      <c r="AHK26" s="9">
        <v>1</v>
      </c>
      <c r="AHL26" s="9" t="s">
        <v>91</v>
      </c>
      <c r="AHM26" s="8" t="s">
        <v>91</v>
      </c>
      <c r="AHN26" s="7" t="s">
        <v>91</v>
      </c>
      <c r="AHO26" s="9" t="s">
        <v>91</v>
      </c>
      <c r="AHP26" s="9" t="s">
        <v>91</v>
      </c>
      <c r="AHQ26" s="8" t="s">
        <v>91</v>
      </c>
      <c r="AHR26" s="7" t="s">
        <v>91</v>
      </c>
      <c r="AHS26" s="9" t="s">
        <v>91</v>
      </c>
      <c r="AHT26" s="9" t="s">
        <v>91</v>
      </c>
      <c r="AHU26" s="8" t="s">
        <v>91</v>
      </c>
      <c r="AHV26" s="7" t="s">
        <v>91</v>
      </c>
      <c r="AHW26" s="9" t="s">
        <v>91</v>
      </c>
      <c r="AHX26" s="9">
        <v>1</v>
      </c>
      <c r="AHY26" s="8">
        <v>1</v>
      </c>
      <c r="AHZ26" s="7">
        <v>1</v>
      </c>
      <c r="AIA26" s="9">
        <v>1</v>
      </c>
      <c r="AIB26" s="9" t="s">
        <v>91</v>
      </c>
      <c r="AIC26" s="8" t="s">
        <v>91</v>
      </c>
      <c r="AID26" s="7" t="s">
        <v>91</v>
      </c>
      <c r="AIE26" s="9" t="s">
        <v>91</v>
      </c>
      <c r="AIF26" s="9" t="s">
        <v>91</v>
      </c>
      <c r="AIG26" s="8" t="s">
        <v>91</v>
      </c>
      <c r="AIH26" s="7" t="s">
        <v>91</v>
      </c>
      <c r="AII26" s="9" t="s">
        <v>91</v>
      </c>
      <c r="AIJ26" s="9" t="s">
        <v>91</v>
      </c>
      <c r="AIK26" s="8" t="s">
        <v>91</v>
      </c>
      <c r="AIL26" s="7" t="s">
        <v>91</v>
      </c>
      <c r="AIM26" s="9" t="s">
        <v>91</v>
      </c>
      <c r="AIN26" s="9" t="s">
        <v>91</v>
      </c>
      <c r="AIO26" s="8" t="s">
        <v>91</v>
      </c>
      <c r="AIP26" s="7">
        <v>1</v>
      </c>
      <c r="AIQ26" s="9">
        <v>1</v>
      </c>
      <c r="AIR26" s="9">
        <v>1</v>
      </c>
      <c r="AIS26" s="8">
        <v>1</v>
      </c>
      <c r="AIT26" s="7">
        <v>1</v>
      </c>
      <c r="AIU26" s="9">
        <v>1</v>
      </c>
      <c r="AIV26" s="9">
        <v>1</v>
      </c>
      <c r="AIW26" s="8">
        <v>1</v>
      </c>
      <c r="AIX26" s="7">
        <v>1</v>
      </c>
      <c r="AIY26" s="9">
        <v>1</v>
      </c>
      <c r="AIZ26" s="9">
        <v>1</v>
      </c>
      <c r="AJA26" s="8">
        <v>1</v>
      </c>
      <c r="AJB26" s="7">
        <v>1</v>
      </c>
      <c r="AJC26" s="9" t="s">
        <v>91</v>
      </c>
      <c r="AJD26" s="9" t="s">
        <v>91</v>
      </c>
      <c r="AJE26" s="8" t="s">
        <v>91</v>
      </c>
      <c r="AJF26" s="7" t="s">
        <v>91</v>
      </c>
      <c r="AJG26" s="9" t="s">
        <v>91</v>
      </c>
      <c r="AJH26" s="9" t="s">
        <v>91</v>
      </c>
      <c r="AJI26" s="8" t="s">
        <v>91</v>
      </c>
      <c r="AJJ26" s="7" t="s">
        <v>91</v>
      </c>
      <c r="AJK26" s="9" t="s">
        <v>91</v>
      </c>
      <c r="AJL26" s="9" t="s">
        <v>91</v>
      </c>
      <c r="AJM26" s="8" t="s">
        <v>91</v>
      </c>
      <c r="AJN26" s="7" t="s">
        <v>91</v>
      </c>
      <c r="AJO26" s="9" t="s">
        <v>91</v>
      </c>
      <c r="AJP26" s="9">
        <v>1</v>
      </c>
      <c r="AJQ26" s="8">
        <v>1</v>
      </c>
      <c r="AJR26" s="7">
        <v>1</v>
      </c>
      <c r="AJS26" s="9">
        <v>1</v>
      </c>
      <c r="AJT26" s="9" t="s">
        <v>91</v>
      </c>
      <c r="AJU26" s="8" t="s">
        <v>91</v>
      </c>
      <c r="AJV26" s="7" t="s">
        <v>91</v>
      </c>
      <c r="AJW26" s="9" t="s">
        <v>91</v>
      </c>
      <c r="AJX26" s="9" t="s">
        <v>91</v>
      </c>
      <c r="AJY26" s="8" t="s">
        <v>91</v>
      </c>
      <c r="AJZ26" s="7" t="s">
        <v>91</v>
      </c>
      <c r="AKA26" s="9" t="s">
        <v>91</v>
      </c>
      <c r="AKB26" s="9" t="s">
        <v>91</v>
      </c>
      <c r="AKC26" s="8" t="s">
        <v>91</v>
      </c>
      <c r="AKD26" s="7" t="s">
        <v>91</v>
      </c>
      <c r="AKE26" s="9" t="s">
        <v>91</v>
      </c>
      <c r="AKF26" s="9" t="s">
        <v>91</v>
      </c>
      <c r="AKG26" s="8" t="s">
        <v>91</v>
      </c>
      <c r="AKH26" s="7" t="s">
        <v>91</v>
      </c>
      <c r="AKI26" s="9" t="s">
        <v>91</v>
      </c>
      <c r="AKJ26" s="9" t="s">
        <v>91</v>
      </c>
      <c r="AKK26" s="8" t="s">
        <v>91</v>
      </c>
      <c r="AKL26" s="7" t="s">
        <v>91</v>
      </c>
      <c r="AKM26" s="9" t="s">
        <v>91</v>
      </c>
      <c r="AKN26" s="9">
        <v>1</v>
      </c>
      <c r="AKO26" s="8">
        <v>1</v>
      </c>
      <c r="AKP26" s="7">
        <v>1</v>
      </c>
      <c r="AKQ26" s="9">
        <v>1</v>
      </c>
      <c r="AKR26" s="9">
        <v>1</v>
      </c>
      <c r="AKS26" s="8">
        <v>1</v>
      </c>
      <c r="AKT26" s="7">
        <v>1</v>
      </c>
      <c r="AKU26" s="9">
        <v>1</v>
      </c>
      <c r="AKV26" s="9">
        <v>1</v>
      </c>
      <c r="AKW26" s="8">
        <v>1</v>
      </c>
      <c r="AKX26" s="7">
        <v>1</v>
      </c>
      <c r="AKY26" s="9">
        <v>1</v>
      </c>
      <c r="AKZ26" s="9">
        <v>1</v>
      </c>
      <c r="ALA26" s="8">
        <v>1</v>
      </c>
      <c r="ALB26" s="7">
        <v>1</v>
      </c>
      <c r="ALC26" s="9">
        <v>1</v>
      </c>
      <c r="ALD26" s="9">
        <v>1</v>
      </c>
      <c r="ALE26" s="8">
        <v>1</v>
      </c>
      <c r="ALF26" s="7">
        <v>1</v>
      </c>
      <c r="ALG26" s="9">
        <v>1</v>
      </c>
      <c r="ALH26" s="9">
        <v>1</v>
      </c>
      <c r="ALI26" s="8">
        <v>1</v>
      </c>
      <c r="ALJ26" s="7">
        <v>1</v>
      </c>
      <c r="ALK26" s="9">
        <v>1</v>
      </c>
      <c r="ALL26" s="9">
        <v>1</v>
      </c>
      <c r="ALM26" s="8">
        <v>1</v>
      </c>
      <c r="ALN26" s="7">
        <v>1</v>
      </c>
      <c r="ALO26" s="9">
        <v>1</v>
      </c>
      <c r="ALP26" s="9">
        <v>1</v>
      </c>
      <c r="ALQ26" s="8">
        <v>1</v>
      </c>
      <c r="ALR26" s="7">
        <v>1</v>
      </c>
      <c r="ALS26" s="9">
        <v>1</v>
      </c>
      <c r="ALT26" s="9">
        <v>1</v>
      </c>
      <c r="ALU26" s="8">
        <v>1</v>
      </c>
      <c r="ALV26" s="7">
        <v>1</v>
      </c>
      <c r="ALW26" s="9">
        <v>1</v>
      </c>
      <c r="ALX26" s="9">
        <v>1</v>
      </c>
      <c r="ALY26" s="8">
        <v>1</v>
      </c>
      <c r="ALZ26" s="7">
        <v>1</v>
      </c>
    </row>
    <row r="27" spans="1:1014" x14ac:dyDescent="0.3">
      <c r="B27" t="s">
        <v>68</v>
      </c>
      <c r="C27" s="7">
        <v>1</v>
      </c>
      <c r="D27" s="9">
        <v>1</v>
      </c>
      <c r="E27" s="9">
        <v>1</v>
      </c>
      <c r="F27" s="8">
        <v>1</v>
      </c>
      <c r="G27" s="7">
        <v>1</v>
      </c>
      <c r="H27" s="9">
        <v>1</v>
      </c>
      <c r="I27" s="9">
        <v>1</v>
      </c>
      <c r="J27" s="8">
        <v>1</v>
      </c>
      <c r="K27" s="7">
        <v>1</v>
      </c>
      <c r="L27" s="9">
        <v>1</v>
      </c>
      <c r="M27" s="9">
        <v>1</v>
      </c>
      <c r="N27" s="8">
        <v>1</v>
      </c>
      <c r="O27" s="7">
        <v>1</v>
      </c>
      <c r="P27" s="9">
        <v>1</v>
      </c>
      <c r="Q27" s="9">
        <v>1</v>
      </c>
      <c r="R27" s="8">
        <v>1</v>
      </c>
      <c r="S27" s="7">
        <v>1</v>
      </c>
      <c r="T27" s="9">
        <v>1</v>
      </c>
      <c r="U27" s="9">
        <v>1</v>
      </c>
      <c r="V27" s="8">
        <v>1</v>
      </c>
      <c r="W27" s="7">
        <v>1</v>
      </c>
      <c r="X27" s="9">
        <v>1</v>
      </c>
      <c r="Y27" s="9">
        <v>1</v>
      </c>
      <c r="Z27" s="8">
        <v>1</v>
      </c>
      <c r="AA27" s="7">
        <v>1</v>
      </c>
      <c r="AB27" s="9">
        <v>1</v>
      </c>
      <c r="AC27" s="9">
        <v>1</v>
      </c>
      <c r="AD27" s="8">
        <v>1</v>
      </c>
      <c r="AE27" s="7">
        <v>1</v>
      </c>
      <c r="AF27" s="9">
        <v>1</v>
      </c>
      <c r="AG27" s="9">
        <v>1</v>
      </c>
      <c r="AH27" s="8">
        <v>1</v>
      </c>
      <c r="AI27" s="7">
        <v>1</v>
      </c>
      <c r="AJ27" s="9">
        <v>1</v>
      </c>
      <c r="AK27" s="9">
        <v>1</v>
      </c>
      <c r="AL27" s="8">
        <v>1</v>
      </c>
      <c r="AM27" s="7">
        <v>1</v>
      </c>
      <c r="AN27" s="9">
        <v>1</v>
      </c>
      <c r="AO27" s="9">
        <v>1</v>
      </c>
      <c r="AP27" s="8">
        <v>1</v>
      </c>
      <c r="AQ27" s="7">
        <v>1</v>
      </c>
      <c r="AR27" s="9">
        <v>1</v>
      </c>
      <c r="AS27" s="9">
        <v>1</v>
      </c>
      <c r="AT27" s="8">
        <v>1</v>
      </c>
      <c r="AU27" s="7">
        <v>1</v>
      </c>
      <c r="AV27" s="9">
        <v>1</v>
      </c>
      <c r="AW27" s="9">
        <v>1</v>
      </c>
      <c r="AX27" s="8">
        <v>1</v>
      </c>
      <c r="AY27" s="7" t="s">
        <v>89</v>
      </c>
      <c r="AZ27" s="9" t="s">
        <v>89</v>
      </c>
      <c r="BA27" s="9" t="s">
        <v>89</v>
      </c>
      <c r="BB27" s="8" t="s">
        <v>89</v>
      </c>
      <c r="BC27" s="7" t="s">
        <v>89</v>
      </c>
      <c r="BD27" s="9" t="s">
        <v>89</v>
      </c>
      <c r="BE27" s="9" t="s">
        <v>89</v>
      </c>
      <c r="BF27" s="8" t="s">
        <v>89</v>
      </c>
      <c r="BG27" s="7" t="s">
        <v>89</v>
      </c>
      <c r="BH27" s="9" t="s">
        <v>89</v>
      </c>
      <c r="BI27" s="9" t="s">
        <v>89</v>
      </c>
      <c r="BJ27" s="8" t="s">
        <v>89</v>
      </c>
      <c r="BK27" s="7" t="s">
        <v>89</v>
      </c>
      <c r="BL27" s="9" t="s">
        <v>89</v>
      </c>
      <c r="BM27" s="9">
        <v>1</v>
      </c>
      <c r="BN27" s="8">
        <v>1</v>
      </c>
      <c r="BO27" s="7">
        <v>1</v>
      </c>
      <c r="BP27" s="9">
        <v>1</v>
      </c>
      <c r="BQ27" s="9" t="s">
        <v>89</v>
      </c>
      <c r="BR27" s="8" t="s">
        <v>89</v>
      </c>
      <c r="BS27" s="7" t="s">
        <v>89</v>
      </c>
      <c r="BT27" s="9" t="s">
        <v>89</v>
      </c>
      <c r="BU27" s="9" t="s">
        <v>89</v>
      </c>
      <c r="BV27" s="8" t="s">
        <v>89</v>
      </c>
      <c r="BW27" s="7" t="s">
        <v>89</v>
      </c>
      <c r="BX27" s="9" t="s">
        <v>89</v>
      </c>
      <c r="BY27" s="9" t="s">
        <v>89</v>
      </c>
      <c r="BZ27" s="8" t="s">
        <v>89</v>
      </c>
      <c r="CA27" s="7" t="s">
        <v>89</v>
      </c>
      <c r="CB27" s="9" t="s">
        <v>89</v>
      </c>
      <c r="CC27" s="9" t="s">
        <v>89</v>
      </c>
      <c r="CD27" s="8" t="s">
        <v>89</v>
      </c>
      <c r="CE27" s="7" t="s">
        <v>89</v>
      </c>
      <c r="CF27" s="9" t="s">
        <v>89</v>
      </c>
      <c r="CG27" s="9" t="s">
        <v>89</v>
      </c>
      <c r="CH27" s="8" t="s">
        <v>89</v>
      </c>
      <c r="CI27" s="7">
        <v>1</v>
      </c>
      <c r="CJ27" s="9">
        <v>1</v>
      </c>
      <c r="CK27" s="9">
        <v>1</v>
      </c>
      <c r="CL27" s="8">
        <v>1</v>
      </c>
      <c r="CM27" s="7">
        <v>1</v>
      </c>
      <c r="CN27" s="9">
        <v>1</v>
      </c>
      <c r="CO27" s="9">
        <v>1</v>
      </c>
      <c r="CP27" s="8">
        <v>1</v>
      </c>
      <c r="CQ27" s="7" t="s">
        <v>89</v>
      </c>
      <c r="CR27" s="9" t="s">
        <v>89</v>
      </c>
      <c r="CS27" s="9" t="s">
        <v>89</v>
      </c>
      <c r="CT27" s="8" t="s">
        <v>89</v>
      </c>
      <c r="CU27" s="7" t="s">
        <v>89</v>
      </c>
      <c r="CV27" s="9" t="s">
        <v>89</v>
      </c>
      <c r="CW27" s="9" t="s">
        <v>89</v>
      </c>
      <c r="CX27" s="8" t="s">
        <v>89</v>
      </c>
      <c r="CY27" s="7" t="s">
        <v>89</v>
      </c>
      <c r="CZ27" s="9" t="s">
        <v>89</v>
      </c>
      <c r="DA27" s="9" t="s">
        <v>89</v>
      </c>
      <c r="DB27" s="8" t="s">
        <v>89</v>
      </c>
      <c r="DC27" s="7" t="s">
        <v>89</v>
      </c>
      <c r="DD27" s="9" t="s">
        <v>89</v>
      </c>
      <c r="DE27" s="9">
        <v>1</v>
      </c>
      <c r="DF27" s="8">
        <v>1</v>
      </c>
      <c r="DG27" s="7">
        <v>1</v>
      </c>
      <c r="DH27" s="9">
        <v>1</v>
      </c>
      <c r="DI27" s="9" t="s">
        <v>89</v>
      </c>
      <c r="DJ27" s="8" t="s">
        <v>89</v>
      </c>
      <c r="DK27" s="7" t="s">
        <v>89</v>
      </c>
      <c r="DL27" s="9" t="s">
        <v>89</v>
      </c>
      <c r="DM27" s="9" t="s">
        <v>89</v>
      </c>
      <c r="DN27" s="8" t="s">
        <v>89</v>
      </c>
      <c r="DO27" s="7" t="s">
        <v>89</v>
      </c>
      <c r="DP27" s="9" t="s">
        <v>89</v>
      </c>
      <c r="DQ27" s="9" t="s">
        <v>89</v>
      </c>
      <c r="DR27" s="8" t="s">
        <v>89</v>
      </c>
      <c r="DS27" s="7" t="s">
        <v>89</v>
      </c>
      <c r="DT27" s="9" t="s">
        <v>89</v>
      </c>
      <c r="DU27" s="9" t="s">
        <v>89</v>
      </c>
      <c r="DV27" s="8" t="s">
        <v>89</v>
      </c>
      <c r="DW27" s="7" t="s">
        <v>89</v>
      </c>
      <c r="DX27" s="9" t="s">
        <v>89</v>
      </c>
      <c r="DY27" s="9" t="s">
        <v>89</v>
      </c>
      <c r="DZ27" s="8" t="s">
        <v>89</v>
      </c>
      <c r="EA27" s="7">
        <v>1</v>
      </c>
      <c r="EB27" s="9">
        <v>1</v>
      </c>
      <c r="EC27" s="9">
        <v>1</v>
      </c>
      <c r="ED27" s="8">
        <v>1</v>
      </c>
      <c r="EE27" s="7">
        <v>1</v>
      </c>
      <c r="EF27" s="9">
        <v>1</v>
      </c>
      <c r="EG27" s="9">
        <v>1</v>
      </c>
      <c r="EH27" s="8">
        <v>1</v>
      </c>
      <c r="EI27" s="7" t="s">
        <v>89</v>
      </c>
      <c r="EJ27" s="9" t="s">
        <v>89</v>
      </c>
      <c r="EK27" s="9" t="s">
        <v>89</v>
      </c>
      <c r="EL27" s="8" t="s">
        <v>89</v>
      </c>
      <c r="EM27" s="7" t="s">
        <v>89</v>
      </c>
      <c r="EN27" s="9" t="s">
        <v>89</v>
      </c>
      <c r="EO27" s="9" t="s">
        <v>89</v>
      </c>
      <c r="EP27" s="8" t="s">
        <v>89</v>
      </c>
      <c r="EQ27" s="7" t="s">
        <v>89</v>
      </c>
      <c r="ER27" s="9" t="s">
        <v>89</v>
      </c>
      <c r="ES27" s="9" t="s">
        <v>89</v>
      </c>
      <c r="ET27" s="8" t="s">
        <v>89</v>
      </c>
      <c r="EU27" s="7" t="s">
        <v>89</v>
      </c>
      <c r="EV27" s="9" t="s">
        <v>89</v>
      </c>
      <c r="EW27" s="9">
        <v>1</v>
      </c>
      <c r="EX27" s="8">
        <v>1</v>
      </c>
      <c r="EY27" s="7">
        <v>1</v>
      </c>
      <c r="EZ27" s="9">
        <v>1</v>
      </c>
      <c r="FA27" s="9" t="s">
        <v>89</v>
      </c>
      <c r="FB27" s="8" t="s">
        <v>89</v>
      </c>
      <c r="FC27" s="7" t="s">
        <v>89</v>
      </c>
      <c r="FD27" s="9" t="s">
        <v>89</v>
      </c>
      <c r="FE27" s="9" t="s">
        <v>89</v>
      </c>
      <c r="FF27" s="8" t="s">
        <v>89</v>
      </c>
      <c r="FG27" s="7" t="s">
        <v>89</v>
      </c>
      <c r="FH27" s="9" t="s">
        <v>89</v>
      </c>
      <c r="FI27" s="9" t="s">
        <v>89</v>
      </c>
      <c r="FJ27" s="8" t="s">
        <v>89</v>
      </c>
      <c r="FK27" s="7" t="s">
        <v>89</v>
      </c>
      <c r="FL27" s="9" t="s">
        <v>89</v>
      </c>
      <c r="FM27" s="9" t="s">
        <v>89</v>
      </c>
      <c r="FN27" s="8" t="s">
        <v>89</v>
      </c>
      <c r="FO27" s="7" t="s">
        <v>89</v>
      </c>
      <c r="FP27" s="9" t="s">
        <v>89</v>
      </c>
      <c r="FQ27" s="9" t="s">
        <v>89</v>
      </c>
      <c r="FR27" s="8" t="s">
        <v>89</v>
      </c>
      <c r="FS27" s="7">
        <v>1</v>
      </c>
      <c r="FT27" s="9">
        <v>1</v>
      </c>
      <c r="FU27" s="9">
        <v>1</v>
      </c>
      <c r="FV27" s="8">
        <v>1</v>
      </c>
      <c r="FW27" s="7">
        <v>1</v>
      </c>
      <c r="FX27" s="9">
        <v>1</v>
      </c>
      <c r="FY27" s="9">
        <v>1</v>
      </c>
      <c r="FZ27" s="8">
        <v>1</v>
      </c>
      <c r="GA27" s="7" t="s">
        <v>89</v>
      </c>
      <c r="GB27" s="9" t="s">
        <v>89</v>
      </c>
      <c r="GC27" s="9" t="s">
        <v>89</v>
      </c>
      <c r="GD27" s="8" t="s">
        <v>89</v>
      </c>
      <c r="GE27" s="7" t="s">
        <v>89</v>
      </c>
      <c r="GF27" s="9" t="s">
        <v>89</v>
      </c>
      <c r="GG27" s="9" t="s">
        <v>89</v>
      </c>
      <c r="GH27" s="8" t="s">
        <v>89</v>
      </c>
      <c r="GI27" s="7" t="s">
        <v>89</v>
      </c>
      <c r="GJ27" s="9" t="s">
        <v>89</v>
      </c>
      <c r="GK27" s="9" t="s">
        <v>89</v>
      </c>
      <c r="GL27" s="8" t="s">
        <v>89</v>
      </c>
      <c r="GM27" s="7" t="s">
        <v>89</v>
      </c>
      <c r="GN27" s="9" t="s">
        <v>89</v>
      </c>
      <c r="GO27" s="9">
        <v>1</v>
      </c>
      <c r="GP27" s="8">
        <v>1</v>
      </c>
      <c r="GQ27" s="7">
        <v>1</v>
      </c>
      <c r="GR27" s="9">
        <v>1</v>
      </c>
      <c r="GS27" s="9" t="s">
        <v>89</v>
      </c>
      <c r="GT27" s="8" t="s">
        <v>89</v>
      </c>
      <c r="GU27" s="7" t="s">
        <v>89</v>
      </c>
      <c r="GV27" s="9" t="s">
        <v>89</v>
      </c>
      <c r="GW27" s="9" t="s">
        <v>89</v>
      </c>
      <c r="GX27" s="8" t="s">
        <v>89</v>
      </c>
      <c r="GY27" s="7" t="s">
        <v>89</v>
      </c>
      <c r="GZ27" s="9" t="s">
        <v>89</v>
      </c>
      <c r="HA27" s="9" t="s">
        <v>89</v>
      </c>
      <c r="HB27" s="8" t="s">
        <v>89</v>
      </c>
      <c r="HC27" s="7" t="s">
        <v>89</v>
      </c>
      <c r="HD27" s="9" t="s">
        <v>89</v>
      </c>
      <c r="HE27" s="9" t="s">
        <v>89</v>
      </c>
      <c r="HF27" s="8" t="s">
        <v>89</v>
      </c>
      <c r="HG27" s="7" t="s">
        <v>89</v>
      </c>
      <c r="HH27" s="9" t="s">
        <v>89</v>
      </c>
      <c r="HI27" s="9" t="s">
        <v>89</v>
      </c>
      <c r="HJ27" s="8" t="s">
        <v>89</v>
      </c>
      <c r="HK27" s="7">
        <v>1</v>
      </c>
      <c r="HL27" s="9">
        <v>1</v>
      </c>
      <c r="HM27" s="9">
        <v>1</v>
      </c>
      <c r="HN27" s="8">
        <v>1</v>
      </c>
      <c r="HO27" s="7" t="s">
        <v>89</v>
      </c>
      <c r="HP27" s="9" t="s">
        <v>89</v>
      </c>
      <c r="HQ27" s="9" t="s">
        <v>89</v>
      </c>
      <c r="HR27" s="8" t="s">
        <v>89</v>
      </c>
      <c r="HS27" s="7" t="s">
        <v>89</v>
      </c>
      <c r="HT27" s="9" t="s">
        <v>89</v>
      </c>
      <c r="HU27" s="9" t="s">
        <v>89</v>
      </c>
      <c r="HV27" s="8" t="s">
        <v>89</v>
      </c>
      <c r="HW27" s="7" t="s">
        <v>89</v>
      </c>
      <c r="HX27" s="9" t="s">
        <v>89</v>
      </c>
      <c r="HY27" s="9" t="s">
        <v>89</v>
      </c>
      <c r="HZ27" s="8" t="s">
        <v>89</v>
      </c>
      <c r="IA27" s="7" t="s">
        <v>89</v>
      </c>
      <c r="IB27" s="9" t="s">
        <v>89</v>
      </c>
      <c r="IC27" s="9" t="s">
        <v>89</v>
      </c>
      <c r="ID27" s="8" t="s">
        <v>89</v>
      </c>
      <c r="IE27" s="7" t="s">
        <v>89</v>
      </c>
      <c r="IF27" s="9" t="s">
        <v>89</v>
      </c>
      <c r="IG27" s="9" t="s">
        <v>89</v>
      </c>
      <c r="IH27" s="8" t="s">
        <v>89</v>
      </c>
      <c r="II27" s="7">
        <v>1</v>
      </c>
      <c r="IJ27" s="9">
        <v>1</v>
      </c>
      <c r="IK27" s="9">
        <v>1</v>
      </c>
      <c r="IL27" s="8">
        <v>1</v>
      </c>
      <c r="IM27" s="7">
        <v>1</v>
      </c>
      <c r="IN27" s="9">
        <v>1</v>
      </c>
      <c r="IO27" s="9">
        <v>1</v>
      </c>
      <c r="IP27" s="8">
        <v>1</v>
      </c>
      <c r="IQ27" s="7">
        <v>1</v>
      </c>
      <c r="IR27" s="9">
        <v>1</v>
      </c>
      <c r="IS27" s="9">
        <v>1</v>
      </c>
      <c r="IT27" s="8">
        <v>1</v>
      </c>
      <c r="IU27" s="7">
        <v>1</v>
      </c>
      <c r="IV27" s="7">
        <v>1</v>
      </c>
      <c r="IW27" s="9">
        <v>1</v>
      </c>
      <c r="IX27" s="9">
        <v>1</v>
      </c>
      <c r="IY27" s="8">
        <v>1</v>
      </c>
      <c r="IZ27" s="7">
        <v>1</v>
      </c>
      <c r="JA27" s="9">
        <v>1</v>
      </c>
      <c r="JB27" s="9">
        <v>1</v>
      </c>
      <c r="JC27" s="8">
        <v>1</v>
      </c>
      <c r="JD27" s="7">
        <v>1</v>
      </c>
      <c r="JE27" s="9">
        <v>1</v>
      </c>
      <c r="JF27" s="9">
        <v>1</v>
      </c>
      <c r="JG27" s="8">
        <v>1</v>
      </c>
      <c r="JH27" s="7">
        <v>1</v>
      </c>
      <c r="JI27" s="9">
        <v>1</v>
      </c>
      <c r="JJ27" s="9">
        <v>1</v>
      </c>
      <c r="JK27" s="8">
        <v>1</v>
      </c>
      <c r="JL27" s="7">
        <v>1</v>
      </c>
      <c r="JM27" s="9">
        <v>1</v>
      </c>
      <c r="JN27" s="9">
        <v>1</v>
      </c>
      <c r="JO27" s="8">
        <v>1</v>
      </c>
      <c r="JP27" s="7">
        <v>1</v>
      </c>
      <c r="JQ27" s="9">
        <v>1</v>
      </c>
      <c r="JR27" s="9">
        <v>1</v>
      </c>
      <c r="JS27" s="8">
        <v>1</v>
      </c>
      <c r="JT27" s="7">
        <v>1</v>
      </c>
      <c r="JU27" s="9">
        <v>1</v>
      </c>
      <c r="JV27" s="9">
        <v>1</v>
      </c>
      <c r="JW27" s="8">
        <v>1</v>
      </c>
      <c r="JX27" s="7">
        <v>1</v>
      </c>
      <c r="JY27" s="9">
        <v>1</v>
      </c>
      <c r="JZ27" s="9">
        <v>1</v>
      </c>
      <c r="KA27" s="8">
        <v>1</v>
      </c>
      <c r="KB27" s="7">
        <v>1</v>
      </c>
      <c r="KC27" s="9">
        <v>1</v>
      </c>
      <c r="KD27" s="9">
        <v>1</v>
      </c>
      <c r="KE27" s="8">
        <v>1</v>
      </c>
      <c r="KF27" s="7">
        <v>1</v>
      </c>
      <c r="KG27" s="9">
        <v>1</v>
      </c>
      <c r="KH27" s="9">
        <v>1</v>
      </c>
      <c r="KI27" s="8">
        <v>1</v>
      </c>
      <c r="KJ27" s="7">
        <v>1</v>
      </c>
      <c r="KK27" s="9">
        <v>1</v>
      </c>
      <c r="KL27" s="9">
        <v>1</v>
      </c>
      <c r="KM27" s="8">
        <v>1</v>
      </c>
      <c r="KN27" s="7">
        <v>1</v>
      </c>
      <c r="KO27" s="9">
        <v>1</v>
      </c>
      <c r="KP27" s="9" t="s">
        <v>89</v>
      </c>
      <c r="KQ27" s="8" t="s">
        <v>89</v>
      </c>
      <c r="KR27" s="7" t="s">
        <v>89</v>
      </c>
      <c r="KS27" s="9" t="s">
        <v>89</v>
      </c>
      <c r="KT27" s="9" t="s">
        <v>89</v>
      </c>
      <c r="KU27" s="8" t="s">
        <v>89</v>
      </c>
      <c r="KV27" s="7" t="s">
        <v>89</v>
      </c>
      <c r="KW27" s="9" t="s">
        <v>89</v>
      </c>
      <c r="KX27" s="9" t="s">
        <v>89</v>
      </c>
      <c r="KY27" s="8" t="s">
        <v>89</v>
      </c>
      <c r="KZ27" s="7" t="s">
        <v>89</v>
      </c>
      <c r="LA27" s="9" t="s">
        <v>89</v>
      </c>
      <c r="LB27" s="9" t="s">
        <v>89</v>
      </c>
      <c r="LC27" s="8" t="s">
        <v>89</v>
      </c>
      <c r="LD27" s="7" t="s">
        <v>89</v>
      </c>
      <c r="LE27" s="9" t="s">
        <v>89</v>
      </c>
      <c r="LF27" s="9">
        <v>1</v>
      </c>
      <c r="LG27" s="8">
        <v>1</v>
      </c>
      <c r="LH27" s="7">
        <v>1</v>
      </c>
      <c r="LI27" s="9">
        <v>1</v>
      </c>
      <c r="LJ27" s="9" t="s">
        <v>89</v>
      </c>
      <c r="LK27" s="8" t="s">
        <v>89</v>
      </c>
      <c r="LL27" s="7" t="s">
        <v>89</v>
      </c>
      <c r="LM27" s="9" t="s">
        <v>89</v>
      </c>
      <c r="LN27" s="9" t="s">
        <v>89</v>
      </c>
      <c r="LO27" s="8" t="s">
        <v>89</v>
      </c>
      <c r="LP27" s="7" t="s">
        <v>89</v>
      </c>
      <c r="LQ27" s="9" t="s">
        <v>89</v>
      </c>
      <c r="LR27" s="9" t="s">
        <v>89</v>
      </c>
      <c r="LS27" s="8" t="s">
        <v>89</v>
      </c>
      <c r="LT27" s="7" t="s">
        <v>89</v>
      </c>
      <c r="LU27" s="9" t="s">
        <v>89</v>
      </c>
      <c r="LV27" s="9" t="s">
        <v>89</v>
      </c>
      <c r="LW27" s="8" t="s">
        <v>89</v>
      </c>
      <c r="LX27" s="7">
        <v>1</v>
      </c>
      <c r="LY27" s="9">
        <v>1</v>
      </c>
      <c r="LZ27" s="9">
        <v>1</v>
      </c>
      <c r="MA27" s="8">
        <v>1</v>
      </c>
      <c r="MB27" s="7">
        <v>1</v>
      </c>
      <c r="MC27" s="9">
        <v>1</v>
      </c>
      <c r="MD27" s="9">
        <v>1</v>
      </c>
      <c r="ME27" s="8">
        <v>1</v>
      </c>
      <c r="MF27" s="7">
        <v>1</v>
      </c>
      <c r="MG27" s="9">
        <v>1</v>
      </c>
      <c r="MH27" s="9" t="s">
        <v>89</v>
      </c>
      <c r="MI27" s="8" t="s">
        <v>89</v>
      </c>
      <c r="MJ27" s="7" t="s">
        <v>89</v>
      </c>
      <c r="MK27" s="9" t="s">
        <v>89</v>
      </c>
      <c r="ML27" s="9" t="s">
        <v>89</v>
      </c>
      <c r="MM27" s="8" t="s">
        <v>89</v>
      </c>
      <c r="MN27" s="7" t="s">
        <v>89</v>
      </c>
      <c r="MO27" s="9" t="s">
        <v>89</v>
      </c>
      <c r="MP27" s="9" t="s">
        <v>89</v>
      </c>
      <c r="MQ27" s="8" t="s">
        <v>89</v>
      </c>
      <c r="MR27" s="7" t="s">
        <v>89</v>
      </c>
      <c r="MS27" s="9" t="s">
        <v>89</v>
      </c>
      <c r="MT27" s="9" t="s">
        <v>89</v>
      </c>
      <c r="MU27" s="8" t="s">
        <v>89</v>
      </c>
      <c r="MV27" s="7" t="s">
        <v>89</v>
      </c>
      <c r="MW27" s="9" t="s">
        <v>89</v>
      </c>
      <c r="MX27" s="9">
        <v>1</v>
      </c>
      <c r="MY27" s="8">
        <v>1</v>
      </c>
      <c r="MZ27" s="7">
        <v>1</v>
      </c>
      <c r="NA27" s="9">
        <v>1</v>
      </c>
      <c r="NB27" s="9" t="s">
        <v>89</v>
      </c>
      <c r="NC27" s="8" t="s">
        <v>89</v>
      </c>
      <c r="ND27" s="7" t="s">
        <v>89</v>
      </c>
      <c r="NE27" s="9" t="s">
        <v>89</v>
      </c>
      <c r="NF27" s="9" t="s">
        <v>89</v>
      </c>
      <c r="NG27" s="8" t="s">
        <v>89</v>
      </c>
      <c r="NH27" s="7" t="s">
        <v>89</v>
      </c>
      <c r="NI27" s="9" t="s">
        <v>89</v>
      </c>
      <c r="NJ27" s="9" t="s">
        <v>89</v>
      </c>
      <c r="NK27" s="8" t="s">
        <v>89</v>
      </c>
      <c r="NL27" s="7" t="s">
        <v>89</v>
      </c>
      <c r="NM27" s="9" t="s">
        <v>89</v>
      </c>
      <c r="NN27" s="9" t="s">
        <v>89</v>
      </c>
      <c r="NO27" s="8" t="s">
        <v>89</v>
      </c>
      <c r="NP27" s="7" t="s">
        <v>89</v>
      </c>
      <c r="NQ27" s="9" t="s">
        <v>89</v>
      </c>
      <c r="NR27" s="9" t="s">
        <v>89</v>
      </c>
      <c r="NS27" s="8" t="s">
        <v>89</v>
      </c>
      <c r="NT27" s="7">
        <v>1</v>
      </c>
      <c r="NU27" s="9">
        <v>1</v>
      </c>
      <c r="NV27" s="9">
        <v>1</v>
      </c>
      <c r="NW27" s="8">
        <v>1</v>
      </c>
      <c r="NX27" s="7">
        <v>1</v>
      </c>
      <c r="NY27" s="9">
        <v>1</v>
      </c>
      <c r="NZ27" s="9" t="s">
        <v>89</v>
      </c>
      <c r="OA27" s="8" t="s">
        <v>89</v>
      </c>
      <c r="OB27" s="7" t="s">
        <v>89</v>
      </c>
      <c r="OC27" s="9" t="s">
        <v>89</v>
      </c>
      <c r="OD27" s="9" t="s">
        <v>89</v>
      </c>
      <c r="OE27" s="8" t="s">
        <v>89</v>
      </c>
      <c r="OF27" s="7" t="s">
        <v>89</v>
      </c>
      <c r="OG27" s="9" t="s">
        <v>89</v>
      </c>
      <c r="OH27" s="9" t="s">
        <v>89</v>
      </c>
      <c r="OI27" s="8" t="s">
        <v>89</v>
      </c>
      <c r="OJ27" s="7" t="s">
        <v>89</v>
      </c>
      <c r="OK27" s="9" t="s">
        <v>89</v>
      </c>
      <c r="OL27" s="9" t="s">
        <v>89</v>
      </c>
      <c r="OM27" s="8" t="s">
        <v>89</v>
      </c>
      <c r="ON27" s="7" t="s">
        <v>89</v>
      </c>
      <c r="OO27" s="9" t="s">
        <v>89</v>
      </c>
      <c r="OP27" s="9">
        <v>1</v>
      </c>
      <c r="OQ27" s="8">
        <v>1</v>
      </c>
      <c r="OR27" s="7">
        <v>1</v>
      </c>
      <c r="OS27" s="9">
        <v>1</v>
      </c>
      <c r="OT27" s="9" t="s">
        <v>89</v>
      </c>
      <c r="OU27" s="8" t="s">
        <v>89</v>
      </c>
      <c r="OV27" s="7" t="s">
        <v>89</v>
      </c>
      <c r="OW27" s="9" t="s">
        <v>89</v>
      </c>
      <c r="OX27" s="9" t="s">
        <v>89</v>
      </c>
      <c r="OY27" s="8" t="s">
        <v>89</v>
      </c>
      <c r="OZ27" s="7" t="s">
        <v>89</v>
      </c>
      <c r="PA27" s="9" t="s">
        <v>89</v>
      </c>
      <c r="PB27" s="9" t="s">
        <v>89</v>
      </c>
      <c r="PC27" s="8" t="s">
        <v>89</v>
      </c>
      <c r="PD27" s="7" t="s">
        <v>89</v>
      </c>
      <c r="PE27" s="9" t="s">
        <v>89</v>
      </c>
      <c r="PF27" s="9" t="s">
        <v>89</v>
      </c>
      <c r="PG27" s="8" t="s">
        <v>89</v>
      </c>
      <c r="PH27" s="7" t="s">
        <v>89</v>
      </c>
      <c r="PI27" s="9" t="s">
        <v>89</v>
      </c>
      <c r="PJ27" s="9" t="s">
        <v>89</v>
      </c>
      <c r="PK27" s="8" t="s">
        <v>89</v>
      </c>
      <c r="PL27" s="7">
        <v>1</v>
      </c>
      <c r="PM27" s="9">
        <v>1</v>
      </c>
      <c r="PN27" s="9">
        <v>1</v>
      </c>
      <c r="PO27" s="8">
        <v>1</v>
      </c>
      <c r="PP27" s="7">
        <v>1</v>
      </c>
      <c r="PQ27" s="9">
        <v>1</v>
      </c>
      <c r="PR27" s="9" t="s">
        <v>89</v>
      </c>
      <c r="PS27" s="8" t="s">
        <v>89</v>
      </c>
      <c r="PT27" s="7" t="s">
        <v>89</v>
      </c>
      <c r="PU27" s="9" t="s">
        <v>89</v>
      </c>
      <c r="PV27" s="9" t="s">
        <v>89</v>
      </c>
      <c r="PW27" s="8" t="s">
        <v>89</v>
      </c>
      <c r="PX27" s="7" t="s">
        <v>89</v>
      </c>
      <c r="PY27" s="9" t="s">
        <v>89</v>
      </c>
      <c r="PZ27" s="9" t="s">
        <v>89</v>
      </c>
      <c r="QA27" s="8" t="s">
        <v>89</v>
      </c>
      <c r="QB27" s="7" t="s">
        <v>89</v>
      </c>
      <c r="QC27" s="9" t="s">
        <v>89</v>
      </c>
      <c r="QD27" s="9" t="s">
        <v>89</v>
      </c>
      <c r="QE27" s="8" t="s">
        <v>89</v>
      </c>
      <c r="QF27" s="7" t="s">
        <v>89</v>
      </c>
      <c r="QG27" s="9" t="s">
        <v>89</v>
      </c>
      <c r="QH27" s="9">
        <v>1</v>
      </c>
      <c r="QI27" s="8">
        <v>1</v>
      </c>
      <c r="QJ27" s="7">
        <v>1</v>
      </c>
      <c r="QK27" s="9">
        <v>1</v>
      </c>
      <c r="QL27" s="9" t="s">
        <v>89</v>
      </c>
      <c r="QM27" s="8" t="s">
        <v>89</v>
      </c>
      <c r="QN27" s="7" t="s">
        <v>89</v>
      </c>
      <c r="QO27" s="9" t="s">
        <v>89</v>
      </c>
      <c r="QP27" s="9" t="s">
        <v>89</v>
      </c>
      <c r="QQ27" s="8" t="s">
        <v>89</v>
      </c>
      <c r="QR27" s="7" t="s">
        <v>89</v>
      </c>
      <c r="QS27" s="9" t="s">
        <v>89</v>
      </c>
      <c r="QT27" s="9" t="s">
        <v>89</v>
      </c>
      <c r="QU27" s="8" t="s">
        <v>89</v>
      </c>
      <c r="QV27" s="7" t="s">
        <v>89</v>
      </c>
      <c r="QW27" s="9" t="s">
        <v>89</v>
      </c>
      <c r="QX27" s="9" t="s">
        <v>89</v>
      </c>
      <c r="QY27" s="8" t="s">
        <v>89</v>
      </c>
      <c r="QZ27" s="7" t="s">
        <v>89</v>
      </c>
      <c r="RA27" s="9" t="s">
        <v>89</v>
      </c>
      <c r="RB27" s="9" t="s">
        <v>89</v>
      </c>
      <c r="RC27" s="8" t="s">
        <v>89</v>
      </c>
      <c r="RD27" s="7">
        <v>1</v>
      </c>
      <c r="RE27" s="9">
        <v>1</v>
      </c>
      <c r="RF27" s="9">
        <v>1</v>
      </c>
      <c r="RG27" s="8">
        <v>1</v>
      </c>
      <c r="RH27" s="7">
        <v>1</v>
      </c>
      <c r="RI27" s="9">
        <v>1</v>
      </c>
      <c r="RJ27" s="9">
        <v>1</v>
      </c>
      <c r="RK27" s="8">
        <v>1</v>
      </c>
      <c r="RL27" s="7">
        <v>1</v>
      </c>
      <c r="RM27" s="9">
        <v>1</v>
      </c>
      <c r="RN27" s="9">
        <v>1</v>
      </c>
      <c r="RO27" s="8">
        <v>1</v>
      </c>
      <c r="RP27" s="7">
        <v>1</v>
      </c>
      <c r="RQ27" s="9">
        <v>1</v>
      </c>
      <c r="RR27" s="9">
        <v>1</v>
      </c>
      <c r="RS27" s="8">
        <v>1</v>
      </c>
      <c r="RT27" s="7">
        <v>1</v>
      </c>
      <c r="RU27" s="9">
        <v>1</v>
      </c>
      <c r="RV27" s="9">
        <v>1</v>
      </c>
      <c r="RW27" s="8">
        <v>1</v>
      </c>
      <c r="RX27" s="7">
        <v>1</v>
      </c>
      <c r="RY27" s="9">
        <v>1</v>
      </c>
      <c r="RZ27" s="9">
        <v>1</v>
      </c>
      <c r="SA27" s="8">
        <v>1</v>
      </c>
      <c r="SB27" s="7">
        <v>1</v>
      </c>
      <c r="SC27" s="9">
        <v>1</v>
      </c>
      <c r="SD27" s="9">
        <v>1</v>
      </c>
      <c r="SE27" s="8">
        <v>1</v>
      </c>
      <c r="SF27" s="7">
        <v>1</v>
      </c>
      <c r="SG27" s="9">
        <v>1</v>
      </c>
      <c r="SH27" s="9">
        <v>1</v>
      </c>
      <c r="SI27" s="8">
        <v>1</v>
      </c>
      <c r="SJ27" s="7">
        <v>1</v>
      </c>
      <c r="SK27" s="9">
        <v>1</v>
      </c>
      <c r="SL27" s="9">
        <v>1</v>
      </c>
      <c r="SM27" s="8">
        <v>1</v>
      </c>
      <c r="SN27" s="7">
        <v>1</v>
      </c>
      <c r="SO27" s="7">
        <v>1</v>
      </c>
      <c r="SP27" s="9">
        <v>1</v>
      </c>
      <c r="SQ27" s="9">
        <v>1</v>
      </c>
      <c r="SR27" s="8">
        <v>1</v>
      </c>
      <c r="SS27" s="7">
        <v>1</v>
      </c>
      <c r="ST27" s="9">
        <v>1</v>
      </c>
      <c r="SU27" s="9">
        <v>1</v>
      </c>
      <c r="SV27" s="8">
        <v>1</v>
      </c>
      <c r="SW27" s="7">
        <v>1</v>
      </c>
      <c r="SX27" s="9">
        <v>1</v>
      </c>
      <c r="SY27" s="9">
        <v>1</v>
      </c>
      <c r="SZ27" s="8">
        <v>1</v>
      </c>
      <c r="TA27" s="7">
        <v>1</v>
      </c>
      <c r="TB27" s="9">
        <v>1</v>
      </c>
      <c r="TC27" s="9">
        <v>1</v>
      </c>
      <c r="TD27" s="8">
        <v>1</v>
      </c>
      <c r="TE27" s="7">
        <v>1</v>
      </c>
      <c r="TF27" s="9">
        <v>1</v>
      </c>
      <c r="TG27" s="9">
        <v>1</v>
      </c>
      <c r="TH27" s="8">
        <v>1</v>
      </c>
      <c r="TI27" s="7">
        <v>1</v>
      </c>
      <c r="TJ27" s="9">
        <v>1</v>
      </c>
      <c r="TK27" s="9">
        <v>1</v>
      </c>
      <c r="TL27" s="8">
        <v>1</v>
      </c>
      <c r="TM27" s="7">
        <v>1</v>
      </c>
      <c r="TN27" s="9">
        <v>1</v>
      </c>
      <c r="TO27" s="9">
        <v>1</v>
      </c>
      <c r="TP27" s="8">
        <v>1</v>
      </c>
      <c r="TQ27" s="7">
        <v>1</v>
      </c>
      <c r="TR27" s="9">
        <v>1</v>
      </c>
      <c r="TS27" s="9">
        <v>1</v>
      </c>
      <c r="TT27" s="8">
        <v>1</v>
      </c>
      <c r="TU27" s="7">
        <v>1</v>
      </c>
      <c r="TV27" s="9">
        <v>1</v>
      </c>
      <c r="TW27" s="9">
        <v>1</v>
      </c>
      <c r="TX27" s="8">
        <v>1</v>
      </c>
      <c r="TY27" s="7">
        <v>1</v>
      </c>
      <c r="TZ27" s="9">
        <v>1</v>
      </c>
      <c r="UA27" s="9">
        <v>1</v>
      </c>
      <c r="UB27" s="8">
        <v>1</v>
      </c>
      <c r="UC27" s="7">
        <v>1</v>
      </c>
      <c r="UD27" s="9">
        <v>1</v>
      </c>
      <c r="UE27" s="9">
        <v>1</v>
      </c>
      <c r="UF27" s="8">
        <v>1</v>
      </c>
      <c r="UG27" s="7">
        <v>1</v>
      </c>
      <c r="UH27" s="9">
        <v>1</v>
      </c>
      <c r="UI27" s="9">
        <v>1</v>
      </c>
      <c r="UJ27" s="8">
        <v>1</v>
      </c>
      <c r="UK27" s="7" t="s">
        <v>89</v>
      </c>
      <c r="UL27" s="9" t="s">
        <v>89</v>
      </c>
      <c r="UM27" s="9" t="s">
        <v>89</v>
      </c>
      <c r="UN27" s="8" t="s">
        <v>89</v>
      </c>
      <c r="UO27" s="7" t="s">
        <v>89</v>
      </c>
      <c r="UP27" s="9" t="s">
        <v>89</v>
      </c>
      <c r="UQ27" s="9" t="s">
        <v>89</v>
      </c>
      <c r="UR27" s="8" t="s">
        <v>89</v>
      </c>
      <c r="US27" s="7" t="s">
        <v>89</v>
      </c>
      <c r="UT27" s="9" t="s">
        <v>89</v>
      </c>
      <c r="UU27" s="9" t="s">
        <v>89</v>
      </c>
      <c r="UV27" s="8" t="s">
        <v>89</v>
      </c>
      <c r="UW27" s="7" t="s">
        <v>89</v>
      </c>
      <c r="UX27" s="9" t="s">
        <v>89</v>
      </c>
      <c r="UY27" s="9">
        <v>1</v>
      </c>
      <c r="UZ27" s="8">
        <v>1</v>
      </c>
      <c r="VA27" s="7">
        <v>1</v>
      </c>
      <c r="VB27" s="9">
        <v>1</v>
      </c>
      <c r="VC27" s="9" t="s">
        <v>89</v>
      </c>
      <c r="VD27" s="8" t="s">
        <v>89</v>
      </c>
      <c r="VE27" s="7" t="s">
        <v>89</v>
      </c>
      <c r="VF27" s="9" t="s">
        <v>89</v>
      </c>
      <c r="VG27" s="9" t="s">
        <v>89</v>
      </c>
      <c r="VH27" s="8" t="s">
        <v>89</v>
      </c>
      <c r="VI27" s="7" t="s">
        <v>89</v>
      </c>
      <c r="VJ27" s="9" t="s">
        <v>89</v>
      </c>
      <c r="VK27" s="9" t="s">
        <v>89</v>
      </c>
      <c r="VL27" s="8" t="s">
        <v>89</v>
      </c>
      <c r="VM27" s="7" t="s">
        <v>89</v>
      </c>
      <c r="VN27" s="9" t="s">
        <v>89</v>
      </c>
      <c r="VO27" s="9" t="s">
        <v>89</v>
      </c>
      <c r="VP27" s="8" t="s">
        <v>89</v>
      </c>
      <c r="VQ27" s="7" t="s">
        <v>89</v>
      </c>
      <c r="VR27" s="9" t="s">
        <v>89</v>
      </c>
      <c r="VS27" s="9" t="s">
        <v>89</v>
      </c>
      <c r="VT27" s="8" t="s">
        <v>89</v>
      </c>
      <c r="VU27" s="7">
        <v>1</v>
      </c>
      <c r="VV27" s="9">
        <v>1</v>
      </c>
      <c r="VW27" s="9">
        <v>1</v>
      </c>
      <c r="VX27" s="8">
        <v>1</v>
      </c>
      <c r="VY27" s="7">
        <v>1</v>
      </c>
      <c r="VZ27" s="9">
        <v>1</v>
      </c>
      <c r="WA27" s="9">
        <v>1</v>
      </c>
      <c r="WB27" s="8">
        <v>1</v>
      </c>
      <c r="WC27" s="7" t="s">
        <v>89</v>
      </c>
      <c r="WD27" s="9" t="s">
        <v>89</v>
      </c>
      <c r="WE27" s="9" t="s">
        <v>89</v>
      </c>
      <c r="WF27" s="8" t="s">
        <v>89</v>
      </c>
      <c r="WG27" s="7" t="s">
        <v>89</v>
      </c>
      <c r="WH27" s="9" t="s">
        <v>89</v>
      </c>
      <c r="WI27" s="9" t="s">
        <v>89</v>
      </c>
      <c r="WJ27" s="8" t="s">
        <v>89</v>
      </c>
      <c r="WK27" s="7" t="s">
        <v>89</v>
      </c>
      <c r="WL27" s="9" t="s">
        <v>89</v>
      </c>
      <c r="WM27" s="9" t="s">
        <v>89</v>
      </c>
      <c r="WN27" s="8" t="s">
        <v>89</v>
      </c>
      <c r="WO27" s="7" t="s">
        <v>89</v>
      </c>
      <c r="WP27" s="9" t="s">
        <v>89</v>
      </c>
      <c r="WQ27" s="9">
        <v>1</v>
      </c>
      <c r="WR27" s="8">
        <v>1</v>
      </c>
      <c r="WS27" s="7">
        <v>1</v>
      </c>
      <c r="WT27" s="9">
        <v>1</v>
      </c>
      <c r="WU27" s="9" t="s">
        <v>89</v>
      </c>
      <c r="WV27" s="8" t="s">
        <v>89</v>
      </c>
      <c r="WW27" s="7" t="s">
        <v>89</v>
      </c>
      <c r="WX27" s="9" t="s">
        <v>89</v>
      </c>
      <c r="WY27" s="9" t="s">
        <v>89</v>
      </c>
      <c r="WZ27" s="8" t="s">
        <v>89</v>
      </c>
      <c r="XA27" s="7" t="s">
        <v>89</v>
      </c>
      <c r="XB27" s="9" t="s">
        <v>89</v>
      </c>
      <c r="XC27" s="9" t="s">
        <v>89</v>
      </c>
      <c r="XD27" s="8" t="s">
        <v>89</v>
      </c>
      <c r="XE27" s="7" t="s">
        <v>89</v>
      </c>
      <c r="XF27" s="9" t="s">
        <v>89</v>
      </c>
      <c r="XG27" s="9" t="s">
        <v>89</v>
      </c>
      <c r="XH27" s="8" t="s">
        <v>89</v>
      </c>
      <c r="XI27" s="7" t="s">
        <v>89</v>
      </c>
      <c r="XJ27" s="9" t="s">
        <v>89</v>
      </c>
      <c r="XK27" s="9" t="s">
        <v>89</v>
      </c>
      <c r="XL27" s="8" t="s">
        <v>89</v>
      </c>
      <c r="XM27" s="7">
        <v>1</v>
      </c>
      <c r="XN27" s="9">
        <v>1</v>
      </c>
      <c r="XO27" s="9">
        <v>1</v>
      </c>
      <c r="XP27" s="8">
        <v>1</v>
      </c>
      <c r="XQ27" s="7">
        <v>1</v>
      </c>
      <c r="XR27" s="9">
        <v>1</v>
      </c>
      <c r="XS27" s="9">
        <v>1</v>
      </c>
      <c r="XT27" s="8">
        <v>1</v>
      </c>
      <c r="XU27" s="7" t="s">
        <v>89</v>
      </c>
      <c r="XV27" s="9" t="s">
        <v>89</v>
      </c>
      <c r="XW27" s="9" t="s">
        <v>89</v>
      </c>
      <c r="XX27" s="8" t="s">
        <v>89</v>
      </c>
      <c r="XY27" s="7" t="s">
        <v>89</v>
      </c>
      <c r="XZ27" s="9" t="s">
        <v>89</v>
      </c>
      <c r="YA27" s="9" t="s">
        <v>89</v>
      </c>
      <c r="YB27" s="8" t="s">
        <v>89</v>
      </c>
      <c r="YC27" s="7" t="s">
        <v>89</v>
      </c>
      <c r="YD27" s="9" t="s">
        <v>89</v>
      </c>
      <c r="YE27" s="9" t="s">
        <v>89</v>
      </c>
      <c r="YF27" s="8" t="s">
        <v>89</v>
      </c>
      <c r="YG27" s="7" t="s">
        <v>89</v>
      </c>
      <c r="YH27" s="9" t="s">
        <v>89</v>
      </c>
      <c r="YI27" s="9">
        <v>1</v>
      </c>
      <c r="YJ27" s="8">
        <v>1</v>
      </c>
      <c r="YK27" s="7">
        <v>1</v>
      </c>
      <c r="YL27" s="9">
        <v>1</v>
      </c>
      <c r="YM27" s="9" t="s">
        <v>89</v>
      </c>
      <c r="YN27" s="8" t="s">
        <v>89</v>
      </c>
      <c r="YO27" s="7" t="s">
        <v>89</v>
      </c>
      <c r="YP27" s="9" t="s">
        <v>89</v>
      </c>
      <c r="YQ27" s="9" t="s">
        <v>89</v>
      </c>
      <c r="YR27" s="8" t="s">
        <v>89</v>
      </c>
      <c r="YS27" s="7" t="s">
        <v>89</v>
      </c>
      <c r="YT27" s="9" t="s">
        <v>89</v>
      </c>
      <c r="YU27" s="9" t="s">
        <v>89</v>
      </c>
      <c r="YV27" s="8" t="s">
        <v>89</v>
      </c>
      <c r="YW27" s="7" t="s">
        <v>89</v>
      </c>
      <c r="YX27" s="9" t="s">
        <v>89</v>
      </c>
      <c r="YY27" s="9" t="s">
        <v>89</v>
      </c>
      <c r="YZ27" s="8" t="s">
        <v>89</v>
      </c>
      <c r="ZA27" s="7" t="s">
        <v>89</v>
      </c>
      <c r="ZB27" s="9" t="s">
        <v>89</v>
      </c>
      <c r="ZC27" s="9" t="s">
        <v>89</v>
      </c>
      <c r="ZD27" s="8" t="s">
        <v>89</v>
      </c>
      <c r="ZE27" s="7">
        <v>1</v>
      </c>
      <c r="ZF27" s="9">
        <v>1</v>
      </c>
      <c r="ZG27" s="9">
        <v>1</v>
      </c>
      <c r="ZH27" s="8">
        <v>1</v>
      </c>
      <c r="ZI27" s="7">
        <v>1</v>
      </c>
      <c r="ZJ27" s="9">
        <v>1</v>
      </c>
      <c r="ZK27" s="9">
        <v>1</v>
      </c>
      <c r="ZL27" s="8">
        <v>1</v>
      </c>
      <c r="ZM27" s="7" t="s">
        <v>89</v>
      </c>
      <c r="ZN27" s="9" t="s">
        <v>89</v>
      </c>
      <c r="ZO27" s="9" t="s">
        <v>89</v>
      </c>
      <c r="ZP27" s="8" t="s">
        <v>89</v>
      </c>
      <c r="ZQ27" s="7" t="s">
        <v>89</v>
      </c>
      <c r="ZR27" s="9" t="s">
        <v>89</v>
      </c>
      <c r="ZS27" s="9" t="s">
        <v>89</v>
      </c>
      <c r="ZT27" s="8" t="s">
        <v>89</v>
      </c>
      <c r="ZU27" s="7" t="s">
        <v>89</v>
      </c>
      <c r="ZV27" s="9" t="s">
        <v>89</v>
      </c>
      <c r="ZW27" s="9" t="s">
        <v>89</v>
      </c>
      <c r="ZX27" s="8" t="s">
        <v>89</v>
      </c>
      <c r="ZY27" s="7" t="s">
        <v>89</v>
      </c>
      <c r="ZZ27" s="9" t="s">
        <v>89</v>
      </c>
      <c r="AAA27" s="9">
        <v>1</v>
      </c>
      <c r="AAB27" s="8">
        <v>1</v>
      </c>
      <c r="AAC27" s="7">
        <v>1</v>
      </c>
      <c r="AAD27" s="9">
        <v>1</v>
      </c>
      <c r="AAE27" s="9" t="s">
        <v>89</v>
      </c>
      <c r="AAF27" s="8" t="s">
        <v>89</v>
      </c>
      <c r="AAG27" s="7" t="s">
        <v>89</v>
      </c>
      <c r="AAH27" s="9" t="s">
        <v>89</v>
      </c>
      <c r="AAI27" s="9" t="s">
        <v>89</v>
      </c>
      <c r="AAJ27" s="8" t="s">
        <v>89</v>
      </c>
      <c r="AAK27" s="7" t="s">
        <v>89</v>
      </c>
      <c r="AAL27" s="9" t="s">
        <v>89</v>
      </c>
      <c r="AAM27" s="9" t="s">
        <v>89</v>
      </c>
      <c r="AAN27" s="8" t="s">
        <v>89</v>
      </c>
      <c r="AAO27" s="7" t="s">
        <v>89</v>
      </c>
      <c r="AAP27" s="9" t="s">
        <v>89</v>
      </c>
      <c r="AAQ27" s="9" t="s">
        <v>89</v>
      </c>
      <c r="AAR27" s="8" t="s">
        <v>89</v>
      </c>
      <c r="AAS27" s="7" t="s">
        <v>89</v>
      </c>
      <c r="AAT27" s="9" t="s">
        <v>89</v>
      </c>
      <c r="AAU27" s="9" t="s">
        <v>89</v>
      </c>
      <c r="AAV27" s="8" t="s">
        <v>89</v>
      </c>
      <c r="AAW27" s="7">
        <v>1</v>
      </c>
      <c r="AAX27" s="9">
        <v>1</v>
      </c>
      <c r="AAY27" s="9">
        <v>1</v>
      </c>
      <c r="AAZ27" s="8">
        <v>1</v>
      </c>
      <c r="ABA27" s="7" t="s">
        <v>89</v>
      </c>
      <c r="ABB27" s="9" t="s">
        <v>89</v>
      </c>
      <c r="ABC27" s="9" t="s">
        <v>89</v>
      </c>
      <c r="ABD27" s="8" t="s">
        <v>89</v>
      </c>
      <c r="ABE27" s="7" t="s">
        <v>89</v>
      </c>
      <c r="ABF27" s="9" t="s">
        <v>89</v>
      </c>
      <c r="ABG27" s="9" t="s">
        <v>89</v>
      </c>
      <c r="ABH27" s="8" t="s">
        <v>89</v>
      </c>
      <c r="ABI27" s="7" t="s">
        <v>89</v>
      </c>
      <c r="ABJ27" s="9" t="s">
        <v>89</v>
      </c>
      <c r="ABK27" s="9" t="s">
        <v>89</v>
      </c>
      <c r="ABL27" s="8" t="s">
        <v>89</v>
      </c>
      <c r="ABM27" s="7" t="s">
        <v>89</v>
      </c>
      <c r="ABN27" s="9" t="s">
        <v>89</v>
      </c>
      <c r="ABO27" s="9" t="s">
        <v>89</v>
      </c>
      <c r="ABP27" s="8" t="s">
        <v>89</v>
      </c>
      <c r="ABQ27" s="7" t="s">
        <v>89</v>
      </c>
      <c r="ABR27" s="9" t="s">
        <v>89</v>
      </c>
      <c r="ABS27" s="9" t="s">
        <v>89</v>
      </c>
      <c r="ABT27" s="8" t="s">
        <v>89</v>
      </c>
      <c r="ABU27" s="7">
        <v>1</v>
      </c>
      <c r="ABV27" s="9">
        <v>1</v>
      </c>
      <c r="ABW27" s="9">
        <v>1</v>
      </c>
      <c r="ABX27" s="8">
        <v>1</v>
      </c>
      <c r="ABY27" s="7">
        <v>1</v>
      </c>
      <c r="ABZ27" s="9">
        <v>1</v>
      </c>
      <c r="ACA27" s="9">
        <v>1</v>
      </c>
      <c r="ACB27" s="8">
        <v>1</v>
      </c>
      <c r="ACC27" s="7">
        <v>1</v>
      </c>
      <c r="ACD27" s="9">
        <v>1</v>
      </c>
      <c r="ACE27" s="9">
        <v>1</v>
      </c>
      <c r="ACF27" s="8">
        <v>1</v>
      </c>
      <c r="ACG27" s="7">
        <v>1</v>
      </c>
      <c r="ACH27" s="7">
        <v>1</v>
      </c>
      <c r="ACI27" s="9">
        <v>1</v>
      </c>
      <c r="ACJ27" s="9">
        <v>1</v>
      </c>
      <c r="ACK27" s="8">
        <v>1</v>
      </c>
      <c r="ACL27" s="7">
        <v>1</v>
      </c>
      <c r="ACM27" s="9">
        <v>1</v>
      </c>
      <c r="ACN27" s="9">
        <v>1</v>
      </c>
      <c r="ACO27" s="8">
        <v>1</v>
      </c>
      <c r="ACP27" s="7">
        <v>1</v>
      </c>
      <c r="ACQ27" s="9">
        <v>1</v>
      </c>
      <c r="ACR27" s="9">
        <v>1</v>
      </c>
      <c r="ACS27" s="8">
        <v>1</v>
      </c>
      <c r="ACT27" s="7">
        <v>1</v>
      </c>
      <c r="ACU27" s="9">
        <v>1</v>
      </c>
      <c r="ACV27" s="9">
        <v>1</v>
      </c>
      <c r="ACW27" s="8">
        <v>1</v>
      </c>
      <c r="ACX27" s="7">
        <v>1</v>
      </c>
      <c r="ACY27" s="9">
        <v>1</v>
      </c>
      <c r="ACZ27" s="9">
        <v>1</v>
      </c>
      <c r="ADA27" s="8">
        <v>1</v>
      </c>
      <c r="ADB27" s="7">
        <v>1</v>
      </c>
      <c r="ADC27" s="9">
        <v>1</v>
      </c>
      <c r="ADD27" s="9">
        <v>1</v>
      </c>
      <c r="ADE27" s="8">
        <v>1</v>
      </c>
      <c r="ADF27" s="7">
        <v>1</v>
      </c>
      <c r="ADG27" s="9">
        <v>1</v>
      </c>
      <c r="ADH27" s="9">
        <v>1</v>
      </c>
      <c r="ADI27" s="8">
        <v>1</v>
      </c>
      <c r="ADJ27" s="7">
        <v>1</v>
      </c>
      <c r="ADK27" s="9">
        <v>1</v>
      </c>
      <c r="ADL27" s="9">
        <v>1</v>
      </c>
      <c r="ADM27" s="8">
        <v>1</v>
      </c>
      <c r="ADN27" s="7">
        <v>1</v>
      </c>
      <c r="ADO27" s="9">
        <v>1</v>
      </c>
      <c r="ADP27" s="9">
        <v>1</v>
      </c>
      <c r="ADQ27" s="8">
        <v>1</v>
      </c>
      <c r="ADR27" s="7">
        <v>1</v>
      </c>
      <c r="ADS27" s="9">
        <v>1</v>
      </c>
      <c r="ADT27" s="9">
        <v>1</v>
      </c>
      <c r="ADU27" s="8">
        <v>1</v>
      </c>
      <c r="ADV27" s="7">
        <v>1</v>
      </c>
      <c r="ADW27" s="9">
        <v>1</v>
      </c>
      <c r="ADX27" s="9">
        <v>1</v>
      </c>
      <c r="ADY27" s="8">
        <v>1</v>
      </c>
      <c r="ADZ27" s="7">
        <v>1</v>
      </c>
      <c r="AEA27" s="9">
        <v>1</v>
      </c>
      <c r="AEB27" s="9" t="s">
        <v>89</v>
      </c>
      <c r="AEC27" s="8" t="s">
        <v>89</v>
      </c>
      <c r="AED27" s="7" t="s">
        <v>89</v>
      </c>
      <c r="AEE27" s="9" t="s">
        <v>89</v>
      </c>
      <c r="AEF27" s="9" t="s">
        <v>89</v>
      </c>
      <c r="AEG27" s="8" t="s">
        <v>89</v>
      </c>
      <c r="AEH27" s="7" t="s">
        <v>89</v>
      </c>
      <c r="AEI27" s="9" t="s">
        <v>89</v>
      </c>
      <c r="AEJ27" s="9" t="s">
        <v>89</v>
      </c>
      <c r="AEK27" s="8" t="s">
        <v>89</v>
      </c>
      <c r="AEL27" s="7" t="s">
        <v>89</v>
      </c>
      <c r="AEM27" s="9" t="s">
        <v>89</v>
      </c>
      <c r="AEN27" s="9" t="s">
        <v>89</v>
      </c>
      <c r="AEO27" s="8" t="s">
        <v>89</v>
      </c>
      <c r="AEP27" s="7" t="s">
        <v>89</v>
      </c>
      <c r="AEQ27" s="9" t="s">
        <v>89</v>
      </c>
      <c r="AER27" s="9">
        <v>1</v>
      </c>
      <c r="AES27" s="8">
        <v>1</v>
      </c>
      <c r="AET27" s="7">
        <v>1</v>
      </c>
      <c r="AEU27" s="9">
        <v>1</v>
      </c>
      <c r="AEV27" s="9" t="s">
        <v>89</v>
      </c>
      <c r="AEW27" s="8" t="s">
        <v>89</v>
      </c>
      <c r="AEX27" s="7" t="s">
        <v>89</v>
      </c>
      <c r="AEY27" s="9" t="s">
        <v>89</v>
      </c>
      <c r="AEZ27" s="9" t="s">
        <v>89</v>
      </c>
      <c r="AFA27" s="8" t="s">
        <v>89</v>
      </c>
      <c r="AFB27" s="7" t="s">
        <v>89</v>
      </c>
      <c r="AFC27" s="9" t="s">
        <v>89</v>
      </c>
      <c r="AFD27" s="9" t="s">
        <v>89</v>
      </c>
      <c r="AFE27" s="8" t="s">
        <v>89</v>
      </c>
      <c r="AFF27" s="7" t="s">
        <v>89</v>
      </c>
      <c r="AFG27" s="9" t="s">
        <v>89</v>
      </c>
      <c r="AFH27" s="9" t="s">
        <v>89</v>
      </c>
      <c r="AFI27" s="8" t="s">
        <v>89</v>
      </c>
      <c r="AFJ27" s="7">
        <v>1</v>
      </c>
      <c r="AFK27" s="9">
        <v>1</v>
      </c>
      <c r="AFL27" s="9">
        <v>1</v>
      </c>
      <c r="AFM27" s="8">
        <v>1</v>
      </c>
      <c r="AFN27" s="7">
        <v>1</v>
      </c>
      <c r="AFO27" s="9">
        <v>1</v>
      </c>
      <c r="AFP27" s="9">
        <v>1</v>
      </c>
      <c r="AFQ27" s="8">
        <v>1</v>
      </c>
      <c r="AFR27" s="7">
        <v>1</v>
      </c>
      <c r="AFS27" s="9">
        <v>1</v>
      </c>
      <c r="AFT27" s="9" t="s">
        <v>89</v>
      </c>
      <c r="AFU27" s="8" t="s">
        <v>89</v>
      </c>
      <c r="AFV27" s="7" t="s">
        <v>89</v>
      </c>
      <c r="AFW27" s="9" t="s">
        <v>89</v>
      </c>
      <c r="AFX27" s="9" t="s">
        <v>89</v>
      </c>
      <c r="AFY27" s="8" t="s">
        <v>89</v>
      </c>
      <c r="AFZ27" s="7" t="s">
        <v>89</v>
      </c>
      <c r="AGA27" s="9" t="s">
        <v>89</v>
      </c>
      <c r="AGB27" s="9" t="s">
        <v>89</v>
      </c>
      <c r="AGC27" s="8" t="s">
        <v>89</v>
      </c>
      <c r="AGD27" s="7" t="s">
        <v>89</v>
      </c>
      <c r="AGE27" s="9" t="s">
        <v>89</v>
      </c>
      <c r="AGF27" s="9" t="s">
        <v>89</v>
      </c>
      <c r="AGG27" s="8" t="s">
        <v>89</v>
      </c>
      <c r="AGH27" s="7" t="s">
        <v>89</v>
      </c>
      <c r="AGI27" s="9" t="s">
        <v>89</v>
      </c>
      <c r="AGJ27" s="9">
        <v>1</v>
      </c>
      <c r="AGK27" s="8">
        <v>1</v>
      </c>
      <c r="AGL27" s="7">
        <v>1</v>
      </c>
      <c r="AGM27" s="9">
        <v>1</v>
      </c>
      <c r="AGN27" s="9" t="s">
        <v>89</v>
      </c>
      <c r="AGO27" s="8" t="s">
        <v>89</v>
      </c>
      <c r="AGP27" s="7" t="s">
        <v>89</v>
      </c>
      <c r="AGQ27" s="9" t="s">
        <v>89</v>
      </c>
      <c r="AGR27" s="9" t="s">
        <v>89</v>
      </c>
      <c r="AGS27" s="8" t="s">
        <v>89</v>
      </c>
      <c r="AGT27" s="7" t="s">
        <v>89</v>
      </c>
      <c r="AGU27" s="9" t="s">
        <v>89</v>
      </c>
      <c r="AGV27" s="9" t="s">
        <v>89</v>
      </c>
      <c r="AGW27" s="8" t="s">
        <v>89</v>
      </c>
      <c r="AGX27" s="7" t="s">
        <v>89</v>
      </c>
      <c r="AGY27" s="9" t="s">
        <v>89</v>
      </c>
      <c r="AGZ27" s="9" t="s">
        <v>89</v>
      </c>
      <c r="AHA27" s="8" t="s">
        <v>89</v>
      </c>
      <c r="AHB27" s="7" t="s">
        <v>89</v>
      </c>
      <c r="AHC27" s="9" t="s">
        <v>89</v>
      </c>
      <c r="AHD27" s="9" t="s">
        <v>89</v>
      </c>
      <c r="AHE27" s="8" t="s">
        <v>89</v>
      </c>
      <c r="AHF27" s="7">
        <v>1</v>
      </c>
      <c r="AHG27" s="9">
        <v>1</v>
      </c>
      <c r="AHH27" s="9">
        <v>1</v>
      </c>
      <c r="AHI27" s="8">
        <v>1</v>
      </c>
      <c r="AHJ27" s="7">
        <v>1</v>
      </c>
      <c r="AHK27" s="9">
        <v>1</v>
      </c>
      <c r="AHL27" s="9" t="s">
        <v>89</v>
      </c>
      <c r="AHM27" s="8" t="s">
        <v>89</v>
      </c>
      <c r="AHN27" s="7" t="s">
        <v>89</v>
      </c>
      <c r="AHO27" s="9" t="s">
        <v>89</v>
      </c>
      <c r="AHP27" s="9" t="s">
        <v>89</v>
      </c>
      <c r="AHQ27" s="8" t="s">
        <v>89</v>
      </c>
      <c r="AHR27" s="7" t="s">
        <v>89</v>
      </c>
      <c r="AHS27" s="9" t="s">
        <v>89</v>
      </c>
      <c r="AHT27" s="9" t="s">
        <v>89</v>
      </c>
      <c r="AHU27" s="8" t="s">
        <v>89</v>
      </c>
      <c r="AHV27" s="7" t="s">
        <v>89</v>
      </c>
      <c r="AHW27" s="9" t="s">
        <v>89</v>
      </c>
      <c r="AHX27" s="9" t="s">
        <v>89</v>
      </c>
      <c r="AHY27" s="8" t="s">
        <v>89</v>
      </c>
      <c r="AHZ27" s="7" t="s">
        <v>89</v>
      </c>
      <c r="AIA27" s="9" t="s">
        <v>89</v>
      </c>
      <c r="AIB27" s="9">
        <v>1</v>
      </c>
      <c r="AIC27" s="8">
        <v>1</v>
      </c>
      <c r="AID27" s="7">
        <v>1</v>
      </c>
      <c r="AIE27" s="9">
        <v>1</v>
      </c>
      <c r="AIF27" s="9" t="s">
        <v>89</v>
      </c>
      <c r="AIG27" s="8" t="s">
        <v>89</v>
      </c>
      <c r="AIH27" s="7" t="s">
        <v>89</v>
      </c>
      <c r="AII27" s="9" t="s">
        <v>89</v>
      </c>
      <c r="AIJ27" s="9" t="s">
        <v>89</v>
      </c>
      <c r="AIK27" s="8" t="s">
        <v>89</v>
      </c>
      <c r="AIL27" s="7" t="s">
        <v>89</v>
      </c>
      <c r="AIM27" s="9" t="s">
        <v>89</v>
      </c>
      <c r="AIN27" s="9" t="s">
        <v>89</v>
      </c>
      <c r="AIO27" s="8" t="s">
        <v>89</v>
      </c>
      <c r="AIP27" s="7" t="s">
        <v>89</v>
      </c>
      <c r="AIQ27" s="9" t="s">
        <v>89</v>
      </c>
      <c r="AIR27" s="9" t="s">
        <v>89</v>
      </c>
      <c r="AIS27" s="8" t="s">
        <v>89</v>
      </c>
      <c r="AIT27" s="7" t="s">
        <v>89</v>
      </c>
      <c r="AIU27" s="9" t="s">
        <v>89</v>
      </c>
      <c r="AIV27" s="9" t="s">
        <v>89</v>
      </c>
      <c r="AIW27" s="8" t="s">
        <v>89</v>
      </c>
      <c r="AIX27" s="7">
        <v>1</v>
      </c>
      <c r="AIY27" s="9">
        <v>1</v>
      </c>
      <c r="AIZ27" s="9">
        <v>1</v>
      </c>
      <c r="AJA27" s="8">
        <v>1</v>
      </c>
      <c r="AJB27" s="7">
        <v>1</v>
      </c>
      <c r="AJC27" s="9">
        <v>1</v>
      </c>
      <c r="AJD27" s="9" t="s">
        <v>89</v>
      </c>
      <c r="AJE27" s="8" t="s">
        <v>89</v>
      </c>
      <c r="AJF27" s="7" t="s">
        <v>89</v>
      </c>
      <c r="AJG27" s="9" t="s">
        <v>89</v>
      </c>
      <c r="AJH27" s="9" t="s">
        <v>89</v>
      </c>
      <c r="AJI27" s="8" t="s">
        <v>89</v>
      </c>
      <c r="AJJ27" s="7" t="s">
        <v>89</v>
      </c>
      <c r="AJK27" s="9" t="s">
        <v>89</v>
      </c>
      <c r="AJL27" s="9" t="s">
        <v>89</v>
      </c>
      <c r="AJM27" s="8" t="s">
        <v>89</v>
      </c>
      <c r="AJN27" s="7" t="s">
        <v>89</v>
      </c>
      <c r="AJO27" s="9" t="s">
        <v>89</v>
      </c>
      <c r="AJP27" s="9" t="s">
        <v>89</v>
      </c>
      <c r="AJQ27" s="8" t="s">
        <v>89</v>
      </c>
      <c r="AJR27" s="7" t="s">
        <v>89</v>
      </c>
      <c r="AJS27" s="9" t="s">
        <v>89</v>
      </c>
      <c r="AJT27" s="9">
        <v>1</v>
      </c>
      <c r="AJU27" s="8">
        <v>1</v>
      </c>
      <c r="AJV27" s="7">
        <v>1</v>
      </c>
      <c r="AJW27" s="9">
        <v>1</v>
      </c>
      <c r="AJX27" s="9" t="s">
        <v>89</v>
      </c>
      <c r="AJY27" s="8" t="s">
        <v>89</v>
      </c>
      <c r="AJZ27" s="7" t="s">
        <v>89</v>
      </c>
      <c r="AKA27" s="9" t="s">
        <v>89</v>
      </c>
      <c r="AKB27" s="9" t="s">
        <v>89</v>
      </c>
      <c r="AKC27" s="8" t="s">
        <v>89</v>
      </c>
      <c r="AKD27" s="7" t="s">
        <v>89</v>
      </c>
      <c r="AKE27" s="9" t="s">
        <v>89</v>
      </c>
      <c r="AKF27" s="9" t="s">
        <v>89</v>
      </c>
      <c r="AKG27" s="8" t="s">
        <v>89</v>
      </c>
      <c r="AKH27" s="7" t="s">
        <v>89</v>
      </c>
      <c r="AKI27" s="9" t="s">
        <v>89</v>
      </c>
      <c r="AKJ27" s="9" t="s">
        <v>89</v>
      </c>
      <c r="AKK27" s="8" t="s">
        <v>89</v>
      </c>
      <c r="AKL27" s="7" t="s">
        <v>89</v>
      </c>
      <c r="AKM27" s="9" t="s">
        <v>89</v>
      </c>
      <c r="AKN27" s="9" t="s">
        <v>89</v>
      </c>
      <c r="AKO27" s="8" t="s">
        <v>89</v>
      </c>
      <c r="AKP27" s="7">
        <v>1</v>
      </c>
      <c r="AKQ27" s="9">
        <v>1</v>
      </c>
      <c r="AKR27" s="9">
        <v>1</v>
      </c>
      <c r="AKS27" s="8">
        <v>1</v>
      </c>
      <c r="AKT27" s="7">
        <v>1</v>
      </c>
      <c r="AKU27" s="9">
        <v>1</v>
      </c>
      <c r="AKV27" s="9">
        <v>1</v>
      </c>
      <c r="AKW27" s="8">
        <v>1</v>
      </c>
      <c r="AKX27" s="7">
        <v>1</v>
      </c>
      <c r="AKY27" s="9">
        <v>1</v>
      </c>
      <c r="AKZ27" s="9">
        <v>1</v>
      </c>
      <c r="ALA27" s="8">
        <v>1</v>
      </c>
      <c r="ALB27" s="7">
        <v>1</v>
      </c>
      <c r="ALC27" s="9">
        <v>1</v>
      </c>
      <c r="ALD27" s="9">
        <v>1</v>
      </c>
      <c r="ALE27" s="8">
        <v>1</v>
      </c>
      <c r="ALF27" s="7">
        <v>1</v>
      </c>
      <c r="ALG27" s="9">
        <v>1</v>
      </c>
      <c r="ALH27" s="9">
        <v>1</v>
      </c>
      <c r="ALI27" s="8">
        <v>1</v>
      </c>
      <c r="ALJ27" s="7">
        <v>1</v>
      </c>
      <c r="ALK27" s="9">
        <v>1</v>
      </c>
      <c r="ALL27" s="9">
        <v>1</v>
      </c>
      <c r="ALM27" s="8">
        <v>1</v>
      </c>
      <c r="ALN27" s="7">
        <v>1</v>
      </c>
      <c r="ALO27" s="9">
        <v>1</v>
      </c>
      <c r="ALP27" s="9">
        <v>1</v>
      </c>
      <c r="ALQ27" s="8">
        <v>1</v>
      </c>
      <c r="ALR27" s="7">
        <v>1</v>
      </c>
      <c r="ALS27" s="9">
        <v>1</v>
      </c>
      <c r="ALT27" s="9">
        <v>1</v>
      </c>
      <c r="ALU27" s="8">
        <v>1</v>
      </c>
      <c r="ALV27" s="7">
        <v>1</v>
      </c>
      <c r="ALW27" s="9">
        <v>1</v>
      </c>
      <c r="ALX27" s="9">
        <v>1</v>
      </c>
      <c r="ALY27" s="8">
        <v>1</v>
      </c>
      <c r="ALZ27" s="7">
        <v>1</v>
      </c>
    </row>
    <row r="28" spans="1:1014" x14ac:dyDescent="0.3">
      <c r="B28" t="s">
        <v>69</v>
      </c>
      <c r="C28" s="7">
        <v>1</v>
      </c>
      <c r="D28" s="9">
        <v>1</v>
      </c>
      <c r="E28" s="9">
        <v>1</v>
      </c>
      <c r="F28" s="8">
        <v>1</v>
      </c>
      <c r="G28" s="7">
        <v>1</v>
      </c>
      <c r="H28" s="9">
        <v>1</v>
      </c>
      <c r="I28" s="9">
        <v>1</v>
      </c>
      <c r="J28" s="8">
        <v>1</v>
      </c>
      <c r="K28" s="7">
        <v>1</v>
      </c>
      <c r="L28" s="9">
        <v>1</v>
      </c>
      <c r="M28" s="9">
        <v>1</v>
      </c>
      <c r="N28" s="8">
        <v>1</v>
      </c>
      <c r="O28" s="7">
        <v>1</v>
      </c>
      <c r="P28" s="9">
        <v>1</v>
      </c>
      <c r="Q28" s="9">
        <v>1</v>
      </c>
      <c r="R28" s="8">
        <v>1</v>
      </c>
      <c r="S28" s="7">
        <v>1</v>
      </c>
      <c r="T28" s="9">
        <v>1</v>
      </c>
      <c r="U28" s="9">
        <v>1</v>
      </c>
      <c r="V28" s="8">
        <v>1</v>
      </c>
      <c r="W28" s="7">
        <v>1</v>
      </c>
      <c r="X28" s="9">
        <v>1</v>
      </c>
      <c r="Y28" s="9">
        <v>1</v>
      </c>
      <c r="Z28" s="8">
        <v>1</v>
      </c>
      <c r="AA28" s="7">
        <v>1</v>
      </c>
      <c r="AB28" s="9">
        <v>1</v>
      </c>
      <c r="AC28" s="9">
        <v>1</v>
      </c>
      <c r="AD28" s="8">
        <v>1</v>
      </c>
      <c r="AE28" s="7">
        <v>1</v>
      </c>
      <c r="AF28" s="9">
        <v>1</v>
      </c>
      <c r="AG28" s="9">
        <v>1</v>
      </c>
      <c r="AH28" s="8">
        <v>1</v>
      </c>
      <c r="AI28" s="7">
        <v>1</v>
      </c>
      <c r="AJ28" s="9">
        <v>1</v>
      </c>
      <c r="AK28" s="9">
        <v>1</v>
      </c>
      <c r="AL28" s="8">
        <v>1</v>
      </c>
      <c r="AM28" s="7">
        <v>1</v>
      </c>
      <c r="AN28" s="9">
        <v>1</v>
      </c>
      <c r="AO28" s="9">
        <v>1</v>
      </c>
      <c r="AP28" s="8">
        <v>1</v>
      </c>
      <c r="AQ28" s="7">
        <v>1</v>
      </c>
      <c r="AR28" s="9">
        <v>1</v>
      </c>
      <c r="AS28" s="9">
        <v>1</v>
      </c>
      <c r="AT28" s="8">
        <v>1</v>
      </c>
      <c r="AU28" s="7">
        <v>1</v>
      </c>
      <c r="AV28" s="9">
        <v>1</v>
      </c>
      <c r="AW28" s="9" t="s">
        <v>89</v>
      </c>
      <c r="AX28" s="8" t="s">
        <v>89</v>
      </c>
      <c r="AY28" s="7" t="s">
        <v>89</v>
      </c>
      <c r="AZ28" s="9" t="s">
        <v>89</v>
      </c>
      <c r="BA28" s="9" t="s">
        <v>89</v>
      </c>
      <c r="BB28" s="8" t="s">
        <v>89</v>
      </c>
      <c r="BC28" s="7" t="s">
        <v>89</v>
      </c>
      <c r="BD28" s="9" t="s">
        <v>89</v>
      </c>
      <c r="BE28" s="9" t="s">
        <v>89</v>
      </c>
      <c r="BF28" s="8" t="s">
        <v>89</v>
      </c>
      <c r="BG28" s="7" t="s">
        <v>89</v>
      </c>
      <c r="BH28" s="9" t="s">
        <v>89</v>
      </c>
      <c r="BI28" s="9" t="s">
        <v>89</v>
      </c>
      <c r="BJ28" s="8" t="s">
        <v>89</v>
      </c>
      <c r="BK28" s="7" t="s">
        <v>89</v>
      </c>
      <c r="BL28" s="9" t="s">
        <v>89</v>
      </c>
      <c r="BM28" s="9" t="s">
        <v>89</v>
      </c>
      <c r="BN28" s="8" t="s">
        <v>89</v>
      </c>
      <c r="BO28" s="7">
        <v>1</v>
      </c>
      <c r="BP28" s="9">
        <v>1</v>
      </c>
      <c r="BQ28" s="9" t="s">
        <v>89</v>
      </c>
      <c r="BR28" s="8" t="s">
        <v>89</v>
      </c>
      <c r="BS28" s="7" t="s">
        <v>89</v>
      </c>
      <c r="BT28" s="9" t="s">
        <v>89</v>
      </c>
      <c r="BU28" s="9" t="s">
        <v>89</v>
      </c>
      <c r="BV28" s="8" t="s">
        <v>89</v>
      </c>
      <c r="BW28" s="7" t="s">
        <v>89</v>
      </c>
      <c r="BX28" s="9" t="s">
        <v>89</v>
      </c>
      <c r="BY28" s="9" t="s">
        <v>89</v>
      </c>
      <c r="BZ28" s="8" t="s">
        <v>89</v>
      </c>
      <c r="CA28" s="7" t="s">
        <v>89</v>
      </c>
      <c r="CB28" s="9" t="s">
        <v>89</v>
      </c>
      <c r="CC28" s="9" t="s">
        <v>89</v>
      </c>
      <c r="CD28" s="8" t="s">
        <v>89</v>
      </c>
      <c r="CE28" s="7" t="s">
        <v>89</v>
      </c>
      <c r="CF28" s="9" t="s">
        <v>89</v>
      </c>
      <c r="CG28" s="9" t="s">
        <v>89</v>
      </c>
      <c r="CH28" s="8" t="s">
        <v>89</v>
      </c>
      <c r="CI28" s="7">
        <v>1</v>
      </c>
      <c r="CJ28" s="9">
        <v>1</v>
      </c>
      <c r="CK28" s="9">
        <v>1</v>
      </c>
      <c r="CL28" s="8">
        <v>1</v>
      </c>
      <c r="CM28" s="7">
        <v>1</v>
      </c>
      <c r="CN28" s="9">
        <v>1</v>
      </c>
      <c r="CO28" s="9" t="s">
        <v>89</v>
      </c>
      <c r="CP28" s="8" t="s">
        <v>89</v>
      </c>
      <c r="CQ28" s="7" t="s">
        <v>89</v>
      </c>
      <c r="CR28" s="9" t="s">
        <v>89</v>
      </c>
      <c r="CS28" s="9" t="s">
        <v>89</v>
      </c>
      <c r="CT28" s="8" t="s">
        <v>89</v>
      </c>
      <c r="CU28" s="7" t="s">
        <v>89</v>
      </c>
      <c r="CV28" s="9" t="s">
        <v>89</v>
      </c>
      <c r="CW28" s="9" t="s">
        <v>89</v>
      </c>
      <c r="CX28" s="8" t="s">
        <v>89</v>
      </c>
      <c r="CY28" s="7" t="s">
        <v>89</v>
      </c>
      <c r="CZ28" s="9" t="s">
        <v>89</v>
      </c>
      <c r="DA28" s="9" t="s">
        <v>89</v>
      </c>
      <c r="DB28" s="8" t="s">
        <v>89</v>
      </c>
      <c r="DC28" s="7" t="s">
        <v>89</v>
      </c>
      <c r="DD28" s="9" t="s">
        <v>89</v>
      </c>
      <c r="DE28" s="9" t="s">
        <v>89</v>
      </c>
      <c r="DF28" s="8" t="s">
        <v>89</v>
      </c>
      <c r="DG28" s="7">
        <v>1</v>
      </c>
      <c r="DH28" s="9">
        <v>1</v>
      </c>
      <c r="DI28" s="9">
        <v>1</v>
      </c>
      <c r="DJ28" s="8">
        <v>1</v>
      </c>
      <c r="DK28" s="7" t="s">
        <v>89</v>
      </c>
      <c r="DL28" s="9" t="s">
        <v>89</v>
      </c>
      <c r="DM28" s="9" t="s">
        <v>89</v>
      </c>
      <c r="DN28" s="8" t="s">
        <v>89</v>
      </c>
      <c r="DO28" s="7" t="s">
        <v>89</v>
      </c>
      <c r="DP28" s="9" t="s">
        <v>89</v>
      </c>
      <c r="DQ28" s="9" t="s">
        <v>89</v>
      </c>
      <c r="DR28" s="8" t="s">
        <v>89</v>
      </c>
      <c r="DS28" s="7" t="s">
        <v>89</v>
      </c>
      <c r="DT28" s="9" t="s">
        <v>89</v>
      </c>
      <c r="DU28" s="9" t="s">
        <v>89</v>
      </c>
      <c r="DV28" s="8" t="s">
        <v>89</v>
      </c>
      <c r="DW28" s="7" t="s">
        <v>89</v>
      </c>
      <c r="DX28" s="9" t="s">
        <v>89</v>
      </c>
      <c r="DY28" s="9" t="s">
        <v>89</v>
      </c>
      <c r="DZ28" s="8" t="s">
        <v>89</v>
      </c>
      <c r="EA28" s="7">
        <v>1</v>
      </c>
      <c r="EB28" s="9">
        <v>1</v>
      </c>
      <c r="EC28" s="9">
        <v>1</v>
      </c>
      <c r="ED28" s="8">
        <v>1</v>
      </c>
      <c r="EE28" s="7">
        <v>1</v>
      </c>
      <c r="EF28" s="9">
        <v>1</v>
      </c>
      <c r="EG28" s="9">
        <v>1</v>
      </c>
      <c r="EH28" s="8">
        <v>1</v>
      </c>
      <c r="EI28" s="7" t="s">
        <v>89</v>
      </c>
      <c r="EJ28" s="9" t="s">
        <v>89</v>
      </c>
      <c r="EK28" s="9" t="s">
        <v>89</v>
      </c>
      <c r="EL28" s="8" t="s">
        <v>89</v>
      </c>
      <c r="EM28" s="7" t="s">
        <v>89</v>
      </c>
      <c r="EN28" s="9" t="s">
        <v>89</v>
      </c>
      <c r="EO28" s="9" t="s">
        <v>89</v>
      </c>
      <c r="EP28" s="8" t="s">
        <v>89</v>
      </c>
      <c r="EQ28" s="7" t="s">
        <v>89</v>
      </c>
      <c r="ER28" s="9" t="s">
        <v>89</v>
      </c>
      <c r="ES28" s="9" t="s">
        <v>89</v>
      </c>
      <c r="ET28" s="8" t="s">
        <v>89</v>
      </c>
      <c r="EU28" s="7" t="s">
        <v>89</v>
      </c>
      <c r="EV28" s="9" t="s">
        <v>89</v>
      </c>
      <c r="EW28" s="9" t="s">
        <v>89</v>
      </c>
      <c r="EX28" s="8" t="s">
        <v>89</v>
      </c>
      <c r="EY28" s="7">
        <v>1</v>
      </c>
      <c r="EZ28" s="9">
        <v>1</v>
      </c>
      <c r="FA28" s="9">
        <v>1</v>
      </c>
      <c r="FB28" s="8">
        <v>1</v>
      </c>
      <c r="FC28" s="7" t="s">
        <v>89</v>
      </c>
      <c r="FD28" s="9" t="s">
        <v>89</v>
      </c>
      <c r="FE28" s="9" t="s">
        <v>89</v>
      </c>
      <c r="FF28" s="8" t="s">
        <v>89</v>
      </c>
      <c r="FG28" s="7" t="s">
        <v>89</v>
      </c>
      <c r="FH28" s="9" t="s">
        <v>89</v>
      </c>
      <c r="FI28" s="9" t="s">
        <v>89</v>
      </c>
      <c r="FJ28" s="8" t="s">
        <v>89</v>
      </c>
      <c r="FK28" s="7" t="s">
        <v>89</v>
      </c>
      <c r="FL28" s="9" t="s">
        <v>89</v>
      </c>
      <c r="FM28" s="9" t="s">
        <v>89</v>
      </c>
      <c r="FN28" s="8" t="s">
        <v>89</v>
      </c>
      <c r="FO28" s="7" t="s">
        <v>89</v>
      </c>
      <c r="FP28" s="9" t="s">
        <v>89</v>
      </c>
      <c r="FQ28" s="9" t="s">
        <v>89</v>
      </c>
      <c r="FR28" s="8" t="s">
        <v>89</v>
      </c>
      <c r="FS28" s="7">
        <v>1</v>
      </c>
      <c r="FT28" s="9">
        <v>1</v>
      </c>
      <c r="FU28" s="9">
        <v>1</v>
      </c>
      <c r="FV28" s="8">
        <v>1</v>
      </c>
      <c r="FW28" s="7">
        <v>1</v>
      </c>
      <c r="FX28" s="9">
        <v>1</v>
      </c>
      <c r="FY28" s="9">
        <v>1</v>
      </c>
      <c r="FZ28" s="8">
        <v>1</v>
      </c>
      <c r="GA28" s="7" t="s">
        <v>89</v>
      </c>
      <c r="GB28" s="9" t="s">
        <v>89</v>
      </c>
      <c r="GC28" s="9" t="s">
        <v>89</v>
      </c>
      <c r="GD28" s="8" t="s">
        <v>89</v>
      </c>
      <c r="GE28" s="7" t="s">
        <v>89</v>
      </c>
      <c r="GF28" s="9" t="s">
        <v>89</v>
      </c>
      <c r="GG28" s="9" t="s">
        <v>89</v>
      </c>
      <c r="GH28" s="8" t="s">
        <v>89</v>
      </c>
      <c r="GI28" s="7" t="s">
        <v>89</v>
      </c>
      <c r="GJ28" s="9" t="s">
        <v>89</v>
      </c>
      <c r="GK28" s="9" t="s">
        <v>89</v>
      </c>
      <c r="GL28" s="8" t="s">
        <v>89</v>
      </c>
      <c r="GM28" s="7" t="s">
        <v>89</v>
      </c>
      <c r="GN28" s="9" t="s">
        <v>89</v>
      </c>
      <c r="GO28" s="9" t="s">
        <v>89</v>
      </c>
      <c r="GP28" s="8" t="s">
        <v>89</v>
      </c>
      <c r="GQ28" s="7">
        <v>1</v>
      </c>
      <c r="GR28" s="9">
        <v>1</v>
      </c>
      <c r="GS28" s="9">
        <v>1</v>
      </c>
      <c r="GT28" s="8">
        <v>1</v>
      </c>
      <c r="GU28" s="7" t="s">
        <v>89</v>
      </c>
      <c r="GV28" s="9" t="s">
        <v>89</v>
      </c>
      <c r="GW28" s="9" t="s">
        <v>89</v>
      </c>
      <c r="GX28" s="8" t="s">
        <v>89</v>
      </c>
      <c r="GY28" s="7" t="s">
        <v>89</v>
      </c>
      <c r="GZ28" s="9" t="s">
        <v>89</v>
      </c>
      <c r="HA28" s="9" t="s">
        <v>89</v>
      </c>
      <c r="HB28" s="8" t="s">
        <v>89</v>
      </c>
      <c r="HC28" s="7" t="s">
        <v>89</v>
      </c>
      <c r="HD28" s="9" t="s">
        <v>89</v>
      </c>
      <c r="HE28" s="9" t="s">
        <v>89</v>
      </c>
      <c r="HF28" s="8" t="s">
        <v>89</v>
      </c>
      <c r="HG28" s="7">
        <v>1</v>
      </c>
      <c r="HH28" s="9">
        <v>1</v>
      </c>
      <c r="HI28" s="9">
        <v>1</v>
      </c>
      <c r="HJ28" s="8">
        <v>1</v>
      </c>
      <c r="HK28" s="7">
        <v>1</v>
      </c>
      <c r="HL28" s="9">
        <v>1</v>
      </c>
      <c r="HM28" s="9">
        <v>1</v>
      </c>
      <c r="HN28" s="8">
        <v>1</v>
      </c>
      <c r="HO28" s="7">
        <v>1</v>
      </c>
      <c r="HP28" s="9">
        <v>1</v>
      </c>
      <c r="HQ28" s="9">
        <v>1</v>
      </c>
      <c r="HR28" s="8">
        <v>1</v>
      </c>
      <c r="HS28" s="7">
        <v>1</v>
      </c>
      <c r="HT28" s="9">
        <v>1</v>
      </c>
      <c r="HU28" s="9">
        <v>1</v>
      </c>
      <c r="HV28" s="8">
        <v>1</v>
      </c>
      <c r="HW28" s="7">
        <v>1</v>
      </c>
      <c r="HX28" s="9">
        <v>1</v>
      </c>
      <c r="HY28" s="9">
        <v>1</v>
      </c>
      <c r="HZ28" s="8">
        <v>1</v>
      </c>
      <c r="IA28" s="7">
        <v>1</v>
      </c>
      <c r="IB28" s="9">
        <v>1</v>
      </c>
      <c r="IC28" s="9">
        <v>1</v>
      </c>
      <c r="ID28" s="8">
        <v>1</v>
      </c>
      <c r="IE28" s="7">
        <v>1</v>
      </c>
      <c r="IF28" s="9">
        <v>1</v>
      </c>
      <c r="IG28" s="9">
        <v>1</v>
      </c>
      <c r="IH28" s="8">
        <v>1</v>
      </c>
      <c r="II28" s="7">
        <v>1</v>
      </c>
      <c r="IJ28" s="9">
        <v>1</v>
      </c>
      <c r="IK28" s="9">
        <v>1</v>
      </c>
      <c r="IL28" s="8">
        <v>1</v>
      </c>
      <c r="IM28" s="7">
        <v>1</v>
      </c>
      <c r="IN28" s="9">
        <v>1</v>
      </c>
      <c r="IO28" s="9">
        <v>1</v>
      </c>
      <c r="IP28" s="8">
        <v>1</v>
      </c>
      <c r="IQ28" s="7">
        <v>1</v>
      </c>
      <c r="IR28" s="9">
        <v>1</v>
      </c>
      <c r="IS28" s="9">
        <v>1</v>
      </c>
      <c r="IT28" s="8">
        <v>1</v>
      </c>
      <c r="IU28" s="7">
        <v>1</v>
      </c>
      <c r="IV28" s="7">
        <v>1</v>
      </c>
      <c r="IW28" s="9">
        <v>1</v>
      </c>
      <c r="IX28" s="9">
        <v>1</v>
      </c>
      <c r="IY28" s="8">
        <v>1</v>
      </c>
      <c r="IZ28" s="7">
        <v>1</v>
      </c>
      <c r="JA28" s="9">
        <v>1</v>
      </c>
      <c r="JB28" s="9">
        <v>1</v>
      </c>
      <c r="JC28" s="8">
        <v>1</v>
      </c>
      <c r="JD28" s="7">
        <v>1</v>
      </c>
      <c r="JE28" s="9">
        <v>1</v>
      </c>
      <c r="JF28" s="9">
        <v>1</v>
      </c>
      <c r="JG28" s="8">
        <v>1</v>
      </c>
      <c r="JH28" s="7">
        <v>1</v>
      </c>
      <c r="JI28" s="9">
        <v>1</v>
      </c>
      <c r="JJ28" s="9">
        <v>1</v>
      </c>
      <c r="JK28" s="8">
        <v>1</v>
      </c>
      <c r="JL28" s="7">
        <v>1</v>
      </c>
      <c r="JM28" s="9">
        <v>1</v>
      </c>
      <c r="JN28" s="9">
        <v>1</v>
      </c>
      <c r="JO28" s="8">
        <v>1</v>
      </c>
      <c r="JP28" s="7">
        <v>1</v>
      </c>
      <c r="JQ28" s="9">
        <v>1</v>
      </c>
      <c r="JR28" s="9">
        <v>1</v>
      </c>
      <c r="JS28" s="8">
        <v>1</v>
      </c>
      <c r="JT28" s="7">
        <v>1</v>
      </c>
      <c r="JU28" s="9">
        <v>1</v>
      </c>
      <c r="JV28" s="9">
        <v>1</v>
      </c>
      <c r="JW28" s="8">
        <v>1</v>
      </c>
      <c r="JX28" s="7">
        <v>1</v>
      </c>
      <c r="JY28" s="9">
        <v>1</v>
      </c>
      <c r="JZ28" s="9">
        <v>1</v>
      </c>
      <c r="KA28" s="8">
        <v>1</v>
      </c>
      <c r="KB28" s="7">
        <v>1</v>
      </c>
      <c r="KC28" s="9">
        <v>1</v>
      </c>
      <c r="KD28" s="9">
        <v>1</v>
      </c>
      <c r="KE28" s="8">
        <v>1</v>
      </c>
      <c r="KF28" s="7">
        <v>1</v>
      </c>
      <c r="KG28" s="9">
        <v>1</v>
      </c>
      <c r="KH28" s="9">
        <v>1</v>
      </c>
      <c r="KI28" s="8">
        <v>1</v>
      </c>
      <c r="KJ28" s="7">
        <v>1</v>
      </c>
      <c r="KK28" s="9">
        <v>1</v>
      </c>
      <c r="KL28" s="9">
        <v>1</v>
      </c>
      <c r="KM28" s="8">
        <v>1</v>
      </c>
      <c r="KN28" s="7">
        <v>1</v>
      </c>
      <c r="KO28" s="9">
        <v>1</v>
      </c>
      <c r="KP28" s="9" t="s">
        <v>89</v>
      </c>
      <c r="KQ28" s="8" t="s">
        <v>89</v>
      </c>
      <c r="KR28" s="7" t="s">
        <v>89</v>
      </c>
      <c r="KS28" s="9" t="s">
        <v>89</v>
      </c>
      <c r="KT28" s="9" t="s">
        <v>89</v>
      </c>
      <c r="KU28" s="8" t="s">
        <v>89</v>
      </c>
      <c r="KV28" s="7" t="s">
        <v>89</v>
      </c>
      <c r="KW28" s="9" t="s">
        <v>89</v>
      </c>
      <c r="KX28" s="9" t="s">
        <v>89</v>
      </c>
      <c r="KY28" s="8" t="s">
        <v>89</v>
      </c>
      <c r="KZ28" s="7" t="s">
        <v>89</v>
      </c>
      <c r="LA28" s="9" t="s">
        <v>89</v>
      </c>
      <c r="LB28" s="9" t="s">
        <v>89</v>
      </c>
      <c r="LC28" s="8" t="s">
        <v>89</v>
      </c>
      <c r="LD28" s="7" t="s">
        <v>89</v>
      </c>
      <c r="LE28" s="9" t="s">
        <v>89</v>
      </c>
      <c r="LF28" s="9" t="s">
        <v>89</v>
      </c>
      <c r="LG28" s="8" t="s">
        <v>89</v>
      </c>
      <c r="LH28" s="7">
        <v>1</v>
      </c>
      <c r="LI28" s="9">
        <v>1</v>
      </c>
      <c r="LJ28" s="9">
        <v>1</v>
      </c>
      <c r="LK28" s="8">
        <v>1</v>
      </c>
      <c r="LL28" s="7" t="s">
        <v>89</v>
      </c>
      <c r="LM28" s="9" t="s">
        <v>89</v>
      </c>
      <c r="LN28" s="9" t="s">
        <v>89</v>
      </c>
      <c r="LO28" s="8" t="s">
        <v>89</v>
      </c>
      <c r="LP28" s="7" t="s">
        <v>89</v>
      </c>
      <c r="LQ28" s="9" t="s">
        <v>89</v>
      </c>
      <c r="LR28" s="9" t="s">
        <v>89</v>
      </c>
      <c r="LS28" s="8" t="s">
        <v>89</v>
      </c>
      <c r="LT28" s="7" t="s">
        <v>89</v>
      </c>
      <c r="LU28" s="9" t="s">
        <v>89</v>
      </c>
      <c r="LV28" s="9" t="s">
        <v>89</v>
      </c>
      <c r="LW28" s="8" t="s">
        <v>89</v>
      </c>
      <c r="LX28" s="7" t="s">
        <v>89</v>
      </c>
      <c r="LY28" s="9" t="s">
        <v>89</v>
      </c>
      <c r="LZ28" s="9" t="s">
        <v>89</v>
      </c>
      <c r="MA28" s="8" t="s">
        <v>89</v>
      </c>
      <c r="MB28" s="7">
        <v>1</v>
      </c>
      <c r="MC28" s="9">
        <v>1</v>
      </c>
      <c r="MD28" s="9">
        <v>1</v>
      </c>
      <c r="ME28" s="8">
        <v>1</v>
      </c>
      <c r="MF28" s="7">
        <v>1</v>
      </c>
      <c r="MG28" s="9">
        <v>1</v>
      </c>
      <c r="MH28" s="9" t="s">
        <v>89</v>
      </c>
      <c r="MI28" s="8" t="s">
        <v>89</v>
      </c>
      <c r="MJ28" s="7" t="s">
        <v>89</v>
      </c>
      <c r="MK28" s="9" t="s">
        <v>89</v>
      </c>
      <c r="ML28" s="9" t="s">
        <v>89</v>
      </c>
      <c r="MM28" s="8" t="s">
        <v>89</v>
      </c>
      <c r="MN28" s="7" t="s">
        <v>89</v>
      </c>
      <c r="MO28" s="9" t="s">
        <v>89</v>
      </c>
      <c r="MP28" s="9" t="s">
        <v>89</v>
      </c>
      <c r="MQ28" s="8" t="s">
        <v>89</v>
      </c>
      <c r="MR28" s="7" t="s">
        <v>89</v>
      </c>
      <c r="MS28" s="9" t="s">
        <v>89</v>
      </c>
      <c r="MT28" s="9" t="s">
        <v>89</v>
      </c>
      <c r="MU28" s="8" t="s">
        <v>89</v>
      </c>
      <c r="MV28" s="7" t="s">
        <v>89</v>
      </c>
      <c r="MW28" s="9" t="s">
        <v>89</v>
      </c>
      <c r="MX28" s="9" t="s">
        <v>89</v>
      </c>
      <c r="MY28" s="8" t="s">
        <v>89</v>
      </c>
      <c r="MZ28" s="7">
        <v>1</v>
      </c>
      <c r="NA28" s="9">
        <v>1</v>
      </c>
      <c r="NB28" s="9">
        <v>1</v>
      </c>
      <c r="NC28" s="8">
        <v>1</v>
      </c>
      <c r="ND28" s="7" t="s">
        <v>89</v>
      </c>
      <c r="NE28" s="9" t="s">
        <v>89</v>
      </c>
      <c r="NF28" s="9" t="s">
        <v>89</v>
      </c>
      <c r="NG28" s="8" t="s">
        <v>89</v>
      </c>
      <c r="NH28" s="7" t="s">
        <v>89</v>
      </c>
      <c r="NI28" s="9" t="s">
        <v>89</v>
      </c>
      <c r="NJ28" s="9" t="s">
        <v>89</v>
      </c>
      <c r="NK28" s="8" t="s">
        <v>89</v>
      </c>
      <c r="NL28" s="7" t="s">
        <v>89</v>
      </c>
      <c r="NM28" s="9" t="s">
        <v>89</v>
      </c>
      <c r="NN28" s="9" t="s">
        <v>89</v>
      </c>
      <c r="NO28" s="8" t="s">
        <v>89</v>
      </c>
      <c r="NP28" s="7" t="s">
        <v>89</v>
      </c>
      <c r="NQ28" s="9" t="s">
        <v>89</v>
      </c>
      <c r="NR28" s="9" t="s">
        <v>89</v>
      </c>
      <c r="NS28" s="8" t="s">
        <v>89</v>
      </c>
      <c r="NT28" s="7">
        <v>1</v>
      </c>
      <c r="NU28" s="9">
        <v>1</v>
      </c>
      <c r="NV28" s="9">
        <v>1</v>
      </c>
      <c r="NW28" s="8">
        <v>1</v>
      </c>
      <c r="NX28" s="7">
        <v>1</v>
      </c>
      <c r="NY28" s="9">
        <v>1</v>
      </c>
      <c r="NZ28" s="9">
        <v>1</v>
      </c>
      <c r="OA28" s="8">
        <v>1</v>
      </c>
      <c r="OB28" s="7" t="s">
        <v>89</v>
      </c>
      <c r="OC28" s="9" t="s">
        <v>89</v>
      </c>
      <c r="OD28" s="9" t="s">
        <v>89</v>
      </c>
      <c r="OE28" s="8" t="s">
        <v>89</v>
      </c>
      <c r="OF28" s="7" t="s">
        <v>89</v>
      </c>
      <c r="OG28" s="9" t="s">
        <v>89</v>
      </c>
      <c r="OH28" s="9" t="s">
        <v>89</v>
      </c>
      <c r="OI28" s="8" t="s">
        <v>89</v>
      </c>
      <c r="OJ28" s="7" t="s">
        <v>89</v>
      </c>
      <c r="OK28" s="9" t="s">
        <v>89</v>
      </c>
      <c r="OL28" s="9" t="s">
        <v>89</v>
      </c>
      <c r="OM28" s="8" t="s">
        <v>89</v>
      </c>
      <c r="ON28" s="7" t="s">
        <v>89</v>
      </c>
      <c r="OO28" s="9" t="s">
        <v>89</v>
      </c>
      <c r="OP28" s="9" t="s">
        <v>89</v>
      </c>
      <c r="OQ28" s="8" t="s">
        <v>89</v>
      </c>
      <c r="OR28" s="7">
        <v>1</v>
      </c>
      <c r="OS28" s="9">
        <v>1</v>
      </c>
      <c r="OT28" s="9">
        <v>1</v>
      </c>
      <c r="OU28" s="8">
        <v>1</v>
      </c>
      <c r="OV28" s="7" t="s">
        <v>89</v>
      </c>
      <c r="OW28" s="9" t="s">
        <v>89</v>
      </c>
      <c r="OX28" s="9" t="s">
        <v>89</v>
      </c>
      <c r="OY28" s="8" t="s">
        <v>89</v>
      </c>
      <c r="OZ28" s="7" t="s">
        <v>89</v>
      </c>
      <c r="PA28" s="9" t="s">
        <v>89</v>
      </c>
      <c r="PB28" s="9" t="s">
        <v>89</v>
      </c>
      <c r="PC28" s="8" t="s">
        <v>89</v>
      </c>
      <c r="PD28" s="7" t="s">
        <v>89</v>
      </c>
      <c r="PE28" s="9" t="s">
        <v>89</v>
      </c>
      <c r="PF28" s="9" t="s">
        <v>89</v>
      </c>
      <c r="PG28" s="8" t="s">
        <v>89</v>
      </c>
      <c r="PH28" s="7" t="s">
        <v>89</v>
      </c>
      <c r="PI28" s="9" t="s">
        <v>89</v>
      </c>
      <c r="PJ28" s="9" t="s">
        <v>89</v>
      </c>
      <c r="PK28" s="8" t="s">
        <v>89</v>
      </c>
      <c r="PL28" s="7">
        <v>1</v>
      </c>
      <c r="PM28" s="9">
        <v>1</v>
      </c>
      <c r="PN28" s="9">
        <v>1</v>
      </c>
      <c r="PO28" s="8">
        <v>1</v>
      </c>
      <c r="PP28" s="7">
        <v>1</v>
      </c>
      <c r="PQ28" s="9">
        <v>1</v>
      </c>
      <c r="PR28" s="9">
        <v>1</v>
      </c>
      <c r="PS28" s="8">
        <v>1</v>
      </c>
      <c r="PT28" s="7" t="s">
        <v>89</v>
      </c>
      <c r="PU28" s="9" t="s">
        <v>89</v>
      </c>
      <c r="PV28" s="9" t="s">
        <v>89</v>
      </c>
      <c r="PW28" s="8" t="s">
        <v>89</v>
      </c>
      <c r="PX28" s="7" t="s">
        <v>89</v>
      </c>
      <c r="PY28" s="9" t="s">
        <v>89</v>
      </c>
      <c r="PZ28" s="9" t="s">
        <v>89</v>
      </c>
      <c r="QA28" s="8" t="s">
        <v>89</v>
      </c>
      <c r="QB28" s="7" t="s">
        <v>89</v>
      </c>
      <c r="QC28" s="9" t="s">
        <v>89</v>
      </c>
      <c r="QD28" s="9" t="s">
        <v>89</v>
      </c>
      <c r="QE28" s="8" t="s">
        <v>89</v>
      </c>
      <c r="QF28" s="7" t="s">
        <v>89</v>
      </c>
      <c r="QG28" s="9" t="s">
        <v>89</v>
      </c>
      <c r="QH28" s="9" t="s">
        <v>89</v>
      </c>
      <c r="QI28" s="8" t="s">
        <v>89</v>
      </c>
      <c r="QJ28" s="7">
        <v>1</v>
      </c>
      <c r="QK28" s="9">
        <v>1</v>
      </c>
      <c r="QL28" s="9">
        <v>1</v>
      </c>
      <c r="QM28" s="8">
        <v>1</v>
      </c>
      <c r="QN28" s="7" t="s">
        <v>89</v>
      </c>
      <c r="QO28" s="9" t="s">
        <v>89</v>
      </c>
      <c r="QP28" s="9" t="s">
        <v>89</v>
      </c>
      <c r="QQ28" s="8" t="s">
        <v>89</v>
      </c>
      <c r="QR28" s="7" t="s">
        <v>89</v>
      </c>
      <c r="QS28" s="9" t="s">
        <v>89</v>
      </c>
      <c r="QT28" s="9" t="s">
        <v>89</v>
      </c>
      <c r="QU28" s="8" t="s">
        <v>89</v>
      </c>
      <c r="QV28" s="7" t="s">
        <v>89</v>
      </c>
      <c r="QW28" s="9" t="s">
        <v>89</v>
      </c>
      <c r="QX28" s="9" t="s">
        <v>89</v>
      </c>
      <c r="QY28" s="8" t="s">
        <v>89</v>
      </c>
      <c r="QZ28" s="7">
        <v>1</v>
      </c>
      <c r="RA28" s="9">
        <v>1</v>
      </c>
      <c r="RB28" s="9">
        <v>1</v>
      </c>
      <c r="RC28" s="8">
        <v>1</v>
      </c>
      <c r="RD28" s="7">
        <v>1</v>
      </c>
      <c r="RE28" s="9">
        <v>1</v>
      </c>
      <c r="RF28" s="9">
        <v>1</v>
      </c>
      <c r="RG28" s="8">
        <v>1</v>
      </c>
      <c r="RH28" s="7" t="s">
        <v>89</v>
      </c>
      <c r="RI28" s="9" t="s">
        <v>89</v>
      </c>
      <c r="RJ28" s="9" t="s">
        <v>89</v>
      </c>
      <c r="RK28" s="8" t="s">
        <v>89</v>
      </c>
      <c r="RL28" s="7" t="s">
        <v>89</v>
      </c>
      <c r="RM28" s="9" t="s">
        <v>89</v>
      </c>
      <c r="RN28" s="9" t="s">
        <v>89</v>
      </c>
      <c r="RO28" s="8" t="s">
        <v>89</v>
      </c>
      <c r="RP28" s="7" t="s">
        <v>89</v>
      </c>
      <c r="RQ28" s="9" t="s">
        <v>89</v>
      </c>
      <c r="RR28" s="9" t="s">
        <v>89</v>
      </c>
      <c r="RS28" s="8" t="s">
        <v>89</v>
      </c>
      <c r="RT28" s="7" t="s">
        <v>89</v>
      </c>
      <c r="RU28" s="9" t="s">
        <v>89</v>
      </c>
      <c r="RV28" s="9" t="s">
        <v>89</v>
      </c>
      <c r="RW28" s="8" t="s">
        <v>89</v>
      </c>
      <c r="RX28" s="7" t="s">
        <v>89</v>
      </c>
      <c r="RY28" s="9" t="s">
        <v>89</v>
      </c>
      <c r="RZ28" s="9" t="s">
        <v>89</v>
      </c>
      <c r="SA28" s="8" t="s">
        <v>89</v>
      </c>
      <c r="SB28" s="7">
        <v>1</v>
      </c>
      <c r="SC28" s="9">
        <v>1</v>
      </c>
      <c r="SD28" s="9">
        <v>1</v>
      </c>
      <c r="SE28" s="8">
        <v>1</v>
      </c>
      <c r="SF28" s="7">
        <v>1</v>
      </c>
      <c r="SG28" s="9">
        <v>1</v>
      </c>
      <c r="SH28" s="9">
        <v>1</v>
      </c>
      <c r="SI28" s="8">
        <v>1</v>
      </c>
      <c r="SJ28" s="7">
        <v>1</v>
      </c>
      <c r="SK28" s="9">
        <v>1</v>
      </c>
      <c r="SL28" s="9">
        <v>1</v>
      </c>
      <c r="SM28" s="8">
        <v>1</v>
      </c>
      <c r="SN28" s="7">
        <v>1</v>
      </c>
      <c r="SO28" s="7">
        <v>1</v>
      </c>
      <c r="SP28" s="9">
        <v>1</v>
      </c>
      <c r="SQ28" s="9">
        <v>1</v>
      </c>
      <c r="SR28" s="8">
        <v>1</v>
      </c>
      <c r="SS28" s="7">
        <v>1</v>
      </c>
      <c r="ST28" s="9">
        <v>1</v>
      </c>
      <c r="SU28" s="9">
        <v>1</v>
      </c>
      <c r="SV28" s="8">
        <v>1</v>
      </c>
      <c r="SW28" s="7">
        <v>1</v>
      </c>
      <c r="SX28" s="9">
        <v>1</v>
      </c>
      <c r="SY28" s="9">
        <v>1</v>
      </c>
      <c r="SZ28" s="8">
        <v>1</v>
      </c>
      <c r="TA28" s="7">
        <v>1</v>
      </c>
      <c r="TB28" s="9">
        <v>1</v>
      </c>
      <c r="TC28" s="9">
        <v>1</v>
      </c>
      <c r="TD28" s="8">
        <v>1</v>
      </c>
      <c r="TE28" s="7">
        <v>1</v>
      </c>
      <c r="TF28" s="9">
        <v>1</v>
      </c>
      <c r="TG28" s="9">
        <v>1</v>
      </c>
      <c r="TH28" s="8">
        <v>1</v>
      </c>
      <c r="TI28" s="7">
        <v>1</v>
      </c>
      <c r="TJ28" s="9">
        <v>1</v>
      </c>
      <c r="TK28" s="9">
        <v>1</v>
      </c>
      <c r="TL28" s="8">
        <v>1</v>
      </c>
      <c r="TM28" s="7">
        <v>1</v>
      </c>
      <c r="TN28" s="9">
        <v>1</v>
      </c>
      <c r="TO28" s="9">
        <v>1</v>
      </c>
      <c r="TP28" s="8">
        <v>1</v>
      </c>
      <c r="TQ28" s="7">
        <v>1</v>
      </c>
      <c r="TR28" s="9">
        <v>1</v>
      </c>
      <c r="TS28" s="9">
        <v>1</v>
      </c>
      <c r="TT28" s="8">
        <v>1</v>
      </c>
      <c r="TU28" s="7">
        <v>1</v>
      </c>
      <c r="TV28" s="9">
        <v>1</v>
      </c>
      <c r="TW28" s="9">
        <v>1</v>
      </c>
      <c r="TX28" s="8">
        <v>1</v>
      </c>
      <c r="TY28" s="7">
        <v>1</v>
      </c>
      <c r="TZ28" s="9">
        <v>1</v>
      </c>
      <c r="UA28" s="9">
        <v>1</v>
      </c>
      <c r="UB28" s="8">
        <v>1</v>
      </c>
      <c r="UC28" s="7">
        <v>1</v>
      </c>
      <c r="UD28" s="9">
        <v>1</v>
      </c>
      <c r="UE28" s="9">
        <v>1</v>
      </c>
      <c r="UF28" s="8">
        <v>1</v>
      </c>
      <c r="UG28" s="7">
        <v>1</v>
      </c>
      <c r="UH28" s="9">
        <v>1</v>
      </c>
      <c r="UI28" s="9" t="s">
        <v>89</v>
      </c>
      <c r="UJ28" s="8" t="s">
        <v>89</v>
      </c>
      <c r="UK28" s="7" t="s">
        <v>89</v>
      </c>
      <c r="UL28" s="9" t="s">
        <v>89</v>
      </c>
      <c r="UM28" s="9" t="s">
        <v>89</v>
      </c>
      <c r="UN28" s="8" t="s">
        <v>89</v>
      </c>
      <c r="UO28" s="7" t="s">
        <v>89</v>
      </c>
      <c r="UP28" s="9" t="s">
        <v>89</v>
      </c>
      <c r="UQ28" s="9" t="s">
        <v>89</v>
      </c>
      <c r="UR28" s="8" t="s">
        <v>89</v>
      </c>
      <c r="US28" s="7" t="s">
        <v>89</v>
      </c>
      <c r="UT28" s="9" t="s">
        <v>89</v>
      </c>
      <c r="UU28" s="9" t="s">
        <v>89</v>
      </c>
      <c r="UV28" s="8" t="s">
        <v>89</v>
      </c>
      <c r="UW28" s="7" t="s">
        <v>89</v>
      </c>
      <c r="UX28" s="9" t="s">
        <v>89</v>
      </c>
      <c r="UY28" s="9" t="s">
        <v>89</v>
      </c>
      <c r="UZ28" s="8" t="s">
        <v>89</v>
      </c>
      <c r="VA28" s="7">
        <v>1</v>
      </c>
      <c r="VB28" s="9">
        <v>1</v>
      </c>
      <c r="VC28" s="9" t="s">
        <v>89</v>
      </c>
      <c r="VD28" s="8" t="s">
        <v>89</v>
      </c>
      <c r="VE28" s="7" t="s">
        <v>89</v>
      </c>
      <c r="VF28" s="9" t="s">
        <v>89</v>
      </c>
      <c r="VG28" s="9" t="s">
        <v>89</v>
      </c>
      <c r="VH28" s="8" t="s">
        <v>89</v>
      </c>
      <c r="VI28" s="7" t="s">
        <v>89</v>
      </c>
      <c r="VJ28" s="9" t="s">
        <v>89</v>
      </c>
      <c r="VK28" s="9" t="s">
        <v>89</v>
      </c>
      <c r="VL28" s="8" t="s">
        <v>89</v>
      </c>
      <c r="VM28" s="7" t="s">
        <v>89</v>
      </c>
      <c r="VN28" s="9" t="s">
        <v>89</v>
      </c>
      <c r="VO28" s="9" t="s">
        <v>89</v>
      </c>
      <c r="VP28" s="8" t="s">
        <v>89</v>
      </c>
      <c r="VQ28" s="7" t="s">
        <v>89</v>
      </c>
      <c r="VR28" s="9" t="s">
        <v>89</v>
      </c>
      <c r="VS28" s="9" t="s">
        <v>89</v>
      </c>
      <c r="VT28" s="8" t="s">
        <v>89</v>
      </c>
      <c r="VU28" s="7">
        <v>1</v>
      </c>
      <c r="VV28" s="9">
        <v>1</v>
      </c>
      <c r="VW28" s="9">
        <v>1</v>
      </c>
      <c r="VX28" s="8">
        <v>1</v>
      </c>
      <c r="VY28" s="7">
        <v>1</v>
      </c>
      <c r="VZ28" s="9">
        <v>1</v>
      </c>
      <c r="WA28" s="9" t="s">
        <v>89</v>
      </c>
      <c r="WB28" s="8" t="s">
        <v>89</v>
      </c>
      <c r="WC28" s="7" t="s">
        <v>89</v>
      </c>
      <c r="WD28" s="9" t="s">
        <v>89</v>
      </c>
      <c r="WE28" s="9" t="s">
        <v>89</v>
      </c>
      <c r="WF28" s="8" t="s">
        <v>89</v>
      </c>
      <c r="WG28" s="7" t="s">
        <v>89</v>
      </c>
      <c r="WH28" s="9" t="s">
        <v>89</v>
      </c>
      <c r="WI28" s="9" t="s">
        <v>89</v>
      </c>
      <c r="WJ28" s="8" t="s">
        <v>89</v>
      </c>
      <c r="WK28" s="7" t="s">
        <v>89</v>
      </c>
      <c r="WL28" s="9" t="s">
        <v>89</v>
      </c>
      <c r="WM28" s="9" t="s">
        <v>89</v>
      </c>
      <c r="WN28" s="8" t="s">
        <v>89</v>
      </c>
      <c r="WO28" s="7" t="s">
        <v>89</v>
      </c>
      <c r="WP28" s="9" t="s">
        <v>89</v>
      </c>
      <c r="WQ28" s="9" t="s">
        <v>89</v>
      </c>
      <c r="WR28" s="8" t="s">
        <v>89</v>
      </c>
      <c r="WS28" s="7">
        <v>1</v>
      </c>
      <c r="WT28" s="9">
        <v>1</v>
      </c>
      <c r="WU28" s="9">
        <v>1</v>
      </c>
      <c r="WV28" s="8">
        <v>1</v>
      </c>
      <c r="WW28" s="7" t="s">
        <v>89</v>
      </c>
      <c r="WX28" s="9" t="s">
        <v>89</v>
      </c>
      <c r="WY28" s="9" t="s">
        <v>89</v>
      </c>
      <c r="WZ28" s="8" t="s">
        <v>89</v>
      </c>
      <c r="XA28" s="7" t="s">
        <v>89</v>
      </c>
      <c r="XB28" s="9" t="s">
        <v>89</v>
      </c>
      <c r="XC28" s="9" t="s">
        <v>89</v>
      </c>
      <c r="XD28" s="8" t="s">
        <v>89</v>
      </c>
      <c r="XE28" s="7" t="s">
        <v>89</v>
      </c>
      <c r="XF28" s="9" t="s">
        <v>89</v>
      </c>
      <c r="XG28" s="9" t="s">
        <v>89</v>
      </c>
      <c r="XH28" s="8" t="s">
        <v>89</v>
      </c>
      <c r="XI28" s="7" t="s">
        <v>89</v>
      </c>
      <c r="XJ28" s="9" t="s">
        <v>89</v>
      </c>
      <c r="XK28" s="9" t="s">
        <v>89</v>
      </c>
      <c r="XL28" s="8" t="s">
        <v>89</v>
      </c>
      <c r="XM28" s="7">
        <v>1</v>
      </c>
      <c r="XN28" s="9">
        <v>1</v>
      </c>
      <c r="XO28" s="9">
        <v>1</v>
      </c>
      <c r="XP28" s="8">
        <v>1</v>
      </c>
      <c r="XQ28" s="7">
        <v>1</v>
      </c>
      <c r="XR28" s="9">
        <v>1</v>
      </c>
      <c r="XS28" s="9">
        <v>1</v>
      </c>
      <c r="XT28" s="8">
        <v>1</v>
      </c>
      <c r="XU28" s="7" t="s">
        <v>89</v>
      </c>
      <c r="XV28" s="9" t="s">
        <v>89</v>
      </c>
      <c r="XW28" s="9" t="s">
        <v>89</v>
      </c>
      <c r="XX28" s="8" t="s">
        <v>89</v>
      </c>
      <c r="XY28" s="7" t="s">
        <v>89</v>
      </c>
      <c r="XZ28" s="9" t="s">
        <v>89</v>
      </c>
      <c r="YA28" s="9" t="s">
        <v>89</v>
      </c>
      <c r="YB28" s="8" t="s">
        <v>89</v>
      </c>
      <c r="YC28" s="7" t="s">
        <v>89</v>
      </c>
      <c r="YD28" s="9" t="s">
        <v>89</v>
      </c>
      <c r="YE28" s="9" t="s">
        <v>89</v>
      </c>
      <c r="YF28" s="8" t="s">
        <v>89</v>
      </c>
      <c r="YG28" s="7" t="s">
        <v>89</v>
      </c>
      <c r="YH28" s="9" t="s">
        <v>89</v>
      </c>
      <c r="YI28" s="9" t="s">
        <v>89</v>
      </c>
      <c r="YJ28" s="8" t="s">
        <v>89</v>
      </c>
      <c r="YK28" s="7">
        <v>1</v>
      </c>
      <c r="YL28" s="9">
        <v>1</v>
      </c>
      <c r="YM28" s="9">
        <v>1</v>
      </c>
      <c r="YN28" s="8">
        <v>1</v>
      </c>
      <c r="YO28" s="7" t="s">
        <v>89</v>
      </c>
      <c r="YP28" s="9" t="s">
        <v>89</v>
      </c>
      <c r="YQ28" s="9" t="s">
        <v>89</v>
      </c>
      <c r="YR28" s="8" t="s">
        <v>89</v>
      </c>
      <c r="YS28" s="7" t="s">
        <v>89</v>
      </c>
      <c r="YT28" s="9" t="s">
        <v>89</v>
      </c>
      <c r="YU28" s="9" t="s">
        <v>89</v>
      </c>
      <c r="YV28" s="8" t="s">
        <v>89</v>
      </c>
      <c r="YW28" s="7" t="s">
        <v>89</v>
      </c>
      <c r="YX28" s="9" t="s">
        <v>89</v>
      </c>
      <c r="YY28" s="9" t="s">
        <v>89</v>
      </c>
      <c r="YZ28" s="8" t="s">
        <v>89</v>
      </c>
      <c r="ZA28" s="7" t="s">
        <v>89</v>
      </c>
      <c r="ZB28" s="9" t="s">
        <v>89</v>
      </c>
      <c r="ZC28" s="9" t="s">
        <v>89</v>
      </c>
      <c r="ZD28" s="8" t="s">
        <v>89</v>
      </c>
      <c r="ZE28" s="7">
        <v>1</v>
      </c>
      <c r="ZF28" s="9">
        <v>1</v>
      </c>
      <c r="ZG28" s="9">
        <v>1</v>
      </c>
      <c r="ZH28" s="8">
        <v>1</v>
      </c>
      <c r="ZI28" s="7">
        <v>1</v>
      </c>
      <c r="ZJ28" s="9">
        <v>1</v>
      </c>
      <c r="ZK28" s="9">
        <v>1</v>
      </c>
      <c r="ZL28" s="8">
        <v>1</v>
      </c>
      <c r="ZM28" s="7" t="s">
        <v>89</v>
      </c>
      <c r="ZN28" s="9" t="s">
        <v>89</v>
      </c>
      <c r="ZO28" s="9" t="s">
        <v>89</v>
      </c>
      <c r="ZP28" s="8" t="s">
        <v>89</v>
      </c>
      <c r="ZQ28" s="7" t="s">
        <v>89</v>
      </c>
      <c r="ZR28" s="9" t="s">
        <v>89</v>
      </c>
      <c r="ZS28" s="9" t="s">
        <v>89</v>
      </c>
      <c r="ZT28" s="8" t="s">
        <v>89</v>
      </c>
      <c r="ZU28" s="7" t="s">
        <v>89</v>
      </c>
      <c r="ZV28" s="9" t="s">
        <v>89</v>
      </c>
      <c r="ZW28" s="9" t="s">
        <v>89</v>
      </c>
      <c r="ZX28" s="8" t="s">
        <v>89</v>
      </c>
      <c r="ZY28" s="7" t="s">
        <v>89</v>
      </c>
      <c r="ZZ28" s="9" t="s">
        <v>89</v>
      </c>
      <c r="AAA28" s="9" t="s">
        <v>89</v>
      </c>
      <c r="AAB28" s="8" t="s">
        <v>89</v>
      </c>
      <c r="AAC28" s="7">
        <v>1</v>
      </c>
      <c r="AAD28" s="9">
        <v>1</v>
      </c>
      <c r="AAE28" s="9">
        <v>1</v>
      </c>
      <c r="AAF28" s="8">
        <v>1</v>
      </c>
      <c r="AAG28" s="7" t="s">
        <v>89</v>
      </c>
      <c r="AAH28" s="9" t="s">
        <v>89</v>
      </c>
      <c r="AAI28" s="9" t="s">
        <v>89</v>
      </c>
      <c r="AAJ28" s="8" t="s">
        <v>89</v>
      </c>
      <c r="AAK28" s="7" t="s">
        <v>89</v>
      </c>
      <c r="AAL28" s="9" t="s">
        <v>89</v>
      </c>
      <c r="AAM28" s="9" t="s">
        <v>89</v>
      </c>
      <c r="AAN28" s="8" t="s">
        <v>89</v>
      </c>
      <c r="AAO28" s="7" t="s">
        <v>89</v>
      </c>
      <c r="AAP28" s="9" t="s">
        <v>89</v>
      </c>
      <c r="AAQ28" s="9" t="s">
        <v>89</v>
      </c>
      <c r="AAR28" s="8" t="s">
        <v>89</v>
      </c>
      <c r="AAS28" s="7">
        <v>1</v>
      </c>
      <c r="AAT28" s="9">
        <v>1</v>
      </c>
      <c r="AAU28" s="9">
        <v>1</v>
      </c>
      <c r="AAV28" s="8">
        <v>1</v>
      </c>
      <c r="AAW28" s="7">
        <v>1</v>
      </c>
      <c r="AAX28" s="9">
        <v>1</v>
      </c>
      <c r="AAY28" s="9">
        <v>1</v>
      </c>
      <c r="AAZ28" s="8">
        <v>1</v>
      </c>
      <c r="ABA28" s="7">
        <v>1</v>
      </c>
      <c r="ABB28" s="9">
        <v>1</v>
      </c>
      <c r="ABC28" s="9">
        <v>1</v>
      </c>
      <c r="ABD28" s="8">
        <v>1</v>
      </c>
      <c r="ABE28" s="7">
        <v>1</v>
      </c>
      <c r="ABF28" s="9">
        <v>1</v>
      </c>
      <c r="ABG28" s="9">
        <v>1</v>
      </c>
      <c r="ABH28" s="8">
        <v>1</v>
      </c>
      <c r="ABI28" s="7">
        <v>1</v>
      </c>
      <c r="ABJ28" s="9">
        <v>1</v>
      </c>
      <c r="ABK28" s="9">
        <v>1</v>
      </c>
      <c r="ABL28" s="8">
        <v>1</v>
      </c>
      <c r="ABM28" s="7">
        <v>1</v>
      </c>
      <c r="ABN28" s="9">
        <v>1</v>
      </c>
      <c r="ABO28" s="9">
        <v>1</v>
      </c>
      <c r="ABP28" s="8">
        <v>1</v>
      </c>
      <c r="ABQ28" s="7">
        <v>1</v>
      </c>
      <c r="ABR28" s="9">
        <v>1</v>
      </c>
      <c r="ABS28" s="9">
        <v>1</v>
      </c>
      <c r="ABT28" s="8">
        <v>1</v>
      </c>
      <c r="ABU28" s="7">
        <v>1</v>
      </c>
      <c r="ABV28" s="9">
        <v>1</v>
      </c>
      <c r="ABW28" s="9">
        <v>1</v>
      </c>
      <c r="ABX28" s="8">
        <v>1</v>
      </c>
      <c r="ABY28" s="7">
        <v>1</v>
      </c>
      <c r="ABZ28" s="9">
        <v>1</v>
      </c>
      <c r="ACA28" s="9">
        <v>1</v>
      </c>
      <c r="ACB28" s="8">
        <v>1</v>
      </c>
      <c r="ACC28" s="7">
        <v>1</v>
      </c>
      <c r="ACD28" s="9">
        <v>1</v>
      </c>
      <c r="ACE28" s="9">
        <v>1</v>
      </c>
      <c r="ACF28" s="8">
        <v>1</v>
      </c>
      <c r="ACG28" s="7">
        <v>1</v>
      </c>
      <c r="ACH28" s="7">
        <v>1</v>
      </c>
      <c r="ACI28" s="9">
        <v>1</v>
      </c>
      <c r="ACJ28" s="9">
        <v>1</v>
      </c>
      <c r="ACK28" s="8">
        <v>1</v>
      </c>
      <c r="ACL28" s="7">
        <v>1</v>
      </c>
      <c r="ACM28" s="9">
        <v>1</v>
      </c>
      <c r="ACN28" s="9">
        <v>1</v>
      </c>
      <c r="ACO28" s="8">
        <v>1</v>
      </c>
      <c r="ACP28" s="7">
        <v>1</v>
      </c>
      <c r="ACQ28" s="9">
        <v>1</v>
      </c>
      <c r="ACR28" s="9">
        <v>1</v>
      </c>
      <c r="ACS28" s="8">
        <v>1</v>
      </c>
      <c r="ACT28" s="7">
        <v>1</v>
      </c>
      <c r="ACU28" s="9">
        <v>1</v>
      </c>
      <c r="ACV28" s="9">
        <v>1</v>
      </c>
      <c r="ACW28" s="8">
        <v>1</v>
      </c>
      <c r="ACX28" s="7">
        <v>1</v>
      </c>
      <c r="ACY28" s="9">
        <v>1</v>
      </c>
      <c r="ACZ28" s="9">
        <v>1</v>
      </c>
      <c r="ADA28" s="8">
        <v>1</v>
      </c>
      <c r="ADB28" s="7">
        <v>1</v>
      </c>
      <c r="ADC28" s="9">
        <v>1</v>
      </c>
      <c r="ADD28" s="9">
        <v>1</v>
      </c>
      <c r="ADE28" s="8">
        <v>1</v>
      </c>
      <c r="ADF28" s="7">
        <v>1</v>
      </c>
      <c r="ADG28" s="9">
        <v>1</v>
      </c>
      <c r="ADH28" s="9">
        <v>1</v>
      </c>
      <c r="ADI28" s="8">
        <v>1</v>
      </c>
      <c r="ADJ28" s="7">
        <v>1</v>
      </c>
      <c r="ADK28" s="9">
        <v>1</v>
      </c>
      <c r="ADL28" s="9">
        <v>1</v>
      </c>
      <c r="ADM28" s="8">
        <v>1</v>
      </c>
      <c r="ADN28" s="7">
        <v>1</v>
      </c>
      <c r="ADO28" s="9">
        <v>1</v>
      </c>
      <c r="ADP28" s="9">
        <v>1</v>
      </c>
      <c r="ADQ28" s="8">
        <v>1</v>
      </c>
      <c r="ADR28" s="7">
        <v>1</v>
      </c>
      <c r="ADS28" s="9">
        <v>1</v>
      </c>
      <c r="ADT28" s="9">
        <v>1</v>
      </c>
      <c r="ADU28" s="8">
        <v>1</v>
      </c>
      <c r="ADV28" s="7">
        <v>1</v>
      </c>
      <c r="ADW28" s="9">
        <v>1</v>
      </c>
      <c r="ADX28" s="9">
        <v>1</v>
      </c>
      <c r="ADY28" s="8">
        <v>1</v>
      </c>
      <c r="ADZ28" s="7">
        <v>1</v>
      </c>
      <c r="AEA28" s="9">
        <v>1</v>
      </c>
      <c r="AEB28" s="9" t="s">
        <v>89</v>
      </c>
      <c r="AEC28" s="8" t="s">
        <v>89</v>
      </c>
      <c r="AED28" s="7" t="s">
        <v>89</v>
      </c>
      <c r="AEE28" s="9" t="s">
        <v>89</v>
      </c>
      <c r="AEF28" s="9" t="s">
        <v>89</v>
      </c>
      <c r="AEG28" s="8" t="s">
        <v>89</v>
      </c>
      <c r="AEH28" s="7" t="s">
        <v>89</v>
      </c>
      <c r="AEI28" s="9" t="s">
        <v>89</v>
      </c>
      <c r="AEJ28" s="9" t="s">
        <v>89</v>
      </c>
      <c r="AEK28" s="8" t="s">
        <v>89</v>
      </c>
      <c r="AEL28" s="7" t="s">
        <v>89</v>
      </c>
      <c r="AEM28" s="9" t="s">
        <v>89</v>
      </c>
      <c r="AEN28" s="9" t="s">
        <v>89</v>
      </c>
      <c r="AEO28" s="8" t="s">
        <v>89</v>
      </c>
      <c r="AEP28" s="7" t="s">
        <v>89</v>
      </c>
      <c r="AEQ28" s="9" t="s">
        <v>89</v>
      </c>
      <c r="AER28" s="9" t="s">
        <v>89</v>
      </c>
      <c r="AES28" s="8" t="s">
        <v>89</v>
      </c>
      <c r="AET28" s="7">
        <v>1</v>
      </c>
      <c r="AEU28" s="9">
        <v>1</v>
      </c>
      <c r="AEV28" s="9">
        <v>1</v>
      </c>
      <c r="AEW28" s="8">
        <v>1</v>
      </c>
      <c r="AEX28" s="7" t="s">
        <v>89</v>
      </c>
      <c r="AEY28" s="9" t="s">
        <v>89</v>
      </c>
      <c r="AEZ28" s="9" t="s">
        <v>89</v>
      </c>
      <c r="AFA28" s="8" t="s">
        <v>89</v>
      </c>
      <c r="AFB28" s="7" t="s">
        <v>89</v>
      </c>
      <c r="AFC28" s="9" t="s">
        <v>89</v>
      </c>
      <c r="AFD28" s="9" t="s">
        <v>89</v>
      </c>
      <c r="AFE28" s="8" t="s">
        <v>89</v>
      </c>
      <c r="AFF28" s="7" t="s">
        <v>89</v>
      </c>
      <c r="AFG28" s="9" t="s">
        <v>89</v>
      </c>
      <c r="AFH28" s="9" t="s">
        <v>89</v>
      </c>
      <c r="AFI28" s="8" t="s">
        <v>89</v>
      </c>
      <c r="AFJ28" s="7" t="s">
        <v>89</v>
      </c>
      <c r="AFK28" s="9" t="s">
        <v>89</v>
      </c>
      <c r="AFL28" s="9" t="s">
        <v>89</v>
      </c>
      <c r="AFM28" s="8" t="s">
        <v>89</v>
      </c>
      <c r="AFN28" s="7">
        <v>1</v>
      </c>
      <c r="AFO28" s="9">
        <v>1</v>
      </c>
      <c r="AFP28" s="9">
        <v>1</v>
      </c>
      <c r="AFQ28" s="8">
        <v>1</v>
      </c>
      <c r="AFR28" s="7">
        <v>1</v>
      </c>
      <c r="AFS28" s="9">
        <v>1</v>
      </c>
      <c r="AFT28" s="9" t="s">
        <v>89</v>
      </c>
      <c r="AFU28" s="8" t="s">
        <v>89</v>
      </c>
      <c r="AFV28" s="7" t="s">
        <v>89</v>
      </c>
      <c r="AFW28" s="9" t="s">
        <v>89</v>
      </c>
      <c r="AFX28" s="9" t="s">
        <v>89</v>
      </c>
      <c r="AFY28" s="8" t="s">
        <v>89</v>
      </c>
      <c r="AFZ28" s="7" t="s">
        <v>89</v>
      </c>
      <c r="AGA28" s="9" t="s">
        <v>89</v>
      </c>
      <c r="AGB28" s="9" t="s">
        <v>89</v>
      </c>
      <c r="AGC28" s="8" t="s">
        <v>89</v>
      </c>
      <c r="AGD28" s="7" t="s">
        <v>89</v>
      </c>
      <c r="AGE28" s="9" t="s">
        <v>89</v>
      </c>
      <c r="AGF28" s="9" t="s">
        <v>89</v>
      </c>
      <c r="AGG28" s="8" t="s">
        <v>89</v>
      </c>
      <c r="AGH28" s="7" t="s">
        <v>89</v>
      </c>
      <c r="AGI28" s="9" t="s">
        <v>89</v>
      </c>
      <c r="AGJ28" s="9" t="s">
        <v>89</v>
      </c>
      <c r="AGK28" s="8" t="s">
        <v>89</v>
      </c>
      <c r="AGL28" s="7">
        <v>1</v>
      </c>
      <c r="AGM28" s="9">
        <v>1</v>
      </c>
      <c r="AGN28" s="9">
        <v>1</v>
      </c>
      <c r="AGO28" s="8">
        <v>1</v>
      </c>
      <c r="AGP28" s="7" t="s">
        <v>89</v>
      </c>
      <c r="AGQ28" s="9" t="s">
        <v>89</v>
      </c>
      <c r="AGR28" s="9" t="s">
        <v>89</v>
      </c>
      <c r="AGS28" s="8" t="s">
        <v>89</v>
      </c>
      <c r="AGT28" s="7" t="s">
        <v>89</v>
      </c>
      <c r="AGU28" s="9" t="s">
        <v>89</v>
      </c>
      <c r="AGV28" s="9" t="s">
        <v>89</v>
      </c>
      <c r="AGW28" s="8" t="s">
        <v>89</v>
      </c>
      <c r="AGX28" s="7" t="s">
        <v>89</v>
      </c>
      <c r="AGY28" s="9" t="s">
        <v>89</v>
      </c>
      <c r="AGZ28" s="9" t="s">
        <v>89</v>
      </c>
      <c r="AHA28" s="8" t="s">
        <v>89</v>
      </c>
      <c r="AHB28" s="7" t="s">
        <v>89</v>
      </c>
      <c r="AHC28" s="9" t="s">
        <v>89</v>
      </c>
      <c r="AHD28" s="9" t="s">
        <v>89</v>
      </c>
      <c r="AHE28" s="8" t="s">
        <v>89</v>
      </c>
      <c r="AHF28" s="7">
        <v>1</v>
      </c>
      <c r="AHG28" s="9">
        <v>1</v>
      </c>
      <c r="AHH28" s="9">
        <v>1</v>
      </c>
      <c r="AHI28" s="8">
        <v>1</v>
      </c>
      <c r="AHJ28" s="7">
        <v>1</v>
      </c>
      <c r="AHK28" s="9">
        <v>1</v>
      </c>
      <c r="AHL28" s="9">
        <v>1</v>
      </c>
      <c r="AHM28" s="8">
        <v>1</v>
      </c>
      <c r="AHN28" s="7" t="s">
        <v>89</v>
      </c>
      <c r="AHO28" s="9" t="s">
        <v>89</v>
      </c>
      <c r="AHP28" s="9" t="s">
        <v>89</v>
      </c>
      <c r="AHQ28" s="8" t="s">
        <v>89</v>
      </c>
      <c r="AHR28" s="7" t="s">
        <v>89</v>
      </c>
      <c r="AHS28" s="9" t="s">
        <v>89</v>
      </c>
      <c r="AHT28" s="9" t="s">
        <v>89</v>
      </c>
      <c r="AHU28" s="8" t="s">
        <v>89</v>
      </c>
      <c r="AHV28" s="7" t="s">
        <v>89</v>
      </c>
      <c r="AHW28" s="9" t="s">
        <v>89</v>
      </c>
      <c r="AHX28" s="9" t="s">
        <v>89</v>
      </c>
      <c r="AHY28" s="8" t="s">
        <v>89</v>
      </c>
      <c r="AHZ28" s="7" t="s">
        <v>89</v>
      </c>
      <c r="AIA28" s="9" t="s">
        <v>89</v>
      </c>
      <c r="AIB28" s="9" t="s">
        <v>89</v>
      </c>
      <c r="AIC28" s="8" t="s">
        <v>89</v>
      </c>
      <c r="AID28" s="7">
        <v>1</v>
      </c>
      <c r="AIE28" s="9">
        <v>1</v>
      </c>
      <c r="AIF28" s="9">
        <v>1</v>
      </c>
      <c r="AIG28" s="8">
        <v>1</v>
      </c>
      <c r="AIH28" s="7" t="s">
        <v>89</v>
      </c>
      <c r="AII28" s="9" t="s">
        <v>89</v>
      </c>
      <c r="AIJ28" s="9" t="s">
        <v>89</v>
      </c>
      <c r="AIK28" s="8" t="s">
        <v>89</v>
      </c>
      <c r="AIL28" s="7" t="s">
        <v>89</v>
      </c>
      <c r="AIM28" s="9" t="s">
        <v>89</v>
      </c>
      <c r="AIN28" s="9" t="s">
        <v>89</v>
      </c>
      <c r="AIO28" s="8" t="s">
        <v>89</v>
      </c>
      <c r="AIP28" s="7" t="s">
        <v>89</v>
      </c>
      <c r="AIQ28" s="9" t="s">
        <v>89</v>
      </c>
      <c r="AIR28" s="9" t="s">
        <v>89</v>
      </c>
      <c r="AIS28" s="8" t="s">
        <v>89</v>
      </c>
      <c r="AIT28" s="7" t="s">
        <v>89</v>
      </c>
      <c r="AIU28" s="9" t="s">
        <v>89</v>
      </c>
      <c r="AIV28" s="9" t="s">
        <v>89</v>
      </c>
      <c r="AIW28" s="8" t="s">
        <v>89</v>
      </c>
      <c r="AIX28" s="7">
        <v>1</v>
      </c>
      <c r="AIY28" s="9">
        <v>1</v>
      </c>
      <c r="AIZ28" s="9">
        <v>1</v>
      </c>
      <c r="AJA28" s="8">
        <v>1</v>
      </c>
      <c r="AJB28" s="7">
        <v>1</v>
      </c>
      <c r="AJC28" s="9">
        <v>1</v>
      </c>
      <c r="AJD28" s="9">
        <v>1</v>
      </c>
      <c r="AJE28" s="8">
        <v>1</v>
      </c>
      <c r="AJF28" s="7" t="s">
        <v>89</v>
      </c>
      <c r="AJG28" s="9" t="s">
        <v>89</v>
      </c>
      <c r="AJH28" s="9" t="s">
        <v>89</v>
      </c>
      <c r="AJI28" s="8" t="s">
        <v>89</v>
      </c>
      <c r="AJJ28" s="7" t="s">
        <v>89</v>
      </c>
      <c r="AJK28" s="9" t="s">
        <v>89</v>
      </c>
      <c r="AJL28" s="9" t="s">
        <v>89</v>
      </c>
      <c r="AJM28" s="8" t="s">
        <v>89</v>
      </c>
      <c r="AJN28" s="7" t="s">
        <v>89</v>
      </c>
      <c r="AJO28" s="9" t="s">
        <v>89</v>
      </c>
      <c r="AJP28" s="9" t="s">
        <v>89</v>
      </c>
      <c r="AJQ28" s="8" t="s">
        <v>89</v>
      </c>
      <c r="AJR28" s="7" t="s">
        <v>89</v>
      </c>
      <c r="AJS28" s="9" t="s">
        <v>89</v>
      </c>
      <c r="AJT28" s="9" t="s">
        <v>89</v>
      </c>
      <c r="AJU28" s="8" t="s">
        <v>89</v>
      </c>
      <c r="AJV28" s="7">
        <v>1</v>
      </c>
      <c r="AJW28" s="9">
        <v>1</v>
      </c>
      <c r="AJX28" s="9">
        <v>1</v>
      </c>
      <c r="AJY28" s="8">
        <v>1</v>
      </c>
      <c r="AJZ28" s="7" t="s">
        <v>89</v>
      </c>
      <c r="AKA28" s="9" t="s">
        <v>89</v>
      </c>
      <c r="AKB28" s="9" t="s">
        <v>89</v>
      </c>
      <c r="AKC28" s="8" t="s">
        <v>89</v>
      </c>
      <c r="AKD28" s="7" t="s">
        <v>89</v>
      </c>
      <c r="AKE28" s="9" t="s">
        <v>89</v>
      </c>
      <c r="AKF28" s="9" t="s">
        <v>89</v>
      </c>
      <c r="AKG28" s="8" t="s">
        <v>89</v>
      </c>
      <c r="AKH28" s="7" t="s">
        <v>89</v>
      </c>
      <c r="AKI28" s="9" t="s">
        <v>89</v>
      </c>
      <c r="AKJ28" s="9" t="s">
        <v>89</v>
      </c>
      <c r="AKK28" s="8" t="s">
        <v>89</v>
      </c>
      <c r="AKL28" s="7">
        <v>1</v>
      </c>
      <c r="AKM28" s="9">
        <v>1</v>
      </c>
      <c r="AKN28" s="9">
        <v>1</v>
      </c>
      <c r="AKO28" s="8">
        <v>1</v>
      </c>
      <c r="AKP28" s="7">
        <v>1</v>
      </c>
      <c r="AKQ28" s="9">
        <v>1</v>
      </c>
      <c r="AKR28" s="9">
        <v>1</v>
      </c>
      <c r="AKS28" s="8">
        <v>1</v>
      </c>
      <c r="AKT28" s="7" t="s">
        <v>89</v>
      </c>
      <c r="AKU28" s="9" t="s">
        <v>89</v>
      </c>
      <c r="AKV28" s="9" t="s">
        <v>89</v>
      </c>
      <c r="AKW28" s="8" t="s">
        <v>89</v>
      </c>
      <c r="AKX28" s="7" t="s">
        <v>89</v>
      </c>
      <c r="AKY28" s="9" t="s">
        <v>89</v>
      </c>
      <c r="AKZ28" s="9" t="s">
        <v>89</v>
      </c>
      <c r="ALA28" s="8" t="s">
        <v>89</v>
      </c>
      <c r="ALB28" s="7" t="s">
        <v>89</v>
      </c>
      <c r="ALC28" s="9" t="s">
        <v>89</v>
      </c>
      <c r="ALD28" s="9" t="s">
        <v>89</v>
      </c>
      <c r="ALE28" s="8" t="s">
        <v>89</v>
      </c>
      <c r="ALF28" s="7" t="s">
        <v>89</v>
      </c>
      <c r="ALG28" s="9" t="s">
        <v>89</v>
      </c>
      <c r="ALH28" s="9" t="s">
        <v>89</v>
      </c>
      <c r="ALI28" s="8" t="s">
        <v>89</v>
      </c>
      <c r="ALJ28" s="7" t="s">
        <v>89</v>
      </c>
      <c r="ALK28" s="9" t="s">
        <v>89</v>
      </c>
      <c r="ALL28" s="9" t="s">
        <v>89</v>
      </c>
      <c r="ALM28" s="8" t="s">
        <v>89</v>
      </c>
      <c r="ALN28" s="7">
        <v>1</v>
      </c>
      <c r="ALO28" s="9">
        <v>1</v>
      </c>
      <c r="ALP28" s="9">
        <v>1</v>
      </c>
      <c r="ALQ28" s="8">
        <v>1</v>
      </c>
      <c r="ALR28" s="7">
        <v>1</v>
      </c>
      <c r="ALS28" s="9">
        <v>1</v>
      </c>
      <c r="ALT28" s="9">
        <v>1</v>
      </c>
      <c r="ALU28" s="8">
        <v>1</v>
      </c>
      <c r="ALV28" s="7">
        <v>1</v>
      </c>
      <c r="ALW28" s="9">
        <v>1</v>
      </c>
      <c r="ALX28" s="9">
        <v>1</v>
      </c>
      <c r="ALY28" s="8">
        <v>1</v>
      </c>
      <c r="ALZ28" s="7">
        <v>1</v>
      </c>
    </row>
    <row r="29" spans="1:1014" x14ac:dyDescent="0.3">
      <c r="A29" t="s">
        <v>94</v>
      </c>
      <c r="B29" t="s">
        <v>45</v>
      </c>
      <c r="C29" s="7">
        <v>1</v>
      </c>
      <c r="D29" s="9">
        <v>1</v>
      </c>
      <c r="E29" s="9">
        <v>1</v>
      </c>
      <c r="F29" s="8">
        <v>1</v>
      </c>
      <c r="G29" s="7">
        <v>1</v>
      </c>
      <c r="H29" s="9">
        <v>1</v>
      </c>
      <c r="I29" s="9">
        <v>1</v>
      </c>
      <c r="J29" s="8">
        <v>1</v>
      </c>
      <c r="K29" s="7">
        <v>1</v>
      </c>
      <c r="L29" s="9">
        <v>1</v>
      </c>
      <c r="M29" s="9">
        <v>1</v>
      </c>
      <c r="N29" s="8">
        <v>1</v>
      </c>
      <c r="O29" s="7">
        <v>1</v>
      </c>
      <c r="P29" s="9">
        <v>1</v>
      </c>
      <c r="Q29" s="9">
        <v>1</v>
      </c>
      <c r="R29" s="8">
        <v>1</v>
      </c>
      <c r="S29" s="7">
        <v>1</v>
      </c>
      <c r="T29" s="9">
        <v>1</v>
      </c>
      <c r="U29" s="9">
        <v>1</v>
      </c>
      <c r="V29" s="8">
        <v>1</v>
      </c>
      <c r="W29" s="7">
        <v>1</v>
      </c>
      <c r="X29" s="9">
        <v>1</v>
      </c>
      <c r="Y29" s="9">
        <v>1</v>
      </c>
      <c r="Z29" s="8">
        <v>1</v>
      </c>
      <c r="AA29" s="7">
        <v>1</v>
      </c>
      <c r="AB29" s="9">
        <v>1</v>
      </c>
      <c r="AC29" s="9">
        <v>1</v>
      </c>
      <c r="AD29" s="8">
        <v>1</v>
      </c>
      <c r="AE29" s="7">
        <v>1</v>
      </c>
      <c r="AF29" s="9">
        <v>1</v>
      </c>
      <c r="AG29" s="9">
        <v>1</v>
      </c>
      <c r="AH29" s="8">
        <v>1</v>
      </c>
      <c r="AI29" s="7">
        <v>1</v>
      </c>
      <c r="AJ29" s="9">
        <v>1</v>
      </c>
      <c r="AK29" s="9">
        <v>1</v>
      </c>
      <c r="AL29" s="8">
        <v>1</v>
      </c>
      <c r="AM29" s="7">
        <v>1</v>
      </c>
      <c r="AN29" s="9">
        <v>1</v>
      </c>
      <c r="AO29" s="9">
        <v>1</v>
      </c>
      <c r="AP29" s="8">
        <v>1</v>
      </c>
      <c r="AQ29" s="7">
        <v>1</v>
      </c>
      <c r="AR29" s="9">
        <v>1</v>
      </c>
      <c r="AS29" s="9">
        <v>1</v>
      </c>
      <c r="AT29" s="8">
        <v>1</v>
      </c>
      <c r="AU29" s="7">
        <v>1</v>
      </c>
      <c r="AV29" s="9">
        <v>1</v>
      </c>
      <c r="AW29" s="9">
        <v>1</v>
      </c>
      <c r="AX29" s="8">
        <v>1</v>
      </c>
      <c r="AY29" s="7" t="s">
        <v>86</v>
      </c>
      <c r="AZ29" s="9" t="s">
        <v>86</v>
      </c>
      <c r="BA29" s="9" t="s">
        <v>86</v>
      </c>
      <c r="BB29" s="8" t="s">
        <v>86</v>
      </c>
      <c r="BC29" s="7" t="s">
        <v>86</v>
      </c>
      <c r="BD29" s="9" t="s">
        <v>86</v>
      </c>
      <c r="BE29" s="9" t="s">
        <v>86</v>
      </c>
      <c r="BF29" s="8" t="s">
        <v>86</v>
      </c>
      <c r="BG29" s="7" t="s">
        <v>86</v>
      </c>
      <c r="BH29" s="9" t="s">
        <v>86</v>
      </c>
      <c r="BI29" s="9" t="s">
        <v>86</v>
      </c>
      <c r="BJ29" s="8" t="s">
        <v>86</v>
      </c>
      <c r="BK29" s="7">
        <v>1</v>
      </c>
      <c r="BL29" s="9">
        <v>1</v>
      </c>
      <c r="BM29" s="9">
        <v>1</v>
      </c>
      <c r="BN29" s="8">
        <v>1</v>
      </c>
      <c r="BO29" s="7" t="s">
        <v>86</v>
      </c>
      <c r="BP29" s="9" t="s">
        <v>86</v>
      </c>
      <c r="BQ29" s="9" t="s">
        <v>86</v>
      </c>
      <c r="BR29" s="8" t="s">
        <v>86</v>
      </c>
      <c r="BS29" s="7" t="s">
        <v>86</v>
      </c>
      <c r="BT29" s="9" t="s">
        <v>86</v>
      </c>
      <c r="BU29" s="9" t="s">
        <v>86</v>
      </c>
      <c r="BV29" s="8" t="s">
        <v>86</v>
      </c>
      <c r="BW29" s="7" t="s">
        <v>86</v>
      </c>
      <c r="BX29" s="9" t="s">
        <v>86</v>
      </c>
      <c r="BY29" s="9" t="s">
        <v>86</v>
      </c>
      <c r="BZ29" s="8" t="s">
        <v>86</v>
      </c>
      <c r="CA29" s="7" t="s">
        <v>86</v>
      </c>
      <c r="CB29" s="9" t="s">
        <v>86</v>
      </c>
      <c r="CC29" s="9" t="s">
        <v>86</v>
      </c>
      <c r="CD29" s="8" t="s">
        <v>86</v>
      </c>
      <c r="CE29" s="7" t="s">
        <v>86</v>
      </c>
      <c r="CF29" s="9" t="s">
        <v>86</v>
      </c>
      <c r="CG29" s="9" t="s">
        <v>86</v>
      </c>
      <c r="CH29" s="8" t="s">
        <v>86</v>
      </c>
      <c r="CI29" s="7">
        <v>1</v>
      </c>
      <c r="CJ29" s="9">
        <v>1</v>
      </c>
      <c r="CK29" s="9">
        <v>1</v>
      </c>
      <c r="CL29" s="8">
        <v>1</v>
      </c>
      <c r="CM29" s="7">
        <v>1</v>
      </c>
      <c r="CN29" s="9">
        <v>1</v>
      </c>
      <c r="CO29" s="9">
        <v>1</v>
      </c>
      <c r="CP29" s="8">
        <v>1</v>
      </c>
      <c r="CQ29" s="7" t="s">
        <v>86</v>
      </c>
      <c r="CR29" s="9" t="s">
        <v>86</v>
      </c>
      <c r="CS29" s="9" t="s">
        <v>86</v>
      </c>
      <c r="CT29" s="8" t="s">
        <v>86</v>
      </c>
      <c r="CU29" s="7" t="s">
        <v>86</v>
      </c>
      <c r="CV29" s="9" t="s">
        <v>86</v>
      </c>
      <c r="CW29" s="9" t="s">
        <v>86</v>
      </c>
      <c r="CX29" s="8" t="s">
        <v>86</v>
      </c>
      <c r="CY29" s="7" t="s">
        <v>86</v>
      </c>
      <c r="CZ29" s="9" t="s">
        <v>86</v>
      </c>
      <c r="DA29" s="9" t="s">
        <v>86</v>
      </c>
      <c r="DB29" s="8" t="s">
        <v>86</v>
      </c>
      <c r="DC29" s="7">
        <v>1</v>
      </c>
      <c r="DD29" s="9">
        <v>1</v>
      </c>
      <c r="DE29" s="9">
        <v>1</v>
      </c>
      <c r="DF29" s="8">
        <v>1</v>
      </c>
      <c r="DG29" s="7" t="s">
        <v>86</v>
      </c>
      <c r="DH29" s="9" t="s">
        <v>86</v>
      </c>
      <c r="DI29" s="9" t="s">
        <v>86</v>
      </c>
      <c r="DJ29" s="8" t="s">
        <v>86</v>
      </c>
      <c r="DK29" s="7" t="s">
        <v>86</v>
      </c>
      <c r="DL29" s="9" t="s">
        <v>86</v>
      </c>
      <c r="DM29" s="9" t="s">
        <v>86</v>
      </c>
      <c r="DN29" s="8" t="s">
        <v>86</v>
      </c>
      <c r="DO29" s="7" t="s">
        <v>86</v>
      </c>
      <c r="DP29" s="9" t="s">
        <v>86</v>
      </c>
      <c r="DQ29" s="9" t="s">
        <v>86</v>
      </c>
      <c r="DR29" s="8" t="s">
        <v>86</v>
      </c>
      <c r="DS29" s="7" t="s">
        <v>86</v>
      </c>
      <c r="DT29" s="9" t="s">
        <v>86</v>
      </c>
      <c r="DU29" s="9" t="s">
        <v>86</v>
      </c>
      <c r="DV29" s="8" t="s">
        <v>86</v>
      </c>
      <c r="DW29" s="7" t="s">
        <v>86</v>
      </c>
      <c r="DX29" s="9" t="s">
        <v>86</v>
      </c>
      <c r="DY29" s="9" t="s">
        <v>86</v>
      </c>
      <c r="DZ29" s="8" t="s">
        <v>86</v>
      </c>
      <c r="EA29" s="7">
        <v>1</v>
      </c>
      <c r="EB29" s="9">
        <v>1</v>
      </c>
      <c r="EC29" s="9">
        <v>1</v>
      </c>
      <c r="ED29" s="8">
        <v>1</v>
      </c>
      <c r="EE29" s="7">
        <v>1</v>
      </c>
      <c r="EF29" s="9">
        <v>1</v>
      </c>
      <c r="EG29" s="9">
        <v>1</v>
      </c>
      <c r="EH29" s="8">
        <v>1</v>
      </c>
      <c r="EI29" s="7" t="s">
        <v>86</v>
      </c>
      <c r="EJ29" s="9" t="s">
        <v>86</v>
      </c>
      <c r="EK29" s="9" t="s">
        <v>86</v>
      </c>
      <c r="EL29" s="8" t="s">
        <v>86</v>
      </c>
      <c r="EM29" s="7" t="s">
        <v>86</v>
      </c>
      <c r="EN29" s="9" t="s">
        <v>86</v>
      </c>
      <c r="EO29" s="9" t="s">
        <v>86</v>
      </c>
      <c r="EP29" s="8" t="s">
        <v>86</v>
      </c>
      <c r="EQ29" s="7" t="s">
        <v>86</v>
      </c>
      <c r="ER29" s="9" t="s">
        <v>86</v>
      </c>
      <c r="ES29" s="9" t="s">
        <v>86</v>
      </c>
      <c r="ET29" s="8" t="s">
        <v>86</v>
      </c>
      <c r="EU29" s="7">
        <v>1</v>
      </c>
      <c r="EV29" s="9">
        <v>1</v>
      </c>
      <c r="EW29" s="9">
        <v>1</v>
      </c>
      <c r="EX29" s="8">
        <v>1</v>
      </c>
      <c r="EY29" s="7" t="s">
        <v>86</v>
      </c>
      <c r="EZ29" s="9" t="s">
        <v>86</v>
      </c>
      <c r="FA29" s="9" t="s">
        <v>86</v>
      </c>
      <c r="FB29" s="8" t="s">
        <v>86</v>
      </c>
      <c r="FC29" s="7" t="s">
        <v>86</v>
      </c>
      <c r="FD29" s="9" t="s">
        <v>86</v>
      </c>
      <c r="FE29" s="9" t="s">
        <v>86</v>
      </c>
      <c r="FF29" s="8" t="s">
        <v>86</v>
      </c>
      <c r="FG29" s="7" t="s">
        <v>86</v>
      </c>
      <c r="FH29" s="9" t="s">
        <v>86</v>
      </c>
      <c r="FI29" s="9" t="s">
        <v>86</v>
      </c>
      <c r="FJ29" s="8" t="s">
        <v>86</v>
      </c>
      <c r="FK29" s="7" t="s">
        <v>86</v>
      </c>
      <c r="FL29" s="9" t="s">
        <v>86</v>
      </c>
      <c r="FM29" s="9" t="s">
        <v>86</v>
      </c>
      <c r="FN29" s="8" t="s">
        <v>86</v>
      </c>
      <c r="FO29" s="7" t="s">
        <v>86</v>
      </c>
      <c r="FP29" s="9" t="s">
        <v>86</v>
      </c>
      <c r="FQ29" s="9" t="s">
        <v>86</v>
      </c>
      <c r="FR29" s="8" t="s">
        <v>86</v>
      </c>
      <c r="FS29" s="7">
        <v>1</v>
      </c>
      <c r="FT29" s="9">
        <v>1</v>
      </c>
      <c r="FU29" s="9">
        <v>1</v>
      </c>
      <c r="FV29" s="8">
        <v>1</v>
      </c>
      <c r="FW29" s="7">
        <v>1</v>
      </c>
      <c r="FX29" s="9">
        <v>1</v>
      </c>
      <c r="FY29" s="9">
        <v>1</v>
      </c>
      <c r="FZ29" s="8">
        <v>1</v>
      </c>
      <c r="GA29" s="7" t="s">
        <v>86</v>
      </c>
      <c r="GB29" s="9" t="s">
        <v>86</v>
      </c>
      <c r="GC29" s="9" t="s">
        <v>86</v>
      </c>
      <c r="GD29" s="8" t="s">
        <v>86</v>
      </c>
      <c r="GE29" s="7" t="s">
        <v>86</v>
      </c>
      <c r="GF29" s="9" t="s">
        <v>86</v>
      </c>
      <c r="GG29" s="9" t="s">
        <v>86</v>
      </c>
      <c r="GH29" s="8" t="s">
        <v>86</v>
      </c>
      <c r="GI29" s="7" t="s">
        <v>86</v>
      </c>
      <c r="GJ29" s="9" t="s">
        <v>86</v>
      </c>
      <c r="GK29" s="9" t="s">
        <v>86</v>
      </c>
      <c r="GL29" s="8" t="s">
        <v>86</v>
      </c>
      <c r="GM29" s="7">
        <v>1</v>
      </c>
      <c r="GN29" s="9">
        <v>1</v>
      </c>
      <c r="GO29" s="9">
        <v>1</v>
      </c>
      <c r="GP29" s="8">
        <v>1</v>
      </c>
      <c r="GQ29" s="7" t="s">
        <v>86</v>
      </c>
      <c r="GR29" s="9" t="s">
        <v>86</v>
      </c>
      <c r="GS29" s="9" t="s">
        <v>86</v>
      </c>
      <c r="GT29" s="8" t="s">
        <v>86</v>
      </c>
      <c r="GU29" s="7" t="s">
        <v>86</v>
      </c>
      <c r="GV29" s="9" t="s">
        <v>86</v>
      </c>
      <c r="GW29" s="9" t="s">
        <v>86</v>
      </c>
      <c r="GX29" s="8" t="s">
        <v>86</v>
      </c>
      <c r="GY29" s="7" t="s">
        <v>86</v>
      </c>
      <c r="GZ29" s="9" t="s">
        <v>86</v>
      </c>
      <c r="HA29" s="9" t="s">
        <v>86</v>
      </c>
      <c r="HB29" s="8" t="s">
        <v>86</v>
      </c>
      <c r="HC29" s="7" t="s">
        <v>86</v>
      </c>
      <c r="HD29" s="9" t="s">
        <v>86</v>
      </c>
      <c r="HE29" s="9" t="s">
        <v>86</v>
      </c>
      <c r="HF29" s="8" t="s">
        <v>86</v>
      </c>
      <c r="HG29" s="7" t="s">
        <v>86</v>
      </c>
      <c r="HH29" s="9" t="s">
        <v>86</v>
      </c>
      <c r="HI29" s="9" t="s">
        <v>86</v>
      </c>
      <c r="HJ29" s="8" t="s">
        <v>86</v>
      </c>
      <c r="HK29" s="7">
        <v>1</v>
      </c>
      <c r="HL29" s="9">
        <v>1</v>
      </c>
      <c r="HM29" s="9">
        <v>1</v>
      </c>
      <c r="HN29" s="8">
        <v>1</v>
      </c>
      <c r="HO29" s="7" t="s">
        <v>86</v>
      </c>
      <c r="HP29" s="9" t="s">
        <v>86</v>
      </c>
      <c r="HQ29" s="9" t="s">
        <v>86</v>
      </c>
      <c r="HR29" s="8" t="s">
        <v>86</v>
      </c>
      <c r="HS29" s="7" t="s">
        <v>86</v>
      </c>
      <c r="HT29" s="9" t="s">
        <v>86</v>
      </c>
      <c r="HU29" s="9" t="s">
        <v>86</v>
      </c>
      <c r="HV29" s="8" t="s">
        <v>86</v>
      </c>
      <c r="HW29" s="7" t="s">
        <v>86</v>
      </c>
      <c r="HX29" s="9" t="s">
        <v>86</v>
      </c>
      <c r="HY29" s="9" t="s">
        <v>86</v>
      </c>
      <c r="HZ29" s="8" t="s">
        <v>86</v>
      </c>
      <c r="IA29" s="7" t="s">
        <v>86</v>
      </c>
      <c r="IB29" s="9" t="s">
        <v>86</v>
      </c>
      <c r="IC29" s="9" t="s">
        <v>86</v>
      </c>
      <c r="ID29" s="8" t="s">
        <v>86</v>
      </c>
      <c r="IE29" s="7" t="s">
        <v>86</v>
      </c>
      <c r="IF29" s="9" t="s">
        <v>86</v>
      </c>
      <c r="IG29" s="9" t="s">
        <v>86</v>
      </c>
      <c r="IH29" s="8" t="s">
        <v>86</v>
      </c>
      <c r="II29" s="7">
        <v>1</v>
      </c>
      <c r="IJ29" s="9">
        <v>1</v>
      </c>
      <c r="IK29" s="9">
        <v>1</v>
      </c>
      <c r="IL29" s="8">
        <v>1</v>
      </c>
      <c r="IM29" s="7">
        <v>1</v>
      </c>
      <c r="IN29" s="9">
        <v>1</v>
      </c>
      <c r="IO29" s="9">
        <v>1</v>
      </c>
      <c r="IP29" s="8">
        <v>1</v>
      </c>
      <c r="IQ29" s="7">
        <v>1</v>
      </c>
      <c r="IR29" s="9">
        <v>1</v>
      </c>
      <c r="IS29" s="9">
        <v>1</v>
      </c>
      <c r="IT29" s="8">
        <v>1</v>
      </c>
      <c r="IU29" s="7">
        <v>1</v>
      </c>
      <c r="IV29" s="7">
        <v>1</v>
      </c>
      <c r="IW29" s="9">
        <v>1</v>
      </c>
      <c r="IX29" s="9">
        <v>1</v>
      </c>
      <c r="IY29" s="8">
        <v>1</v>
      </c>
      <c r="IZ29" s="7">
        <v>1</v>
      </c>
      <c r="JA29" s="9">
        <v>1</v>
      </c>
      <c r="JB29" s="9">
        <v>1</v>
      </c>
      <c r="JC29" s="8">
        <v>1</v>
      </c>
      <c r="JD29" s="7">
        <v>1</v>
      </c>
      <c r="JE29" s="9">
        <v>1</v>
      </c>
      <c r="JF29" s="9">
        <v>1</v>
      </c>
      <c r="JG29" s="8">
        <v>1</v>
      </c>
      <c r="JH29" s="7">
        <v>1</v>
      </c>
      <c r="JI29" s="9">
        <v>1</v>
      </c>
      <c r="JJ29" s="9">
        <v>1</v>
      </c>
      <c r="JK29" s="8">
        <v>1</v>
      </c>
      <c r="JL29" s="7">
        <v>1</v>
      </c>
      <c r="JM29" s="9">
        <v>1</v>
      </c>
      <c r="JN29" s="9">
        <v>1</v>
      </c>
      <c r="JO29" s="8">
        <v>1</v>
      </c>
      <c r="JP29" s="7">
        <v>1</v>
      </c>
      <c r="JQ29" s="9">
        <v>1</v>
      </c>
      <c r="JR29" s="9">
        <v>1</v>
      </c>
      <c r="JS29" s="8">
        <v>1</v>
      </c>
      <c r="JT29" s="7">
        <v>1</v>
      </c>
      <c r="JU29" s="9">
        <v>1</v>
      </c>
      <c r="JV29" s="9">
        <v>1</v>
      </c>
      <c r="JW29" s="8">
        <v>1</v>
      </c>
      <c r="JX29" s="7">
        <v>1</v>
      </c>
      <c r="JY29" s="9">
        <v>1</v>
      </c>
      <c r="JZ29" s="9">
        <v>1</v>
      </c>
      <c r="KA29" s="8">
        <v>1</v>
      </c>
      <c r="KB29" s="7">
        <v>1</v>
      </c>
      <c r="KC29" s="9">
        <v>1</v>
      </c>
      <c r="KD29" s="9">
        <v>1</v>
      </c>
      <c r="KE29" s="8">
        <v>1</v>
      </c>
      <c r="KF29" s="7">
        <v>1</v>
      </c>
      <c r="KG29" s="9">
        <v>1</v>
      </c>
      <c r="KH29" s="9">
        <v>1</v>
      </c>
      <c r="KI29" s="8">
        <v>1</v>
      </c>
      <c r="KJ29" s="7">
        <v>1</v>
      </c>
      <c r="KK29" s="9">
        <v>1</v>
      </c>
      <c r="KL29" s="9">
        <v>1</v>
      </c>
      <c r="KM29" s="8">
        <v>1</v>
      </c>
      <c r="KN29" s="7">
        <v>1</v>
      </c>
      <c r="KO29" s="9">
        <v>1</v>
      </c>
      <c r="KP29" s="9">
        <v>1</v>
      </c>
      <c r="KQ29" s="8">
        <v>1</v>
      </c>
      <c r="KR29" s="7" t="s">
        <v>86</v>
      </c>
      <c r="KS29" s="9" t="s">
        <v>86</v>
      </c>
      <c r="KT29" s="9" t="s">
        <v>86</v>
      </c>
      <c r="KU29" s="8" t="s">
        <v>86</v>
      </c>
      <c r="KV29" s="7" t="s">
        <v>86</v>
      </c>
      <c r="KW29" s="9" t="s">
        <v>86</v>
      </c>
      <c r="KX29" s="9" t="s">
        <v>86</v>
      </c>
      <c r="KY29" s="8" t="s">
        <v>86</v>
      </c>
      <c r="KZ29" s="7" t="s">
        <v>86</v>
      </c>
      <c r="LA29" s="9" t="s">
        <v>86</v>
      </c>
      <c r="LB29" s="9" t="s">
        <v>86</v>
      </c>
      <c r="LC29" s="8" t="s">
        <v>86</v>
      </c>
      <c r="LD29" s="7" t="s">
        <v>86</v>
      </c>
      <c r="LE29" s="9" t="s">
        <v>86</v>
      </c>
      <c r="LF29" s="9" t="s">
        <v>86</v>
      </c>
      <c r="LG29" s="8" t="s">
        <v>86</v>
      </c>
      <c r="LH29" s="7">
        <v>1</v>
      </c>
      <c r="LI29" s="9">
        <v>1</v>
      </c>
      <c r="LJ29" s="9">
        <v>1</v>
      </c>
      <c r="LK29" s="8">
        <v>1</v>
      </c>
      <c r="LL29" s="7" t="s">
        <v>86</v>
      </c>
      <c r="LM29" s="9" t="s">
        <v>86</v>
      </c>
      <c r="LN29" s="9" t="s">
        <v>86</v>
      </c>
      <c r="LO29" s="8" t="s">
        <v>86</v>
      </c>
      <c r="LP29" s="7" t="s">
        <v>86</v>
      </c>
      <c r="LQ29" s="9" t="s">
        <v>86</v>
      </c>
      <c r="LR29" s="9" t="s">
        <v>86</v>
      </c>
      <c r="LS29" s="8" t="s">
        <v>86</v>
      </c>
      <c r="LT29" s="7" t="s">
        <v>86</v>
      </c>
      <c r="LU29" s="9" t="s">
        <v>86</v>
      </c>
      <c r="LV29" s="9" t="s">
        <v>86</v>
      </c>
      <c r="LW29" s="8" t="s">
        <v>86</v>
      </c>
      <c r="LX29" s="7" t="s">
        <v>86</v>
      </c>
      <c r="LY29" s="9" t="s">
        <v>86</v>
      </c>
      <c r="LZ29" s="9" t="s">
        <v>86</v>
      </c>
      <c r="MA29" s="8" t="s">
        <v>86</v>
      </c>
      <c r="MB29" s="7">
        <v>1</v>
      </c>
      <c r="MC29" s="9">
        <v>1</v>
      </c>
      <c r="MD29" s="9">
        <v>1</v>
      </c>
      <c r="ME29" s="8">
        <v>1</v>
      </c>
      <c r="MF29" s="7">
        <v>1</v>
      </c>
      <c r="MG29" s="9">
        <v>1</v>
      </c>
      <c r="MH29" s="9">
        <v>1</v>
      </c>
      <c r="MI29" s="8">
        <v>1</v>
      </c>
      <c r="MJ29" s="7" t="s">
        <v>86</v>
      </c>
      <c r="MK29" s="9" t="s">
        <v>86</v>
      </c>
      <c r="ML29" s="9" t="s">
        <v>86</v>
      </c>
      <c r="MM29" s="8" t="s">
        <v>86</v>
      </c>
      <c r="MN29" s="7" t="s">
        <v>86</v>
      </c>
      <c r="MO29" s="9" t="s">
        <v>86</v>
      </c>
      <c r="MP29" s="9" t="s">
        <v>86</v>
      </c>
      <c r="MQ29" s="8" t="s">
        <v>86</v>
      </c>
      <c r="MR29" s="7" t="s">
        <v>86</v>
      </c>
      <c r="MS29" s="9" t="s">
        <v>86</v>
      </c>
      <c r="MT29" s="9" t="s">
        <v>86</v>
      </c>
      <c r="MU29" s="8" t="s">
        <v>86</v>
      </c>
      <c r="MV29" s="7" t="s">
        <v>86</v>
      </c>
      <c r="MW29" s="9" t="s">
        <v>86</v>
      </c>
      <c r="MX29" s="9" t="s">
        <v>86</v>
      </c>
      <c r="MY29" s="8" t="s">
        <v>86</v>
      </c>
      <c r="MZ29" s="7">
        <v>1</v>
      </c>
      <c r="NA29" s="9">
        <v>1</v>
      </c>
      <c r="NB29" s="9">
        <v>1</v>
      </c>
      <c r="NC29" s="8">
        <v>1</v>
      </c>
      <c r="ND29" s="7" t="s">
        <v>86</v>
      </c>
      <c r="NE29" s="9" t="s">
        <v>86</v>
      </c>
      <c r="NF29" s="9" t="s">
        <v>86</v>
      </c>
      <c r="NG29" s="8" t="s">
        <v>86</v>
      </c>
      <c r="NH29" s="7" t="s">
        <v>86</v>
      </c>
      <c r="NI29" s="9" t="s">
        <v>86</v>
      </c>
      <c r="NJ29" s="9" t="s">
        <v>86</v>
      </c>
      <c r="NK29" s="8" t="s">
        <v>86</v>
      </c>
      <c r="NL29" s="7" t="s">
        <v>86</v>
      </c>
      <c r="NM29" s="9" t="s">
        <v>86</v>
      </c>
      <c r="NN29" s="9" t="s">
        <v>86</v>
      </c>
      <c r="NO29" s="8" t="s">
        <v>86</v>
      </c>
      <c r="NP29" s="7" t="s">
        <v>86</v>
      </c>
      <c r="NQ29" s="9" t="s">
        <v>86</v>
      </c>
      <c r="NR29" s="9" t="s">
        <v>86</v>
      </c>
      <c r="NS29" s="8" t="s">
        <v>86</v>
      </c>
      <c r="NT29" s="7">
        <v>1</v>
      </c>
      <c r="NU29" s="9">
        <v>1</v>
      </c>
      <c r="NV29" s="9">
        <v>1</v>
      </c>
      <c r="NW29" s="8">
        <v>1</v>
      </c>
      <c r="NX29" s="7">
        <v>1</v>
      </c>
      <c r="NY29" s="9">
        <v>1</v>
      </c>
      <c r="NZ29" s="9">
        <v>1</v>
      </c>
      <c r="OA29" s="8">
        <v>1</v>
      </c>
      <c r="OB29" s="7" t="s">
        <v>86</v>
      </c>
      <c r="OC29" s="9" t="s">
        <v>86</v>
      </c>
      <c r="OD29" s="9" t="s">
        <v>86</v>
      </c>
      <c r="OE29" s="8" t="s">
        <v>86</v>
      </c>
      <c r="OF29" s="7" t="s">
        <v>86</v>
      </c>
      <c r="OG29" s="9" t="s">
        <v>86</v>
      </c>
      <c r="OH29" s="9" t="s">
        <v>86</v>
      </c>
      <c r="OI29" s="8" t="s">
        <v>86</v>
      </c>
      <c r="OJ29" s="7" t="s">
        <v>86</v>
      </c>
      <c r="OK29" s="9" t="s">
        <v>86</v>
      </c>
      <c r="OL29" s="9" t="s">
        <v>86</v>
      </c>
      <c r="OM29" s="8" t="s">
        <v>86</v>
      </c>
      <c r="ON29" s="7" t="s">
        <v>86</v>
      </c>
      <c r="OO29" s="9" t="s">
        <v>86</v>
      </c>
      <c r="OP29" s="9" t="s">
        <v>86</v>
      </c>
      <c r="OQ29" s="8" t="s">
        <v>86</v>
      </c>
      <c r="OR29" s="7">
        <v>1</v>
      </c>
      <c r="OS29" s="9">
        <v>1</v>
      </c>
      <c r="OT29" s="9">
        <v>1</v>
      </c>
      <c r="OU29" s="8">
        <v>1</v>
      </c>
      <c r="OV29" s="7" t="s">
        <v>86</v>
      </c>
      <c r="OW29" s="9" t="s">
        <v>86</v>
      </c>
      <c r="OX29" s="9" t="s">
        <v>86</v>
      </c>
      <c r="OY29" s="8" t="s">
        <v>86</v>
      </c>
      <c r="OZ29" s="7" t="s">
        <v>86</v>
      </c>
      <c r="PA29" s="9" t="s">
        <v>86</v>
      </c>
      <c r="PB29" s="9" t="s">
        <v>86</v>
      </c>
      <c r="PC29" s="8" t="s">
        <v>86</v>
      </c>
      <c r="PD29" s="7" t="s">
        <v>86</v>
      </c>
      <c r="PE29" s="9" t="s">
        <v>86</v>
      </c>
      <c r="PF29" s="9" t="s">
        <v>86</v>
      </c>
      <c r="PG29" s="8" t="s">
        <v>86</v>
      </c>
      <c r="PH29" s="7" t="s">
        <v>86</v>
      </c>
      <c r="PI29" s="9" t="s">
        <v>86</v>
      </c>
      <c r="PJ29" s="9" t="s">
        <v>86</v>
      </c>
      <c r="PK29" s="8" t="s">
        <v>86</v>
      </c>
      <c r="PL29" s="7" t="s">
        <v>86</v>
      </c>
      <c r="PM29" s="9" t="s">
        <v>86</v>
      </c>
      <c r="PN29" s="9" t="s">
        <v>86</v>
      </c>
      <c r="PO29" s="8" t="s">
        <v>86</v>
      </c>
      <c r="PP29" s="7">
        <v>1</v>
      </c>
      <c r="PQ29" s="9">
        <v>1</v>
      </c>
      <c r="PR29" s="9" t="s">
        <v>86</v>
      </c>
      <c r="PS29" s="8" t="s">
        <v>86</v>
      </c>
      <c r="PT29" s="7" t="s">
        <v>86</v>
      </c>
      <c r="PU29" s="9" t="s">
        <v>86</v>
      </c>
      <c r="PV29" s="9" t="s">
        <v>86</v>
      </c>
      <c r="PW29" s="8" t="s">
        <v>86</v>
      </c>
      <c r="PX29" s="7" t="s">
        <v>86</v>
      </c>
      <c r="PY29" s="9" t="s">
        <v>86</v>
      </c>
      <c r="PZ29" s="9" t="s">
        <v>86</v>
      </c>
      <c r="QA29" s="8" t="s">
        <v>86</v>
      </c>
      <c r="QB29" s="7" t="s">
        <v>86</v>
      </c>
      <c r="QC29" s="9" t="s">
        <v>86</v>
      </c>
      <c r="QD29" s="9" t="s">
        <v>86</v>
      </c>
      <c r="QE29" s="8" t="s">
        <v>86</v>
      </c>
      <c r="QF29" s="7" t="s">
        <v>86</v>
      </c>
      <c r="QG29" s="9" t="s">
        <v>86</v>
      </c>
      <c r="QH29" s="9" t="s">
        <v>86</v>
      </c>
      <c r="QI29" s="8" t="s">
        <v>86</v>
      </c>
      <c r="QJ29" s="7">
        <v>1</v>
      </c>
      <c r="QK29" s="9">
        <v>1</v>
      </c>
      <c r="QL29" s="9">
        <v>1</v>
      </c>
      <c r="QM29" s="8">
        <v>1</v>
      </c>
      <c r="QN29" s="7" t="s">
        <v>86</v>
      </c>
      <c r="QO29" s="9" t="s">
        <v>86</v>
      </c>
      <c r="QP29" s="9" t="s">
        <v>86</v>
      </c>
      <c r="QQ29" s="8" t="s">
        <v>86</v>
      </c>
      <c r="QR29" s="7" t="s">
        <v>86</v>
      </c>
      <c r="QS29" s="9" t="s">
        <v>86</v>
      </c>
      <c r="QT29" s="9" t="s">
        <v>86</v>
      </c>
      <c r="QU29" s="8" t="s">
        <v>86</v>
      </c>
      <c r="QV29" s="7" t="s">
        <v>86</v>
      </c>
      <c r="QW29" s="9" t="s">
        <v>86</v>
      </c>
      <c r="QX29" s="9" t="s">
        <v>86</v>
      </c>
      <c r="QY29" s="8" t="s">
        <v>86</v>
      </c>
      <c r="QZ29" s="7" t="s">
        <v>86</v>
      </c>
      <c r="RA29" s="9" t="s">
        <v>86</v>
      </c>
      <c r="RB29" s="9" t="s">
        <v>86</v>
      </c>
      <c r="RC29" s="8" t="s">
        <v>86</v>
      </c>
      <c r="RD29" s="7">
        <v>1</v>
      </c>
      <c r="RE29" s="9">
        <v>1</v>
      </c>
      <c r="RF29" s="9">
        <v>1</v>
      </c>
      <c r="RG29" s="8">
        <v>1</v>
      </c>
      <c r="RH29" s="7">
        <v>1</v>
      </c>
      <c r="RI29" s="9">
        <v>1</v>
      </c>
      <c r="RJ29" s="9">
        <v>1</v>
      </c>
      <c r="RK29" s="8">
        <v>1</v>
      </c>
      <c r="RL29" s="7">
        <v>1</v>
      </c>
      <c r="RM29" s="9">
        <v>1</v>
      </c>
      <c r="RN29" s="9">
        <v>1</v>
      </c>
      <c r="RO29" s="8">
        <v>1</v>
      </c>
      <c r="RP29" s="7">
        <v>1</v>
      </c>
      <c r="RQ29" s="9">
        <v>1</v>
      </c>
      <c r="RR29" s="9">
        <v>1</v>
      </c>
      <c r="RS29" s="8">
        <v>1</v>
      </c>
      <c r="RT29" s="7">
        <v>1</v>
      </c>
      <c r="RU29" s="9">
        <v>1</v>
      </c>
      <c r="RV29" s="9">
        <v>1</v>
      </c>
      <c r="RW29" s="8">
        <v>1</v>
      </c>
      <c r="RX29" s="7">
        <v>1</v>
      </c>
      <c r="RY29" s="9">
        <v>1</v>
      </c>
      <c r="RZ29" s="9">
        <v>1</v>
      </c>
      <c r="SA29" s="8">
        <v>1</v>
      </c>
      <c r="SB29" s="7">
        <v>1</v>
      </c>
      <c r="SC29" s="9">
        <v>1</v>
      </c>
      <c r="SD29" s="9">
        <v>1</v>
      </c>
      <c r="SE29" s="8">
        <v>1</v>
      </c>
      <c r="SF29" s="7">
        <v>1</v>
      </c>
      <c r="SG29" s="9">
        <v>1</v>
      </c>
      <c r="SH29" s="9">
        <v>1</v>
      </c>
      <c r="SI29" s="8">
        <v>1</v>
      </c>
      <c r="SJ29" s="7">
        <v>1</v>
      </c>
      <c r="SK29" s="9">
        <v>1</v>
      </c>
      <c r="SL29" s="9">
        <v>1</v>
      </c>
      <c r="SM29" s="8">
        <v>1</v>
      </c>
      <c r="SN29" s="7">
        <v>1</v>
      </c>
      <c r="SO29" s="7">
        <v>1</v>
      </c>
      <c r="SP29" s="9">
        <v>1</v>
      </c>
      <c r="SQ29" s="9">
        <v>1</v>
      </c>
      <c r="SR29" s="8">
        <v>1</v>
      </c>
      <c r="SS29" s="7">
        <v>1</v>
      </c>
      <c r="ST29" s="9">
        <v>1</v>
      </c>
      <c r="SU29" s="9">
        <v>1</v>
      </c>
      <c r="SV29" s="8">
        <v>1</v>
      </c>
      <c r="SW29" s="7">
        <v>1</v>
      </c>
      <c r="SX29" s="9">
        <v>1</v>
      </c>
      <c r="SY29" s="9">
        <v>1</v>
      </c>
      <c r="SZ29" s="8">
        <v>1</v>
      </c>
      <c r="TA29" s="7">
        <v>1</v>
      </c>
      <c r="TB29" s="9">
        <v>1</v>
      </c>
      <c r="TC29" s="9">
        <v>1</v>
      </c>
      <c r="TD29" s="8">
        <v>1</v>
      </c>
      <c r="TE29" s="7">
        <v>1</v>
      </c>
      <c r="TF29" s="9">
        <v>1</v>
      </c>
      <c r="TG29" s="9">
        <v>1</v>
      </c>
      <c r="TH29" s="8">
        <v>1</v>
      </c>
      <c r="TI29" s="7">
        <v>1</v>
      </c>
      <c r="TJ29" s="9">
        <v>1</v>
      </c>
      <c r="TK29" s="9">
        <v>1</v>
      </c>
      <c r="TL29" s="8">
        <v>1</v>
      </c>
      <c r="TM29" s="7">
        <v>1</v>
      </c>
      <c r="TN29" s="9">
        <v>1</v>
      </c>
      <c r="TO29" s="9">
        <v>1</v>
      </c>
      <c r="TP29" s="8">
        <v>1</v>
      </c>
      <c r="TQ29" s="7">
        <v>1</v>
      </c>
      <c r="TR29" s="9">
        <v>1</v>
      </c>
      <c r="TS29" s="9">
        <v>1</v>
      </c>
      <c r="TT29" s="8">
        <v>1</v>
      </c>
      <c r="TU29" s="7">
        <v>1</v>
      </c>
      <c r="TV29" s="9">
        <v>1</v>
      </c>
      <c r="TW29" s="9">
        <v>1</v>
      </c>
      <c r="TX29" s="8">
        <v>1</v>
      </c>
      <c r="TY29" s="7">
        <v>1</v>
      </c>
      <c r="TZ29" s="9">
        <v>1</v>
      </c>
      <c r="UA29" s="9">
        <v>1</v>
      </c>
      <c r="UB29" s="8">
        <v>1</v>
      </c>
      <c r="UC29" s="7">
        <v>1</v>
      </c>
      <c r="UD29" s="9">
        <v>1</v>
      </c>
      <c r="UE29" s="9">
        <v>1</v>
      </c>
      <c r="UF29" s="8">
        <v>1</v>
      </c>
      <c r="UG29" s="7">
        <v>1</v>
      </c>
      <c r="UH29" s="9">
        <v>1</v>
      </c>
      <c r="UI29" s="9">
        <v>1</v>
      </c>
      <c r="UJ29" s="8">
        <v>1</v>
      </c>
      <c r="UK29" s="7" t="s">
        <v>86</v>
      </c>
      <c r="UL29" s="9" t="s">
        <v>86</v>
      </c>
      <c r="UM29" s="9" t="s">
        <v>86</v>
      </c>
      <c r="UN29" s="8" t="s">
        <v>86</v>
      </c>
      <c r="UO29" s="7" t="s">
        <v>86</v>
      </c>
      <c r="UP29" s="9" t="s">
        <v>86</v>
      </c>
      <c r="UQ29" s="9" t="s">
        <v>86</v>
      </c>
      <c r="UR29" s="8" t="s">
        <v>86</v>
      </c>
      <c r="US29" s="7" t="s">
        <v>86</v>
      </c>
      <c r="UT29" s="9" t="s">
        <v>86</v>
      </c>
      <c r="UU29" s="9" t="s">
        <v>86</v>
      </c>
      <c r="UV29" s="8" t="s">
        <v>86</v>
      </c>
      <c r="UW29" s="7">
        <v>1</v>
      </c>
      <c r="UX29" s="9">
        <v>1</v>
      </c>
      <c r="UY29" s="9">
        <v>1</v>
      </c>
      <c r="UZ29" s="8">
        <v>1</v>
      </c>
      <c r="VA29" s="7" t="s">
        <v>86</v>
      </c>
      <c r="VB29" s="9" t="s">
        <v>86</v>
      </c>
      <c r="VC29" s="9" t="s">
        <v>86</v>
      </c>
      <c r="VD29" s="8" t="s">
        <v>86</v>
      </c>
      <c r="VE29" s="7" t="s">
        <v>86</v>
      </c>
      <c r="VF29" s="9" t="s">
        <v>86</v>
      </c>
      <c r="VG29" s="9" t="s">
        <v>86</v>
      </c>
      <c r="VH29" s="8" t="s">
        <v>86</v>
      </c>
      <c r="VI29" s="7" t="s">
        <v>86</v>
      </c>
      <c r="VJ29" s="9" t="s">
        <v>86</v>
      </c>
      <c r="VK29" s="9" t="s">
        <v>86</v>
      </c>
      <c r="VL29" s="8" t="s">
        <v>86</v>
      </c>
      <c r="VM29" s="7" t="s">
        <v>86</v>
      </c>
      <c r="VN29" s="9" t="s">
        <v>86</v>
      </c>
      <c r="VO29" s="9" t="s">
        <v>86</v>
      </c>
      <c r="VP29" s="8" t="s">
        <v>86</v>
      </c>
      <c r="VQ29" s="7" t="s">
        <v>86</v>
      </c>
      <c r="VR29" s="9" t="s">
        <v>86</v>
      </c>
      <c r="VS29" s="9" t="s">
        <v>86</v>
      </c>
      <c r="VT29" s="8" t="s">
        <v>86</v>
      </c>
      <c r="VU29" s="7">
        <v>1</v>
      </c>
      <c r="VV29" s="9">
        <v>1</v>
      </c>
      <c r="VW29" s="9">
        <v>1</v>
      </c>
      <c r="VX29" s="8">
        <v>1</v>
      </c>
      <c r="VY29" s="7">
        <v>1</v>
      </c>
      <c r="VZ29" s="9">
        <v>1</v>
      </c>
      <c r="WA29" s="9">
        <v>1</v>
      </c>
      <c r="WB29" s="8">
        <v>1</v>
      </c>
      <c r="WC29" s="7" t="s">
        <v>86</v>
      </c>
      <c r="WD29" s="9" t="s">
        <v>86</v>
      </c>
      <c r="WE29" s="9" t="s">
        <v>86</v>
      </c>
      <c r="WF29" s="8" t="s">
        <v>86</v>
      </c>
      <c r="WG29" s="7" t="s">
        <v>86</v>
      </c>
      <c r="WH29" s="9" t="s">
        <v>86</v>
      </c>
      <c r="WI29" s="9" t="s">
        <v>86</v>
      </c>
      <c r="WJ29" s="8" t="s">
        <v>86</v>
      </c>
      <c r="WK29" s="7" t="s">
        <v>86</v>
      </c>
      <c r="WL29" s="9" t="s">
        <v>86</v>
      </c>
      <c r="WM29" s="9" t="s">
        <v>86</v>
      </c>
      <c r="WN29" s="8" t="s">
        <v>86</v>
      </c>
      <c r="WO29" s="7">
        <v>1</v>
      </c>
      <c r="WP29" s="9">
        <v>1</v>
      </c>
      <c r="WQ29" s="9">
        <v>1</v>
      </c>
      <c r="WR29" s="8">
        <v>1</v>
      </c>
      <c r="WS29" s="7" t="s">
        <v>86</v>
      </c>
      <c r="WT29" s="9" t="s">
        <v>86</v>
      </c>
      <c r="WU29" s="9" t="s">
        <v>86</v>
      </c>
      <c r="WV29" s="8" t="s">
        <v>86</v>
      </c>
      <c r="WW29" s="7" t="s">
        <v>86</v>
      </c>
      <c r="WX29" s="9" t="s">
        <v>86</v>
      </c>
      <c r="WY29" s="9" t="s">
        <v>86</v>
      </c>
      <c r="WZ29" s="8" t="s">
        <v>86</v>
      </c>
      <c r="XA29" s="7" t="s">
        <v>86</v>
      </c>
      <c r="XB29" s="9" t="s">
        <v>86</v>
      </c>
      <c r="XC29" s="9" t="s">
        <v>86</v>
      </c>
      <c r="XD29" s="8" t="s">
        <v>86</v>
      </c>
      <c r="XE29" s="7" t="s">
        <v>86</v>
      </c>
      <c r="XF29" s="9" t="s">
        <v>86</v>
      </c>
      <c r="XG29" s="9" t="s">
        <v>86</v>
      </c>
      <c r="XH29" s="8" t="s">
        <v>86</v>
      </c>
      <c r="XI29" s="7" t="s">
        <v>86</v>
      </c>
      <c r="XJ29" s="9" t="s">
        <v>86</v>
      </c>
      <c r="XK29" s="9" t="s">
        <v>86</v>
      </c>
      <c r="XL29" s="8" t="s">
        <v>86</v>
      </c>
      <c r="XM29" s="7">
        <v>1</v>
      </c>
      <c r="XN29" s="9">
        <v>1</v>
      </c>
      <c r="XO29" s="9">
        <v>1</v>
      </c>
      <c r="XP29" s="8">
        <v>1</v>
      </c>
      <c r="XQ29" s="7">
        <v>1</v>
      </c>
      <c r="XR29" s="9">
        <v>1</v>
      </c>
      <c r="XS29" s="9">
        <v>1</v>
      </c>
      <c r="XT29" s="8">
        <v>1</v>
      </c>
      <c r="XU29" s="7" t="s">
        <v>86</v>
      </c>
      <c r="XV29" s="9" t="s">
        <v>86</v>
      </c>
      <c r="XW29" s="9" t="s">
        <v>86</v>
      </c>
      <c r="XX29" s="8" t="s">
        <v>86</v>
      </c>
      <c r="XY29" s="7" t="s">
        <v>86</v>
      </c>
      <c r="XZ29" s="9" t="s">
        <v>86</v>
      </c>
      <c r="YA29" s="9" t="s">
        <v>86</v>
      </c>
      <c r="YB29" s="8" t="s">
        <v>86</v>
      </c>
      <c r="YC29" s="7" t="s">
        <v>86</v>
      </c>
      <c r="YD29" s="9" t="s">
        <v>86</v>
      </c>
      <c r="YE29" s="9" t="s">
        <v>86</v>
      </c>
      <c r="YF29" s="8" t="s">
        <v>86</v>
      </c>
      <c r="YG29" s="7">
        <v>1</v>
      </c>
      <c r="YH29" s="9">
        <v>1</v>
      </c>
      <c r="YI29" s="9">
        <v>1</v>
      </c>
      <c r="YJ29" s="8">
        <v>1</v>
      </c>
      <c r="YK29" s="7" t="s">
        <v>86</v>
      </c>
      <c r="YL29" s="9" t="s">
        <v>86</v>
      </c>
      <c r="YM29" s="9" t="s">
        <v>86</v>
      </c>
      <c r="YN29" s="8" t="s">
        <v>86</v>
      </c>
      <c r="YO29" s="7" t="s">
        <v>86</v>
      </c>
      <c r="YP29" s="9" t="s">
        <v>86</v>
      </c>
      <c r="YQ29" s="9" t="s">
        <v>86</v>
      </c>
      <c r="YR29" s="8" t="s">
        <v>86</v>
      </c>
      <c r="YS29" s="7" t="s">
        <v>86</v>
      </c>
      <c r="YT29" s="9" t="s">
        <v>86</v>
      </c>
      <c r="YU29" s="9" t="s">
        <v>86</v>
      </c>
      <c r="YV29" s="8" t="s">
        <v>86</v>
      </c>
      <c r="YW29" s="7" t="s">
        <v>86</v>
      </c>
      <c r="YX29" s="9" t="s">
        <v>86</v>
      </c>
      <c r="YY29" s="9" t="s">
        <v>86</v>
      </c>
      <c r="YZ29" s="8" t="s">
        <v>86</v>
      </c>
      <c r="ZA29" s="7" t="s">
        <v>86</v>
      </c>
      <c r="ZB29" s="9" t="s">
        <v>86</v>
      </c>
      <c r="ZC29" s="9" t="s">
        <v>86</v>
      </c>
      <c r="ZD29" s="8" t="s">
        <v>86</v>
      </c>
      <c r="ZE29" s="7">
        <v>1</v>
      </c>
      <c r="ZF29" s="9">
        <v>1</v>
      </c>
      <c r="ZG29" s="9">
        <v>1</v>
      </c>
      <c r="ZH29" s="8">
        <v>1</v>
      </c>
      <c r="ZI29" s="7">
        <v>1</v>
      </c>
      <c r="ZJ29" s="9">
        <v>1</v>
      </c>
      <c r="ZK29" s="9">
        <v>1</v>
      </c>
      <c r="ZL29" s="8">
        <v>1</v>
      </c>
      <c r="ZM29" s="7" t="s">
        <v>86</v>
      </c>
      <c r="ZN29" s="9" t="s">
        <v>86</v>
      </c>
      <c r="ZO29" s="9" t="s">
        <v>86</v>
      </c>
      <c r="ZP29" s="8" t="s">
        <v>86</v>
      </c>
      <c r="ZQ29" s="7" t="s">
        <v>86</v>
      </c>
      <c r="ZR29" s="9" t="s">
        <v>86</v>
      </c>
      <c r="ZS29" s="9" t="s">
        <v>86</v>
      </c>
      <c r="ZT29" s="8" t="s">
        <v>86</v>
      </c>
      <c r="ZU29" s="7" t="s">
        <v>86</v>
      </c>
      <c r="ZV29" s="9" t="s">
        <v>86</v>
      </c>
      <c r="ZW29" s="9" t="s">
        <v>86</v>
      </c>
      <c r="ZX29" s="8" t="s">
        <v>86</v>
      </c>
      <c r="ZY29" s="7">
        <v>1</v>
      </c>
      <c r="ZZ29" s="9">
        <v>1</v>
      </c>
      <c r="AAA29" s="9">
        <v>1</v>
      </c>
      <c r="AAB29" s="8">
        <v>1</v>
      </c>
      <c r="AAC29" s="7" t="s">
        <v>86</v>
      </c>
      <c r="AAD29" s="9" t="s">
        <v>86</v>
      </c>
      <c r="AAE29" s="9" t="s">
        <v>86</v>
      </c>
      <c r="AAF29" s="8" t="s">
        <v>86</v>
      </c>
      <c r="AAG29" s="7" t="s">
        <v>86</v>
      </c>
      <c r="AAH29" s="9" t="s">
        <v>86</v>
      </c>
      <c r="AAI29" s="9" t="s">
        <v>86</v>
      </c>
      <c r="AAJ29" s="8" t="s">
        <v>86</v>
      </c>
      <c r="AAK29" s="7" t="s">
        <v>86</v>
      </c>
      <c r="AAL29" s="9" t="s">
        <v>86</v>
      </c>
      <c r="AAM29" s="9" t="s">
        <v>86</v>
      </c>
      <c r="AAN29" s="8" t="s">
        <v>86</v>
      </c>
      <c r="AAO29" s="7" t="s">
        <v>86</v>
      </c>
      <c r="AAP29" s="9" t="s">
        <v>86</v>
      </c>
      <c r="AAQ29" s="9" t="s">
        <v>86</v>
      </c>
      <c r="AAR29" s="8" t="s">
        <v>86</v>
      </c>
      <c r="AAS29" s="7" t="s">
        <v>86</v>
      </c>
      <c r="AAT29" s="9" t="s">
        <v>86</v>
      </c>
      <c r="AAU29" s="9" t="s">
        <v>86</v>
      </c>
      <c r="AAV29" s="8" t="s">
        <v>86</v>
      </c>
      <c r="AAW29" s="7">
        <v>1</v>
      </c>
      <c r="AAX29" s="9">
        <v>1</v>
      </c>
      <c r="AAY29" s="9">
        <v>1</v>
      </c>
      <c r="AAZ29" s="8">
        <v>1</v>
      </c>
      <c r="ABA29" s="7" t="s">
        <v>86</v>
      </c>
      <c r="ABB29" s="9" t="s">
        <v>86</v>
      </c>
      <c r="ABC29" s="9" t="s">
        <v>86</v>
      </c>
      <c r="ABD29" s="8" t="s">
        <v>86</v>
      </c>
      <c r="ABE29" s="7" t="s">
        <v>86</v>
      </c>
      <c r="ABF29" s="9" t="s">
        <v>86</v>
      </c>
      <c r="ABG29" s="9" t="s">
        <v>86</v>
      </c>
      <c r="ABH29" s="8" t="s">
        <v>86</v>
      </c>
      <c r="ABI29" s="7" t="s">
        <v>86</v>
      </c>
      <c r="ABJ29" s="9" t="s">
        <v>86</v>
      </c>
      <c r="ABK29" s="9" t="s">
        <v>86</v>
      </c>
      <c r="ABL29" s="8" t="s">
        <v>86</v>
      </c>
      <c r="ABM29" s="7" t="s">
        <v>86</v>
      </c>
      <c r="ABN29" s="9" t="s">
        <v>86</v>
      </c>
      <c r="ABO29" s="9" t="s">
        <v>86</v>
      </c>
      <c r="ABP29" s="8" t="s">
        <v>86</v>
      </c>
      <c r="ABQ29" s="7" t="s">
        <v>86</v>
      </c>
      <c r="ABR29" s="9" t="s">
        <v>86</v>
      </c>
      <c r="ABS29" s="9" t="s">
        <v>86</v>
      </c>
      <c r="ABT29" s="8" t="s">
        <v>86</v>
      </c>
      <c r="ABU29" s="7">
        <v>1</v>
      </c>
      <c r="ABV29" s="9">
        <v>1</v>
      </c>
      <c r="ABW29" s="9">
        <v>1</v>
      </c>
      <c r="ABX29" s="8">
        <v>1</v>
      </c>
      <c r="ABY29" s="7">
        <v>1</v>
      </c>
      <c r="ABZ29" s="9">
        <v>1</v>
      </c>
      <c r="ACA29" s="9">
        <v>1</v>
      </c>
      <c r="ACB29" s="8">
        <v>1</v>
      </c>
      <c r="ACC29" s="7">
        <v>1</v>
      </c>
      <c r="ACD29" s="9">
        <v>1</v>
      </c>
      <c r="ACE29" s="9">
        <v>1</v>
      </c>
      <c r="ACF29" s="8">
        <v>1</v>
      </c>
      <c r="ACG29" s="7">
        <v>1</v>
      </c>
      <c r="ACH29" s="7">
        <v>1</v>
      </c>
      <c r="ACI29" s="9">
        <v>1</v>
      </c>
      <c r="ACJ29" s="9">
        <v>1</v>
      </c>
      <c r="ACK29" s="8">
        <v>1</v>
      </c>
      <c r="ACL29" s="7">
        <v>1</v>
      </c>
      <c r="ACM29" s="9">
        <v>1</v>
      </c>
      <c r="ACN29" s="9">
        <v>1</v>
      </c>
      <c r="ACO29" s="8">
        <v>1</v>
      </c>
      <c r="ACP29" s="7">
        <v>1</v>
      </c>
      <c r="ACQ29" s="9">
        <v>1</v>
      </c>
      <c r="ACR29" s="9">
        <v>1</v>
      </c>
      <c r="ACS29" s="8">
        <v>1</v>
      </c>
      <c r="ACT29" s="7">
        <v>1</v>
      </c>
      <c r="ACU29" s="9">
        <v>1</v>
      </c>
      <c r="ACV29" s="9">
        <v>1</v>
      </c>
      <c r="ACW29" s="8">
        <v>1</v>
      </c>
      <c r="ACX29" s="7">
        <v>1</v>
      </c>
      <c r="ACY29" s="9">
        <v>1</v>
      </c>
      <c r="ACZ29" s="9">
        <v>1</v>
      </c>
      <c r="ADA29" s="8">
        <v>1</v>
      </c>
      <c r="ADB29" s="7">
        <v>1</v>
      </c>
      <c r="ADC29" s="9">
        <v>1</v>
      </c>
      <c r="ADD29" s="9">
        <v>1</v>
      </c>
      <c r="ADE29" s="8">
        <v>1</v>
      </c>
      <c r="ADF29" s="7">
        <v>1</v>
      </c>
      <c r="ADG29" s="9">
        <v>1</v>
      </c>
      <c r="ADH29" s="9">
        <v>1</v>
      </c>
      <c r="ADI29" s="8">
        <v>1</v>
      </c>
      <c r="ADJ29" s="7">
        <v>1</v>
      </c>
      <c r="ADK29" s="9">
        <v>1</v>
      </c>
      <c r="ADL29" s="9">
        <v>1</v>
      </c>
      <c r="ADM29" s="8">
        <v>1</v>
      </c>
      <c r="ADN29" s="7">
        <v>1</v>
      </c>
      <c r="ADO29" s="9">
        <v>1</v>
      </c>
      <c r="ADP29" s="9">
        <v>1</v>
      </c>
      <c r="ADQ29" s="8">
        <v>1</v>
      </c>
      <c r="ADR29" s="7">
        <v>1</v>
      </c>
      <c r="ADS29" s="9">
        <v>1</v>
      </c>
      <c r="ADT29" s="9">
        <v>1</v>
      </c>
      <c r="ADU29" s="8">
        <v>1</v>
      </c>
      <c r="ADV29" s="7">
        <v>1</v>
      </c>
      <c r="ADW29" s="9">
        <v>1</v>
      </c>
      <c r="ADX29" s="9">
        <v>1</v>
      </c>
      <c r="ADY29" s="8">
        <v>1</v>
      </c>
      <c r="ADZ29" s="7">
        <v>1</v>
      </c>
      <c r="AEA29" s="9">
        <v>1</v>
      </c>
      <c r="AEB29" s="9">
        <v>1</v>
      </c>
      <c r="AEC29" s="8">
        <v>1</v>
      </c>
      <c r="AED29" s="7" t="s">
        <v>86</v>
      </c>
      <c r="AEE29" s="9" t="s">
        <v>86</v>
      </c>
      <c r="AEF29" s="9" t="s">
        <v>86</v>
      </c>
      <c r="AEG29" s="8" t="s">
        <v>86</v>
      </c>
      <c r="AEH29" s="7" t="s">
        <v>86</v>
      </c>
      <c r="AEI29" s="9" t="s">
        <v>86</v>
      </c>
      <c r="AEJ29" s="9" t="s">
        <v>86</v>
      </c>
      <c r="AEK29" s="8" t="s">
        <v>86</v>
      </c>
      <c r="AEL29" s="7" t="s">
        <v>86</v>
      </c>
      <c r="AEM29" s="9" t="s">
        <v>86</v>
      </c>
      <c r="AEN29" s="9" t="s">
        <v>86</v>
      </c>
      <c r="AEO29" s="8" t="s">
        <v>86</v>
      </c>
      <c r="AEP29" s="7" t="s">
        <v>86</v>
      </c>
      <c r="AEQ29" s="9" t="s">
        <v>86</v>
      </c>
      <c r="AER29" s="9" t="s">
        <v>86</v>
      </c>
      <c r="AES29" s="8" t="s">
        <v>86</v>
      </c>
      <c r="AET29" s="7">
        <v>1</v>
      </c>
      <c r="AEU29" s="9">
        <v>1</v>
      </c>
      <c r="AEV29" s="9">
        <v>1</v>
      </c>
      <c r="AEW29" s="8">
        <v>1</v>
      </c>
      <c r="AEX29" s="7" t="s">
        <v>86</v>
      </c>
      <c r="AEY29" s="9" t="s">
        <v>86</v>
      </c>
      <c r="AEZ29" s="9" t="s">
        <v>86</v>
      </c>
      <c r="AFA29" s="8" t="s">
        <v>86</v>
      </c>
      <c r="AFB29" s="7" t="s">
        <v>86</v>
      </c>
      <c r="AFC29" s="9" t="s">
        <v>86</v>
      </c>
      <c r="AFD29" s="9" t="s">
        <v>86</v>
      </c>
      <c r="AFE29" s="8" t="s">
        <v>86</v>
      </c>
      <c r="AFF29" s="7" t="s">
        <v>86</v>
      </c>
      <c r="AFG29" s="9" t="s">
        <v>86</v>
      </c>
      <c r="AFH29" s="9" t="s">
        <v>86</v>
      </c>
      <c r="AFI29" s="8" t="s">
        <v>86</v>
      </c>
      <c r="AFJ29" s="7" t="s">
        <v>86</v>
      </c>
      <c r="AFK29" s="9" t="s">
        <v>86</v>
      </c>
      <c r="AFL29" s="9" t="s">
        <v>86</v>
      </c>
      <c r="AFM29" s="8" t="s">
        <v>86</v>
      </c>
      <c r="AFN29" s="7">
        <v>1</v>
      </c>
      <c r="AFO29" s="9">
        <v>1</v>
      </c>
      <c r="AFP29" s="9">
        <v>1</v>
      </c>
      <c r="AFQ29" s="8">
        <v>1</v>
      </c>
      <c r="AFR29" s="7">
        <v>1</v>
      </c>
      <c r="AFS29" s="9">
        <v>1</v>
      </c>
      <c r="AFT29" s="9">
        <v>1</v>
      </c>
      <c r="AFU29" s="8">
        <v>1</v>
      </c>
      <c r="AFV29" s="7" t="s">
        <v>86</v>
      </c>
      <c r="AFW29" s="9" t="s">
        <v>86</v>
      </c>
      <c r="AFX29" s="9" t="s">
        <v>86</v>
      </c>
      <c r="AFY29" s="8" t="s">
        <v>86</v>
      </c>
      <c r="AFZ29" s="7" t="s">
        <v>86</v>
      </c>
      <c r="AGA29" s="9" t="s">
        <v>86</v>
      </c>
      <c r="AGB29" s="9" t="s">
        <v>86</v>
      </c>
      <c r="AGC29" s="8" t="s">
        <v>86</v>
      </c>
      <c r="AGD29" s="7" t="s">
        <v>86</v>
      </c>
      <c r="AGE29" s="9" t="s">
        <v>86</v>
      </c>
      <c r="AGF29" s="9" t="s">
        <v>86</v>
      </c>
      <c r="AGG29" s="8" t="s">
        <v>86</v>
      </c>
      <c r="AGH29" s="7" t="s">
        <v>86</v>
      </c>
      <c r="AGI29" s="9" t="s">
        <v>86</v>
      </c>
      <c r="AGJ29" s="9" t="s">
        <v>86</v>
      </c>
      <c r="AGK29" s="8" t="s">
        <v>86</v>
      </c>
      <c r="AGL29" s="7">
        <v>1</v>
      </c>
      <c r="AGM29" s="9">
        <v>1</v>
      </c>
      <c r="AGN29" s="9">
        <v>1</v>
      </c>
      <c r="AGO29" s="8">
        <v>1</v>
      </c>
      <c r="AGP29" s="7" t="s">
        <v>86</v>
      </c>
      <c r="AGQ29" s="9" t="s">
        <v>86</v>
      </c>
      <c r="AGR29" s="9" t="s">
        <v>86</v>
      </c>
      <c r="AGS29" s="8" t="s">
        <v>86</v>
      </c>
      <c r="AGT29" s="7" t="s">
        <v>86</v>
      </c>
      <c r="AGU29" s="9" t="s">
        <v>86</v>
      </c>
      <c r="AGV29" s="9" t="s">
        <v>86</v>
      </c>
      <c r="AGW29" s="8" t="s">
        <v>86</v>
      </c>
      <c r="AGX29" s="7" t="s">
        <v>86</v>
      </c>
      <c r="AGY29" s="9" t="s">
        <v>86</v>
      </c>
      <c r="AGZ29" s="9" t="s">
        <v>86</v>
      </c>
      <c r="AHA29" s="8" t="s">
        <v>86</v>
      </c>
      <c r="AHB29" s="7" t="s">
        <v>86</v>
      </c>
      <c r="AHC29" s="9" t="s">
        <v>86</v>
      </c>
      <c r="AHD29" s="9" t="s">
        <v>86</v>
      </c>
      <c r="AHE29" s="8" t="s">
        <v>86</v>
      </c>
      <c r="AHF29" s="7">
        <v>1</v>
      </c>
      <c r="AHG29" s="9">
        <v>1</v>
      </c>
      <c r="AHH29" s="9">
        <v>1</v>
      </c>
      <c r="AHI29" s="8">
        <v>1</v>
      </c>
      <c r="AHJ29" s="7">
        <v>1</v>
      </c>
      <c r="AHK29" s="9">
        <v>1</v>
      </c>
      <c r="AHL29" s="9">
        <v>1</v>
      </c>
      <c r="AHM29" s="8">
        <v>1</v>
      </c>
      <c r="AHN29" s="7" t="s">
        <v>86</v>
      </c>
      <c r="AHO29" s="9" t="s">
        <v>86</v>
      </c>
      <c r="AHP29" s="9" t="s">
        <v>86</v>
      </c>
      <c r="AHQ29" s="8" t="s">
        <v>86</v>
      </c>
      <c r="AHR29" s="7" t="s">
        <v>86</v>
      </c>
      <c r="AHS29" s="9" t="s">
        <v>86</v>
      </c>
      <c r="AHT29" s="9" t="s">
        <v>86</v>
      </c>
      <c r="AHU29" s="8" t="s">
        <v>86</v>
      </c>
      <c r="AHV29" s="7" t="s">
        <v>86</v>
      </c>
      <c r="AHW29" s="9" t="s">
        <v>86</v>
      </c>
      <c r="AHX29" s="9" t="s">
        <v>86</v>
      </c>
      <c r="AHY29" s="8" t="s">
        <v>86</v>
      </c>
      <c r="AHZ29" s="7" t="s">
        <v>86</v>
      </c>
      <c r="AIA29" s="9" t="s">
        <v>86</v>
      </c>
      <c r="AIB29" s="9" t="s">
        <v>86</v>
      </c>
      <c r="AIC29" s="8" t="s">
        <v>86</v>
      </c>
      <c r="AID29" s="7">
        <v>1</v>
      </c>
      <c r="AIE29" s="9">
        <v>1</v>
      </c>
      <c r="AIF29" s="9">
        <v>1</v>
      </c>
      <c r="AIG29" s="8">
        <v>1</v>
      </c>
      <c r="AIH29" s="7" t="s">
        <v>86</v>
      </c>
      <c r="AII29" s="9" t="s">
        <v>86</v>
      </c>
      <c r="AIJ29" s="9" t="s">
        <v>86</v>
      </c>
      <c r="AIK29" s="8" t="s">
        <v>86</v>
      </c>
      <c r="AIL29" s="7" t="s">
        <v>86</v>
      </c>
      <c r="AIM29" s="9" t="s">
        <v>86</v>
      </c>
      <c r="AIN29" s="9" t="s">
        <v>86</v>
      </c>
      <c r="AIO29" s="8" t="s">
        <v>86</v>
      </c>
      <c r="AIP29" s="7" t="s">
        <v>86</v>
      </c>
      <c r="AIQ29" s="9" t="s">
        <v>86</v>
      </c>
      <c r="AIR29" s="9" t="s">
        <v>86</v>
      </c>
      <c r="AIS29" s="8" t="s">
        <v>86</v>
      </c>
      <c r="AIT29" s="7" t="s">
        <v>86</v>
      </c>
      <c r="AIU29" s="9" t="s">
        <v>86</v>
      </c>
      <c r="AIV29" s="9" t="s">
        <v>86</v>
      </c>
      <c r="AIW29" s="8" t="s">
        <v>86</v>
      </c>
      <c r="AIX29" s="7" t="s">
        <v>86</v>
      </c>
      <c r="AIY29" s="9" t="s">
        <v>86</v>
      </c>
      <c r="AIZ29" s="9" t="s">
        <v>86</v>
      </c>
      <c r="AJA29" s="8" t="s">
        <v>86</v>
      </c>
      <c r="AJB29" s="7">
        <v>1</v>
      </c>
      <c r="AJC29" s="9">
        <v>1</v>
      </c>
      <c r="AJD29" s="9" t="s">
        <v>86</v>
      </c>
      <c r="AJE29" s="8" t="s">
        <v>86</v>
      </c>
      <c r="AJF29" s="7" t="s">
        <v>86</v>
      </c>
      <c r="AJG29" s="9" t="s">
        <v>86</v>
      </c>
      <c r="AJH29" s="9" t="s">
        <v>86</v>
      </c>
      <c r="AJI29" s="8" t="s">
        <v>86</v>
      </c>
      <c r="AJJ29" s="7" t="s">
        <v>86</v>
      </c>
      <c r="AJK29" s="9" t="s">
        <v>86</v>
      </c>
      <c r="AJL29" s="9" t="s">
        <v>86</v>
      </c>
      <c r="AJM29" s="8" t="s">
        <v>86</v>
      </c>
      <c r="AJN29" s="7" t="s">
        <v>86</v>
      </c>
      <c r="AJO29" s="9" t="s">
        <v>86</v>
      </c>
      <c r="AJP29" s="9" t="s">
        <v>86</v>
      </c>
      <c r="AJQ29" s="8" t="s">
        <v>86</v>
      </c>
      <c r="AJR29" s="7" t="s">
        <v>86</v>
      </c>
      <c r="AJS29" s="9" t="s">
        <v>86</v>
      </c>
      <c r="AJT29" s="9" t="s">
        <v>86</v>
      </c>
      <c r="AJU29" s="8" t="s">
        <v>86</v>
      </c>
      <c r="AJV29" s="7">
        <v>1</v>
      </c>
      <c r="AJW29" s="9">
        <v>1</v>
      </c>
      <c r="AJX29" s="9">
        <v>1</v>
      </c>
      <c r="AJY29" s="8">
        <v>1</v>
      </c>
      <c r="AJZ29" s="7" t="s">
        <v>86</v>
      </c>
      <c r="AKA29" s="9" t="s">
        <v>86</v>
      </c>
      <c r="AKB29" s="9" t="s">
        <v>86</v>
      </c>
      <c r="AKC29" s="8" t="s">
        <v>86</v>
      </c>
      <c r="AKD29" s="7" t="s">
        <v>86</v>
      </c>
      <c r="AKE29" s="9" t="s">
        <v>86</v>
      </c>
      <c r="AKF29" s="9" t="s">
        <v>86</v>
      </c>
      <c r="AKG29" s="8" t="s">
        <v>86</v>
      </c>
      <c r="AKH29" s="7" t="s">
        <v>86</v>
      </c>
      <c r="AKI29" s="9" t="s">
        <v>86</v>
      </c>
      <c r="AKJ29" s="9" t="s">
        <v>86</v>
      </c>
      <c r="AKK29" s="8" t="s">
        <v>86</v>
      </c>
      <c r="AKL29" s="7" t="s">
        <v>86</v>
      </c>
      <c r="AKM29" s="9" t="s">
        <v>86</v>
      </c>
      <c r="AKN29" s="9" t="s">
        <v>86</v>
      </c>
      <c r="AKO29" s="8" t="s">
        <v>86</v>
      </c>
      <c r="AKP29" s="7">
        <v>1</v>
      </c>
      <c r="AKQ29" s="9">
        <v>1</v>
      </c>
      <c r="AKR29" s="9">
        <v>1</v>
      </c>
      <c r="AKS29" s="8">
        <v>1</v>
      </c>
      <c r="AKT29" s="7">
        <v>1</v>
      </c>
      <c r="AKU29" s="9">
        <v>1</v>
      </c>
      <c r="AKV29" s="9">
        <v>1</v>
      </c>
      <c r="AKW29" s="8">
        <v>1</v>
      </c>
      <c r="AKX29" s="7">
        <v>1</v>
      </c>
      <c r="AKY29" s="9">
        <v>1</v>
      </c>
      <c r="AKZ29" s="9">
        <v>1</v>
      </c>
      <c r="ALA29" s="8">
        <v>1</v>
      </c>
      <c r="ALB29" s="7">
        <v>1</v>
      </c>
      <c r="ALC29" s="9">
        <v>1</v>
      </c>
      <c r="ALD29" s="9">
        <v>1</v>
      </c>
      <c r="ALE29" s="8">
        <v>1</v>
      </c>
      <c r="ALF29" s="7">
        <v>1</v>
      </c>
      <c r="ALG29" s="9">
        <v>1</v>
      </c>
      <c r="ALH29" s="9">
        <v>1</v>
      </c>
      <c r="ALI29" s="8">
        <v>1</v>
      </c>
      <c r="ALJ29" s="7">
        <v>1</v>
      </c>
      <c r="ALK29" s="9">
        <v>1</v>
      </c>
      <c r="ALL29" s="9">
        <v>1</v>
      </c>
      <c r="ALM29" s="8">
        <v>1</v>
      </c>
      <c r="ALN29" s="7">
        <v>1</v>
      </c>
      <c r="ALO29" s="9">
        <v>1</v>
      </c>
      <c r="ALP29" s="9">
        <v>1</v>
      </c>
      <c r="ALQ29" s="8">
        <v>1</v>
      </c>
      <c r="ALR29" s="7">
        <v>1</v>
      </c>
      <c r="ALS29" s="9">
        <v>1</v>
      </c>
      <c r="ALT29" s="9">
        <v>1</v>
      </c>
      <c r="ALU29" s="8">
        <v>1</v>
      </c>
      <c r="ALV29" s="7">
        <v>1</v>
      </c>
      <c r="ALW29" s="9">
        <v>1</v>
      </c>
      <c r="ALX29" s="9">
        <v>1</v>
      </c>
      <c r="ALY29" s="8">
        <v>1</v>
      </c>
      <c r="ALZ29" s="7">
        <v>1</v>
      </c>
    </row>
    <row r="30" spans="1:1014" x14ac:dyDescent="0.3">
      <c r="B30" t="s">
        <v>46</v>
      </c>
      <c r="C30" s="7">
        <v>1</v>
      </c>
      <c r="D30" s="9">
        <v>1</v>
      </c>
      <c r="E30" s="9">
        <v>1</v>
      </c>
      <c r="F30" s="8">
        <v>1</v>
      </c>
      <c r="G30" s="7">
        <v>1</v>
      </c>
      <c r="H30" s="9">
        <v>1</v>
      </c>
      <c r="I30" s="9">
        <v>1</v>
      </c>
      <c r="J30" s="8">
        <v>1</v>
      </c>
      <c r="K30" s="7">
        <v>1</v>
      </c>
      <c r="L30" s="9">
        <v>1</v>
      </c>
      <c r="M30" s="9">
        <v>1</v>
      </c>
      <c r="N30" s="8">
        <v>1</v>
      </c>
      <c r="O30" s="7">
        <v>1</v>
      </c>
      <c r="P30" s="9">
        <v>1</v>
      </c>
      <c r="Q30" s="9">
        <v>1</v>
      </c>
      <c r="R30" s="8">
        <v>1</v>
      </c>
      <c r="S30" s="7">
        <v>1</v>
      </c>
      <c r="T30" s="9">
        <v>1</v>
      </c>
      <c r="U30" s="9">
        <v>1</v>
      </c>
      <c r="V30" s="8">
        <v>1</v>
      </c>
      <c r="W30" s="7">
        <v>1</v>
      </c>
      <c r="X30" s="9">
        <v>1</v>
      </c>
      <c r="Y30" s="9">
        <v>1</v>
      </c>
      <c r="Z30" s="8">
        <v>1</v>
      </c>
      <c r="AA30" s="7">
        <v>1</v>
      </c>
      <c r="AB30" s="9">
        <v>1</v>
      </c>
      <c r="AC30" s="9">
        <v>1</v>
      </c>
      <c r="AD30" s="8">
        <v>1</v>
      </c>
      <c r="AE30" s="7">
        <v>1</v>
      </c>
      <c r="AF30" s="9">
        <v>1</v>
      </c>
      <c r="AG30" s="9">
        <v>1</v>
      </c>
      <c r="AH30" s="8">
        <v>1</v>
      </c>
      <c r="AI30" s="7">
        <v>1</v>
      </c>
      <c r="AJ30" s="9">
        <v>1</v>
      </c>
      <c r="AK30" s="9">
        <v>1</v>
      </c>
      <c r="AL30" s="8">
        <v>1</v>
      </c>
      <c r="AM30" s="7">
        <v>1</v>
      </c>
      <c r="AN30" s="9">
        <v>1</v>
      </c>
      <c r="AO30" s="9">
        <v>1</v>
      </c>
      <c r="AP30" s="8">
        <v>1</v>
      </c>
      <c r="AQ30" s="7">
        <v>1</v>
      </c>
      <c r="AR30" s="9">
        <v>1</v>
      </c>
      <c r="AS30" s="9">
        <v>1</v>
      </c>
      <c r="AT30" s="8">
        <v>1</v>
      </c>
      <c r="AU30" s="7">
        <v>1</v>
      </c>
      <c r="AV30" s="9">
        <v>1</v>
      </c>
      <c r="AW30" s="9">
        <v>1</v>
      </c>
      <c r="AX30" s="8">
        <v>1</v>
      </c>
      <c r="AY30" s="7" t="s">
        <v>86</v>
      </c>
      <c r="AZ30" s="9" t="s">
        <v>86</v>
      </c>
      <c r="BA30" s="9" t="s">
        <v>86</v>
      </c>
      <c r="BB30" s="8" t="s">
        <v>86</v>
      </c>
      <c r="BC30" s="7" t="s">
        <v>86</v>
      </c>
      <c r="BD30" s="9" t="s">
        <v>86</v>
      </c>
      <c r="BE30" s="9" t="s">
        <v>86</v>
      </c>
      <c r="BF30" s="8" t="s">
        <v>86</v>
      </c>
      <c r="BG30" s="7" t="s">
        <v>86</v>
      </c>
      <c r="BH30" s="9" t="s">
        <v>86</v>
      </c>
      <c r="BI30" s="9" t="s">
        <v>86</v>
      </c>
      <c r="BJ30" s="8" t="s">
        <v>86</v>
      </c>
      <c r="BK30" s="7" t="s">
        <v>86</v>
      </c>
      <c r="BL30" s="9" t="s">
        <v>86</v>
      </c>
      <c r="BM30" s="9" t="s">
        <v>86</v>
      </c>
      <c r="BN30" s="8" t="s">
        <v>86</v>
      </c>
      <c r="BO30" s="7">
        <v>1</v>
      </c>
      <c r="BP30" s="9">
        <v>1</v>
      </c>
      <c r="BQ30" s="9">
        <v>1</v>
      </c>
      <c r="BR30" s="8">
        <v>1</v>
      </c>
      <c r="BS30" s="7" t="s">
        <v>86</v>
      </c>
      <c r="BT30" s="9" t="s">
        <v>86</v>
      </c>
      <c r="BU30" s="9" t="s">
        <v>86</v>
      </c>
      <c r="BV30" s="8" t="s">
        <v>86</v>
      </c>
      <c r="BW30" s="7" t="s">
        <v>86</v>
      </c>
      <c r="BX30" s="9" t="s">
        <v>86</v>
      </c>
      <c r="BY30" s="9" t="s">
        <v>86</v>
      </c>
      <c r="BZ30" s="8" t="s">
        <v>86</v>
      </c>
      <c r="CA30" s="7" t="s">
        <v>86</v>
      </c>
      <c r="CB30" s="9" t="s">
        <v>86</v>
      </c>
      <c r="CC30" s="9" t="s">
        <v>86</v>
      </c>
      <c r="CD30" s="8" t="s">
        <v>86</v>
      </c>
      <c r="CE30" s="7" t="s">
        <v>86</v>
      </c>
      <c r="CF30" s="9" t="s">
        <v>86</v>
      </c>
      <c r="CG30" s="9" t="s">
        <v>86</v>
      </c>
      <c r="CH30" s="8" t="s">
        <v>86</v>
      </c>
      <c r="CI30" s="7" t="s">
        <v>86</v>
      </c>
      <c r="CJ30" s="9" t="s">
        <v>86</v>
      </c>
      <c r="CK30" s="9" t="s">
        <v>86</v>
      </c>
      <c r="CL30" s="8" t="s">
        <v>86</v>
      </c>
      <c r="CM30" s="7">
        <v>1</v>
      </c>
      <c r="CN30" s="9">
        <v>1</v>
      </c>
      <c r="CO30" s="9">
        <v>1</v>
      </c>
      <c r="CP30" s="8">
        <v>1</v>
      </c>
      <c r="CQ30" s="7" t="s">
        <v>86</v>
      </c>
      <c r="CR30" s="9" t="s">
        <v>86</v>
      </c>
      <c r="CS30" s="9" t="s">
        <v>86</v>
      </c>
      <c r="CT30" s="8" t="s">
        <v>86</v>
      </c>
      <c r="CU30" s="7" t="s">
        <v>86</v>
      </c>
      <c r="CV30" s="9" t="s">
        <v>86</v>
      </c>
      <c r="CW30" s="9" t="s">
        <v>86</v>
      </c>
      <c r="CX30" s="8" t="s">
        <v>86</v>
      </c>
      <c r="CY30" s="7" t="s">
        <v>86</v>
      </c>
      <c r="CZ30" s="9" t="s">
        <v>86</v>
      </c>
      <c r="DA30" s="9" t="s">
        <v>86</v>
      </c>
      <c r="DB30" s="8" t="s">
        <v>86</v>
      </c>
      <c r="DC30" s="7" t="s">
        <v>86</v>
      </c>
      <c r="DD30" s="9" t="s">
        <v>86</v>
      </c>
      <c r="DE30" s="9" t="s">
        <v>86</v>
      </c>
      <c r="DF30" s="8" t="s">
        <v>86</v>
      </c>
      <c r="DG30" s="7">
        <v>1</v>
      </c>
      <c r="DH30" s="9">
        <v>1</v>
      </c>
      <c r="DI30" s="9">
        <v>1</v>
      </c>
      <c r="DJ30" s="8">
        <v>1</v>
      </c>
      <c r="DK30" s="7" t="s">
        <v>86</v>
      </c>
      <c r="DL30" s="9" t="s">
        <v>86</v>
      </c>
      <c r="DM30" s="9" t="s">
        <v>86</v>
      </c>
      <c r="DN30" s="8" t="s">
        <v>86</v>
      </c>
      <c r="DO30" s="7" t="s">
        <v>86</v>
      </c>
      <c r="DP30" s="9" t="s">
        <v>86</v>
      </c>
      <c r="DQ30" s="9" t="s">
        <v>86</v>
      </c>
      <c r="DR30" s="8" t="s">
        <v>86</v>
      </c>
      <c r="DS30" s="7" t="s">
        <v>86</v>
      </c>
      <c r="DT30" s="9" t="s">
        <v>86</v>
      </c>
      <c r="DU30" s="9" t="s">
        <v>86</v>
      </c>
      <c r="DV30" s="8" t="s">
        <v>86</v>
      </c>
      <c r="DW30" s="7" t="s">
        <v>86</v>
      </c>
      <c r="DX30" s="9" t="s">
        <v>86</v>
      </c>
      <c r="DY30" s="9" t="s">
        <v>86</v>
      </c>
      <c r="DZ30" s="8" t="s">
        <v>86</v>
      </c>
      <c r="EA30" s="7">
        <v>1</v>
      </c>
      <c r="EB30" s="9">
        <v>1</v>
      </c>
      <c r="EC30" s="9">
        <v>1</v>
      </c>
      <c r="ED30" s="8">
        <v>1</v>
      </c>
      <c r="EE30" s="7">
        <v>1</v>
      </c>
      <c r="EF30" s="9">
        <v>1</v>
      </c>
      <c r="EG30" s="9">
        <v>1</v>
      </c>
      <c r="EH30" s="8">
        <v>1</v>
      </c>
      <c r="EI30" s="7" t="s">
        <v>86</v>
      </c>
      <c r="EJ30" s="9" t="s">
        <v>86</v>
      </c>
      <c r="EK30" s="9" t="s">
        <v>86</v>
      </c>
      <c r="EL30" s="8" t="s">
        <v>86</v>
      </c>
      <c r="EM30" s="7" t="s">
        <v>86</v>
      </c>
      <c r="EN30" s="9" t="s">
        <v>86</v>
      </c>
      <c r="EO30" s="9" t="s">
        <v>86</v>
      </c>
      <c r="EP30" s="8" t="s">
        <v>86</v>
      </c>
      <c r="EQ30" s="7" t="s">
        <v>86</v>
      </c>
      <c r="ER30" s="9" t="s">
        <v>86</v>
      </c>
      <c r="ES30" s="9" t="s">
        <v>86</v>
      </c>
      <c r="ET30" s="8" t="s">
        <v>86</v>
      </c>
      <c r="EU30" s="7" t="s">
        <v>86</v>
      </c>
      <c r="EV30" s="9" t="s">
        <v>86</v>
      </c>
      <c r="EW30" s="9" t="s">
        <v>86</v>
      </c>
      <c r="EX30" s="8" t="s">
        <v>86</v>
      </c>
      <c r="EY30" s="7">
        <v>1</v>
      </c>
      <c r="EZ30" s="9">
        <v>1</v>
      </c>
      <c r="FA30" s="9">
        <v>1</v>
      </c>
      <c r="FB30" s="8">
        <v>1</v>
      </c>
      <c r="FC30" s="7" t="s">
        <v>86</v>
      </c>
      <c r="FD30" s="9" t="s">
        <v>86</v>
      </c>
      <c r="FE30" s="9" t="s">
        <v>86</v>
      </c>
      <c r="FF30" s="8" t="s">
        <v>86</v>
      </c>
      <c r="FG30" s="7" t="s">
        <v>86</v>
      </c>
      <c r="FH30" s="9" t="s">
        <v>86</v>
      </c>
      <c r="FI30" s="9" t="s">
        <v>86</v>
      </c>
      <c r="FJ30" s="8" t="s">
        <v>86</v>
      </c>
      <c r="FK30" s="7" t="s">
        <v>86</v>
      </c>
      <c r="FL30" s="9" t="s">
        <v>86</v>
      </c>
      <c r="FM30" s="9" t="s">
        <v>86</v>
      </c>
      <c r="FN30" s="8" t="s">
        <v>86</v>
      </c>
      <c r="FO30" s="7" t="s">
        <v>86</v>
      </c>
      <c r="FP30" s="9" t="s">
        <v>86</v>
      </c>
      <c r="FQ30" s="9" t="s">
        <v>86</v>
      </c>
      <c r="FR30" s="8" t="s">
        <v>86</v>
      </c>
      <c r="FS30" s="7">
        <v>1</v>
      </c>
      <c r="FT30" s="9">
        <v>1</v>
      </c>
      <c r="FU30" s="9">
        <v>1</v>
      </c>
      <c r="FV30" s="8">
        <v>1</v>
      </c>
      <c r="FW30" s="7">
        <v>1</v>
      </c>
      <c r="FX30" s="9">
        <v>1</v>
      </c>
      <c r="FY30" s="9">
        <v>1</v>
      </c>
      <c r="FZ30" s="8">
        <v>1</v>
      </c>
      <c r="GA30" s="7" t="s">
        <v>86</v>
      </c>
      <c r="GB30" s="9" t="s">
        <v>86</v>
      </c>
      <c r="GC30" s="9" t="s">
        <v>86</v>
      </c>
      <c r="GD30" s="8" t="s">
        <v>86</v>
      </c>
      <c r="GE30" s="7" t="s">
        <v>86</v>
      </c>
      <c r="GF30" s="9" t="s">
        <v>86</v>
      </c>
      <c r="GG30" s="9" t="s">
        <v>86</v>
      </c>
      <c r="GH30" s="8" t="s">
        <v>86</v>
      </c>
      <c r="GI30" s="7" t="s">
        <v>86</v>
      </c>
      <c r="GJ30" s="9" t="s">
        <v>86</v>
      </c>
      <c r="GK30" s="9" t="s">
        <v>86</v>
      </c>
      <c r="GL30" s="8" t="s">
        <v>86</v>
      </c>
      <c r="GM30" s="7" t="s">
        <v>86</v>
      </c>
      <c r="GN30" s="9" t="s">
        <v>86</v>
      </c>
      <c r="GO30" s="9" t="s">
        <v>86</v>
      </c>
      <c r="GP30" s="8" t="s">
        <v>86</v>
      </c>
      <c r="GQ30" s="7">
        <v>1</v>
      </c>
      <c r="GR30" s="9">
        <v>1</v>
      </c>
      <c r="GS30" s="9">
        <v>1</v>
      </c>
      <c r="GT30" s="8">
        <v>1</v>
      </c>
      <c r="GU30" s="7" t="s">
        <v>86</v>
      </c>
      <c r="GV30" s="9" t="s">
        <v>86</v>
      </c>
      <c r="GW30" s="9" t="s">
        <v>86</v>
      </c>
      <c r="GX30" s="8" t="s">
        <v>86</v>
      </c>
      <c r="GY30" s="7" t="s">
        <v>86</v>
      </c>
      <c r="GZ30" s="9" t="s">
        <v>86</v>
      </c>
      <c r="HA30" s="9" t="s">
        <v>86</v>
      </c>
      <c r="HB30" s="8" t="s">
        <v>86</v>
      </c>
      <c r="HC30" s="7" t="s">
        <v>86</v>
      </c>
      <c r="HD30" s="9" t="s">
        <v>86</v>
      </c>
      <c r="HE30" s="9" t="s">
        <v>86</v>
      </c>
      <c r="HF30" s="8" t="s">
        <v>86</v>
      </c>
      <c r="HG30" s="7" t="s">
        <v>86</v>
      </c>
      <c r="HH30" s="9" t="s">
        <v>86</v>
      </c>
      <c r="HI30" s="9" t="s">
        <v>86</v>
      </c>
      <c r="HJ30" s="8" t="s">
        <v>86</v>
      </c>
      <c r="HK30" s="7">
        <v>1</v>
      </c>
      <c r="HL30" s="9">
        <v>1</v>
      </c>
      <c r="HM30" s="9">
        <v>1</v>
      </c>
      <c r="HN30" s="8">
        <v>1</v>
      </c>
      <c r="HO30" s="7">
        <v>1</v>
      </c>
      <c r="HP30" s="9">
        <v>1</v>
      </c>
      <c r="HQ30" s="9">
        <v>1</v>
      </c>
      <c r="HR30" s="8">
        <v>1</v>
      </c>
      <c r="HS30" s="7">
        <v>1</v>
      </c>
      <c r="HT30" s="9">
        <v>1</v>
      </c>
      <c r="HU30" s="9">
        <v>1</v>
      </c>
      <c r="HV30" s="8">
        <v>1</v>
      </c>
      <c r="HW30" s="7">
        <v>1</v>
      </c>
      <c r="HX30" s="9">
        <v>1</v>
      </c>
      <c r="HY30" s="9">
        <v>1</v>
      </c>
      <c r="HZ30" s="8">
        <v>1</v>
      </c>
      <c r="IA30" s="7">
        <v>1</v>
      </c>
      <c r="IB30" s="9">
        <v>1</v>
      </c>
      <c r="IC30" s="9">
        <v>1</v>
      </c>
      <c r="ID30" s="8">
        <v>1</v>
      </c>
      <c r="IE30" s="7">
        <v>1</v>
      </c>
      <c r="IF30" s="9">
        <v>1</v>
      </c>
      <c r="IG30" s="9">
        <v>1</v>
      </c>
      <c r="IH30" s="8">
        <v>1</v>
      </c>
      <c r="II30" s="7">
        <v>1</v>
      </c>
      <c r="IJ30" s="9">
        <v>1</v>
      </c>
      <c r="IK30" s="9">
        <v>1</v>
      </c>
      <c r="IL30" s="8">
        <v>1</v>
      </c>
      <c r="IM30" s="7">
        <v>1</v>
      </c>
      <c r="IN30" s="9">
        <v>1</v>
      </c>
      <c r="IO30" s="9">
        <v>1</v>
      </c>
      <c r="IP30" s="8">
        <v>1</v>
      </c>
      <c r="IQ30" s="7">
        <v>1</v>
      </c>
      <c r="IR30" s="9">
        <v>1</v>
      </c>
      <c r="IS30" s="9">
        <v>1</v>
      </c>
      <c r="IT30" s="8">
        <v>1</v>
      </c>
      <c r="IU30" s="7">
        <v>1</v>
      </c>
      <c r="IV30" s="7">
        <v>1</v>
      </c>
      <c r="IW30" s="9">
        <v>1</v>
      </c>
      <c r="IX30" s="9">
        <v>1</v>
      </c>
      <c r="IY30" s="8">
        <v>1</v>
      </c>
      <c r="IZ30" s="7">
        <v>1</v>
      </c>
      <c r="JA30" s="9">
        <v>1</v>
      </c>
      <c r="JB30" s="9">
        <v>1</v>
      </c>
      <c r="JC30" s="8">
        <v>1</v>
      </c>
      <c r="JD30" s="7">
        <v>1</v>
      </c>
      <c r="JE30" s="9">
        <v>1</v>
      </c>
      <c r="JF30" s="9">
        <v>1</v>
      </c>
      <c r="JG30" s="8">
        <v>1</v>
      </c>
      <c r="JH30" s="7">
        <v>1</v>
      </c>
      <c r="JI30" s="9">
        <v>1</v>
      </c>
      <c r="JJ30" s="9">
        <v>1</v>
      </c>
      <c r="JK30" s="8">
        <v>1</v>
      </c>
      <c r="JL30" s="7">
        <v>1</v>
      </c>
      <c r="JM30" s="9">
        <v>1</v>
      </c>
      <c r="JN30" s="9">
        <v>1</v>
      </c>
      <c r="JO30" s="8">
        <v>1</v>
      </c>
      <c r="JP30" s="7">
        <v>1</v>
      </c>
      <c r="JQ30" s="9">
        <v>1</v>
      </c>
      <c r="JR30" s="9">
        <v>1</v>
      </c>
      <c r="JS30" s="8">
        <v>1</v>
      </c>
      <c r="JT30" s="7">
        <v>1</v>
      </c>
      <c r="JU30" s="9">
        <v>1</v>
      </c>
      <c r="JV30" s="9">
        <v>1</v>
      </c>
      <c r="JW30" s="8">
        <v>1</v>
      </c>
      <c r="JX30" s="7">
        <v>1</v>
      </c>
      <c r="JY30" s="9">
        <v>1</v>
      </c>
      <c r="JZ30" s="9">
        <v>1</v>
      </c>
      <c r="KA30" s="8">
        <v>1</v>
      </c>
      <c r="KB30" s="7">
        <v>1</v>
      </c>
      <c r="KC30" s="9">
        <v>1</v>
      </c>
      <c r="KD30" s="9">
        <v>1</v>
      </c>
      <c r="KE30" s="8">
        <v>1</v>
      </c>
      <c r="KF30" s="7">
        <v>1</v>
      </c>
      <c r="KG30" s="9">
        <v>1</v>
      </c>
      <c r="KH30" s="9">
        <v>1</v>
      </c>
      <c r="KI30" s="8">
        <v>1</v>
      </c>
      <c r="KJ30" s="7">
        <v>1</v>
      </c>
      <c r="KK30" s="9">
        <v>1</v>
      </c>
      <c r="KL30" s="9">
        <v>1</v>
      </c>
      <c r="KM30" s="8">
        <v>1</v>
      </c>
      <c r="KN30" s="7">
        <v>1</v>
      </c>
      <c r="KO30" s="9">
        <v>1</v>
      </c>
      <c r="KP30" s="9">
        <v>1</v>
      </c>
      <c r="KQ30" s="8">
        <v>1</v>
      </c>
      <c r="KR30" s="7" t="s">
        <v>86</v>
      </c>
      <c r="KS30" s="9" t="s">
        <v>86</v>
      </c>
      <c r="KT30" s="9" t="s">
        <v>86</v>
      </c>
      <c r="KU30" s="8" t="s">
        <v>86</v>
      </c>
      <c r="KV30" s="7" t="s">
        <v>86</v>
      </c>
      <c r="KW30" s="9" t="s">
        <v>86</v>
      </c>
      <c r="KX30" s="9" t="s">
        <v>86</v>
      </c>
      <c r="KY30" s="8" t="s">
        <v>86</v>
      </c>
      <c r="KZ30" s="7" t="s">
        <v>86</v>
      </c>
      <c r="LA30" s="9" t="s">
        <v>86</v>
      </c>
      <c r="LB30" s="9" t="s">
        <v>86</v>
      </c>
      <c r="LC30" s="8" t="s">
        <v>86</v>
      </c>
      <c r="LD30" s="7">
        <v>1</v>
      </c>
      <c r="LE30" s="9">
        <v>1</v>
      </c>
      <c r="LF30" s="9">
        <v>1</v>
      </c>
      <c r="LG30" s="8">
        <v>1</v>
      </c>
      <c r="LH30" s="7" t="s">
        <v>86</v>
      </c>
      <c r="LI30" s="9" t="s">
        <v>86</v>
      </c>
      <c r="LJ30" s="9" t="s">
        <v>86</v>
      </c>
      <c r="LK30" s="8" t="s">
        <v>86</v>
      </c>
      <c r="LL30" s="7" t="s">
        <v>86</v>
      </c>
      <c r="LM30" s="9" t="s">
        <v>86</v>
      </c>
      <c r="LN30" s="9" t="s">
        <v>86</v>
      </c>
      <c r="LO30" s="8" t="s">
        <v>86</v>
      </c>
      <c r="LP30" s="7" t="s">
        <v>86</v>
      </c>
      <c r="LQ30" s="9" t="s">
        <v>86</v>
      </c>
      <c r="LR30" s="9" t="s">
        <v>86</v>
      </c>
      <c r="LS30" s="8" t="s">
        <v>86</v>
      </c>
      <c r="LT30" s="7" t="s">
        <v>86</v>
      </c>
      <c r="LU30" s="9" t="s">
        <v>86</v>
      </c>
      <c r="LV30" s="9" t="s">
        <v>86</v>
      </c>
      <c r="LW30" s="8" t="s">
        <v>86</v>
      </c>
      <c r="LX30" s="7" t="s">
        <v>86</v>
      </c>
      <c r="LY30" s="9" t="s">
        <v>86</v>
      </c>
      <c r="LZ30" s="9" t="s">
        <v>86</v>
      </c>
      <c r="MA30" s="8" t="s">
        <v>86</v>
      </c>
      <c r="MB30" s="7">
        <v>1</v>
      </c>
      <c r="MC30" s="9">
        <v>1</v>
      </c>
      <c r="MD30" s="9">
        <v>1</v>
      </c>
      <c r="ME30" s="8">
        <v>1</v>
      </c>
      <c r="MF30" s="7">
        <v>1</v>
      </c>
      <c r="MG30" s="9">
        <v>1</v>
      </c>
      <c r="MH30" s="9">
        <v>1</v>
      </c>
      <c r="MI30" s="8">
        <v>1</v>
      </c>
      <c r="MJ30" s="7" t="s">
        <v>86</v>
      </c>
      <c r="MK30" s="9" t="s">
        <v>86</v>
      </c>
      <c r="ML30" s="9" t="s">
        <v>86</v>
      </c>
      <c r="MM30" s="8" t="s">
        <v>86</v>
      </c>
      <c r="MN30" s="7" t="s">
        <v>86</v>
      </c>
      <c r="MO30" s="9" t="s">
        <v>86</v>
      </c>
      <c r="MP30" s="9" t="s">
        <v>86</v>
      </c>
      <c r="MQ30" s="8" t="s">
        <v>86</v>
      </c>
      <c r="MR30" s="7" t="s">
        <v>86</v>
      </c>
      <c r="MS30" s="9" t="s">
        <v>86</v>
      </c>
      <c r="MT30" s="9" t="s">
        <v>86</v>
      </c>
      <c r="MU30" s="8" t="s">
        <v>86</v>
      </c>
      <c r="MV30" s="7">
        <v>1</v>
      </c>
      <c r="MW30" s="9">
        <v>1</v>
      </c>
      <c r="MX30" s="9">
        <v>1</v>
      </c>
      <c r="MY30" s="8">
        <v>1</v>
      </c>
      <c r="MZ30" s="7" t="s">
        <v>86</v>
      </c>
      <c r="NA30" s="9" t="s">
        <v>86</v>
      </c>
      <c r="NB30" s="9" t="s">
        <v>86</v>
      </c>
      <c r="NC30" s="8" t="s">
        <v>86</v>
      </c>
      <c r="ND30" s="7" t="s">
        <v>86</v>
      </c>
      <c r="NE30" s="9" t="s">
        <v>86</v>
      </c>
      <c r="NF30" s="9" t="s">
        <v>86</v>
      </c>
      <c r="NG30" s="8" t="s">
        <v>86</v>
      </c>
      <c r="NH30" s="7" t="s">
        <v>86</v>
      </c>
      <c r="NI30" s="9" t="s">
        <v>86</v>
      </c>
      <c r="NJ30" s="9" t="s">
        <v>86</v>
      </c>
      <c r="NK30" s="8" t="s">
        <v>86</v>
      </c>
      <c r="NL30" s="7" t="s">
        <v>86</v>
      </c>
      <c r="NM30" s="9" t="s">
        <v>86</v>
      </c>
      <c r="NN30" s="9" t="s">
        <v>86</v>
      </c>
      <c r="NO30" s="8" t="s">
        <v>86</v>
      </c>
      <c r="NP30" s="7" t="s">
        <v>86</v>
      </c>
      <c r="NQ30" s="9" t="s">
        <v>86</v>
      </c>
      <c r="NR30" s="9" t="s">
        <v>86</v>
      </c>
      <c r="NS30" s="8" t="s">
        <v>86</v>
      </c>
      <c r="NT30" s="7">
        <v>1</v>
      </c>
      <c r="NU30" s="9">
        <v>1</v>
      </c>
      <c r="NV30" s="9">
        <v>1</v>
      </c>
      <c r="NW30" s="8">
        <v>1</v>
      </c>
      <c r="NX30" s="7">
        <v>1</v>
      </c>
      <c r="NY30" s="9">
        <v>1</v>
      </c>
      <c r="NZ30" s="9">
        <v>1</v>
      </c>
      <c r="OA30" s="8">
        <v>1</v>
      </c>
      <c r="OB30" s="7" t="s">
        <v>86</v>
      </c>
      <c r="OC30" s="9" t="s">
        <v>86</v>
      </c>
      <c r="OD30" s="9" t="s">
        <v>86</v>
      </c>
      <c r="OE30" s="8" t="s">
        <v>86</v>
      </c>
      <c r="OF30" s="7" t="s">
        <v>86</v>
      </c>
      <c r="OG30" s="9" t="s">
        <v>86</v>
      </c>
      <c r="OH30" s="9" t="s">
        <v>86</v>
      </c>
      <c r="OI30" s="8" t="s">
        <v>86</v>
      </c>
      <c r="OJ30" s="7" t="s">
        <v>86</v>
      </c>
      <c r="OK30" s="9" t="s">
        <v>86</v>
      </c>
      <c r="OL30" s="9" t="s">
        <v>86</v>
      </c>
      <c r="OM30" s="8" t="s">
        <v>86</v>
      </c>
      <c r="ON30" s="7">
        <v>1</v>
      </c>
      <c r="OO30" s="9">
        <v>1</v>
      </c>
      <c r="OP30" s="9">
        <v>1</v>
      </c>
      <c r="OQ30" s="8">
        <v>1</v>
      </c>
      <c r="OR30" s="7" t="s">
        <v>86</v>
      </c>
      <c r="OS30" s="9" t="s">
        <v>86</v>
      </c>
      <c r="OT30" s="9" t="s">
        <v>86</v>
      </c>
      <c r="OU30" s="8" t="s">
        <v>86</v>
      </c>
      <c r="OV30" s="7" t="s">
        <v>86</v>
      </c>
      <c r="OW30" s="9" t="s">
        <v>86</v>
      </c>
      <c r="OX30" s="9" t="s">
        <v>86</v>
      </c>
      <c r="OY30" s="8" t="s">
        <v>86</v>
      </c>
      <c r="OZ30" s="7" t="s">
        <v>86</v>
      </c>
      <c r="PA30" s="9" t="s">
        <v>86</v>
      </c>
      <c r="PB30" s="9" t="s">
        <v>86</v>
      </c>
      <c r="PC30" s="8" t="s">
        <v>86</v>
      </c>
      <c r="PD30" s="7" t="s">
        <v>86</v>
      </c>
      <c r="PE30" s="9" t="s">
        <v>86</v>
      </c>
      <c r="PF30" s="9" t="s">
        <v>86</v>
      </c>
      <c r="PG30" s="8" t="s">
        <v>86</v>
      </c>
      <c r="PH30" s="7" t="s">
        <v>86</v>
      </c>
      <c r="PI30" s="9" t="s">
        <v>86</v>
      </c>
      <c r="PJ30" s="9" t="s">
        <v>86</v>
      </c>
      <c r="PK30" s="8" t="s">
        <v>86</v>
      </c>
      <c r="PL30" s="7">
        <v>1</v>
      </c>
      <c r="PM30" s="9">
        <v>1</v>
      </c>
      <c r="PN30" s="9">
        <v>1</v>
      </c>
      <c r="PO30" s="8">
        <v>1</v>
      </c>
      <c r="PP30" s="7">
        <v>1</v>
      </c>
      <c r="PQ30" s="9">
        <v>1</v>
      </c>
      <c r="PR30" s="9">
        <v>1</v>
      </c>
      <c r="PS30" s="8">
        <v>1</v>
      </c>
      <c r="PT30" s="7" t="s">
        <v>86</v>
      </c>
      <c r="PU30" s="9" t="s">
        <v>86</v>
      </c>
      <c r="PV30" s="9" t="s">
        <v>86</v>
      </c>
      <c r="PW30" s="8" t="s">
        <v>86</v>
      </c>
      <c r="PX30" s="7" t="s">
        <v>86</v>
      </c>
      <c r="PY30" s="9" t="s">
        <v>86</v>
      </c>
      <c r="PZ30" s="9" t="s">
        <v>86</v>
      </c>
      <c r="QA30" s="8" t="s">
        <v>86</v>
      </c>
      <c r="QB30" s="7" t="s">
        <v>86</v>
      </c>
      <c r="QC30" s="9" t="s">
        <v>86</v>
      </c>
      <c r="QD30" s="9" t="s">
        <v>86</v>
      </c>
      <c r="QE30" s="8" t="s">
        <v>86</v>
      </c>
      <c r="QF30" s="7">
        <v>1</v>
      </c>
      <c r="QG30" s="9">
        <v>1</v>
      </c>
      <c r="QH30" s="9">
        <v>1</v>
      </c>
      <c r="QI30" s="8">
        <v>1</v>
      </c>
      <c r="QJ30" s="7" t="s">
        <v>86</v>
      </c>
      <c r="QK30" s="9" t="s">
        <v>86</v>
      </c>
      <c r="QL30" s="9" t="s">
        <v>86</v>
      </c>
      <c r="QM30" s="8" t="s">
        <v>86</v>
      </c>
      <c r="QN30" s="7" t="s">
        <v>86</v>
      </c>
      <c r="QO30" s="9" t="s">
        <v>86</v>
      </c>
      <c r="QP30" s="9" t="s">
        <v>86</v>
      </c>
      <c r="QQ30" s="8" t="s">
        <v>86</v>
      </c>
      <c r="QR30" s="7" t="s">
        <v>86</v>
      </c>
      <c r="QS30" s="9" t="s">
        <v>86</v>
      </c>
      <c r="QT30" s="9" t="s">
        <v>86</v>
      </c>
      <c r="QU30" s="8" t="s">
        <v>86</v>
      </c>
      <c r="QV30" s="7" t="s">
        <v>86</v>
      </c>
      <c r="QW30" s="9" t="s">
        <v>86</v>
      </c>
      <c r="QX30" s="9" t="s">
        <v>86</v>
      </c>
      <c r="QY30" s="8" t="s">
        <v>86</v>
      </c>
      <c r="QZ30" s="7" t="s">
        <v>86</v>
      </c>
      <c r="RA30" s="9" t="s">
        <v>86</v>
      </c>
      <c r="RB30" s="9" t="s">
        <v>86</v>
      </c>
      <c r="RC30" s="8" t="s">
        <v>86</v>
      </c>
      <c r="RD30" s="7">
        <v>1</v>
      </c>
      <c r="RE30" s="9">
        <v>1</v>
      </c>
      <c r="RF30" s="9">
        <v>1</v>
      </c>
      <c r="RG30" s="8">
        <v>1</v>
      </c>
      <c r="RH30" s="7" t="s">
        <v>86</v>
      </c>
      <c r="RI30" s="9" t="s">
        <v>86</v>
      </c>
      <c r="RJ30" s="9" t="s">
        <v>86</v>
      </c>
      <c r="RK30" s="8" t="s">
        <v>86</v>
      </c>
      <c r="RL30" s="7" t="s">
        <v>86</v>
      </c>
      <c r="RM30" s="9" t="s">
        <v>86</v>
      </c>
      <c r="RN30" s="9" t="s">
        <v>86</v>
      </c>
      <c r="RO30" s="8" t="s">
        <v>86</v>
      </c>
      <c r="RP30" s="7" t="s">
        <v>86</v>
      </c>
      <c r="RQ30" s="9" t="s">
        <v>86</v>
      </c>
      <c r="RR30" s="9" t="s">
        <v>86</v>
      </c>
      <c r="RS30" s="8" t="s">
        <v>86</v>
      </c>
      <c r="RT30" s="7" t="s">
        <v>86</v>
      </c>
      <c r="RU30" s="9" t="s">
        <v>86</v>
      </c>
      <c r="RV30" s="9" t="s">
        <v>86</v>
      </c>
      <c r="RW30" s="8" t="s">
        <v>86</v>
      </c>
      <c r="RX30" s="7" t="s">
        <v>86</v>
      </c>
      <c r="RY30" s="9" t="s">
        <v>86</v>
      </c>
      <c r="RZ30" s="9" t="s">
        <v>86</v>
      </c>
      <c r="SA30" s="8" t="s">
        <v>86</v>
      </c>
      <c r="SB30" s="7">
        <v>1</v>
      </c>
      <c r="SC30" s="9">
        <v>1</v>
      </c>
      <c r="SD30" s="9">
        <v>1</v>
      </c>
      <c r="SE30" s="8">
        <v>1</v>
      </c>
      <c r="SF30" s="7">
        <v>1</v>
      </c>
      <c r="SG30" s="9">
        <v>1</v>
      </c>
      <c r="SH30" s="9">
        <v>1</v>
      </c>
      <c r="SI30" s="8">
        <v>1</v>
      </c>
      <c r="SJ30" s="7">
        <v>1</v>
      </c>
      <c r="SK30" s="9">
        <v>1</v>
      </c>
      <c r="SL30" s="9">
        <v>1</v>
      </c>
      <c r="SM30" s="8">
        <v>1</v>
      </c>
      <c r="SN30" s="7">
        <v>1</v>
      </c>
      <c r="SO30" s="7">
        <v>1</v>
      </c>
      <c r="SP30" s="9">
        <v>1</v>
      </c>
      <c r="SQ30" s="9">
        <v>1</v>
      </c>
      <c r="SR30" s="8">
        <v>1</v>
      </c>
      <c r="SS30" s="7">
        <v>1</v>
      </c>
      <c r="ST30" s="9">
        <v>1</v>
      </c>
      <c r="SU30" s="9">
        <v>1</v>
      </c>
      <c r="SV30" s="8">
        <v>1</v>
      </c>
      <c r="SW30" s="7">
        <v>1</v>
      </c>
      <c r="SX30" s="9">
        <v>1</v>
      </c>
      <c r="SY30" s="9">
        <v>1</v>
      </c>
      <c r="SZ30" s="8">
        <v>1</v>
      </c>
      <c r="TA30" s="7">
        <v>1</v>
      </c>
      <c r="TB30" s="9">
        <v>1</v>
      </c>
      <c r="TC30" s="9">
        <v>1</v>
      </c>
      <c r="TD30" s="8">
        <v>1</v>
      </c>
      <c r="TE30" s="7">
        <v>1</v>
      </c>
      <c r="TF30" s="9">
        <v>1</v>
      </c>
      <c r="TG30" s="9">
        <v>1</v>
      </c>
      <c r="TH30" s="8">
        <v>1</v>
      </c>
      <c r="TI30" s="7">
        <v>1</v>
      </c>
      <c r="TJ30" s="9">
        <v>1</v>
      </c>
      <c r="TK30" s="9">
        <v>1</v>
      </c>
      <c r="TL30" s="8">
        <v>1</v>
      </c>
      <c r="TM30" s="7">
        <v>1</v>
      </c>
      <c r="TN30" s="9">
        <v>1</v>
      </c>
      <c r="TO30" s="9">
        <v>1</v>
      </c>
      <c r="TP30" s="8">
        <v>1</v>
      </c>
      <c r="TQ30" s="7">
        <v>1</v>
      </c>
      <c r="TR30" s="9">
        <v>1</v>
      </c>
      <c r="TS30" s="9">
        <v>1</v>
      </c>
      <c r="TT30" s="8">
        <v>1</v>
      </c>
      <c r="TU30" s="7">
        <v>1</v>
      </c>
      <c r="TV30" s="9">
        <v>1</v>
      </c>
      <c r="TW30" s="9">
        <v>1</v>
      </c>
      <c r="TX30" s="8">
        <v>1</v>
      </c>
      <c r="TY30" s="7">
        <v>1</v>
      </c>
      <c r="TZ30" s="9">
        <v>1</v>
      </c>
      <c r="UA30" s="9">
        <v>1</v>
      </c>
      <c r="UB30" s="8">
        <v>1</v>
      </c>
      <c r="UC30" s="7">
        <v>1</v>
      </c>
      <c r="UD30" s="9">
        <v>1</v>
      </c>
      <c r="UE30" s="9">
        <v>1</v>
      </c>
      <c r="UF30" s="8">
        <v>1</v>
      </c>
      <c r="UG30" s="7">
        <v>1</v>
      </c>
      <c r="UH30" s="9">
        <v>1</v>
      </c>
      <c r="UI30" s="9">
        <v>1</v>
      </c>
      <c r="UJ30" s="8">
        <v>1</v>
      </c>
      <c r="UK30" s="7" t="s">
        <v>86</v>
      </c>
      <c r="UL30" s="9" t="s">
        <v>86</v>
      </c>
      <c r="UM30" s="9" t="s">
        <v>86</v>
      </c>
      <c r="UN30" s="8" t="s">
        <v>86</v>
      </c>
      <c r="UO30" s="7" t="s">
        <v>86</v>
      </c>
      <c r="UP30" s="9" t="s">
        <v>86</v>
      </c>
      <c r="UQ30" s="9" t="s">
        <v>86</v>
      </c>
      <c r="UR30" s="8" t="s">
        <v>86</v>
      </c>
      <c r="US30" s="7" t="s">
        <v>86</v>
      </c>
      <c r="UT30" s="9" t="s">
        <v>86</v>
      </c>
      <c r="UU30" s="9" t="s">
        <v>86</v>
      </c>
      <c r="UV30" s="8" t="s">
        <v>86</v>
      </c>
      <c r="UW30" s="7" t="s">
        <v>86</v>
      </c>
      <c r="UX30" s="9" t="s">
        <v>86</v>
      </c>
      <c r="UY30" s="9" t="s">
        <v>86</v>
      </c>
      <c r="UZ30" s="8" t="s">
        <v>86</v>
      </c>
      <c r="VA30" s="7">
        <v>1</v>
      </c>
      <c r="VB30" s="9">
        <v>1</v>
      </c>
      <c r="VC30" s="9">
        <v>1</v>
      </c>
      <c r="VD30" s="8">
        <v>1</v>
      </c>
      <c r="VE30" s="7" t="s">
        <v>86</v>
      </c>
      <c r="VF30" s="9" t="s">
        <v>86</v>
      </c>
      <c r="VG30" s="9" t="s">
        <v>86</v>
      </c>
      <c r="VH30" s="8" t="s">
        <v>86</v>
      </c>
      <c r="VI30" s="7" t="s">
        <v>86</v>
      </c>
      <c r="VJ30" s="9" t="s">
        <v>86</v>
      </c>
      <c r="VK30" s="9" t="s">
        <v>86</v>
      </c>
      <c r="VL30" s="8" t="s">
        <v>86</v>
      </c>
      <c r="VM30" s="7" t="s">
        <v>86</v>
      </c>
      <c r="VN30" s="9" t="s">
        <v>86</v>
      </c>
      <c r="VO30" s="9" t="s">
        <v>86</v>
      </c>
      <c r="VP30" s="8" t="s">
        <v>86</v>
      </c>
      <c r="VQ30" s="7" t="s">
        <v>86</v>
      </c>
      <c r="VR30" s="9" t="s">
        <v>86</v>
      </c>
      <c r="VS30" s="9" t="s">
        <v>86</v>
      </c>
      <c r="VT30" s="8" t="s">
        <v>86</v>
      </c>
      <c r="VU30" s="7" t="s">
        <v>86</v>
      </c>
      <c r="VV30" s="9" t="s">
        <v>86</v>
      </c>
      <c r="VW30" s="9" t="s">
        <v>86</v>
      </c>
      <c r="VX30" s="8" t="s">
        <v>86</v>
      </c>
      <c r="VY30" s="7">
        <v>1</v>
      </c>
      <c r="VZ30" s="9">
        <v>1</v>
      </c>
      <c r="WA30" s="9">
        <v>1</v>
      </c>
      <c r="WB30" s="8">
        <v>1</v>
      </c>
      <c r="WC30" s="7" t="s">
        <v>86</v>
      </c>
      <c r="WD30" s="9" t="s">
        <v>86</v>
      </c>
      <c r="WE30" s="9" t="s">
        <v>86</v>
      </c>
      <c r="WF30" s="8" t="s">
        <v>86</v>
      </c>
      <c r="WG30" s="7" t="s">
        <v>86</v>
      </c>
      <c r="WH30" s="9" t="s">
        <v>86</v>
      </c>
      <c r="WI30" s="9" t="s">
        <v>86</v>
      </c>
      <c r="WJ30" s="8" t="s">
        <v>86</v>
      </c>
      <c r="WK30" s="7" t="s">
        <v>86</v>
      </c>
      <c r="WL30" s="9" t="s">
        <v>86</v>
      </c>
      <c r="WM30" s="9" t="s">
        <v>86</v>
      </c>
      <c r="WN30" s="8" t="s">
        <v>86</v>
      </c>
      <c r="WO30" s="7" t="s">
        <v>86</v>
      </c>
      <c r="WP30" s="9" t="s">
        <v>86</v>
      </c>
      <c r="WQ30" s="9" t="s">
        <v>86</v>
      </c>
      <c r="WR30" s="8" t="s">
        <v>86</v>
      </c>
      <c r="WS30" s="7">
        <v>1</v>
      </c>
      <c r="WT30" s="9">
        <v>1</v>
      </c>
      <c r="WU30" s="9">
        <v>1</v>
      </c>
      <c r="WV30" s="8">
        <v>1</v>
      </c>
      <c r="WW30" s="7" t="s">
        <v>86</v>
      </c>
      <c r="WX30" s="9" t="s">
        <v>86</v>
      </c>
      <c r="WY30" s="9" t="s">
        <v>86</v>
      </c>
      <c r="WZ30" s="8" t="s">
        <v>86</v>
      </c>
      <c r="XA30" s="7" t="s">
        <v>86</v>
      </c>
      <c r="XB30" s="9" t="s">
        <v>86</v>
      </c>
      <c r="XC30" s="9" t="s">
        <v>86</v>
      </c>
      <c r="XD30" s="8" t="s">
        <v>86</v>
      </c>
      <c r="XE30" s="7" t="s">
        <v>86</v>
      </c>
      <c r="XF30" s="9" t="s">
        <v>86</v>
      </c>
      <c r="XG30" s="9" t="s">
        <v>86</v>
      </c>
      <c r="XH30" s="8" t="s">
        <v>86</v>
      </c>
      <c r="XI30" s="7" t="s">
        <v>86</v>
      </c>
      <c r="XJ30" s="9" t="s">
        <v>86</v>
      </c>
      <c r="XK30" s="9" t="s">
        <v>86</v>
      </c>
      <c r="XL30" s="8" t="s">
        <v>86</v>
      </c>
      <c r="XM30" s="7">
        <v>1</v>
      </c>
      <c r="XN30" s="9">
        <v>1</v>
      </c>
      <c r="XO30" s="9">
        <v>1</v>
      </c>
      <c r="XP30" s="8">
        <v>1</v>
      </c>
      <c r="XQ30" s="7">
        <v>1</v>
      </c>
      <c r="XR30" s="9">
        <v>1</v>
      </c>
      <c r="XS30" s="9">
        <v>1</v>
      </c>
      <c r="XT30" s="8">
        <v>1</v>
      </c>
      <c r="XU30" s="7" t="s">
        <v>86</v>
      </c>
      <c r="XV30" s="9" t="s">
        <v>86</v>
      </c>
      <c r="XW30" s="9" t="s">
        <v>86</v>
      </c>
      <c r="XX30" s="8" t="s">
        <v>86</v>
      </c>
      <c r="XY30" s="7" t="s">
        <v>86</v>
      </c>
      <c r="XZ30" s="9" t="s">
        <v>86</v>
      </c>
      <c r="YA30" s="9" t="s">
        <v>86</v>
      </c>
      <c r="YB30" s="8" t="s">
        <v>86</v>
      </c>
      <c r="YC30" s="7" t="s">
        <v>86</v>
      </c>
      <c r="YD30" s="9" t="s">
        <v>86</v>
      </c>
      <c r="YE30" s="9" t="s">
        <v>86</v>
      </c>
      <c r="YF30" s="8" t="s">
        <v>86</v>
      </c>
      <c r="YG30" s="7" t="s">
        <v>86</v>
      </c>
      <c r="YH30" s="9" t="s">
        <v>86</v>
      </c>
      <c r="YI30" s="9" t="s">
        <v>86</v>
      </c>
      <c r="YJ30" s="8" t="s">
        <v>86</v>
      </c>
      <c r="YK30" s="7">
        <v>1</v>
      </c>
      <c r="YL30" s="9">
        <v>1</v>
      </c>
      <c r="YM30" s="9">
        <v>1</v>
      </c>
      <c r="YN30" s="8">
        <v>1</v>
      </c>
      <c r="YO30" s="7" t="s">
        <v>86</v>
      </c>
      <c r="YP30" s="9" t="s">
        <v>86</v>
      </c>
      <c r="YQ30" s="9" t="s">
        <v>86</v>
      </c>
      <c r="YR30" s="8" t="s">
        <v>86</v>
      </c>
      <c r="YS30" s="7" t="s">
        <v>86</v>
      </c>
      <c r="YT30" s="9" t="s">
        <v>86</v>
      </c>
      <c r="YU30" s="9" t="s">
        <v>86</v>
      </c>
      <c r="YV30" s="8" t="s">
        <v>86</v>
      </c>
      <c r="YW30" s="7" t="s">
        <v>86</v>
      </c>
      <c r="YX30" s="9" t="s">
        <v>86</v>
      </c>
      <c r="YY30" s="9" t="s">
        <v>86</v>
      </c>
      <c r="YZ30" s="8" t="s">
        <v>86</v>
      </c>
      <c r="ZA30" s="7" t="s">
        <v>86</v>
      </c>
      <c r="ZB30" s="9" t="s">
        <v>86</v>
      </c>
      <c r="ZC30" s="9" t="s">
        <v>86</v>
      </c>
      <c r="ZD30" s="8" t="s">
        <v>86</v>
      </c>
      <c r="ZE30" s="7">
        <v>1</v>
      </c>
      <c r="ZF30" s="9">
        <v>1</v>
      </c>
      <c r="ZG30" s="9">
        <v>1</v>
      </c>
      <c r="ZH30" s="8">
        <v>1</v>
      </c>
      <c r="ZI30" s="7">
        <v>1</v>
      </c>
      <c r="ZJ30" s="9">
        <v>1</v>
      </c>
      <c r="ZK30" s="9">
        <v>1</v>
      </c>
      <c r="ZL30" s="8">
        <v>1</v>
      </c>
      <c r="ZM30" s="7" t="s">
        <v>86</v>
      </c>
      <c r="ZN30" s="9" t="s">
        <v>86</v>
      </c>
      <c r="ZO30" s="9" t="s">
        <v>86</v>
      </c>
      <c r="ZP30" s="8" t="s">
        <v>86</v>
      </c>
      <c r="ZQ30" s="7" t="s">
        <v>86</v>
      </c>
      <c r="ZR30" s="9" t="s">
        <v>86</v>
      </c>
      <c r="ZS30" s="9" t="s">
        <v>86</v>
      </c>
      <c r="ZT30" s="8" t="s">
        <v>86</v>
      </c>
      <c r="ZU30" s="7" t="s">
        <v>86</v>
      </c>
      <c r="ZV30" s="9" t="s">
        <v>86</v>
      </c>
      <c r="ZW30" s="9" t="s">
        <v>86</v>
      </c>
      <c r="ZX30" s="8" t="s">
        <v>86</v>
      </c>
      <c r="ZY30" s="7" t="s">
        <v>86</v>
      </c>
      <c r="ZZ30" s="9" t="s">
        <v>86</v>
      </c>
      <c r="AAA30" s="9" t="s">
        <v>86</v>
      </c>
      <c r="AAB30" s="8" t="s">
        <v>86</v>
      </c>
      <c r="AAC30" s="7">
        <v>1</v>
      </c>
      <c r="AAD30" s="9">
        <v>1</v>
      </c>
      <c r="AAE30" s="9">
        <v>1</v>
      </c>
      <c r="AAF30" s="8">
        <v>1</v>
      </c>
      <c r="AAG30" s="7" t="s">
        <v>86</v>
      </c>
      <c r="AAH30" s="9" t="s">
        <v>86</v>
      </c>
      <c r="AAI30" s="9" t="s">
        <v>86</v>
      </c>
      <c r="AAJ30" s="8" t="s">
        <v>86</v>
      </c>
      <c r="AAK30" s="7" t="s">
        <v>86</v>
      </c>
      <c r="AAL30" s="9" t="s">
        <v>86</v>
      </c>
      <c r="AAM30" s="9" t="s">
        <v>86</v>
      </c>
      <c r="AAN30" s="8" t="s">
        <v>86</v>
      </c>
      <c r="AAO30" s="7" t="s">
        <v>86</v>
      </c>
      <c r="AAP30" s="9" t="s">
        <v>86</v>
      </c>
      <c r="AAQ30" s="9" t="s">
        <v>86</v>
      </c>
      <c r="AAR30" s="8" t="s">
        <v>86</v>
      </c>
      <c r="AAS30" s="7" t="s">
        <v>86</v>
      </c>
      <c r="AAT30" s="9" t="s">
        <v>86</v>
      </c>
      <c r="AAU30" s="9" t="s">
        <v>86</v>
      </c>
      <c r="AAV30" s="8" t="s">
        <v>86</v>
      </c>
      <c r="AAW30" s="7">
        <v>1</v>
      </c>
      <c r="AAX30" s="9">
        <v>1</v>
      </c>
      <c r="AAY30" s="9">
        <v>1</v>
      </c>
      <c r="AAZ30" s="8">
        <v>1</v>
      </c>
      <c r="ABA30" s="7">
        <v>1</v>
      </c>
      <c r="ABB30" s="9">
        <v>1</v>
      </c>
      <c r="ABC30" s="9">
        <v>1</v>
      </c>
      <c r="ABD30" s="8">
        <v>1</v>
      </c>
      <c r="ABE30" s="7">
        <v>1</v>
      </c>
      <c r="ABF30" s="9">
        <v>1</v>
      </c>
      <c r="ABG30" s="9">
        <v>1</v>
      </c>
      <c r="ABH30" s="8">
        <v>1</v>
      </c>
      <c r="ABI30" s="7">
        <v>1</v>
      </c>
      <c r="ABJ30" s="9">
        <v>1</v>
      </c>
      <c r="ABK30" s="9">
        <v>1</v>
      </c>
      <c r="ABL30" s="8">
        <v>1</v>
      </c>
      <c r="ABM30" s="7">
        <v>1</v>
      </c>
      <c r="ABN30" s="9">
        <v>1</v>
      </c>
      <c r="ABO30" s="9">
        <v>1</v>
      </c>
      <c r="ABP30" s="8">
        <v>1</v>
      </c>
      <c r="ABQ30" s="7">
        <v>1</v>
      </c>
      <c r="ABR30" s="9">
        <v>1</v>
      </c>
      <c r="ABS30" s="9">
        <v>1</v>
      </c>
      <c r="ABT30" s="8">
        <v>1</v>
      </c>
      <c r="ABU30" s="7">
        <v>1</v>
      </c>
      <c r="ABV30" s="9">
        <v>1</v>
      </c>
      <c r="ABW30" s="9">
        <v>1</v>
      </c>
      <c r="ABX30" s="8">
        <v>1</v>
      </c>
      <c r="ABY30" s="7">
        <v>1</v>
      </c>
      <c r="ABZ30" s="9">
        <v>1</v>
      </c>
      <c r="ACA30" s="9">
        <v>1</v>
      </c>
      <c r="ACB30" s="8">
        <v>1</v>
      </c>
      <c r="ACC30" s="7">
        <v>1</v>
      </c>
      <c r="ACD30" s="9">
        <v>1</v>
      </c>
      <c r="ACE30" s="9">
        <v>1</v>
      </c>
      <c r="ACF30" s="8">
        <v>1</v>
      </c>
      <c r="ACG30" s="7">
        <v>1</v>
      </c>
      <c r="ACH30" s="7">
        <v>1</v>
      </c>
      <c r="ACI30" s="9">
        <v>1</v>
      </c>
      <c r="ACJ30" s="9">
        <v>1</v>
      </c>
      <c r="ACK30" s="8">
        <v>1</v>
      </c>
      <c r="ACL30" s="7">
        <v>1</v>
      </c>
      <c r="ACM30" s="9">
        <v>1</v>
      </c>
      <c r="ACN30" s="9">
        <v>1</v>
      </c>
      <c r="ACO30" s="8">
        <v>1</v>
      </c>
      <c r="ACP30" s="7">
        <v>1</v>
      </c>
      <c r="ACQ30" s="9">
        <v>1</v>
      </c>
      <c r="ACR30" s="9">
        <v>1</v>
      </c>
      <c r="ACS30" s="8">
        <v>1</v>
      </c>
      <c r="ACT30" s="7">
        <v>1</v>
      </c>
      <c r="ACU30" s="9">
        <v>1</v>
      </c>
      <c r="ACV30" s="9">
        <v>1</v>
      </c>
      <c r="ACW30" s="8">
        <v>1</v>
      </c>
      <c r="ACX30" s="7">
        <v>1</v>
      </c>
      <c r="ACY30" s="9">
        <v>1</v>
      </c>
      <c r="ACZ30" s="9">
        <v>1</v>
      </c>
      <c r="ADA30" s="8">
        <v>1</v>
      </c>
      <c r="ADB30" s="7">
        <v>1</v>
      </c>
      <c r="ADC30" s="9">
        <v>1</v>
      </c>
      <c r="ADD30" s="9">
        <v>1</v>
      </c>
      <c r="ADE30" s="8">
        <v>1</v>
      </c>
      <c r="ADF30" s="7">
        <v>1</v>
      </c>
      <c r="ADG30" s="9">
        <v>1</v>
      </c>
      <c r="ADH30" s="9">
        <v>1</v>
      </c>
      <c r="ADI30" s="8">
        <v>1</v>
      </c>
      <c r="ADJ30" s="7">
        <v>1</v>
      </c>
      <c r="ADK30" s="9">
        <v>1</v>
      </c>
      <c r="ADL30" s="9">
        <v>1</v>
      </c>
      <c r="ADM30" s="8">
        <v>1</v>
      </c>
      <c r="ADN30" s="7">
        <v>1</v>
      </c>
      <c r="ADO30" s="9">
        <v>1</v>
      </c>
      <c r="ADP30" s="9">
        <v>1</v>
      </c>
      <c r="ADQ30" s="8">
        <v>1</v>
      </c>
      <c r="ADR30" s="7">
        <v>1</v>
      </c>
      <c r="ADS30" s="9">
        <v>1</v>
      </c>
      <c r="ADT30" s="9">
        <v>1</v>
      </c>
      <c r="ADU30" s="8">
        <v>1</v>
      </c>
      <c r="ADV30" s="7">
        <v>1</v>
      </c>
      <c r="ADW30" s="9">
        <v>1</v>
      </c>
      <c r="ADX30" s="9">
        <v>1</v>
      </c>
      <c r="ADY30" s="8">
        <v>1</v>
      </c>
      <c r="ADZ30" s="7">
        <v>1</v>
      </c>
      <c r="AEA30" s="9">
        <v>1</v>
      </c>
      <c r="AEB30" s="9">
        <v>1</v>
      </c>
      <c r="AEC30" s="8">
        <v>1</v>
      </c>
      <c r="AED30" s="7" t="s">
        <v>86</v>
      </c>
      <c r="AEE30" s="9" t="s">
        <v>86</v>
      </c>
      <c r="AEF30" s="9" t="s">
        <v>86</v>
      </c>
      <c r="AEG30" s="8" t="s">
        <v>86</v>
      </c>
      <c r="AEH30" s="7" t="s">
        <v>86</v>
      </c>
      <c r="AEI30" s="9" t="s">
        <v>86</v>
      </c>
      <c r="AEJ30" s="9" t="s">
        <v>86</v>
      </c>
      <c r="AEK30" s="8" t="s">
        <v>86</v>
      </c>
      <c r="AEL30" s="7" t="s">
        <v>86</v>
      </c>
      <c r="AEM30" s="9" t="s">
        <v>86</v>
      </c>
      <c r="AEN30" s="9" t="s">
        <v>86</v>
      </c>
      <c r="AEO30" s="8" t="s">
        <v>86</v>
      </c>
      <c r="AEP30" s="7">
        <v>1</v>
      </c>
      <c r="AEQ30" s="9">
        <v>1</v>
      </c>
      <c r="AER30" s="9">
        <v>1</v>
      </c>
      <c r="AES30" s="8">
        <v>1</v>
      </c>
      <c r="AET30" s="7" t="s">
        <v>86</v>
      </c>
      <c r="AEU30" s="9" t="s">
        <v>86</v>
      </c>
      <c r="AEV30" s="9" t="s">
        <v>86</v>
      </c>
      <c r="AEW30" s="8" t="s">
        <v>86</v>
      </c>
      <c r="AEX30" s="7" t="s">
        <v>86</v>
      </c>
      <c r="AEY30" s="9" t="s">
        <v>86</v>
      </c>
      <c r="AEZ30" s="9" t="s">
        <v>86</v>
      </c>
      <c r="AFA30" s="8" t="s">
        <v>86</v>
      </c>
      <c r="AFB30" s="7" t="s">
        <v>86</v>
      </c>
      <c r="AFC30" s="9" t="s">
        <v>86</v>
      </c>
      <c r="AFD30" s="9" t="s">
        <v>86</v>
      </c>
      <c r="AFE30" s="8" t="s">
        <v>86</v>
      </c>
      <c r="AFF30" s="7" t="s">
        <v>86</v>
      </c>
      <c r="AFG30" s="9" t="s">
        <v>86</v>
      </c>
      <c r="AFH30" s="9" t="s">
        <v>86</v>
      </c>
      <c r="AFI30" s="8" t="s">
        <v>86</v>
      </c>
      <c r="AFJ30" s="7" t="s">
        <v>86</v>
      </c>
      <c r="AFK30" s="9" t="s">
        <v>86</v>
      </c>
      <c r="AFL30" s="9" t="s">
        <v>86</v>
      </c>
      <c r="AFM30" s="8" t="s">
        <v>86</v>
      </c>
      <c r="AFN30" s="7">
        <v>1</v>
      </c>
      <c r="AFO30" s="9">
        <v>1</v>
      </c>
      <c r="AFP30" s="9">
        <v>1</v>
      </c>
      <c r="AFQ30" s="8">
        <v>1</v>
      </c>
      <c r="AFR30" s="7">
        <v>1</v>
      </c>
      <c r="AFS30" s="9">
        <v>1</v>
      </c>
      <c r="AFT30" s="9">
        <v>1</v>
      </c>
      <c r="AFU30" s="8">
        <v>1</v>
      </c>
      <c r="AFV30" s="7" t="s">
        <v>86</v>
      </c>
      <c r="AFW30" s="9" t="s">
        <v>86</v>
      </c>
      <c r="AFX30" s="9" t="s">
        <v>86</v>
      </c>
      <c r="AFY30" s="8" t="s">
        <v>86</v>
      </c>
      <c r="AFZ30" s="7" t="s">
        <v>86</v>
      </c>
      <c r="AGA30" s="9" t="s">
        <v>86</v>
      </c>
      <c r="AGB30" s="9" t="s">
        <v>86</v>
      </c>
      <c r="AGC30" s="8" t="s">
        <v>86</v>
      </c>
      <c r="AGD30" s="7" t="s">
        <v>86</v>
      </c>
      <c r="AGE30" s="9" t="s">
        <v>86</v>
      </c>
      <c r="AGF30" s="9" t="s">
        <v>86</v>
      </c>
      <c r="AGG30" s="8" t="s">
        <v>86</v>
      </c>
      <c r="AGH30" s="7">
        <v>1</v>
      </c>
      <c r="AGI30" s="9">
        <v>1</v>
      </c>
      <c r="AGJ30" s="9">
        <v>1</v>
      </c>
      <c r="AGK30" s="8">
        <v>1</v>
      </c>
      <c r="AGL30" s="7" t="s">
        <v>86</v>
      </c>
      <c r="AGM30" s="9" t="s">
        <v>86</v>
      </c>
      <c r="AGN30" s="9" t="s">
        <v>86</v>
      </c>
      <c r="AGO30" s="8" t="s">
        <v>86</v>
      </c>
      <c r="AGP30" s="7" t="s">
        <v>86</v>
      </c>
      <c r="AGQ30" s="9" t="s">
        <v>86</v>
      </c>
      <c r="AGR30" s="9" t="s">
        <v>86</v>
      </c>
      <c r="AGS30" s="8" t="s">
        <v>86</v>
      </c>
      <c r="AGT30" s="7" t="s">
        <v>86</v>
      </c>
      <c r="AGU30" s="9" t="s">
        <v>86</v>
      </c>
      <c r="AGV30" s="9" t="s">
        <v>86</v>
      </c>
      <c r="AGW30" s="8" t="s">
        <v>86</v>
      </c>
      <c r="AGX30" s="7" t="s">
        <v>86</v>
      </c>
      <c r="AGY30" s="9" t="s">
        <v>86</v>
      </c>
      <c r="AGZ30" s="9" t="s">
        <v>86</v>
      </c>
      <c r="AHA30" s="8" t="s">
        <v>86</v>
      </c>
      <c r="AHB30" s="7" t="s">
        <v>86</v>
      </c>
      <c r="AHC30" s="9" t="s">
        <v>86</v>
      </c>
      <c r="AHD30" s="9" t="s">
        <v>86</v>
      </c>
      <c r="AHE30" s="8" t="s">
        <v>86</v>
      </c>
      <c r="AHF30" s="7">
        <v>1</v>
      </c>
      <c r="AHG30" s="9">
        <v>1</v>
      </c>
      <c r="AHH30" s="9">
        <v>1</v>
      </c>
      <c r="AHI30" s="8">
        <v>1</v>
      </c>
      <c r="AHJ30" s="7">
        <v>1</v>
      </c>
      <c r="AHK30" s="9">
        <v>1</v>
      </c>
      <c r="AHL30" s="9">
        <v>1</v>
      </c>
      <c r="AHM30" s="8">
        <v>1</v>
      </c>
      <c r="AHN30" s="7" t="s">
        <v>86</v>
      </c>
      <c r="AHO30" s="9" t="s">
        <v>86</v>
      </c>
      <c r="AHP30" s="9" t="s">
        <v>86</v>
      </c>
      <c r="AHQ30" s="8" t="s">
        <v>86</v>
      </c>
      <c r="AHR30" s="7" t="s">
        <v>86</v>
      </c>
      <c r="AHS30" s="9" t="s">
        <v>86</v>
      </c>
      <c r="AHT30" s="9" t="s">
        <v>86</v>
      </c>
      <c r="AHU30" s="8" t="s">
        <v>86</v>
      </c>
      <c r="AHV30" s="7" t="s">
        <v>86</v>
      </c>
      <c r="AHW30" s="9" t="s">
        <v>86</v>
      </c>
      <c r="AHX30" s="9" t="s">
        <v>86</v>
      </c>
      <c r="AHY30" s="8" t="s">
        <v>86</v>
      </c>
      <c r="AHZ30" s="7">
        <v>1</v>
      </c>
      <c r="AIA30" s="9">
        <v>1</v>
      </c>
      <c r="AIB30" s="9">
        <v>1</v>
      </c>
      <c r="AIC30" s="8">
        <v>1</v>
      </c>
      <c r="AID30" s="7" t="s">
        <v>86</v>
      </c>
      <c r="AIE30" s="9" t="s">
        <v>86</v>
      </c>
      <c r="AIF30" s="9" t="s">
        <v>86</v>
      </c>
      <c r="AIG30" s="8" t="s">
        <v>86</v>
      </c>
      <c r="AIH30" s="7" t="s">
        <v>86</v>
      </c>
      <c r="AII30" s="9" t="s">
        <v>86</v>
      </c>
      <c r="AIJ30" s="9" t="s">
        <v>86</v>
      </c>
      <c r="AIK30" s="8" t="s">
        <v>86</v>
      </c>
      <c r="AIL30" s="7" t="s">
        <v>86</v>
      </c>
      <c r="AIM30" s="9" t="s">
        <v>86</v>
      </c>
      <c r="AIN30" s="9" t="s">
        <v>86</v>
      </c>
      <c r="AIO30" s="8" t="s">
        <v>86</v>
      </c>
      <c r="AIP30" s="7" t="s">
        <v>86</v>
      </c>
      <c r="AIQ30" s="9" t="s">
        <v>86</v>
      </c>
      <c r="AIR30" s="9" t="s">
        <v>86</v>
      </c>
      <c r="AIS30" s="8" t="s">
        <v>86</v>
      </c>
      <c r="AIT30" s="7" t="s">
        <v>86</v>
      </c>
      <c r="AIU30" s="9" t="s">
        <v>86</v>
      </c>
      <c r="AIV30" s="9" t="s">
        <v>86</v>
      </c>
      <c r="AIW30" s="8" t="s">
        <v>86</v>
      </c>
      <c r="AIX30" s="7">
        <v>1</v>
      </c>
      <c r="AIY30" s="9">
        <v>1</v>
      </c>
      <c r="AIZ30" s="9">
        <v>1</v>
      </c>
      <c r="AJA30" s="8">
        <v>1</v>
      </c>
      <c r="AJB30" s="7">
        <v>1</v>
      </c>
      <c r="AJC30" s="9">
        <v>1</v>
      </c>
      <c r="AJD30" s="9">
        <v>1</v>
      </c>
      <c r="AJE30" s="8">
        <v>1</v>
      </c>
      <c r="AJF30" s="7" t="s">
        <v>86</v>
      </c>
      <c r="AJG30" s="9" t="s">
        <v>86</v>
      </c>
      <c r="AJH30" s="9" t="s">
        <v>86</v>
      </c>
      <c r="AJI30" s="8" t="s">
        <v>86</v>
      </c>
      <c r="AJJ30" s="7" t="s">
        <v>86</v>
      </c>
      <c r="AJK30" s="9" t="s">
        <v>86</v>
      </c>
      <c r="AJL30" s="9" t="s">
        <v>86</v>
      </c>
      <c r="AJM30" s="8" t="s">
        <v>86</v>
      </c>
      <c r="AJN30" s="7" t="s">
        <v>86</v>
      </c>
      <c r="AJO30" s="9" t="s">
        <v>86</v>
      </c>
      <c r="AJP30" s="9" t="s">
        <v>86</v>
      </c>
      <c r="AJQ30" s="8" t="s">
        <v>86</v>
      </c>
      <c r="AJR30" s="7">
        <v>1</v>
      </c>
      <c r="AJS30" s="9">
        <v>1</v>
      </c>
      <c r="AJT30" s="9">
        <v>1</v>
      </c>
      <c r="AJU30" s="8">
        <v>1</v>
      </c>
      <c r="AJV30" s="7" t="s">
        <v>86</v>
      </c>
      <c r="AJW30" s="9" t="s">
        <v>86</v>
      </c>
      <c r="AJX30" s="9" t="s">
        <v>86</v>
      </c>
      <c r="AJY30" s="8" t="s">
        <v>86</v>
      </c>
      <c r="AJZ30" s="7" t="s">
        <v>86</v>
      </c>
      <c r="AKA30" s="9" t="s">
        <v>86</v>
      </c>
      <c r="AKB30" s="9" t="s">
        <v>86</v>
      </c>
      <c r="AKC30" s="8" t="s">
        <v>86</v>
      </c>
      <c r="AKD30" s="7" t="s">
        <v>86</v>
      </c>
      <c r="AKE30" s="9" t="s">
        <v>86</v>
      </c>
      <c r="AKF30" s="9" t="s">
        <v>86</v>
      </c>
      <c r="AKG30" s="8" t="s">
        <v>86</v>
      </c>
      <c r="AKH30" s="7" t="s">
        <v>86</v>
      </c>
      <c r="AKI30" s="9" t="s">
        <v>86</v>
      </c>
      <c r="AKJ30" s="9" t="s">
        <v>86</v>
      </c>
      <c r="AKK30" s="8" t="s">
        <v>86</v>
      </c>
      <c r="AKL30" s="7" t="s">
        <v>86</v>
      </c>
      <c r="AKM30" s="9" t="s">
        <v>86</v>
      </c>
      <c r="AKN30" s="9" t="s">
        <v>86</v>
      </c>
      <c r="AKO30" s="8" t="s">
        <v>86</v>
      </c>
      <c r="AKP30" s="7">
        <v>1</v>
      </c>
      <c r="AKQ30" s="9">
        <v>1</v>
      </c>
      <c r="AKR30" s="9">
        <v>1</v>
      </c>
      <c r="AKS30" s="8">
        <v>1</v>
      </c>
      <c r="AKT30" s="7" t="s">
        <v>86</v>
      </c>
      <c r="AKU30" s="9" t="s">
        <v>86</v>
      </c>
      <c r="AKV30" s="9" t="s">
        <v>86</v>
      </c>
      <c r="AKW30" s="8" t="s">
        <v>86</v>
      </c>
      <c r="AKX30" s="7" t="s">
        <v>86</v>
      </c>
      <c r="AKY30" s="9" t="s">
        <v>86</v>
      </c>
      <c r="AKZ30" s="9" t="s">
        <v>86</v>
      </c>
      <c r="ALA30" s="8" t="s">
        <v>86</v>
      </c>
      <c r="ALB30" s="7" t="s">
        <v>86</v>
      </c>
      <c r="ALC30" s="9" t="s">
        <v>86</v>
      </c>
      <c r="ALD30" s="9" t="s">
        <v>86</v>
      </c>
      <c r="ALE30" s="8" t="s">
        <v>86</v>
      </c>
      <c r="ALF30" s="7" t="s">
        <v>86</v>
      </c>
      <c r="ALG30" s="9" t="s">
        <v>86</v>
      </c>
      <c r="ALH30" s="9" t="s">
        <v>86</v>
      </c>
      <c r="ALI30" s="8" t="s">
        <v>86</v>
      </c>
      <c r="ALJ30" s="7" t="s">
        <v>86</v>
      </c>
      <c r="ALK30" s="9" t="s">
        <v>86</v>
      </c>
      <c r="ALL30" s="9" t="s">
        <v>86</v>
      </c>
      <c r="ALM30" s="8" t="s">
        <v>86</v>
      </c>
      <c r="ALN30" s="7">
        <v>1</v>
      </c>
      <c r="ALO30" s="9">
        <v>1</v>
      </c>
      <c r="ALP30" s="9">
        <v>1</v>
      </c>
      <c r="ALQ30" s="8">
        <v>1</v>
      </c>
      <c r="ALR30" s="7">
        <v>1</v>
      </c>
      <c r="ALS30" s="9">
        <v>1</v>
      </c>
      <c r="ALT30" s="9">
        <v>1</v>
      </c>
      <c r="ALU30" s="8">
        <v>1</v>
      </c>
      <c r="ALV30" s="7">
        <v>1</v>
      </c>
      <c r="ALW30" s="9">
        <v>1</v>
      </c>
      <c r="ALX30" s="9">
        <v>1</v>
      </c>
      <c r="ALY30" s="8">
        <v>1</v>
      </c>
      <c r="ALZ30" s="7">
        <v>1</v>
      </c>
    </row>
    <row r="31" spans="1:1014" x14ac:dyDescent="0.3">
      <c r="B31" t="s">
        <v>49</v>
      </c>
      <c r="C31" s="7">
        <v>1</v>
      </c>
      <c r="D31" s="9">
        <v>1</v>
      </c>
      <c r="E31" s="9">
        <v>1</v>
      </c>
      <c r="F31" s="8">
        <v>1</v>
      </c>
      <c r="G31" s="7">
        <v>1</v>
      </c>
      <c r="H31" s="9">
        <v>1</v>
      </c>
      <c r="I31" s="9">
        <v>1</v>
      </c>
      <c r="J31" s="8">
        <v>1</v>
      </c>
      <c r="K31" s="7">
        <v>1</v>
      </c>
      <c r="L31" s="9">
        <v>1</v>
      </c>
      <c r="M31" s="9">
        <v>1</v>
      </c>
      <c r="N31" s="8">
        <v>1</v>
      </c>
      <c r="O31" s="7">
        <v>1</v>
      </c>
      <c r="P31" s="9">
        <v>1</v>
      </c>
      <c r="Q31" s="9">
        <v>1</v>
      </c>
      <c r="R31" s="8">
        <v>1</v>
      </c>
      <c r="S31" s="7">
        <v>1</v>
      </c>
      <c r="T31" s="9">
        <v>1</v>
      </c>
      <c r="U31" s="9">
        <v>1</v>
      </c>
      <c r="V31" s="8">
        <v>1</v>
      </c>
      <c r="W31" s="7">
        <v>1</v>
      </c>
      <c r="X31" s="9">
        <v>1</v>
      </c>
      <c r="Y31" s="9">
        <v>1</v>
      </c>
      <c r="Z31" s="8">
        <v>1</v>
      </c>
      <c r="AA31" s="7">
        <v>1</v>
      </c>
      <c r="AB31" s="9">
        <v>1</v>
      </c>
      <c r="AC31" s="9">
        <v>1</v>
      </c>
      <c r="AD31" s="8">
        <v>1</v>
      </c>
      <c r="AE31" s="7">
        <v>1</v>
      </c>
      <c r="AF31" s="9">
        <v>1</v>
      </c>
      <c r="AG31" s="9">
        <v>1</v>
      </c>
      <c r="AH31" s="8">
        <v>1</v>
      </c>
      <c r="AI31" s="7">
        <v>1</v>
      </c>
      <c r="AJ31" s="9">
        <v>1</v>
      </c>
      <c r="AK31" s="9">
        <v>1</v>
      </c>
      <c r="AL31" s="8">
        <v>1</v>
      </c>
      <c r="AM31" s="7">
        <v>1</v>
      </c>
      <c r="AN31" s="9">
        <v>1</v>
      </c>
      <c r="AO31" s="9">
        <v>1</v>
      </c>
      <c r="AP31" s="8">
        <v>1</v>
      </c>
      <c r="AQ31" s="7">
        <v>1</v>
      </c>
      <c r="AR31" s="9">
        <v>1</v>
      </c>
      <c r="AS31" s="9">
        <v>1</v>
      </c>
      <c r="AT31" s="8">
        <v>1</v>
      </c>
      <c r="AU31" s="7">
        <v>1</v>
      </c>
      <c r="AV31" s="9">
        <v>1</v>
      </c>
      <c r="AW31" s="9" t="s">
        <v>86</v>
      </c>
      <c r="AX31" s="8" t="s">
        <v>86</v>
      </c>
      <c r="AY31" s="7" t="s">
        <v>86</v>
      </c>
      <c r="AZ31" s="9" t="s">
        <v>86</v>
      </c>
      <c r="BA31" s="9" t="s">
        <v>86</v>
      </c>
      <c r="BB31" s="8" t="s">
        <v>86</v>
      </c>
      <c r="BC31" s="7" t="s">
        <v>86</v>
      </c>
      <c r="BD31" s="9" t="s">
        <v>86</v>
      </c>
      <c r="BE31" s="9" t="s">
        <v>86</v>
      </c>
      <c r="BF31" s="8" t="s">
        <v>86</v>
      </c>
      <c r="BG31" s="7" t="s">
        <v>86</v>
      </c>
      <c r="BH31" s="9" t="s">
        <v>86</v>
      </c>
      <c r="BI31" s="9" t="s">
        <v>86</v>
      </c>
      <c r="BJ31" s="8" t="s">
        <v>86</v>
      </c>
      <c r="BK31" s="7" t="s">
        <v>86</v>
      </c>
      <c r="BL31" s="9" t="s">
        <v>86</v>
      </c>
      <c r="BM31" s="9" t="s">
        <v>86</v>
      </c>
      <c r="BN31" s="8" t="s">
        <v>86</v>
      </c>
      <c r="BO31" s="7">
        <v>1</v>
      </c>
      <c r="BP31" s="9">
        <v>1</v>
      </c>
      <c r="BQ31" s="9">
        <v>1</v>
      </c>
      <c r="BR31" s="8">
        <v>1</v>
      </c>
      <c r="BS31" s="7" t="s">
        <v>86</v>
      </c>
      <c r="BT31" s="9" t="s">
        <v>86</v>
      </c>
      <c r="BU31" s="9" t="s">
        <v>86</v>
      </c>
      <c r="BV31" s="8" t="s">
        <v>86</v>
      </c>
      <c r="BW31" s="7" t="s">
        <v>86</v>
      </c>
      <c r="BX31" s="9" t="s">
        <v>86</v>
      </c>
      <c r="BY31" s="9" t="s">
        <v>86</v>
      </c>
      <c r="BZ31" s="8" t="s">
        <v>86</v>
      </c>
      <c r="CA31" s="7" t="s">
        <v>86</v>
      </c>
      <c r="CB31" s="9" t="s">
        <v>86</v>
      </c>
      <c r="CC31" s="9" t="s">
        <v>86</v>
      </c>
      <c r="CD31" s="8" t="s">
        <v>86</v>
      </c>
      <c r="CE31" s="7" t="s">
        <v>86</v>
      </c>
      <c r="CF31" s="9" t="s">
        <v>86</v>
      </c>
      <c r="CG31" s="9" t="s">
        <v>86</v>
      </c>
      <c r="CH31" s="8" t="s">
        <v>86</v>
      </c>
      <c r="CI31" s="7">
        <v>1</v>
      </c>
      <c r="CJ31" s="9">
        <v>1</v>
      </c>
      <c r="CK31" s="9">
        <v>1</v>
      </c>
      <c r="CL31" s="8">
        <v>1</v>
      </c>
      <c r="CM31" s="7">
        <v>1</v>
      </c>
      <c r="CN31" s="9">
        <v>1</v>
      </c>
      <c r="CO31" s="9" t="s">
        <v>86</v>
      </c>
      <c r="CP31" s="8" t="s">
        <v>86</v>
      </c>
      <c r="CQ31" s="7" t="s">
        <v>86</v>
      </c>
      <c r="CR31" s="9" t="s">
        <v>86</v>
      </c>
      <c r="CS31" s="9" t="s">
        <v>86</v>
      </c>
      <c r="CT31" s="8" t="s">
        <v>86</v>
      </c>
      <c r="CU31" s="7" t="s">
        <v>86</v>
      </c>
      <c r="CV31" s="9" t="s">
        <v>86</v>
      </c>
      <c r="CW31" s="9" t="s">
        <v>86</v>
      </c>
      <c r="CX31" s="8" t="s">
        <v>86</v>
      </c>
      <c r="CY31" s="7" t="s">
        <v>86</v>
      </c>
      <c r="CZ31" s="9" t="s">
        <v>86</v>
      </c>
      <c r="DA31" s="9" t="s">
        <v>86</v>
      </c>
      <c r="DB31" s="8" t="s">
        <v>86</v>
      </c>
      <c r="DC31" s="7" t="s">
        <v>86</v>
      </c>
      <c r="DD31" s="9" t="s">
        <v>86</v>
      </c>
      <c r="DE31" s="9" t="s">
        <v>86</v>
      </c>
      <c r="DF31" s="8" t="s">
        <v>86</v>
      </c>
      <c r="DG31" s="7">
        <v>1</v>
      </c>
      <c r="DH31" s="9">
        <v>1</v>
      </c>
      <c r="DI31" s="9">
        <v>1</v>
      </c>
      <c r="DJ31" s="8">
        <v>1</v>
      </c>
      <c r="DK31" s="7" t="s">
        <v>86</v>
      </c>
      <c r="DL31" s="9" t="s">
        <v>86</v>
      </c>
      <c r="DM31" s="9" t="s">
        <v>86</v>
      </c>
      <c r="DN31" s="8" t="s">
        <v>86</v>
      </c>
      <c r="DO31" s="7" t="s">
        <v>86</v>
      </c>
      <c r="DP31" s="9" t="s">
        <v>86</v>
      </c>
      <c r="DQ31" s="9" t="s">
        <v>86</v>
      </c>
      <c r="DR31" s="8" t="s">
        <v>86</v>
      </c>
      <c r="DS31" s="7" t="s">
        <v>86</v>
      </c>
      <c r="DT31" s="9" t="s">
        <v>86</v>
      </c>
      <c r="DU31" s="9" t="s">
        <v>86</v>
      </c>
      <c r="DV31" s="8" t="s">
        <v>86</v>
      </c>
      <c r="DW31" s="7" t="s">
        <v>86</v>
      </c>
      <c r="DX31" s="9" t="s">
        <v>86</v>
      </c>
      <c r="DY31" s="9" t="s">
        <v>86</v>
      </c>
      <c r="DZ31" s="8" t="s">
        <v>86</v>
      </c>
      <c r="EA31" s="7">
        <v>1</v>
      </c>
      <c r="EB31" s="9">
        <v>1</v>
      </c>
      <c r="EC31" s="9">
        <v>1</v>
      </c>
      <c r="ED31" s="8">
        <v>1</v>
      </c>
      <c r="EE31" s="7">
        <v>1</v>
      </c>
      <c r="EF31" s="9">
        <v>1</v>
      </c>
      <c r="EG31" s="9">
        <v>1</v>
      </c>
      <c r="EH31" s="8">
        <v>1</v>
      </c>
      <c r="EI31" s="7" t="s">
        <v>86</v>
      </c>
      <c r="EJ31" s="9" t="s">
        <v>86</v>
      </c>
      <c r="EK31" s="9" t="s">
        <v>86</v>
      </c>
      <c r="EL31" s="8" t="s">
        <v>86</v>
      </c>
      <c r="EM31" s="7" t="s">
        <v>86</v>
      </c>
      <c r="EN31" s="9" t="s">
        <v>86</v>
      </c>
      <c r="EO31" s="9" t="s">
        <v>86</v>
      </c>
      <c r="EP31" s="8" t="s">
        <v>86</v>
      </c>
      <c r="EQ31" s="7" t="s">
        <v>86</v>
      </c>
      <c r="ER31" s="9" t="s">
        <v>86</v>
      </c>
      <c r="ES31" s="9" t="s">
        <v>86</v>
      </c>
      <c r="ET31" s="8" t="s">
        <v>86</v>
      </c>
      <c r="EU31" s="7" t="s">
        <v>86</v>
      </c>
      <c r="EV31" s="9" t="s">
        <v>86</v>
      </c>
      <c r="EW31" s="9" t="s">
        <v>86</v>
      </c>
      <c r="EX31" s="8" t="s">
        <v>86</v>
      </c>
      <c r="EY31" s="7">
        <v>1</v>
      </c>
      <c r="EZ31" s="9">
        <v>1</v>
      </c>
      <c r="FA31" s="9">
        <v>1</v>
      </c>
      <c r="FB31" s="8">
        <v>1</v>
      </c>
      <c r="FC31" s="7" t="s">
        <v>86</v>
      </c>
      <c r="FD31" s="9" t="s">
        <v>86</v>
      </c>
      <c r="FE31" s="9" t="s">
        <v>86</v>
      </c>
      <c r="FF31" s="8" t="s">
        <v>86</v>
      </c>
      <c r="FG31" s="7" t="s">
        <v>86</v>
      </c>
      <c r="FH31" s="9" t="s">
        <v>86</v>
      </c>
      <c r="FI31" s="9" t="s">
        <v>86</v>
      </c>
      <c r="FJ31" s="8" t="s">
        <v>86</v>
      </c>
      <c r="FK31" s="7" t="s">
        <v>86</v>
      </c>
      <c r="FL31" s="9" t="s">
        <v>86</v>
      </c>
      <c r="FM31" s="9" t="s">
        <v>86</v>
      </c>
      <c r="FN31" s="8" t="s">
        <v>86</v>
      </c>
      <c r="FO31" s="7" t="s">
        <v>86</v>
      </c>
      <c r="FP31" s="9" t="s">
        <v>86</v>
      </c>
      <c r="FQ31" s="9" t="s">
        <v>86</v>
      </c>
      <c r="FR31" s="8" t="s">
        <v>86</v>
      </c>
      <c r="FS31" s="7">
        <v>1</v>
      </c>
      <c r="FT31" s="9">
        <v>1</v>
      </c>
      <c r="FU31" s="9">
        <v>1</v>
      </c>
      <c r="FV31" s="8">
        <v>1</v>
      </c>
      <c r="FW31" s="7">
        <v>1</v>
      </c>
      <c r="FX31" s="9">
        <v>1</v>
      </c>
      <c r="FY31" s="9">
        <v>1</v>
      </c>
      <c r="FZ31" s="8">
        <v>1</v>
      </c>
      <c r="GA31" s="7" t="s">
        <v>86</v>
      </c>
      <c r="GB31" s="9" t="s">
        <v>86</v>
      </c>
      <c r="GC31" s="9" t="s">
        <v>86</v>
      </c>
      <c r="GD31" s="8" t="s">
        <v>86</v>
      </c>
      <c r="GE31" s="7" t="s">
        <v>86</v>
      </c>
      <c r="GF31" s="9" t="s">
        <v>86</v>
      </c>
      <c r="GG31" s="9" t="s">
        <v>86</v>
      </c>
      <c r="GH31" s="8" t="s">
        <v>86</v>
      </c>
      <c r="GI31" s="7" t="s">
        <v>86</v>
      </c>
      <c r="GJ31" s="9" t="s">
        <v>86</v>
      </c>
      <c r="GK31" s="9" t="s">
        <v>86</v>
      </c>
      <c r="GL31" s="8" t="s">
        <v>86</v>
      </c>
      <c r="GM31" s="7" t="s">
        <v>86</v>
      </c>
      <c r="GN31" s="9" t="s">
        <v>86</v>
      </c>
      <c r="GO31" s="9" t="s">
        <v>86</v>
      </c>
      <c r="GP31" s="8" t="s">
        <v>86</v>
      </c>
      <c r="GQ31" s="7">
        <v>1</v>
      </c>
      <c r="GR31" s="9">
        <v>1</v>
      </c>
      <c r="GS31" s="9">
        <v>1</v>
      </c>
      <c r="GT31" s="8">
        <v>1</v>
      </c>
      <c r="GU31" s="7" t="s">
        <v>86</v>
      </c>
      <c r="GV31" s="9" t="s">
        <v>86</v>
      </c>
      <c r="GW31" s="9" t="s">
        <v>86</v>
      </c>
      <c r="GX31" s="8" t="s">
        <v>86</v>
      </c>
      <c r="GY31" s="7" t="s">
        <v>86</v>
      </c>
      <c r="GZ31" s="9" t="s">
        <v>86</v>
      </c>
      <c r="HA31" s="9" t="s">
        <v>86</v>
      </c>
      <c r="HB31" s="8" t="s">
        <v>86</v>
      </c>
      <c r="HC31" s="7" t="s">
        <v>86</v>
      </c>
      <c r="HD31" s="9" t="s">
        <v>86</v>
      </c>
      <c r="HE31" s="9" t="s">
        <v>86</v>
      </c>
      <c r="HF31" s="8" t="s">
        <v>86</v>
      </c>
      <c r="HG31" s="7" t="s">
        <v>86</v>
      </c>
      <c r="HH31" s="9" t="s">
        <v>86</v>
      </c>
      <c r="HI31" s="9" t="s">
        <v>86</v>
      </c>
      <c r="HJ31" s="8" t="s">
        <v>86</v>
      </c>
      <c r="HK31" s="7">
        <v>1</v>
      </c>
      <c r="HL31" s="9">
        <v>1</v>
      </c>
      <c r="HM31" s="9">
        <v>1</v>
      </c>
      <c r="HN31" s="8">
        <v>1</v>
      </c>
      <c r="HO31" s="7">
        <v>1</v>
      </c>
      <c r="HP31" s="9">
        <v>1</v>
      </c>
      <c r="HQ31" s="9">
        <v>1</v>
      </c>
      <c r="HR31" s="8">
        <v>1</v>
      </c>
      <c r="HS31" s="7">
        <v>1</v>
      </c>
      <c r="HT31" s="9">
        <v>1</v>
      </c>
      <c r="HU31" s="9">
        <v>1</v>
      </c>
      <c r="HV31" s="8">
        <v>1</v>
      </c>
      <c r="HW31" s="7">
        <v>1</v>
      </c>
      <c r="HX31" s="9">
        <v>1</v>
      </c>
      <c r="HY31" s="9">
        <v>1</v>
      </c>
      <c r="HZ31" s="8">
        <v>1</v>
      </c>
      <c r="IA31" s="7">
        <v>1</v>
      </c>
      <c r="IB31" s="9">
        <v>1</v>
      </c>
      <c r="IC31" s="9">
        <v>1</v>
      </c>
      <c r="ID31" s="8">
        <v>1</v>
      </c>
      <c r="IE31" s="7">
        <v>1</v>
      </c>
      <c r="IF31" s="9">
        <v>1</v>
      </c>
      <c r="IG31" s="9">
        <v>1</v>
      </c>
      <c r="IH31" s="8">
        <v>1</v>
      </c>
      <c r="II31" s="7">
        <v>1</v>
      </c>
      <c r="IJ31" s="9">
        <v>1</v>
      </c>
      <c r="IK31" s="9">
        <v>1</v>
      </c>
      <c r="IL31" s="8">
        <v>1</v>
      </c>
      <c r="IM31" s="7">
        <v>1</v>
      </c>
      <c r="IN31" s="9">
        <v>1</v>
      </c>
      <c r="IO31" s="9">
        <v>1</v>
      </c>
      <c r="IP31" s="8">
        <v>1</v>
      </c>
      <c r="IQ31" s="7">
        <v>1</v>
      </c>
      <c r="IR31" s="9">
        <v>1</v>
      </c>
      <c r="IS31" s="9">
        <v>1</v>
      </c>
      <c r="IT31" s="8">
        <v>1</v>
      </c>
      <c r="IU31" s="7">
        <v>1</v>
      </c>
      <c r="IV31" s="7">
        <v>1</v>
      </c>
      <c r="IW31" s="9">
        <v>1</v>
      </c>
      <c r="IX31" s="9">
        <v>1</v>
      </c>
      <c r="IY31" s="8">
        <v>1</v>
      </c>
      <c r="IZ31" s="7">
        <v>1</v>
      </c>
      <c r="JA31" s="9">
        <v>1</v>
      </c>
      <c r="JB31" s="9">
        <v>1</v>
      </c>
      <c r="JC31" s="8">
        <v>1</v>
      </c>
      <c r="JD31" s="7">
        <v>1</v>
      </c>
      <c r="JE31" s="9">
        <v>1</v>
      </c>
      <c r="JF31" s="9">
        <v>1</v>
      </c>
      <c r="JG31" s="8">
        <v>1</v>
      </c>
      <c r="JH31" s="7">
        <v>1</v>
      </c>
      <c r="JI31" s="9">
        <v>1</v>
      </c>
      <c r="JJ31" s="9">
        <v>1</v>
      </c>
      <c r="JK31" s="8">
        <v>1</v>
      </c>
      <c r="JL31" s="7">
        <v>1</v>
      </c>
      <c r="JM31" s="9">
        <v>1</v>
      </c>
      <c r="JN31" s="9">
        <v>1</v>
      </c>
      <c r="JO31" s="8">
        <v>1</v>
      </c>
      <c r="JP31" s="7">
        <v>1</v>
      </c>
      <c r="JQ31" s="9">
        <v>1</v>
      </c>
      <c r="JR31" s="9">
        <v>1</v>
      </c>
      <c r="JS31" s="8">
        <v>1</v>
      </c>
      <c r="JT31" s="7">
        <v>1</v>
      </c>
      <c r="JU31" s="9">
        <v>1</v>
      </c>
      <c r="JV31" s="9">
        <v>1</v>
      </c>
      <c r="JW31" s="8">
        <v>1</v>
      </c>
      <c r="JX31" s="7">
        <v>1</v>
      </c>
      <c r="JY31" s="9">
        <v>1</v>
      </c>
      <c r="JZ31" s="9">
        <v>1</v>
      </c>
      <c r="KA31" s="8">
        <v>1</v>
      </c>
      <c r="KB31" s="7">
        <v>1</v>
      </c>
      <c r="KC31" s="9">
        <v>1</v>
      </c>
      <c r="KD31" s="9">
        <v>1</v>
      </c>
      <c r="KE31" s="8">
        <v>1</v>
      </c>
      <c r="KF31" s="7">
        <v>1</v>
      </c>
      <c r="KG31" s="9">
        <v>1</v>
      </c>
      <c r="KH31" s="9">
        <v>1</v>
      </c>
      <c r="KI31" s="8">
        <v>1</v>
      </c>
      <c r="KJ31" s="7">
        <v>1</v>
      </c>
      <c r="KK31" s="9">
        <v>1</v>
      </c>
      <c r="KL31" s="9">
        <v>1</v>
      </c>
      <c r="KM31" s="8">
        <v>1</v>
      </c>
      <c r="KN31" s="7">
        <v>1</v>
      </c>
      <c r="KO31" s="9">
        <v>1</v>
      </c>
      <c r="KP31" s="9">
        <v>1</v>
      </c>
      <c r="KQ31" s="8">
        <v>1</v>
      </c>
      <c r="KR31" s="7" t="s">
        <v>86</v>
      </c>
      <c r="KS31" s="9" t="s">
        <v>86</v>
      </c>
      <c r="KT31" s="9" t="s">
        <v>86</v>
      </c>
      <c r="KU31" s="8" t="s">
        <v>86</v>
      </c>
      <c r="KV31" s="7" t="s">
        <v>86</v>
      </c>
      <c r="KW31" s="9" t="s">
        <v>86</v>
      </c>
      <c r="KX31" s="9" t="s">
        <v>86</v>
      </c>
      <c r="KY31" s="8" t="s">
        <v>86</v>
      </c>
      <c r="KZ31" s="7" t="s">
        <v>86</v>
      </c>
      <c r="LA31" s="9" t="s">
        <v>86</v>
      </c>
      <c r="LB31" s="9" t="s">
        <v>86</v>
      </c>
      <c r="LC31" s="8" t="s">
        <v>86</v>
      </c>
      <c r="LD31" s="7">
        <v>1</v>
      </c>
      <c r="LE31" s="9">
        <v>1</v>
      </c>
      <c r="LF31" s="9">
        <v>1</v>
      </c>
      <c r="LG31" s="8">
        <v>1</v>
      </c>
      <c r="LH31" s="7" t="s">
        <v>86</v>
      </c>
      <c r="LI31" s="9" t="s">
        <v>86</v>
      </c>
      <c r="LJ31" s="9" t="s">
        <v>86</v>
      </c>
      <c r="LK31" s="8" t="s">
        <v>86</v>
      </c>
      <c r="LL31" s="7" t="s">
        <v>86</v>
      </c>
      <c r="LM31" s="9" t="s">
        <v>86</v>
      </c>
      <c r="LN31" s="9" t="s">
        <v>86</v>
      </c>
      <c r="LO31" s="8" t="s">
        <v>86</v>
      </c>
      <c r="LP31" s="7" t="s">
        <v>86</v>
      </c>
      <c r="LQ31" s="9" t="s">
        <v>86</v>
      </c>
      <c r="LR31" s="9" t="s">
        <v>86</v>
      </c>
      <c r="LS31" s="8" t="s">
        <v>86</v>
      </c>
      <c r="LT31" s="7" t="s">
        <v>86</v>
      </c>
      <c r="LU31" s="9" t="s">
        <v>86</v>
      </c>
      <c r="LV31" s="9" t="s">
        <v>86</v>
      </c>
      <c r="LW31" s="8" t="s">
        <v>86</v>
      </c>
      <c r="LX31" s="7" t="s">
        <v>86</v>
      </c>
      <c r="LY31" s="9" t="s">
        <v>86</v>
      </c>
      <c r="LZ31" s="9" t="s">
        <v>86</v>
      </c>
      <c r="MA31" s="8" t="s">
        <v>86</v>
      </c>
      <c r="MB31" s="7">
        <v>1</v>
      </c>
      <c r="MC31" s="9">
        <v>1</v>
      </c>
      <c r="MD31" s="9">
        <v>1</v>
      </c>
      <c r="ME31" s="8">
        <v>1</v>
      </c>
      <c r="MF31" s="7">
        <v>1</v>
      </c>
      <c r="MG31" s="9">
        <v>1</v>
      </c>
      <c r="MH31" s="9">
        <v>1</v>
      </c>
      <c r="MI31" s="8">
        <v>1</v>
      </c>
      <c r="MJ31" s="7" t="s">
        <v>86</v>
      </c>
      <c r="MK31" s="9" t="s">
        <v>86</v>
      </c>
      <c r="ML31" s="9" t="s">
        <v>86</v>
      </c>
      <c r="MM31" s="8" t="s">
        <v>86</v>
      </c>
      <c r="MN31" s="7" t="s">
        <v>86</v>
      </c>
      <c r="MO31" s="9" t="s">
        <v>86</v>
      </c>
      <c r="MP31" s="9" t="s">
        <v>86</v>
      </c>
      <c r="MQ31" s="8" t="s">
        <v>86</v>
      </c>
      <c r="MR31" s="7" t="s">
        <v>86</v>
      </c>
      <c r="MS31" s="9" t="s">
        <v>86</v>
      </c>
      <c r="MT31" s="9" t="s">
        <v>86</v>
      </c>
      <c r="MU31" s="8" t="s">
        <v>86</v>
      </c>
      <c r="MV31" s="7">
        <v>1</v>
      </c>
      <c r="MW31" s="9">
        <v>1</v>
      </c>
      <c r="MX31" s="9">
        <v>1</v>
      </c>
      <c r="MY31" s="8">
        <v>1</v>
      </c>
      <c r="MZ31" s="7" t="s">
        <v>86</v>
      </c>
      <c r="NA31" s="9" t="s">
        <v>86</v>
      </c>
      <c r="NB31" s="9" t="s">
        <v>86</v>
      </c>
      <c r="NC31" s="8" t="s">
        <v>86</v>
      </c>
      <c r="ND31" s="7" t="s">
        <v>86</v>
      </c>
      <c r="NE31" s="9" t="s">
        <v>86</v>
      </c>
      <c r="NF31" s="9" t="s">
        <v>86</v>
      </c>
      <c r="NG31" s="8" t="s">
        <v>86</v>
      </c>
      <c r="NH31" s="7" t="s">
        <v>86</v>
      </c>
      <c r="NI31" s="9" t="s">
        <v>86</v>
      </c>
      <c r="NJ31" s="9" t="s">
        <v>86</v>
      </c>
      <c r="NK31" s="8" t="s">
        <v>86</v>
      </c>
      <c r="NL31" s="7" t="s">
        <v>86</v>
      </c>
      <c r="NM31" s="9" t="s">
        <v>86</v>
      </c>
      <c r="NN31" s="9" t="s">
        <v>86</v>
      </c>
      <c r="NO31" s="8" t="s">
        <v>86</v>
      </c>
      <c r="NP31" s="7" t="s">
        <v>86</v>
      </c>
      <c r="NQ31" s="9" t="s">
        <v>86</v>
      </c>
      <c r="NR31" s="9" t="s">
        <v>86</v>
      </c>
      <c r="NS31" s="8" t="s">
        <v>86</v>
      </c>
      <c r="NT31" s="7">
        <v>1</v>
      </c>
      <c r="NU31" s="9">
        <v>1</v>
      </c>
      <c r="NV31" s="9">
        <v>1</v>
      </c>
      <c r="NW31" s="8">
        <v>1</v>
      </c>
      <c r="NX31" s="7">
        <v>1</v>
      </c>
      <c r="NY31" s="9">
        <v>1</v>
      </c>
      <c r="NZ31" s="9">
        <v>1</v>
      </c>
      <c r="OA31" s="8">
        <v>1</v>
      </c>
      <c r="OB31" s="7" t="s">
        <v>86</v>
      </c>
      <c r="OC31" s="9" t="s">
        <v>86</v>
      </c>
      <c r="OD31" s="9" t="s">
        <v>86</v>
      </c>
      <c r="OE31" s="8" t="s">
        <v>86</v>
      </c>
      <c r="OF31" s="7" t="s">
        <v>86</v>
      </c>
      <c r="OG31" s="9" t="s">
        <v>86</v>
      </c>
      <c r="OH31" s="9" t="s">
        <v>86</v>
      </c>
      <c r="OI31" s="8" t="s">
        <v>86</v>
      </c>
      <c r="OJ31" s="7" t="s">
        <v>86</v>
      </c>
      <c r="OK31" s="9" t="s">
        <v>86</v>
      </c>
      <c r="OL31" s="9" t="s">
        <v>86</v>
      </c>
      <c r="OM31" s="8" t="s">
        <v>86</v>
      </c>
      <c r="ON31" s="7">
        <v>1</v>
      </c>
      <c r="OO31" s="9">
        <v>1</v>
      </c>
      <c r="OP31" s="9">
        <v>1</v>
      </c>
      <c r="OQ31" s="8">
        <v>1</v>
      </c>
      <c r="OR31" s="7" t="s">
        <v>86</v>
      </c>
      <c r="OS31" s="9" t="s">
        <v>86</v>
      </c>
      <c r="OT31" s="9" t="s">
        <v>86</v>
      </c>
      <c r="OU31" s="8" t="s">
        <v>86</v>
      </c>
      <c r="OV31" s="7" t="s">
        <v>86</v>
      </c>
      <c r="OW31" s="9" t="s">
        <v>86</v>
      </c>
      <c r="OX31" s="9" t="s">
        <v>86</v>
      </c>
      <c r="OY31" s="8" t="s">
        <v>86</v>
      </c>
      <c r="OZ31" s="7" t="s">
        <v>86</v>
      </c>
      <c r="PA31" s="9" t="s">
        <v>86</v>
      </c>
      <c r="PB31" s="9" t="s">
        <v>86</v>
      </c>
      <c r="PC31" s="8" t="s">
        <v>86</v>
      </c>
      <c r="PD31" s="7" t="s">
        <v>86</v>
      </c>
      <c r="PE31" s="9" t="s">
        <v>86</v>
      </c>
      <c r="PF31" s="9" t="s">
        <v>86</v>
      </c>
      <c r="PG31" s="8" t="s">
        <v>86</v>
      </c>
      <c r="PH31" s="7" t="s">
        <v>86</v>
      </c>
      <c r="PI31" s="9" t="s">
        <v>86</v>
      </c>
      <c r="PJ31" s="9" t="s">
        <v>86</v>
      </c>
      <c r="PK31" s="8" t="s">
        <v>86</v>
      </c>
      <c r="PL31" s="7">
        <v>1</v>
      </c>
      <c r="PM31" s="9">
        <v>1</v>
      </c>
      <c r="PN31" s="9">
        <v>1</v>
      </c>
      <c r="PO31" s="8">
        <v>1</v>
      </c>
      <c r="PP31" s="7">
        <v>1</v>
      </c>
      <c r="PQ31" s="9">
        <v>1</v>
      </c>
      <c r="PR31" s="9">
        <v>1</v>
      </c>
      <c r="PS31" s="8">
        <v>1</v>
      </c>
      <c r="PT31" s="7" t="s">
        <v>86</v>
      </c>
      <c r="PU31" s="9" t="s">
        <v>86</v>
      </c>
      <c r="PV31" s="9" t="s">
        <v>86</v>
      </c>
      <c r="PW31" s="8" t="s">
        <v>86</v>
      </c>
      <c r="PX31" s="7" t="s">
        <v>86</v>
      </c>
      <c r="PY31" s="9" t="s">
        <v>86</v>
      </c>
      <c r="PZ31" s="9" t="s">
        <v>86</v>
      </c>
      <c r="QA31" s="8" t="s">
        <v>86</v>
      </c>
      <c r="QB31" s="7" t="s">
        <v>86</v>
      </c>
      <c r="QC31" s="9" t="s">
        <v>86</v>
      </c>
      <c r="QD31" s="9" t="s">
        <v>86</v>
      </c>
      <c r="QE31" s="8" t="s">
        <v>86</v>
      </c>
      <c r="QF31" s="7">
        <v>1</v>
      </c>
      <c r="QG31" s="9">
        <v>1</v>
      </c>
      <c r="QH31" s="9">
        <v>1</v>
      </c>
      <c r="QI31" s="8">
        <v>1</v>
      </c>
      <c r="QJ31" s="7" t="s">
        <v>86</v>
      </c>
      <c r="QK31" s="9" t="s">
        <v>86</v>
      </c>
      <c r="QL31" s="9" t="s">
        <v>86</v>
      </c>
      <c r="QM31" s="8" t="s">
        <v>86</v>
      </c>
      <c r="QN31" s="7" t="s">
        <v>86</v>
      </c>
      <c r="QO31" s="9" t="s">
        <v>86</v>
      </c>
      <c r="QP31" s="9" t="s">
        <v>86</v>
      </c>
      <c r="QQ31" s="8" t="s">
        <v>86</v>
      </c>
      <c r="QR31" s="7" t="s">
        <v>86</v>
      </c>
      <c r="QS31" s="9" t="s">
        <v>86</v>
      </c>
      <c r="QT31" s="9" t="s">
        <v>86</v>
      </c>
      <c r="QU31" s="8" t="s">
        <v>86</v>
      </c>
      <c r="QV31" s="7" t="s">
        <v>86</v>
      </c>
      <c r="QW31" s="9" t="s">
        <v>86</v>
      </c>
      <c r="QX31" s="9" t="s">
        <v>86</v>
      </c>
      <c r="QY31" s="8" t="s">
        <v>86</v>
      </c>
      <c r="QZ31" s="7" t="s">
        <v>86</v>
      </c>
      <c r="RA31" s="9" t="s">
        <v>86</v>
      </c>
      <c r="RB31" s="9" t="s">
        <v>86</v>
      </c>
      <c r="RC31" s="8" t="s">
        <v>86</v>
      </c>
      <c r="RD31" s="7">
        <v>1</v>
      </c>
      <c r="RE31" s="9">
        <v>1</v>
      </c>
      <c r="RF31" s="9">
        <v>1</v>
      </c>
      <c r="RG31" s="8">
        <v>1</v>
      </c>
      <c r="RH31" s="7" t="s">
        <v>86</v>
      </c>
      <c r="RI31" s="9" t="s">
        <v>86</v>
      </c>
      <c r="RJ31" s="9" t="s">
        <v>86</v>
      </c>
      <c r="RK31" s="8" t="s">
        <v>86</v>
      </c>
      <c r="RL31" s="7" t="s">
        <v>86</v>
      </c>
      <c r="RM31" s="9" t="s">
        <v>86</v>
      </c>
      <c r="RN31" s="9" t="s">
        <v>86</v>
      </c>
      <c r="RO31" s="8" t="s">
        <v>86</v>
      </c>
      <c r="RP31" s="7" t="s">
        <v>86</v>
      </c>
      <c r="RQ31" s="9" t="s">
        <v>86</v>
      </c>
      <c r="RR31" s="9" t="s">
        <v>86</v>
      </c>
      <c r="RS31" s="8" t="s">
        <v>86</v>
      </c>
      <c r="RT31" s="7" t="s">
        <v>86</v>
      </c>
      <c r="RU31" s="9" t="s">
        <v>86</v>
      </c>
      <c r="RV31" s="9" t="s">
        <v>86</v>
      </c>
      <c r="RW31" s="8" t="s">
        <v>86</v>
      </c>
      <c r="RX31" s="7" t="s">
        <v>86</v>
      </c>
      <c r="RY31" s="9" t="s">
        <v>86</v>
      </c>
      <c r="RZ31" s="9" t="s">
        <v>86</v>
      </c>
      <c r="SA31" s="8" t="s">
        <v>86</v>
      </c>
      <c r="SB31" s="7">
        <v>1</v>
      </c>
      <c r="SC31" s="9">
        <v>1</v>
      </c>
      <c r="SD31" s="9">
        <v>1</v>
      </c>
      <c r="SE31" s="8">
        <v>1</v>
      </c>
      <c r="SF31" s="7">
        <v>1</v>
      </c>
      <c r="SG31" s="9">
        <v>1</v>
      </c>
      <c r="SH31" s="9">
        <v>1</v>
      </c>
      <c r="SI31" s="8">
        <v>1</v>
      </c>
      <c r="SJ31" s="7">
        <v>1</v>
      </c>
      <c r="SK31" s="9">
        <v>1</v>
      </c>
      <c r="SL31" s="9">
        <v>1</v>
      </c>
      <c r="SM31" s="8">
        <v>1</v>
      </c>
      <c r="SN31" s="7">
        <v>1</v>
      </c>
      <c r="SO31" s="7">
        <v>1</v>
      </c>
      <c r="SP31" s="9">
        <v>1</v>
      </c>
      <c r="SQ31" s="9">
        <v>1</v>
      </c>
      <c r="SR31" s="8">
        <v>1</v>
      </c>
      <c r="SS31" s="7">
        <v>1</v>
      </c>
      <c r="ST31" s="9">
        <v>1</v>
      </c>
      <c r="SU31" s="9">
        <v>1</v>
      </c>
      <c r="SV31" s="8">
        <v>1</v>
      </c>
      <c r="SW31" s="7">
        <v>1</v>
      </c>
      <c r="SX31" s="9">
        <v>1</v>
      </c>
      <c r="SY31" s="9">
        <v>1</v>
      </c>
      <c r="SZ31" s="8">
        <v>1</v>
      </c>
      <c r="TA31" s="7">
        <v>1</v>
      </c>
      <c r="TB31" s="9">
        <v>1</v>
      </c>
      <c r="TC31" s="9">
        <v>1</v>
      </c>
      <c r="TD31" s="8">
        <v>1</v>
      </c>
      <c r="TE31" s="7">
        <v>1</v>
      </c>
      <c r="TF31" s="9">
        <v>1</v>
      </c>
      <c r="TG31" s="9">
        <v>1</v>
      </c>
      <c r="TH31" s="8">
        <v>1</v>
      </c>
      <c r="TI31" s="7">
        <v>1</v>
      </c>
      <c r="TJ31" s="9">
        <v>1</v>
      </c>
      <c r="TK31" s="9">
        <v>1</v>
      </c>
      <c r="TL31" s="8">
        <v>1</v>
      </c>
      <c r="TM31" s="7">
        <v>1</v>
      </c>
      <c r="TN31" s="9">
        <v>1</v>
      </c>
      <c r="TO31" s="9">
        <v>1</v>
      </c>
      <c r="TP31" s="8">
        <v>1</v>
      </c>
      <c r="TQ31" s="7">
        <v>1</v>
      </c>
      <c r="TR31" s="9">
        <v>1</v>
      </c>
      <c r="TS31" s="9">
        <v>1</v>
      </c>
      <c r="TT31" s="8">
        <v>1</v>
      </c>
      <c r="TU31" s="7">
        <v>1</v>
      </c>
      <c r="TV31" s="9">
        <v>1</v>
      </c>
      <c r="TW31" s="9">
        <v>1</v>
      </c>
      <c r="TX31" s="8">
        <v>1</v>
      </c>
      <c r="TY31" s="7">
        <v>1</v>
      </c>
      <c r="TZ31" s="9">
        <v>1</v>
      </c>
      <c r="UA31" s="9">
        <v>1</v>
      </c>
      <c r="UB31" s="8">
        <v>1</v>
      </c>
      <c r="UC31" s="7">
        <v>1</v>
      </c>
      <c r="UD31" s="9">
        <v>1</v>
      </c>
      <c r="UE31" s="9">
        <v>1</v>
      </c>
      <c r="UF31" s="8">
        <v>1</v>
      </c>
      <c r="UG31" s="7">
        <v>1</v>
      </c>
      <c r="UH31" s="9">
        <v>1</v>
      </c>
      <c r="UI31" s="9" t="s">
        <v>86</v>
      </c>
      <c r="UJ31" s="8" t="s">
        <v>86</v>
      </c>
      <c r="UK31" s="7" t="s">
        <v>86</v>
      </c>
      <c r="UL31" s="9" t="s">
        <v>86</v>
      </c>
      <c r="UM31" s="9" t="s">
        <v>86</v>
      </c>
      <c r="UN31" s="8" t="s">
        <v>86</v>
      </c>
      <c r="UO31" s="7" t="s">
        <v>86</v>
      </c>
      <c r="UP31" s="9" t="s">
        <v>86</v>
      </c>
      <c r="UQ31" s="9" t="s">
        <v>86</v>
      </c>
      <c r="UR31" s="8" t="s">
        <v>86</v>
      </c>
      <c r="US31" s="7" t="s">
        <v>86</v>
      </c>
      <c r="UT31" s="9" t="s">
        <v>86</v>
      </c>
      <c r="UU31" s="9" t="s">
        <v>86</v>
      </c>
      <c r="UV31" s="8" t="s">
        <v>86</v>
      </c>
      <c r="UW31" s="7" t="s">
        <v>86</v>
      </c>
      <c r="UX31" s="9" t="s">
        <v>86</v>
      </c>
      <c r="UY31" s="9" t="s">
        <v>86</v>
      </c>
      <c r="UZ31" s="8" t="s">
        <v>86</v>
      </c>
      <c r="VA31" s="7">
        <v>1</v>
      </c>
      <c r="VB31" s="9">
        <v>1</v>
      </c>
      <c r="VC31" s="9">
        <v>1</v>
      </c>
      <c r="VD31" s="8">
        <v>1</v>
      </c>
      <c r="VE31" s="7" t="s">
        <v>86</v>
      </c>
      <c r="VF31" s="9" t="s">
        <v>86</v>
      </c>
      <c r="VG31" s="9" t="s">
        <v>86</v>
      </c>
      <c r="VH31" s="8" t="s">
        <v>86</v>
      </c>
      <c r="VI31" s="7" t="s">
        <v>86</v>
      </c>
      <c r="VJ31" s="9" t="s">
        <v>86</v>
      </c>
      <c r="VK31" s="9" t="s">
        <v>86</v>
      </c>
      <c r="VL31" s="8" t="s">
        <v>86</v>
      </c>
      <c r="VM31" s="7" t="s">
        <v>86</v>
      </c>
      <c r="VN31" s="9" t="s">
        <v>86</v>
      </c>
      <c r="VO31" s="9" t="s">
        <v>86</v>
      </c>
      <c r="VP31" s="8" t="s">
        <v>86</v>
      </c>
      <c r="VQ31" s="7" t="s">
        <v>86</v>
      </c>
      <c r="VR31" s="9" t="s">
        <v>86</v>
      </c>
      <c r="VS31" s="9" t="s">
        <v>86</v>
      </c>
      <c r="VT31" s="8" t="s">
        <v>86</v>
      </c>
      <c r="VU31" s="7">
        <v>1</v>
      </c>
      <c r="VV31" s="9">
        <v>1</v>
      </c>
      <c r="VW31" s="9">
        <v>1</v>
      </c>
      <c r="VX31" s="8">
        <v>1</v>
      </c>
      <c r="VY31" s="7">
        <v>1</v>
      </c>
      <c r="VZ31" s="9">
        <v>1</v>
      </c>
      <c r="WA31" s="9" t="s">
        <v>86</v>
      </c>
      <c r="WB31" s="8" t="s">
        <v>86</v>
      </c>
      <c r="WC31" s="7" t="s">
        <v>86</v>
      </c>
      <c r="WD31" s="9" t="s">
        <v>86</v>
      </c>
      <c r="WE31" s="9" t="s">
        <v>86</v>
      </c>
      <c r="WF31" s="8" t="s">
        <v>86</v>
      </c>
      <c r="WG31" s="7" t="s">
        <v>86</v>
      </c>
      <c r="WH31" s="9" t="s">
        <v>86</v>
      </c>
      <c r="WI31" s="9" t="s">
        <v>86</v>
      </c>
      <c r="WJ31" s="8" t="s">
        <v>86</v>
      </c>
      <c r="WK31" s="7" t="s">
        <v>86</v>
      </c>
      <c r="WL31" s="9" t="s">
        <v>86</v>
      </c>
      <c r="WM31" s="9" t="s">
        <v>86</v>
      </c>
      <c r="WN31" s="8" t="s">
        <v>86</v>
      </c>
      <c r="WO31" s="7" t="s">
        <v>86</v>
      </c>
      <c r="WP31" s="9" t="s">
        <v>86</v>
      </c>
      <c r="WQ31" s="9" t="s">
        <v>86</v>
      </c>
      <c r="WR31" s="8" t="s">
        <v>86</v>
      </c>
      <c r="WS31" s="7">
        <v>1</v>
      </c>
      <c r="WT31" s="9">
        <v>1</v>
      </c>
      <c r="WU31" s="9">
        <v>1</v>
      </c>
      <c r="WV31" s="8">
        <v>1</v>
      </c>
      <c r="WW31" s="7" t="s">
        <v>86</v>
      </c>
      <c r="WX31" s="9" t="s">
        <v>86</v>
      </c>
      <c r="WY31" s="9" t="s">
        <v>86</v>
      </c>
      <c r="WZ31" s="8" t="s">
        <v>86</v>
      </c>
      <c r="XA31" s="7" t="s">
        <v>86</v>
      </c>
      <c r="XB31" s="9" t="s">
        <v>86</v>
      </c>
      <c r="XC31" s="9" t="s">
        <v>86</v>
      </c>
      <c r="XD31" s="8" t="s">
        <v>86</v>
      </c>
      <c r="XE31" s="7" t="s">
        <v>86</v>
      </c>
      <c r="XF31" s="9" t="s">
        <v>86</v>
      </c>
      <c r="XG31" s="9" t="s">
        <v>86</v>
      </c>
      <c r="XH31" s="8" t="s">
        <v>86</v>
      </c>
      <c r="XI31" s="7" t="s">
        <v>86</v>
      </c>
      <c r="XJ31" s="9" t="s">
        <v>86</v>
      </c>
      <c r="XK31" s="9" t="s">
        <v>86</v>
      </c>
      <c r="XL31" s="8" t="s">
        <v>86</v>
      </c>
      <c r="XM31" s="7">
        <v>1</v>
      </c>
      <c r="XN31" s="9">
        <v>1</v>
      </c>
      <c r="XO31" s="9">
        <v>1</v>
      </c>
      <c r="XP31" s="8">
        <v>1</v>
      </c>
      <c r="XQ31" s="7">
        <v>1</v>
      </c>
      <c r="XR31" s="9">
        <v>1</v>
      </c>
      <c r="XS31" s="9">
        <v>1</v>
      </c>
      <c r="XT31" s="8">
        <v>1</v>
      </c>
      <c r="XU31" s="7" t="s">
        <v>86</v>
      </c>
      <c r="XV31" s="9" t="s">
        <v>86</v>
      </c>
      <c r="XW31" s="9" t="s">
        <v>86</v>
      </c>
      <c r="XX31" s="8" t="s">
        <v>86</v>
      </c>
      <c r="XY31" s="7" t="s">
        <v>86</v>
      </c>
      <c r="XZ31" s="9" t="s">
        <v>86</v>
      </c>
      <c r="YA31" s="9" t="s">
        <v>86</v>
      </c>
      <c r="YB31" s="8" t="s">
        <v>86</v>
      </c>
      <c r="YC31" s="7" t="s">
        <v>86</v>
      </c>
      <c r="YD31" s="9" t="s">
        <v>86</v>
      </c>
      <c r="YE31" s="9" t="s">
        <v>86</v>
      </c>
      <c r="YF31" s="8" t="s">
        <v>86</v>
      </c>
      <c r="YG31" s="7" t="s">
        <v>86</v>
      </c>
      <c r="YH31" s="9" t="s">
        <v>86</v>
      </c>
      <c r="YI31" s="9" t="s">
        <v>86</v>
      </c>
      <c r="YJ31" s="8" t="s">
        <v>86</v>
      </c>
      <c r="YK31" s="7">
        <v>1</v>
      </c>
      <c r="YL31" s="9">
        <v>1</v>
      </c>
      <c r="YM31" s="9">
        <v>1</v>
      </c>
      <c r="YN31" s="8">
        <v>1</v>
      </c>
      <c r="YO31" s="7" t="s">
        <v>86</v>
      </c>
      <c r="YP31" s="9" t="s">
        <v>86</v>
      </c>
      <c r="YQ31" s="9" t="s">
        <v>86</v>
      </c>
      <c r="YR31" s="8" t="s">
        <v>86</v>
      </c>
      <c r="YS31" s="7" t="s">
        <v>86</v>
      </c>
      <c r="YT31" s="9" t="s">
        <v>86</v>
      </c>
      <c r="YU31" s="9" t="s">
        <v>86</v>
      </c>
      <c r="YV31" s="8" t="s">
        <v>86</v>
      </c>
      <c r="YW31" s="7" t="s">
        <v>86</v>
      </c>
      <c r="YX31" s="9" t="s">
        <v>86</v>
      </c>
      <c r="YY31" s="9" t="s">
        <v>86</v>
      </c>
      <c r="YZ31" s="8" t="s">
        <v>86</v>
      </c>
      <c r="ZA31" s="7" t="s">
        <v>86</v>
      </c>
      <c r="ZB31" s="9" t="s">
        <v>86</v>
      </c>
      <c r="ZC31" s="9" t="s">
        <v>86</v>
      </c>
      <c r="ZD31" s="8" t="s">
        <v>86</v>
      </c>
      <c r="ZE31" s="7">
        <v>1</v>
      </c>
      <c r="ZF31" s="9">
        <v>1</v>
      </c>
      <c r="ZG31" s="9">
        <v>1</v>
      </c>
      <c r="ZH31" s="8">
        <v>1</v>
      </c>
      <c r="ZI31" s="7">
        <v>1</v>
      </c>
      <c r="ZJ31" s="9">
        <v>1</v>
      </c>
      <c r="ZK31" s="9">
        <v>1</v>
      </c>
      <c r="ZL31" s="8">
        <v>1</v>
      </c>
      <c r="ZM31" s="7" t="s">
        <v>86</v>
      </c>
      <c r="ZN31" s="9" t="s">
        <v>86</v>
      </c>
      <c r="ZO31" s="9" t="s">
        <v>86</v>
      </c>
      <c r="ZP31" s="8" t="s">
        <v>86</v>
      </c>
      <c r="ZQ31" s="7" t="s">
        <v>86</v>
      </c>
      <c r="ZR31" s="9" t="s">
        <v>86</v>
      </c>
      <c r="ZS31" s="9" t="s">
        <v>86</v>
      </c>
      <c r="ZT31" s="8" t="s">
        <v>86</v>
      </c>
      <c r="ZU31" s="7" t="s">
        <v>86</v>
      </c>
      <c r="ZV31" s="9" t="s">
        <v>86</v>
      </c>
      <c r="ZW31" s="9" t="s">
        <v>86</v>
      </c>
      <c r="ZX31" s="8" t="s">
        <v>86</v>
      </c>
      <c r="ZY31" s="7" t="s">
        <v>86</v>
      </c>
      <c r="ZZ31" s="9" t="s">
        <v>86</v>
      </c>
      <c r="AAA31" s="9" t="s">
        <v>86</v>
      </c>
      <c r="AAB31" s="8" t="s">
        <v>86</v>
      </c>
      <c r="AAC31" s="7">
        <v>1</v>
      </c>
      <c r="AAD31" s="9">
        <v>1</v>
      </c>
      <c r="AAE31" s="9">
        <v>1</v>
      </c>
      <c r="AAF31" s="8">
        <v>1</v>
      </c>
      <c r="AAG31" s="7" t="s">
        <v>86</v>
      </c>
      <c r="AAH31" s="9" t="s">
        <v>86</v>
      </c>
      <c r="AAI31" s="9" t="s">
        <v>86</v>
      </c>
      <c r="AAJ31" s="8" t="s">
        <v>86</v>
      </c>
      <c r="AAK31" s="7" t="s">
        <v>86</v>
      </c>
      <c r="AAL31" s="9" t="s">
        <v>86</v>
      </c>
      <c r="AAM31" s="9" t="s">
        <v>86</v>
      </c>
      <c r="AAN31" s="8" t="s">
        <v>86</v>
      </c>
      <c r="AAO31" s="7" t="s">
        <v>86</v>
      </c>
      <c r="AAP31" s="9" t="s">
        <v>86</v>
      </c>
      <c r="AAQ31" s="9" t="s">
        <v>86</v>
      </c>
      <c r="AAR31" s="8" t="s">
        <v>86</v>
      </c>
      <c r="AAS31" s="7" t="s">
        <v>86</v>
      </c>
      <c r="AAT31" s="9" t="s">
        <v>86</v>
      </c>
      <c r="AAU31" s="9" t="s">
        <v>86</v>
      </c>
      <c r="AAV31" s="8" t="s">
        <v>86</v>
      </c>
      <c r="AAW31" s="7">
        <v>1</v>
      </c>
      <c r="AAX31" s="9">
        <v>1</v>
      </c>
      <c r="AAY31" s="9">
        <v>1</v>
      </c>
      <c r="AAZ31" s="8">
        <v>1</v>
      </c>
      <c r="ABA31" s="7">
        <v>1</v>
      </c>
      <c r="ABB31" s="9">
        <v>1</v>
      </c>
      <c r="ABC31" s="9">
        <v>1</v>
      </c>
      <c r="ABD31" s="8">
        <v>1</v>
      </c>
      <c r="ABE31" s="7">
        <v>1</v>
      </c>
      <c r="ABF31" s="9">
        <v>1</v>
      </c>
      <c r="ABG31" s="9">
        <v>1</v>
      </c>
      <c r="ABH31" s="8">
        <v>1</v>
      </c>
      <c r="ABI31" s="7">
        <v>1</v>
      </c>
      <c r="ABJ31" s="9">
        <v>1</v>
      </c>
      <c r="ABK31" s="9">
        <v>1</v>
      </c>
      <c r="ABL31" s="8">
        <v>1</v>
      </c>
      <c r="ABM31" s="7">
        <v>1</v>
      </c>
      <c r="ABN31" s="9">
        <v>1</v>
      </c>
      <c r="ABO31" s="9">
        <v>1</v>
      </c>
      <c r="ABP31" s="8">
        <v>1</v>
      </c>
      <c r="ABQ31" s="7">
        <v>1</v>
      </c>
      <c r="ABR31" s="9">
        <v>1</v>
      </c>
      <c r="ABS31" s="9">
        <v>1</v>
      </c>
      <c r="ABT31" s="8">
        <v>1</v>
      </c>
      <c r="ABU31" s="7">
        <v>1</v>
      </c>
      <c r="ABV31" s="9">
        <v>1</v>
      </c>
      <c r="ABW31" s="9">
        <v>1</v>
      </c>
      <c r="ABX31" s="8">
        <v>1</v>
      </c>
      <c r="ABY31" s="7">
        <v>1</v>
      </c>
      <c r="ABZ31" s="9">
        <v>1</v>
      </c>
      <c r="ACA31" s="9">
        <v>1</v>
      </c>
      <c r="ACB31" s="8">
        <v>1</v>
      </c>
      <c r="ACC31" s="7">
        <v>1</v>
      </c>
      <c r="ACD31" s="9">
        <v>1</v>
      </c>
      <c r="ACE31" s="9">
        <v>1</v>
      </c>
      <c r="ACF31" s="8">
        <v>1</v>
      </c>
      <c r="ACG31" s="7">
        <v>1</v>
      </c>
      <c r="ACH31" s="7">
        <v>1</v>
      </c>
      <c r="ACI31" s="9">
        <v>1</v>
      </c>
      <c r="ACJ31" s="9">
        <v>1</v>
      </c>
      <c r="ACK31" s="8">
        <v>1</v>
      </c>
      <c r="ACL31" s="7">
        <v>1</v>
      </c>
      <c r="ACM31" s="9">
        <v>1</v>
      </c>
      <c r="ACN31" s="9">
        <v>1</v>
      </c>
      <c r="ACO31" s="8">
        <v>1</v>
      </c>
      <c r="ACP31" s="7">
        <v>1</v>
      </c>
      <c r="ACQ31" s="9">
        <v>1</v>
      </c>
      <c r="ACR31" s="9">
        <v>1</v>
      </c>
      <c r="ACS31" s="8">
        <v>1</v>
      </c>
      <c r="ACT31" s="7">
        <v>1</v>
      </c>
      <c r="ACU31" s="9">
        <v>1</v>
      </c>
      <c r="ACV31" s="9">
        <v>1</v>
      </c>
      <c r="ACW31" s="8">
        <v>1</v>
      </c>
      <c r="ACX31" s="7">
        <v>1</v>
      </c>
      <c r="ACY31" s="9">
        <v>1</v>
      </c>
      <c r="ACZ31" s="9">
        <v>1</v>
      </c>
      <c r="ADA31" s="8">
        <v>1</v>
      </c>
      <c r="ADB31" s="7">
        <v>1</v>
      </c>
      <c r="ADC31" s="9">
        <v>1</v>
      </c>
      <c r="ADD31" s="9">
        <v>1</v>
      </c>
      <c r="ADE31" s="8">
        <v>1</v>
      </c>
      <c r="ADF31" s="7">
        <v>1</v>
      </c>
      <c r="ADG31" s="9">
        <v>1</v>
      </c>
      <c r="ADH31" s="9">
        <v>1</v>
      </c>
      <c r="ADI31" s="8">
        <v>1</v>
      </c>
      <c r="ADJ31" s="7">
        <v>1</v>
      </c>
      <c r="ADK31" s="9">
        <v>1</v>
      </c>
      <c r="ADL31" s="9">
        <v>1</v>
      </c>
      <c r="ADM31" s="8">
        <v>1</v>
      </c>
      <c r="ADN31" s="7">
        <v>1</v>
      </c>
      <c r="ADO31" s="9">
        <v>1</v>
      </c>
      <c r="ADP31" s="9">
        <v>1</v>
      </c>
      <c r="ADQ31" s="8">
        <v>1</v>
      </c>
      <c r="ADR31" s="7">
        <v>1</v>
      </c>
      <c r="ADS31" s="9">
        <v>1</v>
      </c>
      <c r="ADT31" s="9">
        <v>1</v>
      </c>
      <c r="ADU31" s="8">
        <v>1</v>
      </c>
      <c r="ADV31" s="7">
        <v>1</v>
      </c>
      <c r="ADW31" s="9">
        <v>1</v>
      </c>
      <c r="ADX31" s="9">
        <v>1</v>
      </c>
      <c r="ADY31" s="8">
        <v>1</v>
      </c>
      <c r="ADZ31" s="7">
        <v>1</v>
      </c>
      <c r="AEA31" s="9">
        <v>1</v>
      </c>
      <c r="AEB31" s="9">
        <v>1</v>
      </c>
      <c r="AEC31" s="8">
        <v>1</v>
      </c>
      <c r="AED31" s="7" t="s">
        <v>86</v>
      </c>
      <c r="AEE31" s="9" t="s">
        <v>86</v>
      </c>
      <c r="AEF31" s="9" t="s">
        <v>86</v>
      </c>
      <c r="AEG31" s="8" t="s">
        <v>86</v>
      </c>
      <c r="AEH31" s="7" t="s">
        <v>86</v>
      </c>
      <c r="AEI31" s="9" t="s">
        <v>86</v>
      </c>
      <c r="AEJ31" s="9" t="s">
        <v>86</v>
      </c>
      <c r="AEK31" s="8" t="s">
        <v>86</v>
      </c>
      <c r="AEL31" s="7" t="s">
        <v>86</v>
      </c>
      <c r="AEM31" s="9" t="s">
        <v>86</v>
      </c>
      <c r="AEN31" s="9" t="s">
        <v>86</v>
      </c>
      <c r="AEO31" s="8" t="s">
        <v>86</v>
      </c>
      <c r="AEP31" s="7">
        <v>1</v>
      </c>
      <c r="AEQ31" s="9">
        <v>1</v>
      </c>
      <c r="AER31" s="9">
        <v>1</v>
      </c>
      <c r="AES31" s="8">
        <v>1</v>
      </c>
      <c r="AET31" s="7" t="s">
        <v>86</v>
      </c>
      <c r="AEU31" s="9" t="s">
        <v>86</v>
      </c>
      <c r="AEV31" s="9" t="s">
        <v>86</v>
      </c>
      <c r="AEW31" s="8" t="s">
        <v>86</v>
      </c>
      <c r="AEX31" s="7" t="s">
        <v>86</v>
      </c>
      <c r="AEY31" s="9" t="s">
        <v>86</v>
      </c>
      <c r="AEZ31" s="9" t="s">
        <v>86</v>
      </c>
      <c r="AFA31" s="8" t="s">
        <v>86</v>
      </c>
      <c r="AFB31" s="7" t="s">
        <v>86</v>
      </c>
      <c r="AFC31" s="9" t="s">
        <v>86</v>
      </c>
      <c r="AFD31" s="9" t="s">
        <v>86</v>
      </c>
      <c r="AFE31" s="8" t="s">
        <v>86</v>
      </c>
      <c r="AFF31" s="7" t="s">
        <v>86</v>
      </c>
      <c r="AFG31" s="9" t="s">
        <v>86</v>
      </c>
      <c r="AFH31" s="9" t="s">
        <v>86</v>
      </c>
      <c r="AFI31" s="8" t="s">
        <v>86</v>
      </c>
      <c r="AFJ31" s="7" t="s">
        <v>86</v>
      </c>
      <c r="AFK31" s="9" t="s">
        <v>86</v>
      </c>
      <c r="AFL31" s="9" t="s">
        <v>86</v>
      </c>
      <c r="AFM31" s="8" t="s">
        <v>86</v>
      </c>
      <c r="AFN31" s="7">
        <v>1</v>
      </c>
      <c r="AFO31" s="9">
        <v>1</v>
      </c>
      <c r="AFP31" s="9">
        <v>1</v>
      </c>
      <c r="AFQ31" s="8">
        <v>1</v>
      </c>
      <c r="AFR31" s="7">
        <v>1</v>
      </c>
      <c r="AFS31" s="9">
        <v>1</v>
      </c>
      <c r="AFT31" s="9">
        <v>1</v>
      </c>
      <c r="AFU31" s="8">
        <v>1</v>
      </c>
      <c r="AFV31" s="7" t="s">
        <v>86</v>
      </c>
      <c r="AFW31" s="9" t="s">
        <v>86</v>
      </c>
      <c r="AFX31" s="9" t="s">
        <v>86</v>
      </c>
      <c r="AFY31" s="8" t="s">
        <v>86</v>
      </c>
      <c r="AFZ31" s="7" t="s">
        <v>86</v>
      </c>
      <c r="AGA31" s="9" t="s">
        <v>86</v>
      </c>
      <c r="AGB31" s="9" t="s">
        <v>86</v>
      </c>
      <c r="AGC31" s="8" t="s">
        <v>86</v>
      </c>
      <c r="AGD31" s="7" t="s">
        <v>86</v>
      </c>
      <c r="AGE31" s="9" t="s">
        <v>86</v>
      </c>
      <c r="AGF31" s="9" t="s">
        <v>86</v>
      </c>
      <c r="AGG31" s="8" t="s">
        <v>86</v>
      </c>
      <c r="AGH31" s="7">
        <v>1</v>
      </c>
      <c r="AGI31" s="9">
        <v>1</v>
      </c>
      <c r="AGJ31" s="9">
        <v>1</v>
      </c>
      <c r="AGK31" s="8">
        <v>1</v>
      </c>
      <c r="AGL31" s="7" t="s">
        <v>86</v>
      </c>
      <c r="AGM31" s="9" t="s">
        <v>86</v>
      </c>
      <c r="AGN31" s="9" t="s">
        <v>86</v>
      </c>
      <c r="AGO31" s="8" t="s">
        <v>86</v>
      </c>
      <c r="AGP31" s="7" t="s">
        <v>86</v>
      </c>
      <c r="AGQ31" s="9" t="s">
        <v>86</v>
      </c>
      <c r="AGR31" s="9" t="s">
        <v>86</v>
      </c>
      <c r="AGS31" s="8" t="s">
        <v>86</v>
      </c>
      <c r="AGT31" s="7" t="s">
        <v>86</v>
      </c>
      <c r="AGU31" s="9" t="s">
        <v>86</v>
      </c>
      <c r="AGV31" s="9" t="s">
        <v>86</v>
      </c>
      <c r="AGW31" s="8" t="s">
        <v>86</v>
      </c>
      <c r="AGX31" s="7" t="s">
        <v>86</v>
      </c>
      <c r="AGY31" s="9" t="s">
        <v>86</v>
      </c>
      <c r="AGZ31" s="9" t="s">
        <v>86</v>
      </c>
      <c r="AHA31" s="8" t="s">
        <v>86</v>
      </c>
      <c r="AHB31" s="7" t="s">
        <v>86</v>
      </c>
      <c r="AHC31" s="9" t="s">
        <v>86</v>
      </c>
      <c r="AHD31" s="9" t="s">
        <v>86</v>
      </c>
      <c r="AHE31" s="8" t="s">
        <v>86</v>
      </c>
      <c r="AHF31" s="7">
        <v>1</v>
      </c>
      <c r="AHG31" s="9">
        <v>1</v>
      </c>
      <c r="AHH31" s="9">
        <v>1</v>
      </c>
      <c r="AHI31" s="8">
        <v>1</v>
      </c>
      <c r="AHJ31" s="7">
        <v>1</v>
      </c>
      <c r="AHK31" s="9">
        <v>1</v>
      </c>
      <c r="AHL31" s="9">
        <v>1</v>
      </c>
      <c r="AHM31" s="8">
        <v>1</v>
      </c>
      <c r="AHN31" s="7" t="s">
        <v>86</v>
      </c>
      <c r="AHO31" s="9" t="s">
        <v>86</v>
      </c>
      <c r="AHP31" s="9" t="s">
        <v>86</v>
      </c>
      <c r="AHQ31" s="8" t="s">
        <v>86</v>
      </c>
      <c r="AHR31" s="7" t="s">
        <v>86</v>
      </c>
      <c r="AHS31" s="9" t="s">
        <v>86</v>
      </c>
      <c r="AHT31" s="9" t="s">
        <v>86</v>
      </c>
      <c r="AHU31" s="8" t="s">
        <v>86</v>
      </c>
      <c r="AHV31" s="7" t="s">
        <v>86</v>
      </c>
      <c r="AHW31" s="9" t="s">
        <v>86</v>
      </c>
      <c r="AHX31" s="9" t="s">
        <v>86</v>
      </c>
      <c r="AHY31" s="8" t="s">
        <v>86</v>
      </c>
      <c r="AHZ31" s="7">
        <v>1</v>
      </c>
      <c r="AIA31" s="9">
        <v>1</v>
      </c>
      <c r="AIB31" s="9">
        <v>1</v>
      </c>
      <c r="AIC31" s="8">
        <v>1</v>
      </c>
      <c r="AID31" s="7" t="s">
        <v>86</v>
      </c>
      <c r="AIE31" s="9" t="s">
        <v>86</v>
      </c>
      <c r="AIF31" s="9" t="s">
        <v>86</v>
      </c>
      <c r="AIG31" s="8" t="s">
        <v>86</v>
      </c>
      <c r="AIH31" s="7" t="s">
        <v>86</v>
      </c>
      <c r="AII31" s="9" t="s">
        <v>86</v>
      </c>
      <c r="AIJ31" s="9" t="s">
        <v>86</v>
      </c>
      <c r="AIK31" s="8" t="s">
        <v>86</v>
      </c>
      <c r="AIL31" s="7" t="s">
        <v>86</v>
      </c>
      <c r="AIM31" s="9" t="s">
        <v>86</v>
      </c>
      <c r="AIN31" s="9" t="s">
        <v>86</v>
      </c>
      <c r="AIO31" s="8" t="s">
        <v>86</v>
      </c>
      <c r="AIP31" s="7" t="s">
        <v>86</v>
      </c>
      <c r="AIQ31" s="9" t="s">
        <v>86</v>
      </c>
      <c r="AIR31" s="9" t="s">
        <v>86</v>
      </c>
      <c r="AIS31" s="8" t="s">
        <v>86</v>
      </c>
      <c r="AIT31" s="7" t="s">
        <v>86</v>
      </c>
      <c r="AIU31" s="9" t="s">
        <v>86</v>
      </c>
      <c r="AIV31" s="9" t="s">
        <v>86</v>
      </c>
      <c r="AIW31" s="8" t="s">
        <v>86</v>
      </c>
      <c r="AIX31" s="7">
        <v>1</v>
      </c>
      <c r="AIY31" s="9">
        <v>1</v>
      </c>
      <c r="AIZ31" s="9">
        <v>1</v>
      </c>
      <c r="AJA31" s="8">
        <v>1</v>
      </c>
      <c r="AJB31" s="7">
        <v>1</v>
      </c>
      <c r="AJC31" s="9">
        <v>1</v>
      </c>
      <c r="AJD31" s="9">
        <v>1</v>
      </c>
      <c r="AJE31" s="8">
        <v>1</v>
      </c>
      <c r="AJF31" s="7" t="s">
        <v>86</v>
      </c>
      <c r="AJG31" s="9" t="s">
        <v>86</v>
      </c>
      <c r="AJH31" s="9" t="s">
        <v>86</v>
      </c>
      <c r="AJI31" s="8" t="s">
        <v>86</v>
      </c>
      <c r="AJJ31" s="7" t="s">
        <v>86</v>
      </c>
      <c r="AJK31" s="9" t="s">
        <v>86</v>
      </c>
      <c r="AJL31" s="9" t="s">
        <v>86</v>
      </c>
      <c r="AJM31" s="8" t="s">
        <v>86</v>
      </c>
      <c r="AJN31" s="7" t="s">
        <v>86</v>
      </c>
      <c r="AJO31" s="9" t="s">
        <v>86</v>
      </c>
      <c r="AJP31" s="9" t="s">
        <v>86</v>
      </c>
      <c r="AJQ31" s="8" t="s">
        <v>86</v>
      </c>
      <c r="AJR31" s="7">
        <v>1</v>
      </c>
      <c r="AJS31" s="9">
        <v>1</v>
      </c>
      <c r="AJT31" s="9">
        <v>1</v>
      </c>
      <c r="AJU31" s="8">
        <v>1</v>
      </c>
      <c r="AJV31" s="7" t="s">
        <v>86</v>
      </c>
      <c r="AJW31" s="9" t="s">
        <v>86</v>
      </c>
      <c r="AJX31" s="9" t="s">
        <v>86</v>
      </c>
      <c r="AJY31" s="8" t="s">
        <v>86</v>
      </c>
      <c r="AJZ31" s="7" t="s">
        <v>86</v>
      </c>
      <c r="AKA31" s="9" t="s">
        <v>86</v>
      </c>
      <c r="AKB31" s="9" t="s">
        <v>86</v>
      </c>
      <c r="AKC31" s="8" t="s">
        <v>86</v>
      </c>
      <c r="AKD31" s="7" t="s">
        <v>86</v>
      </c>
      <c r="AKE31" s="9" t="s">
        <v>86</v>
      </c>
      <c r="AKF31" s="9" t="s">
        <v>86</v>
      </c>
      <c r="AKG31" s="8" t="s">
        <v>86</v>
      </c>
      <c r="AKH31" s="7" t="s">
        <v>86</v>
      </c>
      <c r="AKI31" s="9" t="s">
        <v>86</v>
      </c>
      <c r="AKJ31" s="9" t="s">
        <v>86</v>
      </c>
      <c r="AKK31" s="8" t="s">
        <v>86</v>
      </c>
      <c r="AKL31" s="7" t="s">
        <v>86</v>
      </c>
      <c r="AKM31" s="9" t="s">
        <v>86</v>
      </c>
      <c r="AKN31" s="9" t="s">
        <v>86</v>
      </c>
      <c r="AKO31" s="8" t="s">
        <v>86</v>
      </c>
      <c r="AKP31" s="7">
        <v>1</v>
      </c>
      <c r="AKQ31" s="9">
        <v>1</v>
      </c>
      <c r="AKR31" s="9">
        <v>1</v>
      </c>
      <c r="AKS31" s="8">
        <v>1</v>
      </c>
      <c r="AKT31" s="7" t="s">
        <v>86</v>
      </c>
      <c r="AKU31" s="9" t="s">
        <v>86</v>
      </c>
      <c r="AKV31" s="9" t="s">
        <v>86</v>
      </c>
      <c r="AKW31" s="8" t="s">
        <v>86</v>
      </c>
      <c r="AKX31" s="7" t="s">
        <v>86</v>
      </c>
      <c r="AKY31" s="9" t="s">
        <v>86</v>
      </c>
      <c r="AKZ31" s="9" t="s">
        <v>86</v>
      </c>
      <c r="ALA31" s="8" t="s">
        <v>86</v>
      </c>
      <c r="ALB31" s="7" t="s">
        <v>86</v>
      </c>
      <c r="ALC31" s="9" t="s">
        <v>86</v>
      </c>
      <c r="ALD31" s="9" t="s">
        <v>86</v>
      </c>
      <c r="ALE31" s="8" t="s">
        <v>86</v>
      </c>
      <c r="ALF31" s="7" t="s">
        <v>86</v>
      </c>
      <c r="ALG31" s="9" t="s">
        <v>86</v>
      </c>
      <c r="ALH31" s="9" t="s">
        <v>86</v>
      </c>
      <c r="ALI31" s="8" t="s">
        <v>86</v>
      </c>
      <c r="ALJ31" s="7" t="s">
        <v>86</v>
      </c>
      <c r="ALK31" s="9" t="s">
        <v>86</v>
      </c>
      <c r="ALL31" s="9" t="s">
        <v>86</v>
      </c>
      <c r="ALM31" s="8" t="s">
        <v>86</v>
      </c>
      <c r="ALN31" s="7">
        <v>1</v>
      </c>
      <c r="ALO31" s="9">
        <v>1</v>
      </c>
      <c r="ALP31" s="9">
        <v>1</v>
      </c>
      <c r="ALQ31" s="8">
        <v>1</v>
      </c>
      <c r="ALR31" s="7">
        <v>1</v>
      </c>
      <c r="ALS31" s="9">
        <v>1</v>
      </c>
      <c r="ALT31" s="9">
        <v>1</v>
      </c>
      <c r="ALU31" s="8">
        <v>1</v>
      </c>
      <c r="ALV31" s="7">
        <v>1</v>
      </c>
      <c r="ALW31" s="9">
        <v>1</v>
      </c>
      <c r="ALX31" s="9">
        <v>1</v>
      </c>
      <c r="ALY31" s="8">
        <v>1</v>
      </c>
      <c r="ALZ31" s="7">
        <v>1</v>
      </c>
    </row>
    <row r="32" spans="1:1014" x14ac:dyDescent="0.3">
      <c r="B32" t="s">
        <v>50</v>
      </c>
      <c r="C32" s="7">
        <v>1</v>
      </c>
      <c r="D32" s="9">
        <v>1</v>
      </c>
      <c r="E32" s="9">
        <v>1</v>
      </c>
      <c r="F32" s="8">
        <v>1</v>
      </c>
      <c r="G32" s="7">
        <v>1</v>
      </c>
      <c r="H32" s="9">
        <v>1</v>
      </c>
      <c r="I32" s="9">
        <v>1</v>
      </c>
      <c r="J32" s="8">
        <v>1</v>
      </c>
      <c r="K32" s="7">
        <v>1</v>
      </c>
      <c r="L32" s="9">
        <v>1</v>
      </c>
      <c r="M32" s="9">
        <v>1</v>
      </c>
      <c r="N32" s="8">
        <v>1</v>
      </c>
      <c r="O32" s="7">
        <v>1</v>
      </c>
      <c r="P32" s="9">
        <v>1</v>
      </c>
      <c r="Q32" s="9">
        <v>1</v>
      </c>
      <c r="R32" s="8">
        <v>1</v>
      </c>
      <c r="S32" s="7">
        <v>1</v>
      </c>
      <c r="T32" s="9">
        <v>1</v>
      </c>
      <c r="U32" s="9">
        <v>1</v>
      </c>
      <c r="V32" s="8">
        <v>1</v>
      </c>
      <c r="W32" s="7">
        <v>1</v>
      </c>
      <c r="X32" s="9">
        <v>1</v>
      </c>
      <c r="Y32" s="9">
        <v>1</v>
      </c>
      <c r="Z32" s="8">
        <v>1</v>
      </c>
      <c r="AA32" s="7">
        <v>1</v>
      </c>
      <c r="AB32" s="9">
        <v>1</v>
      </c>
      <c r="AC32" s="9">
        <v>1</v>
      </c>
      <c r="AD32" s="8">
        <v>1</v>
      </c>
      <c r="AE32" s="7">
        <v>1</v>
      </c>
      <c r="AF32" s="9">
        <v>1</v>
      </c>
      <c r="AG32" s="9">
        <v>1</v>
      </c>
      <c r="AH32" s="8">
        <v>1</v>
      </c>
      <c r="AI32" s="7">
        <v>1</v>
      </c>
      <c r="AJ32" s="9">
        <v>1</v>
      </c>
      <c r="AK32" s="9">
        <v>1</v>
      </c>
      <c r="AL32" s="8">
        <v>1</v>
      </c>
      <c r="AM32" s="7">
        <v>1</v>
      </c>
      <c r="AN32" s="9">
        <v>1</v>
      </c>
      <c r="AO32" s="9">
        <v>1</v>
      </c>
      <c r="AP32" s="8">
        <v>1</v>
      </c>
      <c r="AQ32" s="7">
        <v>1</v>
      </c>
      <c r="AR32" s="9">
        <v>1</v>
      </c>
      <c r="AS32" s="9">
        <v>1</v>
      </c>
      <c r="AT32" s="8">
        <v>1</v>
      </c>
      <c r="AU32" s="7">
        <v>1</v>
      </c>
      <c r="AV32" s="9">
        <v>1</v>
      </c>
      <c r="AW32" s="9">
        <v>1</v>
      </c>
      <c r="AX32" s="8">
        <v>1</v>
      </c>
      <c r="AY32" s="7" t="s">
        <v>86</v>
      </c>
      <c r="AZ32" s="9" t="s">
        <v>86</v>
      </c>
      <c r="BA32" s="9" t="s">
        <v>86</v>
      </c>
      <c r="BB32" s="8" t="s">
        <v>86</v>
      </c>
      <c r="BC32" s="7" t="s">
        <v>86</v>
      </c>
      <c r="BD32" s="9" t="s">
        <v>86</v>
      </c>
      <c r="BE32" s="9" t="s">
        <v>86</v>
      </c>
      <c r="BF32" s="8" t="s">
        <v>86</v>
      </c>
      <c r="BG32" s="7" t="s">
        <v>86</v>
      </c>
      <c r="BH32" s="9" t="s">
        <v>86</v>
      </c>
      <c r="BI32" s="9" t="s">
        <v>86</v>
      </c>
      <c r="BJ32" s="8" t="s">
        <v>86</v>
      </c>
      <c r="BK32" s="7" t="s">
        <v>86</v>
      </c>
      <c r="BL32" s="9" t="s">
        <v>86</v>
      </c>
      <c r="BM32" s="9" t="s">
        <v>86</v>
      </c>
      <c r="BN32" s="8" t="s">
        <v>86</v>
      </c>
      <c r="BO32" s="7">
        <v>1</v>
      </c>
      <c r="BP32" s="9">
        <v>1</v>
      </c>
      <c r="BQ32" s="9">
        <v>1</v>
      </c>
      <c r="BR32" s="8">
        <v>1</v>
      </c>
      <c r="BS32" s="7" t="s">
        <v>86</v>
      </c>
      <c r="BT32" s="9" t="s">
        <v>86</v>
      </c>
      <c r="BU32" s="9" t="s">
        <v>86</v>
      </c>
      <c r="BV32" s="8" t="s">
        <v>86</v>
      </c>
      <c r="BW32" s="7" t="s">
        <v>86</v>
      </c>
      <c r="BX32" s="9" t="s">
        <v>86</v>
      </c>
      <c r="BY32" s="9" t="s">
        <v>86</v>
      </c>
      <c r="BZ32" s="8" t="s">
        <v>86</v>
      </c>
      <c r="CA32" s="7" t="s">
        <v>86</v>
      </c>
      <c r="CB32" s="9" t="s">
        <v>86</v>
      </c>
      <c r="CC32" s="9" t="s">
        <v>86</v>
      </c>
      <c r="CD32" s="8" t="s">
        <v>86</v>
      </c>
      <c r="CE32" s="7" t="s">
        <v>86</v>
      </c>
      <c r="CF32" s="9" t="s">
        <v>86</v>
      </c>
      <c r="CG32" s="9" t="s">
        <v>86</v>
      </c>
      <c r="CH32" s="8" t="s">
        <v>86</v>
      </c>
      <c r="CI32" s="7" t="s">
        <v>86</v>
      </c>
      <c r="CJ32" s="9" t="s">
        <v>86</v>
      </c>
      <c r="CK32" s="9" t="s">
        <v>86</v>
      </c>
      <c r="CL32" s="8" t="s">
        <v>86</v>
      </c>
      <c r="CM32" s="7">
        <v>1</v>
      </c>
      <c r="CN32" s="9">
        <v>1</v>
      </c>
      <c r="CO32" s="9">
        <v>1</v>
      </c>
      <c r="CP32" s="8">
        <v>1</v>
      </c>
      <c r="CQ32" s="7" t="s">
        <v>86</v>
      </c>
      <c r="CR32" s="9" t="s">
        <v>86</v>
      </c>
      <c r="CS32" s="9" t="s">
        <v>86</v>
      </c>
      <c r="CT32" s="8" t="s">
        <v>86</v>
      </c>
      <c r="CU32" s="7" t="s">
        <v>86</v>
      </c>
      <c r="CV32" s="9" t="s">
        <v>86</v>
      </c>
      <c r="CW32" s="9" t="s">
        <v>86</v>
      </c>
      <c r="CX32" s="8" t="s">
        <v>86</v>
      </c>
      <c r="CY32" s="7" t="s">
        <v>86</v>
      </c>
      <c r="CZ32" s="9" t="s">
        <v>86</v>
      </c>
      <c r="DA32" s="9" t="s">
        <v>86</v>
      </c>
      <c r="DB32" s="8" t="s">
        <v>86</v>
      </c>
      <c r="DC32" s="7" t="s">
        <v>86</v>
      </c>
      <c r="DD32" s="9" t="s">
        <v>86</v>
      </c>
      <c r="DE32" s="9" t="s">
        <v>86</v>
      </c>
      <c r="DF32" s="8" t="s">
        <v>86</v>
      </c>
      <c r="DG32" s="7">
        <v>1</v>
      </c>
      <c r="DH32" s="9">
        <v>1</v>
      </c>
      <c r="DI32" s="9">
        <v>1</v>
      </c>
      <c r="DJ32" s="8">
        <v>1</v>
      </c>
      <c r="DK32" s="7" t="s">
        <v>86</v>
      </c>
      <c r="DL32" s="9" t="s">
        <v>86</v>
      </c>
      <c r="DM32" s="9" t="s">
        <v>86</v>
      </c>
      <c r="DN32" s="8" t="s">
        <v>86</v>
      </c>
      <c r="DO32" s="7" t="s">
        <v>86</v>
      </c>
      <c r="DP32" s="9" t="s">
        <v>86</v>
      </c>
      <c r="DQ32" s="9" t="s">
        <v>86</v>
      </c>
      <c r="DR32" s="8" t="s">
        <v>86</v>
      </c>
      <c r="DS32" s="7" t="s">
        <v>86</v>
      </c>
      <c r="DT32" s="9" t="s">
        <v>86</v>
      </c>
      <c r="DU32" s="9" t="s">
        <v>86</v>
      </c>
      <c r="DV32" s="8" t="s">
        <v>86</v>
      </c>
      <c r="DW32" s="7" t="s">
        <v>86</v>
      </c>
      <c r="DX32" s="9" t="s">
        <v>86</v>
      </c>
      <c r="DY32" s="9" t="s">
        <v>86</v>
      </c>
      <c r="DZ32" s="8" t="s">
        <v>86</v>
      </c>
      <c r="EA32" s="7">
        <v>1</v>
      </c>
      <c r="EB32" s="9">
        <v>1</v>
      </c>
      <c r="EC32" s="9">
        <v>1</v>
      </c>
      <c r="ED32" s="8">
        <v>1</v>
      </c>
      <c r="EE32" s="7">
        <v>1</v>
      </c>
      <c r="EF32" s="9">
        <v>1</v>
      </c>
      <c r="EG32" s="9">
        <v>1</v>
      </c>
      <c r="EH32" s="8">
        <v>1</v>
      </c>
      <c r="EI32" s="7" t="s">
        <v>86</v>
      </c>
      <c r="EJ32" s="9" t="s">
        <v>86</v>
      </c>
      <c r="EK32" s="9" t="s">
        <v>86</v>
      </c>
      <c r="EL32" s="8" t="s">
        <v>86</v>
      </c>
      <c r="EM32" s="7" t="s">
        <v>86</v>
      </c>
      <c r="EN32" s="9" t="s">
        <v>86</v>
      </c>
      <c r="EO32" s="9" t="s">
        <v>86</v>
      </c>
      <c r="EP32" s="8" t="s">
        <v>86</v>
      </c>
      <c r="EQ32" s="7" t="s">
        <v>86</v>
      </c>
      <c r="ER32" s="9" t="s">
        <v>86</v>
      </c>
      <c r="ES32" s="9" t="s">
        <v>86</v>
      </c>
      <c r="ET32" s="8" t="s">
        <v>86</v>
      </c>
      <c r="EU32" s="7" t="s">
        <v>86</v>
      </c>
      <c r="EV32" s="9" t="s">
        <v>86</v>
      </c>
      <c r="EW32" s="9" t="s">
        <v>86</v>
      </c>
      <c r="EX32" s="8" t="s">
        <v>86</v>
      </c>
      <c r="EY32" s="7">
        <v>1</v>
      </c>
      <c r="EZ32" s="9">
        <v>1</v>
      </c>
      <c r="FA32" s="9">
        <v>1</v>
      </c>
      <c r="FB32" s="8">
        <v>1</v>
      </c>
      <c r="FC32" s="7" t="s">
        <v>86</v>
      </c>
      <c r="FD32" s="9" t="s">
        <v>86</v>
      </c>
      <c r="FE32" s="9" t="s">
        <v>86</v>
      </c>
      <c r="FF32" s="8" t="s">
        <v>86</v>
      </c>
      <c r="FG32" s="7" t="s">
        <v>86</v>
      </c>
      <c r="FH32" s="9" t="s">
        <v>86</v>
      </c>
      <c r="FI32" s="9" t="s">
        <v>86</v>
      </c>
      <c r="FJ32" s="8" t="s">
        <v>86</v>
      </c>
      <c r="FK32" s="7" t="s">
        <v>86</v>
      </c>
      <c r="FL32" s="9" t="s">
        <v>86</v>
      </c>
      <c r="FM32" s="9" t="s">
        <v>86</v>
      </c>
      <c r="FN32" s="8" t="s">
        <v>86</v>
      </c>
      <c r="FO32" s="7" t="s">
        <v>86</v>
      </c>
      <c r="FP32" s="9" t="s">
        <v>86</v>
      </c>
      <c r="FQ32" s="9" t="s">
        <v>86</v>
      </c>
      <c r="FR32" s="8" t="s">
        <v>86</v>
      </c>
      <c r="FS32" s="7">
        <v>1</v>
      </c>
      <c r="FT32" s="9">
        <v>1</v>
      </c>
      <c r="FU32" s="9">
        <v>1</v>
      </c>
      <c r="FV32" s="8">
        <v>1</v>
      </c>
      <c r="FW32" s="7">
        <v>1</v>
      </c>
      <c r="FX32" s="9">
        <v>1</v>
      </c>
      <c r="FY32" s="9">
        <v>1</v>
      </c>
      <c r="FZ32" s="8">
        <v>1</v>
      </c>
      <c r="GA32" s="7" t="s">
        <v>86</v>
      </c>
      <c r="GB32" s="9" t="s">
        <v>86</v>
      </c>
      <c r="GC32" s="9" t="s">
        <v>86</v>
      </c>
      <c r="GD32" s="8" t="s">
        <v>86</v>
      </c>
      <c r="GE32" s="7" t="s">
        <v>86</v>
      </c>
      <c r="GF32" s="9" t="s">
        <v>86</v>
      </c>
      <c r="GG32" s="9" t="s">
        <v>86</v>
      </c>
      <c r="GH32" s="8" t="s">
        <v>86</v>
      </c>
      <c r="GI32" s="7" t="s">
        <v>86</v>
      </c>
      <c r="GJ32" s="9" t="s">
        <v>86</v>
      </c>
      <c r="GK32" s="9" t="s">
        <v>86</v>
      </c>
      <c r="GL32" s="8" t="s">
        <v>86</v>
      </c>
      <c r="GM32" s="7" t="s">
        <v>86</v>
      </c>
      <c r="GN32" s="9" t="s">
        <v>86</v>
      </c>
      <c r="GO32" s="9" t="s">
        <v>86</v>
      </c>
      <c r="GP32" s="8" t="s">
        <v>86</v>
      </c>
      <c r="GQ32" s="7">
        <v>1</v>
      </c>
      <c r="GR32" s="9">
        <v>1</v>
      </c>
      <c r="GS32" s="9">
        <v>1</v>
      </c>
      <c r="GT32" s="8">
        <v>1</v>
      </c>
      <c r="GU32" s="7" t="s">
        <v>86</v>
      </c>
      <c r="GV32" s="9" t="s">
        <v>86</v>
      </c>
      <c r="GW32" s="9" t="s">
        <v>86</v>
      </c>
      <c r="GX32" s="8" t="s">
        <v>86</v>
      </c>
      <c r="GY32" s="7" t="s">
        <v>86</v>
      </c>
      <c r="GZ32" s="9" t="s">
        <v>86</v>
      </c>
      <c r="HA32" s="9" t="s">
        <v>86</v>
      </c>
      <c r="HB32" s="8" t="s">
        <v>86</v>
      </c>
      <c r="HC32" s="7" t="s">
        <v>86</v>
      </c>
      <c r="HD32" s="9" t="s">
        <v>86</v>
      </c>
      <c r="HE32" s="9" t="s">
        <v>86</v>
      </c>
      <c r="HF32" s="8" t="s">
        <v>86</v>
      </c>
      <c r="HG32" s="7" t="s">
        <v>86</v>
      </c>
      <c r="HH32" s="9" t="s">
        <v>86</v>
      </c>
      <c r="HI32" s="9" t="s">
        <v>86</v>
      </c>
      <c r="HJ32" s="8" t="s">
        <v>86</v>
      </c>
      <c r="HK32" s="7">
        <v>1</v>
      </c>
      <c r="HL32" s="9">
        <v>1</v>
      </c>
      <c r="HM32" s="9">
        <v>1</v>
      </c>
      <c r="HN32" s="8">
        <v>1</v>
      </c>
      <c r="HO32" s="7">
        <v>1</v>
      </c>
      <c r="HP32" s="9">
        <v>1</v>
      </c>
      <c r="HQ32" s="9">
        <v>1</v>
      </c>
      <c r="HR32" s="8">
        <v>1</v>
      </c>
      <c r="HS32" s="7">
        <v>1</v>
      </c>
      <c r="HT32" s="9">
        <v>1</v>
      </c>
      <c r="HU32" s="9">
        <v>1</v>
      </c>
      <c r="HV32" s="8">
        <v>1</v>
      </c>
      <c r="HW32" s="7">
        <v>1</v>
      </c>
      <c r="HX32" s="9">
        <v>1</v>
      </c>
      <c r="HY32" s="9">
        <v>1</v>
      </c>
      <c r="HZ32" s="8">
        <v>1</v>
      </c>
      <c r="IA32" s="7">
        <v>1</v>
      </c>
      <c r="IB32" s="9">
        <v>1</v>
      </c>
      <c r="IC32" s="9">
        <v>1</v>
      </c>
      <c r="ID32" s="8">
        <v>1</v>
      </c>
      <c r="IE32" s="7">
        <v>1</v>
      </c>
      <c r="IF32" s="9">
        <v>1</v>
      </c>
      <c r="IG32" s="9">
        <v>1</v>
      </c>
      <c r="IH32" s="8">
        <v>1</v>
      </c>
      <c r="II32" s="7">
        <v>1</v>
      </c>
      <c r="IJ32" s="9">
        <v>1</v>
      </c>
      <c r="IK32" s="9">
        <v>1</v>
      </c>
      <c r="IL32" s="8">
        <v>1</v>
      </c>
      <c r="IM32" s="7">
        <v>1</v>
      </c>
      <c r="IN32" s="9">
        <v>1</v>
      </c>
      <c r="IO32" s="9">
        <v>1</v>
      </c>
      <c r="IP32" s="8">
        <v>1</v>
      </c>
      <c r="IQ32" s="7">
        <v>1</v>
      </c>
      <c r="IR32" s="9">
        <v>1</v>
      </c>
      <c r="IS32" s="9">
        <v>1</v>
      </c>
      <c r="IT32" s="8">
        <v>1</v>
      </c>
      <c r="IU32" s="7">
        <v>1</v>
      </c>
      <c r="IV32" s="7">
        <v>1</v>
      </c>
      <c r="IW32" s="9">
        <v>1</v>
      </c>
      <c r="IX32" s="9">
        <v>1</v>
      </c>
      <c r="IY32" s="8">
        <v>1</v>
      </c>
      <c r="IZ32" s="7">
        <v>1</v>
      </c>
      <c r="JA32" s="9">
        <v>1</v>
      </c>
      <c r="JB32" s="9">
        <v>1</v>
      </c>
      <c r="JC32" s="8">
        <v>1</v>
      </c>
      <c r="JD32" s="7">
        <v>1</v>
      </c>
      <c r="JE32" s="9">
        <v>1</v>
      </c>
      <c r="JF32" s="9">
        <v>1</v>
      </c>
      <c r="JG32" s="8">
        <v>1</v>
      </c>
      <c r="JH32" s="7">
        <v>1</v>
      </c>
      <c r="JI32" s="9">
        <v>1</v>
      </c>
      <c r="JJ32" s="9">
        <v>1</v>
      </c>
      <c r="JK32" s="8">
        <v>1</v>
      </c>
      <c r="JL32" s="7">
        <v>1</v>
      </c>
      <c r="JM32" s="9">
        <v>1</v>
      </c>
      <c r="JN32" s="9">
        <v>1</v>
      </c>
      <c r="JO32" s="8">
        <v>1</v>
      </c>
      <c r="JP32" s="7">
        <v>1</v>
      </c>
      <c r="JQ32" s="9">
        <v>1</v>
      </c>
      <c r="JR32" s="9">
        <v>1</v>
      </c>
      <c r="JS32" s="8">
        <v>1</v>
      </c>
      <c r="JT32" s="7">
        <v>1</v>
      </c>
      <c r="JU32" s="9">
        <v>1</v>
      </c>
      <c r="JV32" s="9">
        <v>1</v>
      </c>
      <c r="JW32" s="8">
        <v>1</v>
      </c>
      <c r="JX32" s="7">
        <v>1</v>
      </c>
      <c r="JY32" s="9">
        <v>1</v>
      </c>
      <c r="JZ32" s="9">
        <v>1</v>
      </c>
      <c r="KA32" s="8">
        <v>1</v>
      </c>
      <c r="KB32" s="7">
        <v>1</v>
      </c>
      <c r="KC32" s="9">
        <v>1</v>
      </c>
      <c r="KD32" s="9">
        <v>1</v>
      </c>
      <c r="KE32" s="8">
        <v>1</v>
      </c>
      <c r="KF32" s="7">
        <v>1</v>
      </c>
      <c r="KG32" s="9">
        <v>1</v>
      </c>
      <c r="KH32" s="9">
        <v>1</v>
      </c>
      <c r="KI32" s="8">
        <v>1</v>
      </c>
      <c r="KJ32" s="7">
        <v>1</v>
      </c>
      <c r="KK32" s="9">
        <v>1</v>
      </c>
      <c r="KL32" s="9">
        <v>1</v>
      </c>
      <c r="KM32" s="8">
        <v>1</v>
      </c>
      <c r="KN32" s="7">
        <v>1</v>
      </c>
      <c r="KO32" s="9">
        <v>1</v>
      </c>
      <c r="KP32" s="9">
        <v>1</v>
      </c>
      <c r="KQ32" s="8">
        <v>1</v>
      </c>
      <c r="KR32" s="7" t="s">
        <v>86</v>
      </c>
      <c r="KS32" s="9" t="s">
        <v>86</v>
      </c>
      <c r="KT32" s="9" t="s">
        <v>86</v>
      </c>
      <c r="KU32" s="8" t="s">
        <v>86</v>
      </c>
      <c r="KV32" s="7" t="s">
        <v>86</v>
      </c>
      <c r="KW32" s="9" t="s">
        <v>86</v>
      </c>
      <c r="KX32" s="9" t="s">
        <v>86</v>
      </c>
      <c r="KY32" s="8" t="s">
        <v>86</v>
      </c>
      <c r="KZ32" s="7" t="s">
        <v>86</v>
      </c>
      <c r="LA32" s="9" t="s">
        <v>86</v>
      </c>
      <c r="LB32" s="9" t="s">
        <v>86</v>
      </c>
      <c r="LC32" s="8" t="s">
        <v>86</v>
      </c>
      <c r="LD32" s="7">
        <v>1</v>
      </c>
      <c r="LE32" s="9">
        <v>1</v>
      </c>
      <c r="LF32" s="9">
        <v>1</v>
      </c>
      <c r="LG32" s="8">
        <v>1</v>
      </c>
      <c r="LH32" s="7" t="s">
        <v>86</v>
      </c>
      <c r="LI32" s="9" t="s">
        <v>86</v>
      </c>
      <c r="LJ32" s="9" t="s">
        <v>86</v>
      </c>
      <c r="LK32" s="8" t="s">
        <v>86</v>
      </c>
      <c r="LL32" s="7" t="s">
        <v>86</v>
      </c>
      <c r="LM32" s="9" t="s">
        <v>86</v>
      </c>
      <c r="LN32" s="9" t="s">
        <v>86</v>
      </c>
      <c r="LO32" s="8" t="s">
        <v>86</v>
      </c>
      <c r="LP32" s="7" t="s">
        <v>86</v>
      </c>
      <c r="LQ32" s="9" t="s">
        <v>86</v>
      </c>
      <c r="LR32" s="9" t="s">
        <v>86</v>
      </c>
      <c r="LS32" s="8" t="s">
        <v>86</v>
      </c>
      <c r="LT32" s="7" t="s">
        <v>86</v>
      </c>
      <c r="LU32" s="9" t="s">
        <v>86</v>
      </c>
      <c r="LV32" s="9" t="s">
        <v>86</v>
      </c>
      <c r="LW32" s="8" t="s">
        <v>86</v>
      </c>
      <c r="LX32" s="7" t="s">
        <v>86</v>
      </c>
      <c r="LY32" s="9" t="s">
        <v>86</v>
      </c>
      <c r="LZ32" s="9" t="s">
        <v>86</v>
      </c>
      <c r="MA32" s="8" t="s">
        <v>86</v>
      </c>
      <c r="MB32" s="7">
        <v>1</v>
      </c>
      <c r="MC32" s="9">
        <v>1</v>
      </c>
      <c r="MD32" s="9">
        <v>1</v>
      </c>
      <c r="ME32" s="8">
        <v>1</v>
      </c>
      <c r="MF32" s="7">
        <v>1</v>
      </c>
      <c r="MG32" s="9">
        <v>1</v>
      </c>
      <c r="MH32" s="9">
        <v>1</v>
      </c>
      <c r="MI32" s="8">
        <v>1</v>
      </c>
      <c r="MJ32" s="7" t="s">
        <v>86</v>
      </c>
      <c r="MK32" s="9" t="s">
        <v>86</v>
      </c>
      <c r="ML32" s="9" t="s">
        <v>86</v>
      </c>
      <c r="MM32" s="8" t="s">
        <v>86</v>
      </c>
      <c r="MN32" s="7" t="s">
        <v>86</v>
      </c>
      <c r="MO32" s="9" t="s">
        <v>86</v>
      </c>
      <c r="MP32" s="9" t="s">
        <v>86</v>
      </c>
      <c r="MQ32" s="8" t="s">
        <v>86</v>
      </c>
      <c r="MR32" s="7" t="s">
        <v>86</v>
      </c>
      <c r="MS32" s="9" t="s">
        <v>86</v>
      </c>
      <c r="MT32" s="9" t="s">
        <v>86</v>
      </c>
      <c r="MU32" s="8" t="s">
        <v>86</v>
      </c>
      <c r="MV32" s="7">
        <v>1</v>
      </c>
      <c r="MW32" s="9">
        <v>1</v>
      </c>
      <c r="MX32" s="9">
        <v>1</v>
      </c>
      <c r="MY32" s="8">
        <v>1</v>
      </c>
      <c r="MZ32" s="7" t="s">
        <v>86</v>
      </c>
      <c r="NA32" s="9" t="s">
        <v>86</v>
      </c>
      <c r="NB32" s="9" t="s">
        <v>86</v>
      </c>
      <c r="NC32" s="8" t="s">
        <v>86</v>
      </c>
      <c r="ND32" s="7" t="s">
        <v>86</v>
      </c>
      <c r="NE32" s="9" t="s">
        <v>86</v>
      </c>
      <c r="NF32" s="9" t="s">
        <v>86</v>
      </c>
      <c r="NG32" s="8" t="s">
        <v>86</v>
      </c>
      <c r="NH32" s="7" t="s">
        <v>86</v>
      </c>
      <c r="NI32" s="9" t="s">
        <v>86</v>
      </c>
      <c r="NJ32" s="9" t="s">
        <v>86</v>
      </c>
      <c r="NK32" s="8" t="s">
        <v>86</v>
      </c>
      <c r="NL32" s="7" t="s">
        <v>86</v>
      </c>
      <c r="NM32" s="9" t="s">
        <v>86</v>
      </c>
      <c r="NN32" s="9" t="s">
        <v>86</v>
      </c>
      <c r="NO32" s="8" t="s">
        <v>86</v>
      </c>
      <c r="NP32" s="7" t="s">
        <v>86</v>
      </c>
      <c r="NQ32" s="9" t="s">
        <v>86</v>
      </c>
      <c r="NR32" s="9" t="s">
        <v>86</v>
      </c>
      <c r="NS32" s="8" t="s">
        <v>86</v>
      </c>
      <c r="NT32" s="7">
        <v>1</v>
      </c>
      <c r="NU32" s="9">
        <v>1</v>
      </c>
      <c r="NV32" s="9">
        <v>1</v>
      </c>
      <c r="NW32" s="8">
        <v>1</v>
      </c>
      <c r="NX32" s="7">
        <v>1</v>
      </c>
      <c r="NY32" s="9">
        <v>1</v>
      </c>
      <c r="NZ32" s="9">
        <v>1</v>
      </c>
      <c r="OA32" s="8">
        <v>1</v>
      </c>
      <c r="OB32" s="7" t="s">
        <v>86</v>
      </c>
      <c r="OC32" s="9" t="s">
        <v>86</v>
      </c>
      <c r="OD32" s="9" t="s">
        <v>86</v>
      </c>
      <c r="OE32" s="8" t="s">
        <v>86</v>
      </c>
      <c r="OF32" s="7" t="s">
        <v>86</v>
      </c>
      <c r="OG32" s="9" t="s">
        <v>86</v>
      </c>
      <c r="OH32" s="9" t="s">
        <v>86</v>
      </c>
      <c r="OI32" s="8" t="s">
        <v>86</v>
      </c>
      <c r="OJ32" s="7" t="s">
        <v>86</v>
      </c>
      <c r="OK32" s="9" t="s">
        <v>86</v>
      </c>
      <c r="OL32" s="9" t="s">
        <v>86</v>
      </c>
      <c r="OM32" s="8" t="s">
        <v>86</v>
      </c>
      <c r="ON32" s="7">
        <v>1</v>
      </c>
      <c r="OO32" s="9">
        <v>1</v>
      </c>
      <c r="OP32" s="9">
        <v>1</v>
      </c>
      <c r="OQ32" s="8">
        <v>1</v>
      </c>
      <c r="OR32" s="7" t="s">
        <v>86</v>
      </c>
      <c r="OS32" s="9" t="s">
        <v>86</v>
      </c>
      <c r="OT32" s="9" t="s">
        <v>86</v>
      </c>
      <c r="OU32" s="8" t="s">
        <v>86</v>
      </c>
      <c r="OV32" s="7" t="s">
        <v>86</v>
      </c>
      <c r="OW32" s="9" t="s">
        <v>86</v>
      </c>
      <c r="OX32" s="9" t="s">
        <v>86</v>
      </c>
      <c r="OY32" s="8" t="s">
        <v>86</v>
      </c>
      <c r="OZ32" s="7" t="s">
        <v>86</v>
      </c>
      <c r="PA32" s="9" t="s">
        <v>86</v>
      </c>
      <c r="PB32" s="9" t="s">
        <v>86</v>
      </c>
      <c r="PC32" s="8" t="s">
        <v>86</v>
      </c>
      <c r="PD32" s="7" t="s">
        <v>86</v>
      </c>
      <c r="PE32" s="9" t="s">
        <v>86</v>
      </c>
      <c r="PF32" s="9" t="s">
        <v>86</v>
      </c>
      <c r="PG32" s="8" t="s">
        <v>86</v>
      </c>
      <c r="PH32" s="7" t="s">
        <v>86</v>
      </c>
      <c r="PI32" s="9" t="s">
        <v>86</v>
      </c>
      <c r="PJ32" s="9" t="s">
        <v>86</v>
      </c>
      <c r="PK32" s="8" t="s">
        <v>86</v>
      </c>
      <c r="PL32" s="7">
        <v>1</v>
      </c>
      <c r="PM32" s="9">
        <v>1</v>
      </c>
      <c r="PN32" s="9">
        <v>1</v>
      </c>
      <c r="PO32" s="8">
        <v>1</v>
      </c>
      <c r="PP32" s="7">
        <v>1</v>
      </c>
      <c r="PQ32" s="9">
        <v>1</v>
      </c>
      <c r="PR32" s="9">
        <v>1</v>
      </c>
      <c r="PS32" s="8">
        <v>1</v>
      </c>
      <c r="PT32" s="7" t="s">
        <v>86</v>
      </c>
      <c r="PU32" s="9" t="s">
        <v>86</v>
      </c>
      <c r="PV32" s="9" t="s">
        <v>86</v>
      </c>
      <c r="PW32" s="8" t="s">
        <v>86</v>
      </c>
      <c r="PX32" s="7" t="s">
        <v>86</v>
      </c>
      <c r="PY32" s="9" t="s">
        <v>86</v>
      </c>
      <c r="PZ32" s="9" t="s">
        <v>86</v>
      </c>
      <c r="QA32" s="8" t="s">
        <v>86</v>
      </c>
      <c r="QB32" s="7" t="s">
        <v>86</v>
      </c>
      <c r="QC32" s="9" t="s">
        <v>86</v>
      </c>
      <c r="QD32" s="9" t="s">
        <v>86</v>
      </c>
      <c r="QE32" s="8" t="s">
        <v>86</v>
      </c>
      <c r="QF32" s="7">
        <v>1</v>
      </c>
      <c r="QG32" s="9">
        <v>1</v>
      </c>
      <c r="QH32" s="9">
        <v>1</v>
      </c>
      <c r="QI32" s="8">
        <v>1</v>
      </c>
      <c r="QJ32" s="7" t="s">
        <v>86</v>
      </c>
      <c r="QK32" s="9" t="s">
        <v>86</v>
      </c>
      <c r="QL32" s="9" t="s">
        <v>86</v>
      </c>
      <c r="QM32" s="8" t="s">
        <v>86</v>
      </c>
      <c r="QN32" s="7" t="s">
        <v>86</v>
      </c>
      <c r="QO32" s="9" t="s">
        <v>86</v>
      </c>
      <c r="QP32" s="9" t="s">
        <v>86</v>
      </c>
      <c r="QQ32" s="8" t="s">
        <v>86</v>
      </c>
      <c r="QR32" s="7" t="s">
        <v>86</v>
      </c>
      <c r="QS32" s="9" t="s">
        <v>86</v>
      </c>
      <c r="QT32" s="9" t="s">
        <v>86</v>
      </c>
      <c r="QU32" s="8" t="s">
        <v>86</v>
      </c>
      <c r="QV32" s="7" t="s">
        <v>86</v>
      </c>
      <c r="QW32" s="9" t="s">
        <v>86</v>
      </c>
      <c r="QX32" s="9" t="s">
        <v>86</v>
      </c>
      <c r="QY32" s="8" t="s">
        <v>86</v>
      </c>
      <c r="QZ32" s="7" t="s">
        <v>86</v>
      </c>
      <c r="RA32" s="9" t="s">
        <v>86</v>
      </c>
      <c r="RB32" s="9" t="s">
        <v>86</v>
      </c>
      <c r="RC32" s="8" t="s">
        <v>86</v>
      </c>
      <c r="RD32" s="7">
        <v>1</v>
      </c>
      <c r="RE32" s="9">
        <v>1</v>
      </c>
      <c r="RF32" s="9">
        <v>1</v>
      </c>
      <c r="RG32" s="8">
        <v>1</v>
      </c>
      <c r="RH32" s="7" t="s">
        <v>86</v>
      </c>
      <c r="RI32" s="9" t="s">
        <v>86</v>
      </c>
      <c r="RJ32" s="9" t="s">
        <v>86</v>
      </c>
      <c r="RK32" s="8" t="s">
        <v>86</v>
      </c>
      <c r="RL32" s="7" t="s">
        <v>86</v>
      </c>
      <c r="RM32" s="9" t="s">
        <v>86</v>
      </c>
      <c r="RN32" s="9" t="s">
        <v>86</v>
      </c>
      <c r="RO32" s="8" t="s">
        <v>86</v>
      </c>
      <c r="RP32" s="7" t="s">
        <v>86</v>
      </c>
      <c r="RQ32" s="9" t="s">
        <v>86</v>
      </c>
      <c r="RR32" s="9" t="s">
        <v>86</v>
      </c>
      <c r="RS32" s="8" t="s">
        <v>86</v>
      </c>
      <c r="RT32" s="7" t="s">
        <v>86</v>
      </c>
      <c r="RU32" s="9" t="s">
        <v>86</v>
      </c>
      <c r="RV32" s="9" t="s">
        <v>86</v>
      </c>
      <c r="RW32" s="8" t="s">
        <v>86</v>
      </c>
      <c r="RX32" s="7" t="s">
        <v>86</v>
      </c>
      <c r="RY32" s="9" t="s">
        <v>86</v>
      </c>
      <c r="RZ32" s="9" t="s">
        <v>86</v>
      </c>
      <c r="SA32" s="8" t="s">
        <v>86</v>
      </c>
      <c r="SB32" s="7">
        <v>1</v>
      </c>
      <c r="SC32" s="9">
        <v>1</v>
      </c>
      <c r="SD32" s="9">
        <v>1</v>
      </c>
      <c r="SE32" s="8">
        <v>1</v>
      </c>
      <c r="SF32" s="7">
        <v>1</v>
      </c>
      <c r="SG32" s="9">
        <v>1</v>
      </c>
      <c r="SH32" s="9">
        <v>1</v>
      </c>
      <c r="SI32" s="8">
        <v>1</v>
      </c>
      <c r="SJ32" s="7">
        <v>1</v>
      </c>
      <c r="SK32" s="9">
        <v>1</v>
      </c>
      <c r="SL32" s="9">
        <v>1</v>
      </c>
      <c r="SM32" s="8">
        <v>1</v>
      </c>
      <c r="SN32" s="7">
        <v>1</v>
      </c>
      <c r="SO32" s="7">
        <v>1</v>
      </c>
      <c r="SP32" s="9">
        <v>1</v>
      </c>
      <c r="SQ32" s="9">
        <v>1</v>
      </c>
      <c r="SR32" s="8">
        <v>1</v>
      </c>
      <c r="SS32" s="7">
        <v>1</v>
      </c>
      <c r="ST32" s="9">
        <v>1</v>
      </c>
      <c r="SU32" s="9">
        <v>1</v>
      </c>
      <c r="SV32" s="8">
        <v>1</v>
      </c>
      <c r="SW32" s="7">
        <v>1</v>
      </c>
      <c r="SX32" s="9">
        <v>1</v>
      </c>
      <c r="SY32" s="9">
        <v>1</v>
      </c>
      <c r="SZ32" s="8">
        <v>1</v>
      </c>
      <c r="TA32" s="7">
        <v>1</v>
      </c>
      <c r="TB32" s="9">
        <v>1</v>
      </c>
      <c r="TC32" s="9">
        <v>1</v>
      </c>
      <c r="TD32" s="8">
        <v>1</v>
      </c>
      <c r="TE32" s="7">
        <v>1</v>
      </c>
      <c r="TF32" s="9">
        <v>1</v>
      </c>
      <c r="TG32" s="9">
        <v>1</v>
      </c>
      <c r="TH32" s="8">
        <v>1</v>
      </c>
      <c r="TI32" s="7">
        <v>1</v>
      </c>
      <c r="TJ32" s="9">
        <v>1</v>
      </c>
      <c r="TK32" s="9">
        <v>1</v>
      </c>
      <c r="TL32" s="8">
        <v>1</v>
      </c>
      <c r="TM32" s="7">
        <v>1</v>
      </c>
      <c r="TN32" s="9">
        <v>1</v>
      </c>
      <c r="TO32" s="9">
        <v>1</v>
      </c>
      <c r="TP32" s="8">
        <v>1</v>
      </c>
      <c r="TQ32" s="7">
        <v>1</v>
      </c>
      <c r="TR32" s="9">
        <v>1</v>
      </c>
      <c r="TS32" s="9">
        <v>1</v>
      </c>
      <c r="TT32" s="8">
        <v>1</v>
      </c>
      <c r="TU32" s="7">
        <v>1</v>
      </c>
      <c r="TV32" s="9">
        <v>1</v>
      </c>
      <c r="TW32" s="9">
        <v>1</v>
      </c>
      <c r="TX32" s="8">
        <v>1</v>
      </c>
      <c r="TY32" s="7">
        <v>1</v>
      </c>
      <c r="TZ32" s="9">
        <v>1</v>
      </c>
      <c r="UA32" s="9">
        <v>1</v>
      </c>
      <c r="UB32" s="8">
        <v>1</v>
      </c>
      <c r="UC32" s="7">
        <v>1</v>
      </c>
      <c r="UD32" s="9">
        <v>1</v>
      </c>
      <c r="UE32" s="9">
        <v>1</v>
      </c>
      <c r="UF32" s="8">
        <v>1</v>
      </c>
      <c r="UG32" s="7">
        <v>1</v>
      </c>
      <c r="UH32" s="9">
        <v>1</v>
      </c>
      <c r="UI32" s="9">
        <v>1</v>
      </c>
      <c r="UJ32" s="8">
        <v>1</v>
      </c>
      <c r="UK32" s="7" t="s">
        <v>86</v>
      </c>
      <c r="UL32" s="9" t="s">
        <v>86</v>
      </c>
      <c r="UM32" s="9" t="s">
        <v>86</v>
      </c>
      <c r="UN32" s="8" t="s">
        <v>86</v>
      </c>
      <c r="UO32" s="7" t="s">
        <v>86</v>
      </c>
      <c r="UP32" s="9" t="s">
        <v>86</v>
      </c>
      <c r="UQ32" s="9" t="s">
        <v>86</v>
      </c>
      <c r="UR32" s="8" t="s">
        <v>86</v>
      </c>
      <c r="US32" s="7" t="s">
        <v>86</v>
      </c>
      <c r="UT32" s="9" t="s">
        <v>86</v>
      </c>
      <c r="UU32" s="9" t="s">
        <v>86</v>
      </c>
      <c r="UV32" s="8" t="s">
        <v>86</v>
      </c>
      <c r="UW32" s="7" t="s">
        <v>86</v>
      </c>
      <c r="UX32" s="9" t="s">
        <v>86</v>
      </c>
      <c r="UY32" s="9" t="s">
        <v>86</v>
      </c>
      <c r="UZ32" s="8" t="s">
        <v>86</v>
      </c>
      <c r="VA32" s="7">
        <v>1</v>
      </c>
      <c r="VB32" s="9">
        <v>1</v>
      </c>
      <c r="VC32" s="9">
        <v>1</v>
      </c>
      <c r="VD32" s="8">
        <v>1</v>
      </c>
      <c r="VE32" s="7" t="s">
        <v>86</v>
      </c>
      <c r="VF32" s="9" t="s">
        <v>86</v>
      </c>
      <c r="VG32" s="9" t="s">
        <v>86</v>
      </c>
      <c r="VH32" s="8" t="s">
        <v>86</v>
      </c>
      <c r="VI32" s="7" t="s">
        <v>86</v>
      </c>
      <c r="VJ32" s="9" t="s">
        <v>86</v>
      </c>
      <c r="VK32" s="9" t="s">
        <v>86</v>
      </c>
      <c r="VL32" s="8" t="s">
        <v>86</v>
      </c>
      <c r="VM32" s="7" t="s">
        <v>86</v>
      </c>
      <c r="VN32" s="9" t="s">
        <v>86</v>
      </c>
      <c r="VO32" s="9" t="s">
        <v>86</v>
      </c>
      <c r="VP32" s="8" t="s">
        <v>86</v>
      </c>
      <c r="VQ32" s="7" t="s">
        <v>86</v>
      </c>
      <c r="VR32" s="9" t="s">
        <v>86</v>
      </c>
      <c r="VS32" s="9" t="s">
        <v>86</v>
      </c>
      <c r="VT32" s="8" t="s">
        <v>86</v>
      </c>
      <c r="VU32" s="7" t="s">
        <v>86</v>
      </c>
      <c r="VV32" s="9" t="s">
        <v>86</v>
      </c>
      <c r="VW32" s="9" t="s">
        <v>86</v>
      </c>
      <c r="VX32" s="8" t="s">
        <v>86</v>
      </c>
      <c r="VY32" s="7">
        <v>1</v>
      </c>
      <c r="VZ32" s="9">
        <v>1</v>
      </c>
      <c r="WA32" s="9">
        <v>1</v>
      </c>
      <c r="WB32" s="8">
        <v>1</v>
      </c>
      <c r="WC32" s="7" t="s">
        <v>86</v>
      </c>
      <c r="WD32" s="9" t="s">
        <v>86</v>
      </c>
      <c r="WE32" s="9" t="s">
        <v>86</v>
      </c>
      <c r="WF32" s="8" t="s">
        <v>86</v>
      </c>
      <c r="WG32" s="7" t="s">
        <v>86</v>
      </c>
      <c r="WH32" s="9" t="s">
        <v>86</v>
      </c>
      <c r="WI32" s="9" t="s">
        <v>86</v>
      </c>
      <c r="WJ32" s="8" t="s">
        <v>86</v>
      </c>
      <c r="WK32" s="7" t="s">
        <v>86</v>
      </c>
      <c r="WL32" s="9" t="s">
        <v>86</v>
      </c>
      <c r="WM32" s="9" t="s">
        <v>86</v>
      </c>
      <c r="WN32" s="8" t="s">
        <v>86</v>
      </c>
      <c r="WO32" s="7" t="s">
        <v>86</v>
      </c>
      <c r="WP32" s="9" t="s">
        <v>86</v>
      </c>
      <c r="WQ32" s="9" t="s">
        <v>86</v>
      </c>
      <c r="WR32" s="8" t="s">
        <v>86</v>
      </c>
      <c r="WS32" s="7">
        <v>1</v>
      </c>
      <c r="WT32" s="9">
        <v>1</v>
      </c>
      <c r="WU32" s="9">
        <v>1</v>
      </c>
      <c r="WV32" s="8">
        <v>1</v>
      </c>
      <c r="WW32" s="7" t="s">
        <v>86</v>
      </c>
      <c r="WX32" s="9" t="s">
        <v>86</v>
      </c>
      <c r="WY32" s="9" t="s">
        <v>86</v>
      </c>
      <c r="WZ32" s="8" t="s">
        <v>86</v>
      </c>
      <c r="XA32" s="7" t="s">
        <v>86</v>
      </c>
      <c r="XB32" s="9" t="s">
        <v>86</v>
      </c>
      <c r="XC32" s="9" t="s">
        <v>86</v>
      </c>
      <c r="XD32" s="8" t="s">
        <v>86</v>
      </c>
      <c r="XE32" s="7" t="s">
        <v>86</v>
      </c>
      <c r="XF32" s="9" t="s">
        <v>86</v>
      </c>
      <c r="XG32" s="9" t="s">
        <v>86</v>
      </c>
      <c r="XH32" s="8" t="s">
        <v>86</v>
      </c>
      <c r="XI32" s="7" t="s">
        <v>86</v>
      </c>
      <c r="XJ32" s="9" t="s">
        <v>86</v>
      </c>
      <c r="XK32" s="9" t="s">
        <v>86</v>
      </c>
      <c r="XL32" s="8" t="s">
        <v>86</v>
      </c>
      <c r="XM32" s="7">
        <v>1</v>
      </c>
      <c r="XN32" s="9">
        <v>1</v>
      </c>
      <c r="XO32" s="9">
        <v>1</v>
      </c>
      <c r="XP32" s="8">
        <v>1</v>
      </c>
      <c r="XQ32" s="7">
        <v>1</v>
      </c>
      <c r="XR32" s="9">
        <v>1</v>
      </c>
      <c r="XS32" s="9">
        <v>1</v>
      </c>
      <c r="XT32" s="8">
        <v>1</v>
      </c>
      <c r="XU32" s="7" t="s">
        <v>86</v>
      </c>
      <c r="XV32" s="9" t="s">
        <v>86</v>
      </c>
      <c r="XW32" s="9" t="s">
        <v>86</v>
      </c>
      <c r="XX32" s="8" t="s">
        <v>86</v>
      </c>
      <c r="XY32" s="7" t="s">
        <v>86</v>
      </c>
      <c r="XZ32" s="9" t="s">
        <v>86</v>
      </c>
      <c r="YA32" s="9" t="s">
        <v>86</v>
      </c>
      <c r="YB32" s="8" t="s">
        <v>86</v>
      </c>
      <c r="YC32" s="7" t="s">
        <v>86</v>
      </c>
      <c r="YD32" s="9" t="s">
        <v>86</v>
      </c>
      <c r="YE32" s="9" t="s">
        <v>86</v>
      </c>
      <c r="YF32" s="8" t="s">
        <v>86</v>
      </c>
      <c r="YG32" s="7" t="s">
        <v>86</v>
      </c>
      <c r="YH32" s="9" t="s">
        <v>86</v>
      </c>
      <c r="YI32" s="9" t="s">
        <v>86</v>
      </c>
      <c r="YJ32" s="8" t="s">
        <v>86</v>
      </c>
      <c r="YK32" s="7">
        <v>1</v>
      </c>
      <c r="YL32" s="9">
        <v>1</v>
      </c>
      <c r="YM32" s="9">
        <v>1</v>
      </c>
      <c r="YN32" s="8">
        <v>1</v>
      </c>
      <c r="YO32" s="7" t="s">
        <v>86</v>
      </c>
      <c r="YP32" s="9" t="s">
        <v>86</v>
      </c>
      <c r="YQ32" s="9" t="s">
        <v>86</v>
      </c>
      <c r="YR32" s="8" t="s">
        <v>86</v>
      </c>
      <c r="YS32" s="7" t="s">
        <v>86</v>
      </c>
      <c r="YT32" s="9" t="s">
        <v>86</v>
      </c>
      <c r="YU32" s="9" t="s">
        <v>86</v>
      </c>
      <c r="YV32" s="8" t="s">
        <v>86</v>
      </c>
      <c r="YW32" s="7" t="s">
        <v>86</v>
      </c>
      <c r="YX32" s="9" t="s">
        <v>86</v>
      </c>
      <c r="YY32" s="9" t="s">
        <v>86</v>
      </c>
      <c r="YZ32" s="8" t="s">
        <v>86</v>
      </c>
      <c r="ZA32" s="7" t="s">
        <v>86</v>
      </c>
      <c r="ZB32" s="9" t="s">
        <v>86</v>
      </c>
      <c r="ZC32" s="9" t="s">
        <v>86</v>
      </c>
      <c r="ZD32" s="8" t="s">
        <v>86</v>
      </c>
      <c r="ZE32" s="7">
        <v>1</v>
      </c>
      <c r="ZF32" s="9">
        <v>1</v>
      </c>
      <c r="ZG32" s="9">
        <v>1</v>
      </c>
      <c r="ZH32" s="8">
        <v>1</v>
      </c>
      <c r="ZI32" s="7">
        <v>1</v>
      </c>
      <c r="ZJ32" s="9">
        <v>1</v>
      </c>
      <c r="ZK32" s="9">
        <v>1</v>
      </c>
      <c r="ZL32" s="8">
        <v>1</v>
      </c>
      <c r="ZM32" s="7" t="s">
        <v>86</v>
      </c>
      <c r="ZN32" s="9" t="s">
        <v>86</v>
      </c>
      <c r="ZO32" s="9" t="s">
        <v>86</v>
      </c>
      <c r="ZP32" s="8" t="s">
        <v>86</v>
      </c>
      <c r="ZQ32" s="7" t="s">
        <v>86</v>
      </c>
      <c r="ZR32" s="9" t="s">
        <v>86</v>
      </c>
      <c r="ZS32" s="9" t="s">
        <v>86</v>
      </c>
      <c r="ZT32" s="8" t="s">
        <v>86</v>
      </c>
      <c r="ZU32" s="7" t="s">
        <v>86</v>
      </c>
      <c r="ZV32" s="9" t="s">
        <v>86</v>
      </c>
      <c r="ZW32" s="9" t="s">
        <v>86</v>
      </c>
      <c r="ZX32" s="8" t="s">
        <v>86</v>
      </c>
      <c r="ZY32" s="7" t="s">
        <v>86</v>
      </c>
      <c r="ZZ32" s="9" t="s">
        <v>86</v>
      </c>
      <c r="AAA32" s="9" t="s">
        <v>86</v>
      </c>
      <c r="AAB32" s="8" t="s">
        <v>86</v>
      </c>
      <c r="AAC32" s="7">
        <v>1</v>
      </c>
      <c r="AAD32" s="9">
        <v>1</v>
      </c>
      <c r="AAE32" s="9">
        <v>1</v>
      </c>
      <c r="AAF32" s="8">
        <v>1</v>
      </c>
      <c r="AAG32" s="7" t="s">
        <v>86</v>
      </c>
      <c r="AAH32" s="9" t="s">
        <v>86</v>
      </c>
      <c r="AAI32" s="9" t="s">
        <v>86</v>
      </c>
      <c r="AAJ32" s="8" t="s">
        <v>86</v>
      </c>
      <c r="AAK32" s="7" t="s">
        <v>86</v>
      </c>
      <c r="AAL32" s="9" t="s">
        <v>86</v>
      </c>
      <c r="AAM32" s="9" t="s">
        <v>86</v>
      </c>
      <c r="AAN32" s="8" t="s">
        <v>86</v>
      </c>
      <c r="AAO32" s="7" t="s">
        <v>86</v>
      </c>
      <c r="AAP32" s="9" t="s">
        <v>86</v>
      </c>
      <c r="AAQ32" s="9" t="s">
        <v>86</v>
      </c>
      <c r="AAR32" s="8" t="s">
        <v>86</v>
      </c>
      <c r="AAS32" s="7" t="s">
        <v>86</v>
      </c>
      <c r="AAT32" s="9" t="s">
        <v>86</v>
      </c>
      <c r="AAU32" s="9" t="s">
        <v>86</v>
      </c>
      <c r="AAV32" s="8" t="s">
        <v>86</v>
      </c>
      <c r="AAW32" s="7">
        <v>1</v>
      </c>
      <c r="AAX32" s="9">
        <v>1</v>
      </c>
      <c r="AAY32" s="9">
        <v>1</v>
      </c>
      <c r="AAZ32" s="8">
        <v>1</v>
      </c>
      <c r="ABA32" s="7">
        <v>1</v>
      </c>
      <c r="ABB32" s="9">
        <v>1</v>
      </c>
      <c r="ABC32" s="9">
        <v>1</v>
      </c>
      <c r="ABD32" s="8">
        <v>1</v>
      </c>
      <c r="ABE32" s="7">
        <v>1</v>
      </c>
      <c r="ABF32" s="9">
        <v>1</v>
      </c>
      <c r="ABG32" s="9">
        <v>1</v>
      </c>
      <c r="ABH32" s="8">
        <v>1</v>
      </c>
      <c r="ABI32" s="7">
        <v>1</v>
      </c>
      <c r="ABJ32" s="9">
        <v>1</v>
      </c>
      <c r="ABK32" s="9">
        <v>1</v>
      </c>
      <c r="ABL32" s="8">
        <v>1</v>
      </c>
      <c r="ABM32" s="7">
        <v>1</v>
      </c>
      <c r="ABN32" s="9">
        <v>1</v>
      </c>
      <c r="ABO32" s="9">
        <v>1</v>
      </c>
      <c r="ABP32" s="8">
        <v>1</v>
      </c>
      <c r="ABQ32" s="7">
        <v>1</v>
      </c>
      <c r="ABR32" s="9">
        <v>1</v>
      </c>
      <c r="ABS32" s="9">
        <v>1</v>
      </c>
      <c r="ABT32" s="8">
        <v>1</v>
      </c>
      <c r="ABU32" s="7">
        <v>1</v>
      </c>
      <c r="ABV32" s="9">
        <v>1</v>
      </c>
      <c r="ABW32" s="9">
        <v>1</v>
      </c>
      <c r="ABX32" s="8">
        <v>1</v>
      </c>
      <c r="ABY32" s="7">
        <v>1</v>
      </c>
      <c r="ABZ32" s="9">
        <v>1</v>
      </c>
      <c r="ACA32" s="9">
        <v>1</v>
      </c>
      <c r="ACB32" s="8">
        <v>1</v>
      </c>
      <c r="ACC32" s="7">
        <v>1</v>
      </c>
      <c r="ACD32" s="9">
        <v>1</v>
      </c>
      <c r="ACE32" s="9">
        <v>1</v>
      </c>
      <c r="ACF32" s="8">
        <v>1</v>
      </c>
      <c r="ACG32" s="7">
        <v>1</v>
      </c>
      <c r="ACH32" s="7">
        <v>1</v>
      </c>
      <c r="ACI32" s="9">
        <v>1</v>
      </c>
      <c r="ACJ32" s="9">
        <v>1</v>
      </c>
      <c r="ACK32" s="8">
        <v>1</v>
      </c>
      <c r="ACL32" s="7">
        <v>1</v>
      </c>
      <c r="ACM32" s="9">
        <v>1</v>
      </c>
      <c r="ACN32" s="9">
        <v>1</v>
      </c>
      <c r="ACO32" s="8">
        <v>1</v>
      </c>
      <c r="ACP32" s="7">
        <v>1</v>
      </c>
      <c r="ACQ32" s="9">
        <v>1</v>
      </c>
      <c r="ACR32" s="9">
        <v>1</v>
      </c>
      <c r="ACS32" s="8">
        <v>1</v>
      </c>
      <c r="ACT32" s="7">
        <v>1</v>
      </c>
      <c r="ACU32" s="9">
        <v>1</v>
      </c>
      <c r="ACV32" s="9">
        <v>1</v>
      </c>
      <c r="ACW32" s="8">
        <v>1</v>
      </c>
      <c r="ACX32" s="7">
        <v>1</v>
      </c>
      <c r="ACY32" s="9">
        <v>1</v>
      </c>
      <c r="ACZ32" s="9">
        <v>1</v>
      </c>
      <c r="ADA32" s="8">
        <v>1</v>
      </c>
      <c r="ADB32" s="7">
        <v>1</v>
      </c>
      <c r="ADC32" s="9">
        <v>1</v>
      </c>
      <c r="ADD32" s="9">
        <v>1</v>
      </c>
      <c r="ADE32" s="8">
        <v>1</v>
      </c>
      <c r="ADF32" s="7">
        <v>1</v>
      </c>
      <c r="ADG32" s="9">
        <v>1</v>
      </c>
      <c r="ADH32" s="9">
        <v>1</v>
      </c>
      <c r="ADI32" s="8">
        <v>1</v>
      </c>
      <c r="ADJ32" s="7">
        <v>1</v>
      </c>
      <c r="ADK32" s="9">
        <v>1</v>
      </c>
      <c r="ADL32" s="9">
        <v>1</v>
      </c>
      <c r="ADM32" s="8">
        <v>1</v>
      </c>
      <c r="ADN32" s="7">
        <v>1</v>
      </c>
      <c r="ADO32" s="9">
        <v>1</v>
      </c>
      <c r="ADP32" s="9">
        <v>1</v>
      </c>
      <c r="ADQ32" s="8">
        <v>1</v>
      </c>
      <c r="ADR32" s="7">
        <v>1</v>
      </c>
      <c r="ADS32" s="9">
        <v>1</v>
      </c>
      <c r="ADT32" s="9">
        <v>1</v>
      </c>
      <c r="ADU32" s="8">
        <v>1</v>
      </c>
      <c r="ADV32" s="7">
        <v>1</v>
      </c>
      <c r="ADW32" s="9">
        <v>1</v>
      </c>
      <c r="ADX32" s="9">
        <v>1</v>
      </c>
      <c r="ADY32" s="8">
        <v>1</v>
      </c>
      <c r="ADZ32" s="7">
        <v>1</v>
      </c>
      <c r="AEA32" s="9">
        <v>1</v>
      </c>
      <c r="AEB32" s="9">
        <v>1</v>
      </c>
      <c r="AEC32" s="8">
        <v>1</v>
      </c>
      <c r="AED32" s="7" t="s">
        <v>86</v>
      </c>
      <c r="AEE32" s="9" t="s">
        <v>86</v>
      </c>
      <c r="AEF32" s="9" t="s">
        <v>86</v>
      </c>
      <c r="AEG32" s="8" t="s">
        <v>86</v>
      </c>
      <c r="AEH32" s="7" t="s">
        <v>86</v>
      </c>
      <c r="AEI32" s="9" t="s">
        <v>86</v>
      </c>
      <c r="AEJ32" s="9" t="s">
        <v>86</v>
      </c>
      <c r="AEK32" s="8" t="s">
        <v>86</v>
      </c>
      <c r="AEL32" s="7" t="s">
        <v>86</v>
      </c>
      <c r="AEM32" s="9" t="s">
        <v>86</v>
      </c>
      <c r="AEN32" s="9" t="s">
        <v>86</v>
      </c>
      <c r="AEO32" s="8" t="s">
        <v>86</v>
      </c>
      <c r="AEP32" s="7">
        <v>1</v>
      </c>
      <c r="AEQ32" s="9">
        <v>1</v>
      </c>
      <c r="AER32" s="9">
        <v>1</v>
      </c>
      <c r="AES32" s="8">
        <v>1</v>
      </c>
      <c r="AET32" s="7" t="s">
        <v>86</v>
      </c>
      <c r="AEU32" s="9" t="s">
        <v>86</v>
      </c>
      <c r="AEV32" s="9" t="s">
        <v>86</v>
      </c>
      <c r="AEW32" s="8" t="s">
        <v>86</v>
      </c>
      <c r="AEX32" s="7" t="s">
        <v>86</v>
      </c>
      <c r="AEY32" s="9" t="s">
        <v>86</v>
      </c>
      <c r="AEZ32" s="9" t="s">
        <v>86</v>
      </c>
      <c r="AFA32" s="8" t="s">
        <v>86</v>
      </c>
      <c r="AFB32" s="7" t="s">
        <v>86</v>
      </c>
      <c r="AFC32" s="9" t="s">
        <v>86</v>
      </c>
      <c r="AFD32" s="9" t="s">
        <v>86</v>
      </c>
      <c r="AFE32" s="8" t="s">
        <v>86</v>
      </c>
      <c r="AFF32" s="7" t="s">
        <v>86</v>
      </c>
      <c r="AFG32" s="9" t="s">
        <v>86</v>
      </c>
      <c r="AFH32" s="9" t="s">
        <v>86</v>
      </c>
      <c r="AFI32" s="8" t="s">
        <v>86</v>
      </c>
      <c r="AFJ32" s="7" t="s">
        <v>86</v>
      </c>
      <c r="AFK32" s="9" t="s">
        <v>86</v>
      </c>
      <c r="AFL32" s="9" t="s">
        <v>86</v>
      </c>
      <c r="AFM32" s="8" t="s">
        <v>86</v>
      </c>
      <c r="AFN32" s="7">
        <v>1</v>
      </c>
      <c r="AFO32" s="9">
        <v>1</v>
      </c>
      <c r="AFP32" s="9">
        <v>1</v>
      </c>
      <c r="AFQ32" s="8">
        <v>1</v>
      </c>
      <c r="AFR32" s="7">
        <v>1</v>
      </c>
      <c r="AFS32" s="9">
        <v>1</v>
      </c>
      <c r="AFT32" s="9">
        <v>1</v>
      </c>
      <c r="AFU32" s="8">
        <v>1</v>
      </c>
      <c r="AFV32" s="7" t="s">
        <v>86</v>
      </c>
      <c r="AFW32" s="9" t="s">
        <v>86</v>
      </c>
      <c r="AFX32" s="9" t="s">
        <v>86</v>
      </c>
      <c r="AFY32" s="8" t="s">
        <v>86</v>
      </c>
      <c r="AFZ32" s="7" t="s">
        <v>86</v>
      </c>
      <c r="AGA32" s="9" t="s">
        <v>86</v>
      </c>
      <c r="AGB32" s="9" t="s">
        <v>86</v>
      </c>
      <c r="AGC32" s="8" t="s">
        <v>86</v>
      </c>
      <c r="AGD32" s="7" t="s">
        <v>86</v>
      </c>
      <c r="AGE32" s="9" t="s">
        <v>86</v>
      </c>
      <c r="AGF32" s="9" t="s">
        <v>86</v>
      </c>
      <c r="AGG32" s="8" t="s">
        <v>86</v>
      </c>
      <c r="AGH32" s="7">
        <v>1</v>
      </c>
      <c r="AGI32" s="9">
        <v>1</v>
      </c>
      <c r="AGJ32" s="9">
        <v>1</v>
      </c>
      <c r="AGK32" s="8">
        <v>1</v>
      </c>
      <c r="AGL32" s="7" t="s">
        <v>86</v>
      </c>
      <c r="AGM32" s="9" t="s">
        <v>86</v>
      </c>
      <c r="AGN32" s="9" t="s">
        <v>86</v>
      </c>
      <c r="AGO32" s="8" t="s">
        <v>86</v>
      </c>
      <c r="AGP32" s="7" t="s">
        <v>86</v>
      </c>
      <c r="AGQ32" s="9" t="s">
        <v>86</v>
      </c>
      <c r="AGR32" s="9" t="s">
        <v>86</v>
      </c>
      <c r="AGS32" s="8" t="s">
        <v>86</v>
      </c>
      <c r="AGT32" s="7" t="s">
        <v>86</v>
      </c>
      <c r="AGU32" s="9" t="s">
        <v>86</v>
      </c>
      <c r="AGV32" s="9" t="s">
        <v>86</v>
      </c>
      <c r="AGW32" s="8" t="s">
        <v>86</v>
      </c>
      <c r="AGX32" s="7" t="s">
        <v>86</v>
      </c>
      <c r="AGY32" s="9" t="s">
        <v>86</v>
      </c>
      <c r="AGZ32" s="9" t="s">
        <v>86</v>
      </c>
      <c r="AHA32" s="8" t="s">
        <v>86</v>
      </c>
      <c r="AHB32" s="7" t="s">
        <v>86</v>
      </c>
      <c r="AHC32" s="9" t="s">
        <v>86</v>
      </c>
      <c r="AHD32" s="9" t="s">
        <v>86</v>
      </c>
      <c r="AHE32" s="8" t="s">
        <v>86</v>
      </c>
      <c r="AHF32" s="7">
        <v>1</v>
      </c>
      <c r="AHG32" s="9">
        <v>1</v>
      </c>
      <c r="AHH32" s="9">
        <v>1</v>
      </c>
      <c r="AHI32" s="8">
        <v>1</v>
      </c>
      <c r="AHJ32" s="7">
        <v>1</v>
      </c>
      <c r="AHK32" s="9">
        <v>1</v>
      </c>
      <c r="AHL32" s="9">
        <v>1</v>
      </c>
      <c r="AHM32" s="8">
        <v>1</v>
      </c>
      <c r="AHN32" s="7" t="s">
        <v>86</v>
      </c>
      <c r="AHO32" s="9" t="s">
        <v>86</v>
      </c>
      <c r="AHP32" s="9" t="s">
        <v>86</v>
      </c>
      <c r="AHQ32" s="8" t="s">
        <v>86</v>
      </c>
      <c r="AHR32" s="7" t="s">
        <v>86</v>
      </c>
      <c r="AHS32" s="9" t="s">
        <v>86</v>
      </c>
      <c r="AHT32" s="9" t="s">
        <v>86</v>
      </c>
      <c r="AHU32" s="8" t="s">
        <v>86</v>
      </c>
      <c r="AHV32" s="7" t="s">
        <v>86</v>
      </c>
      <c r="AHW32" s="9" t="s">
        <v>86</v>
      </c>
      <c r="AHX32" s="9" t="s">
        <v>86</v>
      </c>
      <c r="AHY32" s="8" t="s">
        <v>86</v>
      </c>
      <c r="AHZ32" s="7">
        <v>1</v>
      </c>
      <c r="AIA32" s="9">
        <v>1</v>
      </c>
      <c r="AIB32" s="9">
        <v>1</v>
      </c>
      <c r="AIC32" s="8">
        <v>1</v>
      </c>
      <c r="AID32" s="7" t="s">
        <v>86</v>
      </c>
      <c r="AIE32" s="9" t="s">
        <v>86</v>
      </c>
      <c r="AIF32" s="9" t="s">
        <v>86</v>
      </c>
      <c r="AIG32" s="8" t="s">
        <v>86</v>
      </c>
      <c r="AIH32" s="7" t="s">
        <v>86</v>
      </c>
      <c r="AII32" s="9" t="s">
        <v>86</v>
      </c>
      <c r="AIJ32" s="9" t="s">
        <v>86</v>
      </c>
      <c r="AIK32" s="8" t="s">
        <v>86</v>
      </c>
      <c r="AIL32" s="7" t="s">
        <v>86</v>
      </c>
      <c r="AIM32" s="9" t="s">
        <v>86</v>
      </c>
      <c r="AIN32" s="9" t="s">
        <v>86</v>
      </c>
      <c r="AIO32" s="8" t="s">
        <v>86</v>
      </c>
      <c r="AIP32" s="7" t="s">
        <v>86</v>
      </c>
      <c r="AIQ32" s="9" t="s">
        <v>86</v>
      </c>
      <c r="AIR32" s="9" t="s">
        <v>86</v>
      </c>
      <c r="AIS32" s="8" t="s">
        <v>86</v>
      </c>
      <c r="AIT32" s="7" t="s">
        <v>86</v>
      </c>
      <c r="AIU32" s="9" t="s">
        <v>86</v>
      </c>
      <c r="AIV32" s="9" t="s">
        <v>86</v>
      </c>
      <c r="AIW32" s="8" t="s">
        <v>86</v>
      </c>
      <c r="AIX32" s="7">
        <v>1</v>
      </c>
      <c r="AIY32" s="9">
        <v>1</v>
      </c>
      <c r="AIZ32" s="9">
        <v>1</v>
      </c>
      <c r="AJA32" s="8">
        <v>1</v>
      </c>
      <c r="AJB32" s="7">
        <v>1</v>
      </c>
      <c r="AJC32" s="9">
        <v>1</v>
      </c>
      <c r="AJD32" s="9">
        <v>1</v>
      </c>
      <c r="AJE32" s="8">
        <v>1</v>
      </c>
      <c r="AJF32" s="7" t="s">
        <v>86</v>
      </c>
      <c r="AJG32" s="9" t="s">
        <v>86</v>
      </c>
      <c r="AJH32" s="9" t="s">
        <v>86</v>
      </c>
      <c r="AJI32" s="8" t="s">
        <v>86</v>
      </c>
      <c r="AJJ32" s="7" t="s">
        <v>86</v>
      </c>
      <c r="AJK32" s="9" t="s">
        <v>86</v>
      </c>
      <c r="AJL32" s="9" t="s">
        <v>86</v>
      </c>
      <c r="AJM32" s="8" t="s">
        <v>86</v>
      </c>
      <c r="AJN32" s="7" t="s">
        <v>86</v>
      </c>
      <c r="AJO32" s="9" t="s">
        <v>86</v>
      </c>
      <c r="AJP32" s="9" t="s">
        <v>86</v>
      </c>
      <c r="AJQ32" s="8" t="s">
        <v>86</v>
      </c>
      <c r="AJR32" s="7">
        <v>1</v>
      </c>
      <c r="AJS32" s="9">
        <v>1</v>
      </c>
      <c r="AJT32" s="9">
        <v>1</v>
      </c>
      <c r="AJU32" s="8">
        <v>1</v>
      </c>
      <c r="AJV32" s="7" t="s">
        <v>86</v>
      </c>
      <c r="AJW32" s="9" t="s">
        <v>86</v>
      </c>
      <c r="AJX32" s="9" t="s">
        <v>86</v>
      </c>
      <c r="AJY32" s="8" t="s">
        <v>86</v>
      </c>
      <c r="AJZ32" s="7" t="s">
        <v>86</v>
      </c>
      <c r="AKA32" s="9" t="s">
        <v>86</v>
      </c>
      <c r="AKB32" s="9" t="s">
        <v>86</v>
      </c>
      <c r="AKC32" s="8" t="s">
        <v>86</v>
      </c>
      <c r="AKD32" s="7" t="s">
        <v>86</v>
      </c>
      <c r="AKE32" s="9" t="s">
        <v>86</v>
      </c>
      <c r="AKF32" s="9" t="s">
        <v>86</v>
      </c>
      <c r="AKG32" s="8" t="s">
        <v>86</v>
      </c>
      <c r="AKH32" s="7" t="s">
        <v>86</v>
      </c>
      <c r="AKI32" s="9" t="s">
        <v>86</v>
      </c>
      <c r="AKJ32" s="9" t="s">
        <v>86</v>
      </c>
      <c r="AKK32" s="8" t="s">
        <v>86</v>
      </c>
      <c r="AKL32" s="7" t="s">
        <v>86</v>
      </c>
      <c r="AKM32" s="9" t="s">
        <v>86</v>
      </c>
      <c r="AKN32" s="9" t="s">
        <v>86</v>
      </c>
      <c r="AKO32" s="8" t="s">
        <v>86</v>
      </c>
      <c r="AKP32" s="7">
        <v>1</v>
      </c>
      <c r="AKQ32" s="9">
        <v>1</v>
      </c>
      <c r="AKR32" s="9">
        <v>1</v>
      </c>
      <c r="AKS32" s="8">
        <v>1</v>
      </c>
      <c r="AKT32" s="7" t="s">
        <v>86</v>
      </c>
      <c r="AKU32" s="9" t="s">
        <v>86</v>
      </c>
      <c r="AKV32" s="9" t="s">
        <v>86</v>
      </c>
      <c r="AKW32" s="8" t="s">
        <v>86</v>
      </c>
      <c r="AKX32" s="7" t="s">
        <v>86</v>
      </c>
      <c r="AKY32" s="9" t="s">
        <v>86</v>
      </c>
      <c r="AKZ32" s="9" t="s">
        <v>86</v>
      </c>
      <c r="ALA32" s="8" t="s">
        <v>86</v>
      </c>
      <c r="ALB32" s="7" t="s">
        <v>86</v>
      </c>
      <c r="ALC32" s="9" t="s">
        <v>86</v>
      </c>
      <c r="ALD32" s="9" t="s">
        <v>86</v>
      </c>
      <c r="ALE32" s="8" t="s">
        <v>86</v>
      </c>
      <c r="ALF32" s="7" t="s">
        <v>86</v>
      </c>
      <c r="ALG32" s="9" t="s">
        <v>86</v>
      </c>
      <c r="ALH32" s="9" t="s">
        <v>86</v>
      </c>
      <c r="ALI32" s="8" t="s">
        <v>86</v>
      </c>
      <c r="ALJ32" s="7" t="s">
        <v>86</v>
      </c>
      <c r="ALK32" s="9" t="s">
        <v>86</v>
      </c>
      <c r="ALL32" s="9" t="s">
        <v>86</v>
      </c>
      <c r="ALM32" s="8" t="s">
        <v>86</v>
      </c>
      <c r="ALN32" s="7">
        <v>1</v>
      </c>
      <c r="ALO32" s="9">
        <v>1</v>
      </c>
      <c r="ALP32" s="9">
        <v>1</v>
      </c>
      <c r="ALQ32" s="8">
        <v>1</v>
      </c>
      <c r="ALR32" s="7">
        <v>1</v>
      </c>
      <c r="ALS32" s="9">
        <v>1</v>
      </c>
      <c r="ALT32" s="9">
        <v>1</v>
      </c>
      <c r="ALU32" s="8">
        <v>1</v>
      </c>
      <c r="ALV32" s="7">
        <v>1</v>
      </c>
      <c r="ALW32" s="9">
        <v>1</v>
      </c>
      <c r="ALX32" s="9">
        <v>1</v>
      </c>
      <c r="ALY32" s="8">
        <v>1</v>
      </c>
      <c r="ALZ32" s="7">
        <v>1</v>
      </c>
    </row>
    <row r="33" spans="2:1014" x14ac:dyDescent="0.3">
      <c r="B33" t="s">
        <v>71</v>
      </c>
      <c r="C33" s="7">
        <v>1</v>
      </c>
      <c r="D33" s="9">
        <v>1</v>
      </c>
      <c r="E33" s="9">
        <v>1</v>
      </c>
      <c r="F33" s="8">
        <v>1</v>
      </c>
      <c r="G33" s="7">
        <v>1</v>
      </c>
      <c r="H33" s="9">
        <v>1</v>
      </c>
      <c r="I33" s="9">
        <v>1</v>
      </c>
      <c r="J33" s="8">
        <v>1</v>
      </c>
      <c r="K33" s="7">
        <v>1</v>
      </c>
      <c r="L33" s="9">
        <v>1</v>
      </c>
      <c r="M33" s="9">
        <v>1</v>
      </c>
      <c r="N33" s="8">
        <v>1</v>
      </c>
      <c r="O33" s="7">
        <v>1</v>
      </c>
      <c r="P33" s="9">
        <v>1</v>
      </c>
      <c r="Q33" s="9">
        <v>1</v>
      </c>
      <c r="R33" s="8">
        <v>1</v>
      </c>
      <c r="S33" s="7">
        <v>1</v>
      </c>
      <c r="T33" s="9">
        <v>1</v>
      </c>
      <c r="U33" s="9">
        <v>1</v>
      </c>
      <c r="V33" s="8">
        <v>1</v>
      </c>
      <c r="W33" s="7">
        <v>1</v>
      </c>
      <c r="X33" s="9">
        <v>1</v>
      </c>
      <c r="Y33" s="9">
        <v>1</v>
      </c>
      <c r="Z33" s="8">
        <v>1</v>
      </c>
      <c r="AA33" s="7">
        <v>1</v>
      </c>
      <c r="AB33" s="9">
        <v>1</v>
      </c>
      <c r="AC33" s="9">
        <v>1</v>
      </c>
      <c r="AD33" s="8">
        <v>1</v>
      </c>
      <c r="AE33" s="7">
        <v>1</v>
      </c>
      <c r="AF33" s="9">
        <v>1</v>
      </c>
      <c r="AG33" s="9">
        <v>1</v>
      </c>
      <c r="AH33" s="8">
        <v>1</v>
      </c>
      <c r="AI33" s="7">
        <v>1</v>
      </c>
      <c r="AJ33" s="9">
        <v>1</v>
      </c>
      <c r="AK33" s="9">
        <v>1</v>
      </c>
      <c r="AL33" s="8">
        <v>1</v>
      </c>
      <c r="AM33" s="7">
        <v>1</v>
      </c>
      <c r="AN33" s="9">
        <v>1</v>
      </c>
      <c r="AO33" s="9">
        <v>1</v>
      </c>
      <c r="AP33" s="8">
        <v>1</v>
      </c>
      <c r="AQ33" s="7">
        <v>1</v>
      </c>
      <c r="AR33" s="9">
        <v>1</v>
      </c>
      <c r="AS33" s="9">
        <v>1</v>
      </c>
      <c r="AT33" s="8">
        <v>1</v>
      </c>
      <c r="AU33" s="7">
        <v>1</v>
      </c>
      <c r="AV33" s="9">
        <v>1</v>
      </c>
      <c r="AW33" s="9">
        <v>1</v>
      </c>
      <c r="AX33" s="8">
        <v>1</v>
      </c>
      <c r="AY33" s="7" t="s">
        <v>91</v>
      </c>
      <c r="AZ33" s="9" t="s">
        <v>91</v>
      </c>
      <c r="BA33" s="9" t="s">
        <v>91</v>
      </c>
      <c r="BB33" s="8" t="s">
        <v>91</v>
      </c>
      <c r="BC33" s="7" t="s">
        <v>91</v>
      </c>
      <c r="BD33" s="9" t="s">
        <v>91</v>
      </c>
      <c r="BE33" s="9" t="s">
        <v>91</v>
      </c>
      <c r="BF33" s="8" t="s">
        <v>91</v>
      </c>
      <c r="BG33" s="7" t="s">
        <v>91</v>
      </c>
      <c r="BH33" s="9" t="s">
        <v>91</v>
      </c>
      <c r="BI33" s="9" t="s">
        <v>91</v>
      </c>
      <c r="BJ33" s="8" t="s">
        <v>91</v>
      </c>
      <c r="BK33" s="7">
        <v>1</v>
      </c>
      <c r="BL33" s="9">
        <v>1</v>
      </c>
      <c r="BM33" s="9">
        <v>1</v>
      </c>
      <c r="BN33" s="8">
        <v>1</v>
      </c>
      <c r="BO33" s="7" t="s">
        <v>91</v>
      </c>
      <c r="BP33" s="9" t="s">
        <v>91</v>
      </c>
      <c r="BQ33" s="9" t="s">
        <v>91</v>
      </c>
      <c r="BR33" s="8" t="s">
        <v>91</v>
      </c>
      <c r="BS33" s="7" t="s">
        <v>91</v>
      </c>
      <c r="BT33" s="9" t="s">
        <v>91</v>
      </c>
      <c r="BU33" s="9" t="s">
        <v>91</v>
      </c>
      <c r="BV33" s="8" t="s">
        <v>91</v>
      </c>
      <c r="BW33" s="7" t="s">
        <v>91</v>
      </c>
      <c r="BX33" s="9" t="s">
        <v>91</v>
      </c>
      <c r="BY33" s="9" t="s">
        <v>91</v>
      </c>
      <c r="BZ33" s="8" t="s">
        <v>91</v>
      </c>
      <c r="CA33" s="7" t="s">
        <v>91</v>
      </c>
      <c r="CB33" s="9" t="s">
        <v>91</v>
      </c>
      <c r="CC33" s="9" t="s">
        <v>91</v>
      </c>
      <c r="CD33" s="8" t="s">
        <v>91</v>
      </c>
      <c r="CE33" s="7" t="s">
        <v>91</v>
      </c>
      <c r="CF33" s="9" t="s">
        <v>91</v>
      </c>
      <c r="CG33" s="9" t="s">
        <v>91</v>
      </c>
      <c r="CH33" s="8" t="s">
        <v>91</v>
      </c>
      <c r="CI33" s="7">
        <v>1</v>
      </c>
      <c r="CJ33" s="9">
        <v>1</v>
      </c>
      <c r="CK33" s="9">
        <v>1</v>
      </c>
      <c r="CL33" s="8">
        <v>1</v>
      </c>
      <c r="CM33" s="7">
        <v>1</v>
      </c>
      <c r="CN33" s="9">
        <v>1</v>
      </c>
      <c r="CO33" s="9">
        <v>1</v>
      </c>
      <c r="CP33" s="8">
        <v>1</v>
      </c>
      <c r="CQ33" s="7" t="s">
        <v>91</v>
      </c>
      <c r="CR33" s="9" t="s">
        <v>91</v>
      </c>
      <c r="CS33" s="9" t="s">
        <v>91</v>
      </c>
      <c r="CT33" s="8" t="s">
        <v>91</v>
      </c>
      <c r="CU33" s="7" t="s">
        <v>91</v>
      </c>
      <c r="CV33" s="9" t="s">
        <v>91</v>
      </c>
      <c r="CW33" s="9" t="s">
        <v>91</v>
      </c>
      <c r="CX33" s="8" t="s">
        <v>91</v>
      </c>
      <c r="CY33" s="7" t="s">
        <v>91</v>
      </c>
      <c r="CZ33" s="9" t="s">
        <v>91</v>
      </c>
      <c r="DA33" s="9" t="s">
        <v>91</v>
      </c>
      <c r="DB33" s="8" t="s">
        <v>91</v>
      </c>
      <c r="DC33" s="7">
        <v>1</v>
      </c>
      <c r="DD33" s="9">
        <v>1</v>
      </c>
      <c r="DE33" s="9">
        <v>1</v>
      </c>
      <c r="DF33" s="8">
        <v>1</v>
      </c>
      <c r="DG33" s="7" t="s">
        <v>91</v>
      </c>
      <c r="DH33" s="9" t="s">
        <v>91</v>
      </c>
      <c r="DI33" s="9" t="s">
        <v>91</v>
      </c>
      <c r="DJ33" s="8" t="s">
        <v>91</v>
      </c>
      <c r="DK33" s="7" t="s">
        <v>91</v>
      </c>
      <c r="DL33" s="9" t="s">
        <v>91</v>
      </c>
      <c r="DM33" s="9" t="s">
        <v>91</v>
      </c>
      <c r="DN33" s="8" t="s">
        <v>91</v>
      </c>
      <c r="DO33" s="7" t="s">
        <v>91</v>
      </c>
      <c r="DP33" s="9" t="s">
        <v>91</v>
      </c>
      <c r="DQ33" s="9" t="s">
        <v>91</v>
      </c>
      <c r="DR33" s="8" t="s">
        <v>91</v>
      </c>
      <c r="DS33" s="7" t="s">
        <v>91</v>
      </c>
      <c r="DT33" s="9" t="s">
        <v>91</v>
      </c>
      <c r="DU33" s="9" t="s">
        <v>91</v>
      </c>
      <c r="DV33" s="8" t="s">
        <v>91</v>
      </c>
      <c r="DW33" s="7" t="s">
        <v>91</v>
      </c>
      <c r="DX33" s="9" t="s">
        <v>91</v>
      </c>
      <c r="DY33" s="9" t="s">
        <v>91</v>
      </c>
      <c r="DZ33" s="8" t="s">
        <v>91</v>
      </c>
      <c r="EA33" s="7">
        <v>1</v>
      </c>
      <c r="EB33" s="9">
        <v>1</v>
      </c>
      <c r="EC33" s="9">
        <v>1</v>
      </c>
      <c r="ED33" s="8">
        <v>1</v>
      </c>
      <c r="EE33" s="7">
        <v>1</v>
      </c>
      <c r="EF33" s="9">
        <v>1</v>
      </c>
      <c r="EG33" s="9">
        <v>1</v>
      </c>
      <c r="EH33" s="8">
        <v>1</v>
      </c>
      <c r="EI33" s="7" t="s">
        <v>91</v>
      </c>
      <c r="EJ33" s="9" t="s">
        <v>91</v>
      </c>
      <c r="EK33" s="9" t="s">
        <v>91</v>
      </c>
      <c r="EL33" s="8" t="s">
        <v>91</v>
      </c>
      <c r="EM33" s="7" t="s">
        <v>91</v>
      </c>
      <c r="EN33" s="9" t="s">
        <v>91</v>
      </c>
      <c r="EO33" s="9" t="s">
        <v>91</v>
      </c>
      <c r="EP33" s="8" t="s">
        <v>91</v>
      </c>
      <c r="EQ33" s="7" t="s">
        <v>91</v>
      </c>
      <c r="ER33" s="9" t="s">
        <v>91</v>
      </c>
      <c r="ES33" s="9" t="s">
        <v>91</v>
      </c>
      <c r="ET33" s="8" t="s">
        <v>91</v>
      </c>
      <c r="EU33" s="7">
        <v>1</v>
      </c>
      <c r="EV33" s="9">
        <v>1</v>
      </c>
      <c r="EW33" s="9">
        <v>1</v>
      </c>
      <c r="EX33" s="8">
        <v>1</v>
      </c>
      <c r="EY33" s="7" t="s">
        <v>91</v>
      </c>
      <c r="EZ33" s="9" t="s">
        <v>91</v>
      </c>
      <c r="FA33" s="9" t="s">
        <v>91</v>
      </c>
      <c r="FB33" s="8" t="s">
        <v>91</v>
      </c>
      <c r="FC33" s="7" t="s">
        <v>91</v>
      </c>
      <c r="FD33" s="9" t="s">
        <v>91</v>
      </c>
      <c r="FE33" s="9" t="s">
        <v>91</v>
      </c>
      <c r="FF33" s="8" t="s">
        <v>91</v>
      </c>
      <c r="FG33" s="7" t="s">
        <v>91</v>
      </c>
      <c r="FH33" s="9" t="s">
        <v>91</v>
      </c>
      <c r="FI33" s="9" t="s">
        <v>91</v>
      </c>
      <c r="FJ33" s="8" t="s">
        <v>91</v>
      </c>
      <c r="FK33" s="7" t="s">
        <v>91</v>
      </c>
      <c r="FL33" s="9" t="s">
        <v>91</v>
      </c>
      <c r="FM33" s="9" t="s">
        <v>91</v>
      </c>
      <c r="FN33" s="8" t="s">
        <v>91</v>
      </c>
      <c r="FO33" s="7" t="s">
        <v>91</v>
      </c>
      <c r="FP33" s="9" t="s">
        <v>91</v>
      </c>
      <c r="FQ33" s="9" t="s">
        <v>91</v>
      </c>
      <c r="FR33" s="8" t="s">
        <v>91</v>
      </c>
      <c r="FS33" s="7">
        <v>1</v>
      </c>
      <c r="FT33" s="9">
        <v>1</v>
      </c>
      <c r="FU33" s="9">
        <v>1</v>
      </c>
      <c r="FV33" s="8">
        <v>1</v>
      </c>
      <c r="FW33" s="7">
        <v>1</v>
      </c>
      <c r="FX33" s="9">
        <v>1</v>
      </c>
      <c r="FY33" s="9">
        <v>1</v>
      </c>
      <c r="FZ33" s="8">
        <v>1</v>
      </c>
      <c r="GA33" s="7" t="s">
        <v>91</v>
      </c>
      <c r="GB33" s="9" t="s">
        <v>91</v>
      </c>
      <c r="GC33" s="9" t="s">
        <v>91</v>
      </c>
      <c r="GD33" s="8" t="s">
        <v>91</v>
      </c>
      <c r="GE33" s="7" t="s">
        <v>91</v>
      </c>
      <c r="GF33" s="9" t="s">
        <v>91</v>
      </c>
      <c r="GG33" s="9" t="s">
        <v>91</v>
      </c>
      <c r="GH33" s="8" t="s">
        <v>91</v>
      </c>
      <c r="GI33" s="7" t="s">
        <v>91</v>
      </c>
      <c r="GJ33" s="9" t="s">
        <v>91</v>
      </c>
      <c r="GK33" s="9" t="s">
        <v>91</v>
      </c>
      <c r="GL33" s="8" t="s">
        <v>91</v>
      </c>
      <c r="GM33" s="7">
        <v>1</v>
      </c>
      <c r="GN33" s="9">
        <v>1</v>
      </c>
      <c r="GO33" s="9">
        <v>1</v>
      </c>
      <c r="GP33" s="8">
        <v>1</v>
      </c>
      <c r="GQ33" s="7" t="s">
        <v>91</v>
      </c>
      <c r="GR33" s="9" t="s">
        <v>91</v>
      </c>
      <c r="GS33" s="9" t="s">
        <v>91</v>
      </c>
      <c r="GT33" s="8" t="s">
        <v>91</v>
      </c>
      <c r="GU33" s="7" t="s">
        <v>91</v>
      </c>
      <c r="GV33" s="9" t="s">
        <v>91</v>
      </c>
      <c r="GW33" s="9" t="s">
        <v>91</v>
      </c>
      <c r="GX33" s="8" t="s">
        <v>91</v>
      </c>
      <c r="GY33" s="7" t="s">
        <v>91</v>
      </c>
      <c r="GZ33" s="9" t="s">
        <v>91</v>
      </c>
      <c r="HA33" s="9" t="s">
        <v>91</v>
      </c>
      <c r="HB33" s="8" t="s">
        <v>91</v>
      </c>
      <c r="HC33" s="7" t="s">
        <v>91</v>
      </c>
      <c r="HD33" s="9" t="s">
        <v>91</v>
      </c>
      <c r="HE33" s="9" t="s">
        <v>91</v>
      </c>
      <c r="HF33" s="8" t="s">
        <v>91</v>
      </c>
      <c r="HG33" s="7" t="s">
        <v>91</v>
      </c>
      <c r="HH33" s="9" t="s">
        <v>91</v>
      </c>
      <c r="HI33" s="9" t="s">
        <v>91</v>
      </c>
      <c r="HJ33" s="8" t="s">
        <v>91</v>
      </c>
      <c r="HK33" s="7">
        <v>1</v>
      </c>
      <c r="HL33" s="9">
        <v>1</v>
      </c>
      <c r="HM33" s="9">
        <v>1</v>
      </c>
      <c r="HN33" s="8">
        <v>1</v>
      </c>
      <c r="HO33" s="7" t="s">
        <v>91</v>
      </c>
      <c r="HP33" s="9" t="s">
        <v>91</v>
      </c>
      <c r="HQ33" s="9" t="s">
        <v>91</v>
      </c>
      <c r="HR33" s="8" t="s">
        <v>91</v>
      </c>
      <c r="HS33" s="7" t="s">
        <v>91</v>
      </c>
      <c r="HT33" s="9" t="s">
        <v>91</v>
      </c>
      <c r="HU33" s="9" t="s">
        <v>91</v>
      </c>
      <c r="HV33" s="8" t="s">
        <v>91</v>
      </c>
      <c r="HW33" s="7" t="s">
        <v>91</v>
      </c>
      <c r="HX33" s="9" t="s">
        <v>91</v>
      </c>
      <c r="HY33" s="9" t="s">
        <v>91</v>
      </c>
      <c r="HZ33" s="8" t="s">
        <v>91</v>
      </c>
      <c r="IA33" s="7" t="s">
        <v>91</v>
      </c>
      <c r="IB33" s="9" t="s">
        <v>91</v>
      </c>
      <c r="IC33" s="9" t="s">
        <v>91</v>
      </c>
      <c r="ID33" s="8" t="s">
        <v>91</v>
      </c>
      <c r="IE33" s="7" t="s">
        <v>91</v>
      </c>
      <c r="IF33" s="9" t="s">
        <v>91</v>
      </c>
      <c r="IG33" s="9" t="s">
        <v>91</v>
      </c>
      <c r="IH33" s="8" t="s">
        <v>91</v>
      </c>
      <c r="II33" s="7">
        <v>1</v>
      </c>
      <c r="IJ33" s="9">
        <v>1</v>
      </c>
      <c r="IK33" s="9">
        <v>1</v>
      </c>
      <c r="IL33" s="8">
        <v>1</v>
      </c>
      <c r="IM33" s="7">
        <v>1</v>
      </c>
      <c r="IN33" s="9">
        <v>1</v>
      </c>
      <c r="IO33" s="9">
        <v>1</v>
      </c>
      <c r="IP33" s="8">
        <v>1</v>
      </c>
      <c r="IQ33" s="7">
        <v>1</v>
      </c>
      <c r="IR33" s="9">
        <v>1</v>
      </c>
      <c r="IS33" s="9">
        <v>1</v>
      </c>
      <c r="IT33" s="8">
        <v>1</v>
      </c>
      <c r="IU33" s="7">
        <v>1</v>
      </c>
      <c r="IV33" s="7">
        <v>1</v>
      </c>
      <c r="IW33" s="9">
        <v>1</v>
      </c>
      <c r="IX33" s="9">
        <v>1</v>
      </c>
      <c r="IY33" s="8">
        <v>1</v>
      </c>
      <c r="IZ33" s="7">
        <v>1</v>
      </c>
      <c r="JA33" s="9">
        <v>1</v>
      </c>
      <c r="JB33" s="9">
        <v>1</v>
      </c>
      <c r="JC33" s="8">
        <v>1</v>
      </c>
      <c r="JD33" s="7">
        <v>1</v>
      </c>
      <c r="JE33" s="9">
        <v>1</v>
      </c>
      <c r="JF33" s="9">
        <v>1</v>
      </c>
      <c r="JG33" s="8">
        <v>1</v>
      </c>
      <c r="JH33" s="7">
        <v>1</v>
      </c>
      <c r="JI33" s="9">
        <v>1</v>
      </c>
      <c r="JJ33" s="9">
        <v>1</v>
      </c>
      <c r="JK33" s="8">
        <v>1</v>
      </c>
      <c r="JL33" s="7">
        <v>1</v>
      </c>
      <c r="JM33" s="9">
        <v>1</v>
      </c>
      <c r="JN33" s="9">
        <v>1</v>
      </c>
      <c r="JO33" s="8">
        <v>1</v>
      </c>
      <c r="JP33" s="7">
        <v>1</v>
      </c>
      <c r="JQ33" s="9">
        <v>1</v>
      </c>
      <c r="JR33" s="9">
        <v>1</v>
      </c>
      <c r="JS33" s="8">
        <v>1</v>
      </c>
      <c r="JT33" s="7">
        <v>1</v>
      </c>
      <c r="JU33" s="9">
        <v>1</v>
      </c>
      <c r="JV33" s="9">
        <v>1</v>
      </c>
      <c r="JW33" s="8">
        <v>1</v>
      </c>
      <c r="JX33" s="7">
        <v>1</v>
      </c>
      <c r="JY33" s="9">
        <v>1</v>
      </c>
      <c r="JZ33" s="9">
        <v>1</v>
      </c>
      <c r="KA33" s="8">
        <v>1</v>
      </c>
      <c r="KB33" s="7">
        <v>1</v>
      </c>
      <c r="KC33" s="9">
        <v>1</v>
      </c>
      <c r="KD33" s="9">
        <v>1</v>
      </c>
      <c r="KE33" s="8">
        <v>1</v>
      </c>
      <c r="KF33" s="7">
        <v>1</v>
      </c>
      <c r="KG33" s="9">
        <v>1</v>
      </c>
      <c r="KH33" s="9">
        <v>1</v>
      </c>
      <c r="KI33" s="8">
        <v>1</v>
      </c>
      <c r="KJ33" s="7">
        <v>1</v>
      </c>
      <c r="KK33" s="9">
        <v>1</v>
      </c>
      <c r="KL33" s="9">
        <v>1</v>
      </c>
      <c r="KM33" s="8">
        <v>1</v>
      </c>
      <c r="KN33" s="7">
        <v>1</v>
      </c>
      <c r="KO33" s="9">
        <v>1</v>
      </c>
      <c r="KP33" s="9" t="s">
        <v>91</v>
      </c>
      <c r="KQ33" s="8" t="s">
        <v>91</v>
      </c>
      <c r="KR33" s="7" t="s">
        <v>91</v>
      </c>
      <c r="KS33" s="9" t="s">
        <v>91</v>
      </c>
      <c r="KT33" s="9" t="s">
        <v>91</v>
      </c>
      <c r="KU33" s="8" t="s">
        <v>91</v>
      </c>
      <c r="KV33" s="7" t="s">
        <v>91</v>
      </c>
      <c r="KW33" s="9" t="s">
        <v>91</v>
      </c>
      <c r="KX33" s="9" t="s">
        <v>91</v>
      </c>
      <c r="KY33" s="8" t="s">
        <v>91</v>
      </c>
      <c r="KZ33" s="7" t="s">
        <v>91</v>
      </c>
      <c r="LA33" s="9" t="s">
        <v>91</v>
      </c>
      <c r="LB33" s="9" t="s">
        <v>91</v>
      </c>
      <c r="LC33" s="8" t="s">
        <v>91</v>
      </c>
      <c r="LD33" s="7" t="s">
        <v>91</v>
      </c>
      <c r="LE33" s="9" t="s">
        <v>91</v>
      </c>
      <c r="LF33" s="9" t="s">
        <v>91</v>
      </c>
      <c r="LG33" s="8" t="s">
        <v>91</v>
      </c>
      <c r="LH33" s="7">
        <v>1</v>
      </c>
      <c r="LI33" s="9">
        <v>1</v>
      </c>
      <c r="LJ33" s="9">
        <v>1</v>
      </c>
      <c r="LK33" s="8">
        <v>1</v>
      </c>
      <c r="LL33" s="7" t="s">
        <v>91</v>
      </c>
      <c r="LM33" s="9" t="s">
        <v>91</v>
      </c>
      <c r="LN33" s="9" t="s">
        <v>91</v>
      </c>
      <c r="LO33" s="8" t="s">
        <v>91</v>
      </c>
      <c r="LP33" s="7" t="s">
        <v>91</v>
      </c>
      <c r="LQ33" s="9" t="s">
        <v>91</v>
      </c>
      <c r="LR33" s="9" t="s">
        <v>91</v>
      </c>
      <c r="LS33" s="8" t="s">
        <v>91</v>
      </c>
      <c r="LT33" s="7" t="s">
        <v>91</v>
      </c>
      <c r="LU33" s="9" t="s">
        <v>91</v>
      </c>
      <c r="LV33" s="9" t="s">
        <v>91</v>
      </c>
      <c r="LW33" s="8" t="s">
        <v>91</v>
      </c>
      <c r="LX33" s="7">
        <v>1</v>
      </c>
      <c r="LY33" s="9">
        <v>1</v>
      </c>
      <c r="LZ33" s="9">
        <v>1</v>
      </c>
      <c r="MA33" s="8">
        <v>1</v>
      </c>
      <c r="MB33" s="7">
        <v>1</v>
      </c>
      <c r="MC33" s="9">
        <v>1</v>
      </c>
      <c r="MD33" s="9">
        <v>1</v>
      </c>
      <c r="ME33" s="8">
        <v>1</v>
      </c>
      <c r="MF33" s="7">
        <v>1</v>
      </c>
      <c r="MG33" s="9">
        <v>1</v>
      </c>
      <c r="MH33" s="9" t="s">
        <v>91</v>
      </c>
      <c r="MI33" s="8" t="s">
        <v>91</v>
      </c>
      <c r="MJ33" s="7" t="s">
        <v>91</v>
      </c>
      <c r="MK33" s="9" t="s">
        <v>91</v>
      </c>
      <c r="ML33" s="9" t="s">
        <v>91</v>
      </c>
      <c r="MM33" s="8" t="s">
        <v>91</v>
      </c>
      <c r="MN33" s="7" t="s">
        <v>91</v>
      </c>
      <c r="MO33" s="9" t="s">
        <v>91</v>
      </c>
      <c r="MP33" s="9" t="s">
        <v>91</v>
      </c>
      <c r="MQ33" s="8" t="s">
        <v>91</v>
      </c>
      <c r="MR33" s="7" t="s">
        <v>91</v>
      </c>
      <c r="MS33" s="9" t="s">
        <v>91</v>
      </c>
      <c r="MT33" s="9" t="s">
        <v>91</v>
      </c>
      <c r="MU33" s="8" t="s">
        <v>91</v>
      </c>
      <c r="MV33" s="7" t="s">
        <v>91</v>
      </c>
      <c r="MW33" s="9" t="s">
        <v>91</v>
      </c>
      <c r="MX33" s="9" t="s">
        <v>91</v>
      </c>
      <c r="MY33" s="8" t="s">
        <v>91</v>
      </c>
      <c r="MZ33" s="7">
        <v>1</v>
      </c>
      <c r="NA33" s="9">
        <v>1</v>
      </c>
      <c r="NB33" s="9">
        <v>1</v>
      </c>
      <c r="NC33" s="8">
        <v>1</v>
      </c>
      <c r="ND33" s="7" t="s">
        <v>91</v>
      </c>
      <c r="NE33" s="9" t="s">
        <v>91</v>
      </c>
      <c r="NF33" s="9" t="s">
        <v>91</v>
      </c>
      <c r="NG33" s="8" t="s">
        <v>91</v>
      </c>
      <c r="NH33" s="7" t="s">
        <v>91</v>
      </c>
      <c r="NI33" s="9" t="s">
        <v>91</v>
      </c>
      <c r="NJ33" s="9" t="s">
        <v>91</v>
      </c>
      <c r="NK33" s="8" t="s">
        <v>91</v>
      </c>
      <c r="NL33" s="7" t="s">
        <v>91</v>
      </c>
      <c r="NM33" s="9" t="s">
        <v>91</v>
      </c>
      <c r="NN33" s="9" t="s">
        <v>91</v>
      </c>
      <c r="NO33" s="8" t="s">
        <v>91</v>
      </c>
      <c r="NP33" s="7" t="s">
        <v>91</v>
      </c>
      <c r="NQ33" s="9" t="s">
        <v>91</v>
      </c>
      <c r="NR33" s="9" t="s">
        <v>91</v>
      </c>
      <c r="NS33" s="8" t="s">
        <v>91</v>
      </c>
      <c r="NT33" s="7">
        <v>1</v>
      </c>
      <c r="NU33" s="9">
        <v>1</v>
      </c>
      <c r="NV33" s="9">
        <v>1</v>
      </c>
      <c r="NW33" s="8">
        <v>1</v>
      </c>
      <c r="NX33" s="7">
        <v>1</v>
      </c>
      <c r="NY33" s="9">
        <v>1</v>
      </c>
      <c r="NZ33" s="9" t="s">
        <v>91</v>
      </c>
      <c r="OA33" s="8" t="s">
        <v>91</v>
      </c>
      <c r="OB33" s="7" t="s">
        <v>91</v>
      </c>
      <c r="OC33" s="9" t="s">
        <v>91</v>
      </c>
      <c r="OD33" s="9" t="s">
        <v>91</v>
      </c>
      <c r="OE33" s="8" t="s">
        <v>91</v>
      </c>
      <c r="OF33" s="7" t="s">
        <v>91</v>
      </c>
      <c r="OG33" s="9" t="s">
        <v>91</v>
      </c>
      <c r="OH33" s="9" t="s">
        <v>91</v>
      </c>
      <c r="OI33" s="8" t="s">
        <v>91</v>
      </c>
      <c r="OJ33" s="7" t="s">
        <v>91</v>
      </c>
      <c r="OK33" s="9" t="s">
        <v>91</v>
      </c>
      <c r="OL33" s="9" t="s">
        <v>91</v>
      </c>
      <c r="OM33" s="8" t="s">
        <v>91</v>
      </c>
      <c r="ON33" s="7" t="s">
        <v>91</v>
      </c>
      <c r="OO33" s="9" t="s">
        <v>91</v>
      </c>
      <c r="OP33" s="9" t="s">
        <v>91</v>
      </c>
      <c r="OQ33" s="8" t="s">
        <v>91</v>
      </c>
      <c r="OR33" s="7">
        <v>1</v>
      </c>
      <c r="OS33" s="9">
        <v>1</v>
      </c>
      <c r="OT33" s="9">
        <v>1</v>
      </c>
      <c r="OU33" s="8">
        <v>1</v>
      </c>
      <c r="OV33" s="7" t="s">
        <v>91</v>
      </c>
      <c r="OW33" s="9" t="s">
        <v>91</v>
      </c>
      <c r="OX33" s="9" t="s">
        <v>91</v>
      </c>
      <c r="OY33" s="8" t="s">
        <v>91</v>
      </c>
      <c r="OZ33" s="7" t="s">
        <v>91</v>
      </c>
      <c r="PA33" s="9" t="s">
        <v>91</v>
      </c>
      <c r="PB33" s="9" t="s">
        <v>91</v>
      </c>
      <c r="PC33" s="8" t="s">
        <v>91</v>
      </c>
      <c r="PD33" s="7" t="s">
        <v>91</v>
      </c>
      <c r="PE33" s="9" t="s">
        <v>91</v>
      </c>
      <c r="PF33" s="9" t="s">
        <v>91</v>
      </c>
      <c r="PG33" s="8" t="s">
        <v>91</v>
      </c>
      <c r="PH33" s="7" t="s">
        <v>91</v>
      </c>
      <c r="PI33" s="9" t="s">
        <v>91</v>
      </c>
      <c r="PJ33" s="9" t="s">
        <v>91</v>
      </c>
      <c r="PK33" s="8" t="s">
        <v>91</v>
      </c>
      <c r="PL33" s="7">
        <v>1</v>
      </c>
      <c r="PM33" s="9">
        <v>1</v>
      </c>
      <c r="PN33" s="9">
        <v>1</v>
      </c>
      <c r="PO33" s="8">
        <v>1</v>
      </c>
      <c r="PP33" s="7">
        <v>1</v>
      </c>
      <c r="PQ33" s="9">
        <v>1</v>
      </c>
      <c r="PR33" s="9" t="s">
        <v>91</v>
      </c>
      <c r="PS33" s="8" t="s">
        <v>91</v>
      </c>
      <c r="PT33" s="7" t="s">
        <v>91</v>
      </c>
      <c r="PU33" s="9" t="s">
        <v>91</v>
      </c>
      <c r="PV33" s="9" t="s">
        <v>91</v>
      </c>
      <c r="PW33" s="8" t="s">
        <v>91</v>
      </c>
      <c r="PX33" s="7" t="s">
        <v>91</v>
      </c>
      <c r="PY33" s="9" t="s">
        <v>91</v>
      </c>
      <c r="PZ33" s="9" t="s">
        <v>91</v>
      </c>
      <c r="QA33" s="8" t="s">
        <v>91</v>
      </c>
      <c r="QB33" s="7" t="s">
        <v>91</v>
      </c>
      <c r="QC33" s="9" t="s">
        <v>91</v>
      </c>
      <c r="QD33" s="9" t="s">
        <v>91</v>
      </c>
      <c r="QE33" s="8" t="s">
        <v>91</v>
      </c>
      <c r="QF33" s="7" t="s">
        <v>91</v>
      </c>
      <c r="QG33" s="9" t="s">
        <v>91</v>
      </c>
      <c r="QH33" s="9" t="s">
        <v>91</v>
      </c>
      <c r="QI33" s="8" t="s">
        <v>91</v>
      </c>
      <c r="QJ33" s="7">
        <v>1</v>
      </c>
      <c r="QK33" s="9">
        <v>1</v>
      </c>
      <c r="QL33" s="9">
        <v>1</v>
      </c>
      <c r="QM33" s="8">
        <v>1</v>
      </c>
      <c r="QN33" s="7" t="s">
        <v>91</v>
      </c>
      <c r="QO33" s="9" t="s">
        <v>91</v>
      </c>
      <c r="QP33" s="9" t="s">
        <v>91</v>
      </c>
      <c r="QQ33" s="8" t="s">
        <v>91</v>
      </c>
      <c r="QR33" s="7" t="s">
        <v>91</v>
      </c>
      <c r="QS33" s="9" t="s">
        <v>91</v>
      </c>
      <c r="QT33" s="9" t="s">
        <v>91</v>
      </c>
      <c r="QU33" s="8" t="s">
        <v>91</v>
      </c>
      <c r="QV33" s="7" t="s">
        <v>91</v>
      </c>
      <c r="QW33" s="9" t="s">
        <v>91</v>
      </c>
      <c r="QX33" s="9" t="s">
        <v>91</v>
      </c>
      <c r="QY33" s="8" t="s">
        <v>91</v>
      </c>
      <c r="QZ33" s="7" t="s">
        <v>91</v>
      </c>
      <c r="RA33" s="9" t="s">
        <v>91</v>
      </c>
      <c r="RB33" s="9" t="s">
        <v>91</v>
      </c>
      <c r="RC33" s="8" t="s">
        <v>91</v>
      </c>
      <c r="RD33" s="7">
        <v>1</v>
      </c>
      <c r="RE33" s="9">
        <v>1</v>
      </c>
      <c r="RF33" s="9">
        <v>1</v>
      </c>
      <c r="RG33" s="8">
        <v>1</v>
      </c>
      <c r="RH33" s="7">
        <v>1</v>
      </c>
      <c r="RI33" s="9">
        <v>1</v>
      </c>
      <c r="RJ33" s="9">
        <v>1</v>
      </c>
      <c r="RK33" s="8">
        <v>1</v>
      </c>
      <c r="RL33" s="7">
        <v>1</v>
      </c>
      <c r="RM33" s="9">
        <v>1</v>
      </c>
      <c r="RN33" s="9">
        <v>1</v>
      </c>
      <c r="RO33" s="8">
        <v>1</v>
      </c>
      <c r="RP33" s="7">
        <v>1</v>
      </c>
      <c r="RQ33" s="9">
        <v>1</v>
      </c>
      <c r="RR33" s="9">
        <v>1</v>
      </c>
      <c r="RS33" s="8">
        <v>1</v>
      </c>
      <c r="RT33" s="7">
        <v>1</v>
      </c>
      <c r="RU33" s="9">
        <v>1</v>
      </c>
      <c r="RV33" s="9">
        <v>1</v>
      </c>
      <c r="RW33" s="8">
        <v>1</v>
      </c>
      <c r="RX33" s="7">
        <v>1</v>
      </c>
      <c r="RY33" s="9">
        <v>1</v>
      </c>
      <c r="RZ33" s="9">
        <v>1</v>
      </c>
      <c r="SA33" s="8">
        <v>1</v>
      </c>
      <c r="SB33" s="7">
        <v>1</v>
      </c>
      <c r="SC33" s="9">
        <v>1</v>
      </c>
      <c r="SD33" s="9">
        <v>1</v>
      </c>
      <c r="SE33" s="8">
        <v>1</v>
      </c>
      <c r="SF33" s="7">
        <v>1</v>
      </c>
      <c r="SG33" s="9">
        <v>1</v>
      </c>
      <c r="SH33" s="9">
        <v>1</v>
      </c>
      <c r="SI33" s="8">
        <v>1</v>
      </c>
      <c r="SJ33" s="7">
        <v>1</v>
      </c>
      <c r="SK33" s="9">
        <v>1</v>
      </c>
      <c r="SL33" s="9">
        <v>1</v>
      </c>
      <c r="SM33" s="8">
        <v>1</v>
      </c>
      <c r="SN33" s="7">
        <v>1</v>
      </c>
      <c r="SO33" s="7">
        <v>1</v>
      </c>
      <c r="SP33" s="9">
        <v>1</v>
      </c>
      <c r="SQ33" s="9">
        <v>1</v>
      </c>
      <c r="SR33" s="8">
        <v>1</v>
      </c>
      <c r="SS33" s="7">
        <v>1</v>
      </c>
      <c r="ST33" s="9">
        <v>1</v>
      </c>
      <c r="SU33" s="9">
        <v>1</v>
      </c>
      <c r="SV33" s="8">
        <v>1</v>
      </c>
      <c r="SW33" s="7">
        <v>1</v>
      </c>
      <c r="SX33" s="9">
        <v>1</v>
      </c>
      <c r="SY33" s="9">
        <v>1</v>
      </c>
      <c r="SZ33" s="8">
        <v>1</v>
      </c>
      <c r="TA33" s="7">
        <v>1</v>
      </c>
      <c r="TB33" s="9">
        <v>1</v>
      </c>
      <c r="TC33" s="9">
        <v>1</v>
      </c>
      <c r="TD33" s="8">
        <v>1</v>
      </c>
      <c r="TE33" s="7">
        <v>1</v>
      </c>
      <c r="TF33" s="9">
        <v>1</v>
      </c>
      <c r="TG33" s="9">
        <v>1</v>
      </c>
      <c r="TH33" s="8">
        <v>1</v>
      </c>
      <c r="TI33" s="7">
        <v>1</v>
      </c>
      <c r="TJ33" s="9">
        <v>1</v>
      </c>
      <c r="TK33" s="9">
        <v>1</v>
      </c>
      <c r="TL33" s="8">
        <v>1</v>
      </c>
      <c r="TM33" s="7">
        <v>1</v>
      </c>
      <c r="TN33" s="9">
        <v>1</v>
      </c>
      <c r="TO33" s="9">
        <v>1</v>
      </c>
      <c r="TP33" s="8">
        <v>1</v>
      </c>
      <c r="TQ33" s="7">
        <v>1</v>
      </c>
      <c r="TR33" s="9">
        <v>1</v>
      </c>
      <c r="TS33" s="9">
        <v>1</v>
      </c>
      <c r="TT33" s="8">
        <v>1</v>
      </c>
      <c r="TU33" s="7">
        <v>1</v>
      </c>
      <c r="TV33" s="9">
        <v>1</v>
      </c>
      <c r="TW33" s="9">
        <v>1</v>
      </c>
      <c r="TX33" s="8">
        <v>1</v>
      </c>
      <c r="TY33" s="7">
        <v>1</v>
      </c>
      <c r="TZ33" s="9">
        <v>1</v>
      </c>
      <c r="UA33" s="9">
        <v>1</v>
      </c>
      <c r="UB33" s="8">
        <v>1</v>
      </c>
      <c r="UC33" s="7">
        <v>1</v>
      </c>
      <c r="UD33" s="9">
        <v>1</v>
      </c>
      <c r="UE33" s="9">
        <v>1</v>
      </c>
      <c r="UF33" s="8">
        <v>1</v>
      </c>
      <c r="UG33" s="7">
        <v>1</v>
      </c>
      <c r="UH33" s="9">
        <v>1</v>
      </c>
      <c r="UI33" s="9">
        <v>1</v>
      </c>
      <c r="UJ33" s="8">
        <v>1</v>
      </c>
      <c r="UK33" s="7" t="s">
        <v>91</v>
      </c>
      <c r="UL33" s="9" t="s">
        <v>91</v>
      </c>
      <c r="UM33" s="9" t="s">
        <v>91</v>
      </c>
      <c r="UN33" s="8" t="s">
        <v>91</v>
      </c>
      <c r="UO33" s="7" t="s">
        <v>91</v>
      </c>
      <c r="UP33" s="9" t="s">
        <v>91</v>
      </c>
      <c r="UQ33" s="9" t="s">
        <v>91</v>
      </c>
      <c r="UR33" s="8" t="s">
        <v>91</v>
      </c>
      <c r="US33" s="7" t="s">
        <v>91</v>
      </c>
      <c r="UT33" s="9" t="s">
        <v>91</v>
      </c>
      <c r="UU33" s="9" t="s">
        <v>91</v>
      </c>
      <c r="UV33" s="8" t="s">
        <v>91</v>
      </c>
      <c r="UW33" s="7">
        <v>1</v>
      </c>
      <c r="UX33" s="9">
        <v>1</v>
      </c>
      <c r="UY33" s="9">
        <v>1</v>
      </c>
      <c r="UZ33" s="8">
        <v>1</v>
      </c>
      <c r="VA33" s="7" t="s">
        <v>91</v>
      </c>
      <c r="VB33" s="9" t="s">
        <v>91</v>
      </c>
      <c r="VC33" s="9" t="s">
        <v>91</v>
      </c>
      <c r="VD33" s="8" t="s">
        <v>91</v>
      </c>
      <c r="VE33" s="7" t="s">
        <v>91</v>
      </c>
      <c r="VF33" s="9" t="s">
        <v>91</v>
      </c>
      <c r="VG33" s="9" t="s">
        <v>91</v>
      </c>
      <c r="VH33" s="8" t="s">
        <v>91</v>
      </c>
      <c r="VI33" s="7" t="s">
        <v>91</v>
      </c>
      <c r="VJ33" s="9" t="s">
        <v>91</v>
      </c>
      <c r="VK33" s="9" t="s">
        <v>91</v>
      </c>
      <c r="VL33" s="8" t="s">
        <v>91</v>
      </c>
      <c r="VM33" s="7" t="s">
        <v>91</v>
      </c>
      <c r="VN33" s="9" t="s">
        <v>91</v>
      </c>
      <c r="VO33" s="9" t="s">
        <v>91</v>
      </c>
      <c r="VP33" s="8" t="s">
        <v>91</v>
      </c>
      <c r="VQ33" s="7" t="s">
        <v>91</v>
      </c>
      <c r="VR33" s="9" t="s">
        <v>91</v>
      </c>
      <c r="VS33" s="9" t="s">
        <v>91</v>
      </c>
      <c r="VT33" s="8" t="s">
        <v>91</v>
      </c>
      <c r="VU33" s="7">
        <v>1</v>
      </c>
      <c r="VV33" s="9">
        <v>1</v>
      </c>
      <c r="VW33" s="9">
        <v>1</v>
      </c>
      <c r="VX33" s="8">
        <v>1</v>
      </c>
      <c r="VY33" s="7">
        <v>1</v>
      </c>
      <c r="VZ33" s="9">
        <v>1</v>
      </c>
      <c r="WA33" s="9">
        <v>1</v>
      </c>
      <c r="WB33" s="8">
        <v>1</v>
      </c>
      <c r="WC33" s="7" t="s">
        <v>91</v>
      </c>
      <c r="WD33" s="9" t="s">
        <v>91</v>
      </c>
      <c r="WE33" s="9" t="s">
        <v>91</v>
      </c>
      <c r="WF33" s="8" t="s">
        <v>91</v>
      </c>
      <c r="WG33" s="7" t="s">
        <v>91</v>
      </c>
      <c r="WH33" s="9" t="s">
        <v>91</v>
      </c>
      <c r="WI33" s="9" t="s">
        <v>91</v>
      </c>
      <c r="WJ33" s="8" t="s">
        <v>91</v>
      </c>
      <c r="WK33" s="7" t="s">
        <v>91</v>
      </c>
      <c r="WL33" s="9" t="s">
        <v>91</v>
      </c>
      <c r="WM33" s="9" t="s">
        <v>91</v>
      </c>
      <c r="WN33" s="8" t="s">
        <v>91</v>
      </c>
      <c r="WO33" s="7">
        <v>1</v>
      </c>
      <c r="WP33" s="9">
        <v>1</v>
      </c>
      <c r="WQ33" s="9">
        <v>1</v>
      </c>
      <c r="WR33" s="8">
        <v>1</v>
      </c>
      <c r="WS33" s="7" t="s">
        <v>91</v>
      </c>
      <c r="WT33" s="9" t="s">
        <v>91</v>
      </c>
      <c r="WU33" s="9" t="s">
        <v>91</v>
      </c>
      <c r="WV33" s="8" t="s">
        <v>91</v>
      </c>
      <c r="WW33" s="7" t="s">
        <v>91</v>
      </c>
      <c r="WX33" s="9" t="s">
        <v>91</v>
      </c>
      <c r="WY33" s="9" t="s">
        <v>91</v>
      </c>
      <c r="WZ33" s="8" t="s">
        <v>91</v>
      </c>
      <c r="XA33" s="7" t="s">
        <v>91</v>
      </c>
      <c r="XB33" s="9" t="s">
        <v>91</v>
      </c>
      <c r="XC33" s="9" t="s">
        <v>91</v>
      </c>
      <c r="XD33" s="8" t="s">
        <v>91</v>
      </c>
      <c r="XE33" s="7" t="s">
        <v>91</v>
      </c>
      <c r="XF33" s="9" t="s">
        <v>91</v>
      </c>
      <c r="XG33" s="9" t="s">
        <v>91</v>
      </c>
      <c r="XH33" s="8" t="s">
        <v>91</v>
      </c>
      <c r="XI33" s="7" t="s">
        <v>91</v>
      </c>
      <c r="XJ33" s="9" t="s">
        <v>91</v>
      </c>
      <c r="XK33" s="9" t="s">
        <v>91</v>
      </c>
      <c r="XL33" s="8" t="s">
        <v>91</v>
      </c>
      <c r="XM33" s="7">
        <v>1</v>
      </c>
      <c r="XN33" s="9">
        <v>1</v>
      </c>
      <c r="XO33" s="9">
        <v>1</v>
      </c>
      <c r="XP33" s="8">
        <v>1</v>
      </c>
      <c r="XQ33" s="7">
        <v>1</v>
      </c>
      <c r="XR33" s="9">
        <v>1</v>
      </c>
      <c r="XS33" s="9">
        <v>1</v>
      </c>
      <c r="XT33" s="8">
        <v>1</v>
      </c>
      <c r="XU33" s="7" t="s">
        <v>91</v>
      </c>
      <c r="XV33" s="9" t="s">
        <v>91</v>
      </c>
      <c r="XW33" s="9" t="s">
        <v>91</v>
      </c>
      <c r="XX33" s="8" t="s">
        <v>91</v>
      </c>
      <c r="XY33" s="7" t="s">
        <v>91</v>
      </c>
      <c r="XZ33" s="9" t="s">
        <v>91</v>
      </c>
      <c r="YA33" s="9" t="s">
        <v>91</v>
      </c>
      <c r="YB33" s="8" t="s">
        <v>91</v>
      </c>
      <c r="YC33" s="7" t="s">
        <v>91</v>
      </c>
      <c r="YD33" s="9" t="s">
        <v>91</v>
      </c>
      <c r="YE33" s="9" t="s">
        <v>91</v>
      </c>
      <c r="YF33" s="8" t="s">
        <v>91</v>
      </c>
      <c r="YG33" s="7">
        <v>1</v>
      </c>
      <c r="YH33" s="9">
        <v>1</v>
      </c>
      <c r="YI33" s="9">
        <v>1</v>
      </c>
      <c r="YJ33" s="8">
        <v>1</v>
      </c>
      <c r="YK33" s="7" t="s">
        <v>91</v>
      </c>
      <c r="YL33" s="9" t="s">
        <v>91</v>
      </c>
      <c r="YM33" s="9" t="s">
        <v>91</v>
      </c>
      <c r="YN33" s="8" t="s">
        <v>91</v>
      </c>
      <c r="YO33" s="7" t="s">
        <v>91</v>
      </c>
      <c r="YP33" s="9" t="s">
        <v>91</v>
      </c>
      <c r="YQ33" s="9" t="s">
        <v>91</v>
      </c>
      <c r="YR33" s="8" t="s">
        <v>91</v>
      </c>
      <c r="YS33" s="7" t="s">
        <v>91</v>
      </c>
      <c r="YT33" s="9" t="s">
        <v>91</v>
      </c>
      <c r="YU33" s="9" t="s">
        <v>91</v>
      </c>
      <c r="YV33" s="8" t="s">
        <v>91</v>
      </c>
      <c r="YW33" s="7" t="s">
        <v>91</v>
      </c>
      <c r="YX33" s="9" t="s">
        <v>91</v>
      </c>
      <c r="YY33" s="9" t="s">
        <v>91</v>
      </c>
      <c r="YZ33" s="8" t="s">
        <v>91</v>
      </c>
      <c r="ZA33" s="7" t="s">
        <v>91</v>
      </c>
      <c r="ZB33" s="9" t="s">
        <v>91</v>
      </c>
      <c r="ZC33" s="9" t="s">
        <v>91</v>
      </c>
      <c r="ZD33" s="8" t="s">
        <v>91</v>
      </c>
      <c r="ZE33" s="7">
        <v>1</v>
      </c>
      <c r="ZF33" s="9">
        <v>1</v>
      </c>
      <c r="ZG33" s="9">
        <v>1</v>
      </c>
      <c r="ZH33" s="8">
        <v>1</v>
      </c>
      <c r="ZI33" s="7">
        <v>1</v>
      </c>
      <c r="ZJ33" s="9">
        <v>1</v>
      </c>
      <c r="ZK33" s="9">
        <v>1</v>
      </c>
      <c r="ZL33" s="8">
        <v>1</v>
      </c>
      <c r="ZM33" s="7" t="s">
        <v>91</v>
      </c>
      <c r="ZN33" s="9" t="s">
        <v>91</v>
      </c>
      <c r="ZO33" s="9" t="s">
        <v>91</v>
      </c>
      <c r="ZP33" s="8" t="s">
        <v>91</v>
      </c>
      <c r="ZQ33" s="7" t="s">
        <v>91</v>
      </c>
      <c r="ZR33" s="9" t="s">
        <v>91</v>
      </c>
      <c r="ZS33" s="9" t="s">
        <v>91</v>
      </c>
      <c r="ZT33" s="8" t="s">
        <v>91</v>
      </c>
      <c r="ZU33" s="7" t="s">
        <v>91</v>
      </c>
      <c r="ZV33" s="9" t="s">
        <v>91</v>
      </c>
      <c r="ZW33" s="9" t="s">
        <v>91</v>
      </c>
      <c r="ZX33" s="8" t="s">
        <v>91</v>
      </c>
      <c r="ZY33" s="7">
        <v>1</v>
      </c>
      <c r="ZZ33" s="9">
        <v>1</v>
      </c>
      <c r="AAA33" s="9">
        <v>1</v>
      </c>
      <c r="AAB33" s="8">
        <v>1</v>
      </c>
      <c r="AAC33" s="7" t="s">
        <v>91</v>
      </c>
      <c r="AAD33" s="9" t="s">
        <v>91</v>
      </c>
      <c r="AAE33" s="9" t="s">
        <v>91</v>
      </c>
      <c r="AAF33" s="8" t="s">
        <v>91</v>
      </c>
      <c r="AAG33" s="7" t="s">
        <v>91</v>
      </c>
      <c r="AAH33" s="9" t="s">
        <v>91</v>
      </c>
      <c r="AAI33" s="9" t="s">
        <v>91</v>
      </c>
      <c r="AAJ33" s="8" t="s">
        <v>91</v>
      </c>
      <c r="AAK33" s="7" t="s">
        <v>91</v>
      </c>
      <c r="AAL33" s="9" t="s">
        <v>91</v>
      </c>
      <c r="AAM33" s="9" t="s">
        <v>91</v>
      </c>
      <c r="AAN33" s="8" t="s">
        <v>91</v>
      </c>
      <c r="AAO33" s="7" t="s">
        <v>91</v>
      </c>
      <c r="AAP33" s="9" t="s">
        <v>91</v>
      </c>
      <c r="AAQ33" s="9" t="s">
        <v>91</v>
      </c>
      <c r="AAR33" s="8" t="s">
        <v>91</v>
      </c>
      <c r="AAS33" s="7" t="s">
        <v>91</v>
      </c>
      <c r="AAT33" s="9" t="s">
        <v>91</v>
      </c>
      <c r="AAU33" s="9" t="s">
        <v>91</v>
      </c>
      <c r="AAV33" s="8" t="s">
        <v>91</v>
      </c>
      <c r="AAW33" s="7">
        <v>1</v>
      </c>
      <c r="AAX33" s="9">
        <v>1</v>
      </c>
      <c r="AAY33" s="9">
        <v>1</v>
      </c>
      <c r="AAZ33" s="8">
        <v>1</v>
      </c>
      <c r="ABA33" s="7" t="s">
        <v>91</v>
      </c>
      <c r="ABB33" s="9" t="s">
        <v>91</v>
      </c>
      <c r="ABC33" s="9" t="s">
        <v>91</v>
      </c>
      <c r="ABD33" s="8" t="s">
        <v>91</v>
      </c>
      <c r="ABE33" s="7" t="s">
        <v>91</v>
      </c>
      <c r="ABF33" s="9" t="s">
        <v>91</v>
      </c>
      <c r="ABG33" s="9" t="s">
        <v>91</v>
      </c>
      <c r="ABH33" s="8" t="s">
        <v>91</v>
      </c>
      <c r="ABI33" s="7" t="s">
        <v>91</v>
      </c>
      <c r="ABJ33" s="9" t="s">
        <v>91</v>
      </c>
      <c r="ABK33" s="9" t="s">
        <v>91</v>
      </c>
      <c r="ABL33" s="8" t="s">
        <v>91</v>
      </c>
      <c r="ABM33" s="7" t="s">
        <v>91</v>
      </c>
      <c r="ABN33" s="9" t="s">
        <v>91</v>
      </c>
      <c r="ABO33" s="9" t="s">
        <v>91</v>
      </c>
      <c r="ABP33" s="8" t="s">
        <v>91</v>
      </c>
      <c r="ABQ33" s="7" t="s">
        <v>91</v>
      </c>
      <c r="ABR33" s="9" t="s">
        <v>91</v>
      </c>
      <c r="ABS33" s="9" t="s">
        <v>91</v>
      </c>
      <c r="ABT33" s="8" t="s">
        <v>91</v>
      </c>
      <c r="ABU33" s="7">
        <v>1</v>
      </c>
      <c r="ABV33" s="9">
        <v>1</v>
      </c>
      <c r="ABW33" s="9">
        <v>1</v>
      </c>
      <c r="ABX33" s="8">
        <v>1</v>
      </c>
      <c r="ABY33" s="7">
        <v>1</v>
      </c>
      <c r="ABZ33" s="9">
        <v>1</v>
      </c>
      <c r="ACA33" s="9">
        <v>1</v>
      </c>
      <c r="ACB33" s="8">
        <v>1</v>
      </c>
      <c r="ACC33" s="7">
        <v>1</v>
      </c>
      <c r="ACD33" s="9">
        <v>1</v>
      </c>
      <c r="ACE33" s="9">
        <v>1</v>
      </c>
      <c r="ACF33" s="8">
        <v>1</v>
      </c>
      <c r="ACG33" s="7">
        <v>1</v>
      </c>
      <c r="ACH33" s="7">
        <v>1</v>
      </c>
      <c r="ACI33" s="9">
        <v>1</v>
      </c>
      <c r="ACJ33" s="9">
        <v>1</v>
      </c>
      <c r="ACK33" s="8">
        <v>1</v>
      </c>
      <c r="ACL33" s="7">
        <v>1</v>
      </c>
      <c r="ACM33" s="9">
        <v>1</v>
      </c>
      <c r="ACN33" s="9">
        <v>1</v>
      </c>
      <c r="ACO33" s="8">
        <v>1</v>
      </c>
      <c r="ACP33" s="7">
        <v>1</v>
      </c>
      <c r="ACQ33" s="9">
        <v>1</v>
      </c>
      <c r="ACR33" s="9">
        <v>1</v>
      </c>
      <c r="ACS33" s="8">
        <v>1</v>
      </c>
      <c r="ACT33" s="7">
        <v>1</v>
      </c>
      <c r="ACU33" s="9">
        <v>1</v>
      </c>
      <c r="ACV33" s="9">
        <v>1</v>
      </c>
      <c r="ACW33" s="8">
        <v>1</v>
      </c>
      <c r="ACX33" s="7">
        <v>1</v>
      </c>
      <c r="ACY33" s="9">
        <v>1</v>
      </c>
      <c r="ACZ33" s="9">
        <v>1</v>
      </c>
      <c r="ADA33" s="8">
        <v>1</v>
      </c>
      <c r="ADB33" s="7">
        <v>1</v>
      </c>
      <c r="ADC33" s="9">
        <v>1</v>
      </c>
      <c r="ADD33" s="9">
        <v>1</v>
      </c>
      <c r="ADE33" s="8">
        <v>1</v>
      </c>
      <c r="ADF33" s="7">
        <v>1</v>
      </c>
      <c r="ADG33" s="9">
        <v>1</v>
      </c>
      <c r="ADH33" s="9">
        <v>1</v>
      </c>
      <c r="ADI33" s="8">
        <v>1</v>
      </c>
      <c r="ADJ33" s="7">
        <v>1</v>
      </c>
      <c r="ADK33" s="9">
        <v>1</v>
      </c>
      <c r="ADL33" s="9">
        <v>1</v>
      </c>
      <c r="ADM33" s="8">
        <v>1</v>
      </c>
      <c r="ADN33" s="7">
        <v>1</v>
      </c>
      <c r="ADO33" s="9">
        <v>1</v>
      </c>
      <c r="ADP33" s="9">
        <v>1</v>
      </c>
      <c r="ADQ33" s="8">
        <v>1</v>
      </c>
      <c r="ADR33" s="7">
        <v>1</v>
      </c>
      <c r="ADS33" s="9">
        <v>1</v>
      </c>
      <c r="ADT33" s="9">
        <v>1</v>
      </c>
      <c r="ADU33" s="8">
        <v>1</v>
      </c>
      <c r="ADV33" s="7">
        <v>1</v>
      </c>
      <c r="ADW33" s="9">
        <v>1</v>
      </c>
      <c r="ADX33" s="9">
        <v>1</v>
      </c>
      <c r="ADY33" s="8">
        <v>1</v>
      </c>
      <c r="ADZ33" s="7">
        <v>1</v>
      </c>
      <c r="AEA33" s="9">
        <v>1</v>
      </c>
      <c r="AEB33" s="9" t="s">
        <v>91</v>
      </c>
      <c r="AEC33" s="8" t="s">
        <v>91</v>
      </c>
      <c r="AED33" s="7" t="s">
        <v>91</v>
      </c>
      <c r="AEE33" s="9" t="s">
        <v>91</v>
      </c>
      <c r="AEF33" s="9" t="s">
        <v>91</v>
      </c>
      <c r="AEG33" s="8" t="s">
        <v>91</v>
      </c>
      <c r="AEH33" s="7" t="s">
        <v>91</v>
      </c>
      <c r="AEI33" s="9" t="s">
        <v>91</v>
      </c>
      <c r="AEJ33" s="9" t="s">
        <v>91</v>
      </c>
      <c r="AEK33" s="8" t="s">
        <v>91</v>
      </c>
      <c r="AEL33" s="7" t="s">
        <v>91</v>
      </c>
      <c r="AEM33" s="9" t="s">
        <v>91</v>
      </c>
      <c r="AEN33" s="9" t="s">
        <v>91</v>
      </c>
      <c r="AEO33" s="8" t="s">
        <v>91</v>
      </c>
      <c r="AEP33" s="7" t="s">
        <v>91</v>
      </c>
      <c r="AEQ33" s="9" t="s">
        <v>91</v>
      </c>
      <c r="AER33" s="9" t="s">
        <v>91</v>
      </c>
      <c r="AES33" s="8" t="s">
        <v>91</v>
      </c>
      <c r="AET33" s="7">
        <v>1</v>
      </c>
      <c r="AEU33" s="9">
        <v>1</v>
      </c>
      <c r="AEV33" s="9">
        <v>1</v>
      </c>
      <c r="AEW33" s="8">
        <v>1</v>
      </c>
      <c r="AEX33" s="7" t="s">
        <v>91</v>
      </c>
      <c r="AEY33" s="9" t="s">
        <v>91</v>
      </c>
      <c r="AEZ33" s="9" t="s">
        <v>91</v>
      </c>
      <c r="AFA33" s="8" t="s">
        <v>91</v>
      </c>
      <c r="AFB33" s="7" t="s">
        <v>91</v>
      </c>
      <c r="AFC33" s="9" t="s">
        <v>91</v>
      </c>
      <c r="AFD33" s="9" t="s">
        <v>91</v>
      </c>
      <c r="AFE33" s="8" t="s">
        <v>91</v>
      </c>
      <c r="AFF33" s="7" t="s">
        <v>91</v>
      </c>
      <c r="AFG33" s="9" t="s">
        <v>91</v>
      </c>
      <c r="AFH33" s="9" t="s">
        <v>91</v>
      </c>
      <c r="AFI33" s="8" t="s">
        <v>91</v>
      </c>
      <c r="AFJ33" s="7">
        <v>1</v>
      </c>
      <c r="AFK33" s="9">
        <v>1</v>
      </c>
      <c r="AFL33" s="9">
        <v>1</v>
      </c>
      <c r="AFM33" s="8">
        <v>1</v>
      </c>
      <c r="AFN33" s="7">
        <v>1</v>
      </c>
      <c r="AFO33" s="9">
        <v>1</v>
      </c>
      <c r="AFP33" s="9">
        <v>1</v>
      </c>
      <c r="AFQ33" s="8">
        <v>1</v>
      </c>
      <c r="AFR33" s="7">
        <v>1</v>
      </c>
      <c r="AFS33" s="9">
        <v>1</v>
      </c>
      <c r="AFT33" s="9" t="s">
        <v>91</v>
      </c>
      <c r="AFU33" s="8" t="s">
        <v>91</v>
      </c>
      <c r="AFV33" s="7" t="s">
        <v>91</v>
      </c>
      <c r="AFW33" s="9" t="s">
        <v>91</v>
      </c>
      <c r="AFX33" s="9" t="s">
        <v>91</v>
      </c>
      <c r="AFY33" s="8" t="s">
        <v>91</v>
      </c>
      <c r="AFZ33" s="7" t="s">
        <v>91</v>
      </c>
      <c r="AGA33" s="9" t="s">
        <v>91</v>
      </c>
      <c r="AGB33" s="9" t="s">
        <v>91</v>
      </c>
      <c r="AGC33" s="8" t="s">
        <v>91</v>
      </c>
      <c r="AGD33" s="7" t="s">
        <v>91</v>
      </c>
      <c r="AGE33" s="9" t="s">
        <v>91</v>
      </c>
      <c r="AGF33" s="9" t="s">
        <v>91</v>
      </c>
      <c r="AGG33" s="8" t="s">
        <v>91</v>
      </c>
      <c r="AGH33" s="7" t="s">
        <v>91</v>
      </c>
      <c r="AGI33" s="9" t="s">
        <v>91</v>
      </c>
      <c r="AGJ33" s="9" t="s">
        <v>91</v>
      </c>
      <c r="AGK33" s="8" t="s">
        <v>91</v>
      </c>
      <c r="AGL33" s="7">
        <v>1</v>
      </c>
      <c r="AGM33" s="9">
        <v>1</v>
      </c>
      <c r="AGN33" s="9">
        <v>1</v>
      </c>
      <c r="AGO33" s="8">
        <v>1</v>
      </c>
      <c r="AGP33" s="7" t="s">
        <v>91</v>
      </c>
      <c r="AGQ33" s="9" t="s">
        <v>91</v>
      </c>
      <c r="AGR33" s="9" t="s">
        <v>91</v>
      </c>
      <c r="AGS33" s="8" t="s">
        <v>91</v>
      </c>
      <c r="AGT33" s="7" t="s">
        <v>91</v>
      </c>
      <c r="AGU33" s="9" t="s">
        <v>91</v>
      </c>
      <c r="AGV33" s="9" t="s">
        <v>91</v>
      </c>
      <c r="AGW33" s="8" t="s">
        <v>91</v>
      </c>
      <c r="AGX33" s="7" t="s">
        <v>91</v>
      </c>
      <c r="AGY33" s="9" t="s">
        <v>91</v>
      </c>
      <c r="AGZ33" s="9" t="s">
        <v>91</v>
      </c>
      <c r="AHA33" s="8" t="s">
        <v>91</v>
      </c>
      <c r="AHB33" s="7" t="s">
        <v>91</v>
      </c>
      <c r="AHC33" s="9" t="s">
        <v>91</v>
      </c>
      <c r="AHD33" s="9" t="s">
        <v>91</v>
      </c>
      <c r="AHE33" s="8" t="s">
        <v>91</v>
      </c>
      <c r="AHF33" s="7">
        <v>1</v>
      </c>
      <c r="AHG33" s="9">
        <v>1</v>
      </c>
      <c r="AHH33" s="9">
        <v>1</v>
      </c>
      <c r="AHI33" s="8">
        <v>1</v>
      </c>
      <c r="AHJ33" s="7">
        <v>1</v>
      </c>
      <c r="AHK33" s="9">
        <v>1</v>
      </c>
      <c r="AHL33" s="9" t="s">
        <v>91</v>
      </c>
      <c r="AHM33" s="8" t="s">
        <v>91</v>
      </c>
      <c r="AHN33" s="7" t="s">
        <v>91</v>
      </c>
      <c r="AHO33" s="9" t="s">
        <v>91</v>
      </c>
      <c r="AHP33" s="9" t="s">
        <v>91</v>
      </c>
      <c r="AHQ33" s="8" t="s">
        <v>91</v>
      </c>
      <c r="AHR33" s="7" t="s">
        <v>91</v>
      </c>
      <c r="AHS33" s="9" t="s">
        <v>91</v>
      </c>
      <c r="AHT33" s="9" t="s">
        <v>91</v>
      </c>
      <c r="AHU33" s="8" t="s">
        <v>91</v>
      </c>
      <c r="AHV33" s="7" t="s">
        <v>91</v>
      </c>
      <c r="AHW33" s="9" t="s">
        <v>91</v>
      </c>
      <c r="AHX33" s="9" t="s">
        <v>91</v>
      </c>
      <c r="AHY33" s="8" t="s">
        <v>91</v>
      </c>
      <c r="AHZ33" s="7" t="s">
        <v>91</v>
      </c>
      <c r="AIA33" s="9" t="s">
        <v>91</v>
      </c>
      <c r="AIB33" s="9" t="s">
        <v>91</v>
      </c>
      <c r="AIC33" s="8" t="s">
        <v>91</v>
      </c>
      <c r="AID33" s="7">
        <v>1</v>
      </c>
      <c r="AIE33" s="9">
        <v>1</v>
      </c>
      <c r="AIF33" s="9">
        <v>1</v>
      </c>
      <c r="AIG33" s="8">
        <v>1</v>
      </c>
      <c r="AIH33" s="7" t="s">
        <v>91</v>
      </c>
      <c r="AII33" s="9" t="s">
        <v>91</v>
      </c>
      <c r="AIJ33" s="9" t="s">
        <v>91</v>
      </c>
      <c r="AIK33" s="8" t="s">
        <v>91</v>
      </c>
      <c r="AIL33" s="7" t="s">
        <v>91</v>
      </c>
      <c r="AIM33" s="9" t="s">
        <v>91</v>
      </c>
      <c r="AIN33" s="9" t="s">
        <v>91</v>
      </c>
      <c r="AIO33" s="8" t="s">
        <v>91</v>
      </c>
      <c r="AIP33" s="7" t="s">
        <v>91</v>
      </c>
      <c r="AIQ33" s="9" t="s">
        <v>91</v>
      </c>
      <c r="AIR33" s="9" t="s">
        <v>91</v>
      </c>
      <c r="AIS33" s="8" t="s">
        <v>91</v>
      </c>
      <c r="AIT33" s="7" t="s">
        <v>91</v>
      </c>
      <c r="AIU33" s="9" t="s">
        <v>91</v>
      </c>
      <c r="AIV33" s="9" t="s">
        <v>91</v>
      </c>
      <c r="AIW33" s="8" t="s">
        <v>91</v>
      </c>
      <c r="AIX33" s="7">
        <v>1</v>
      </c>
      <c r="AIY33" s="9">
        <v>1</v>
      </c>
      <c r="AIZ33" s="9">
        <v>1</v>
      </c>
      <c r="AJA33" s="8">
        <v>1</v>
      </c>
      <c r="AJB33" s="7">
        <v>1</v>
      </c>
      <c r="AJC33" s="9">
        <v>1</v>
      </c>
      <c r="AJD33" s="9" t="s">
        <v>91</v>
      </c>
      <c r="AJE33" s="8" t="s">
        <v>91</v>
      </c>
      <c r="AJF33" s="7" t="s">
        <v>91</v>
      </c>
      <c r="AJG33" s="9" t="s">
        <v>91</v>
      </c>
      <c r="AJH33" s="9" t="s">
        <v>91</v>
      </c>
      <c r="AJI33" s="8" t="s">
        <v>91</v>
      </c>
      <c r="AJJ33" s="7" t="s">
        <v>91</v>
      </c>
      <c r="AJK33" s="9" t="s">
        <v>91</v>
      </c>
      <c r="AJL33" s="9" t="s">
        <v>91</v>
      </c>
      <c r="AJM33" s="8" t="s">
        <v>91</v>
      </c>
      <c r="AJN33" s="7" t="s">
        <v>91</v>
      </c>
      <c r="AJO33" s="9" t="s">
        <v>91</v>
      </c>
      <c r="AJP33" s="9" t="s">
        <v>91</v>
      </c>
      <c r="AJQ33" s="8" t="s">
        <v>91</v>
      </c>
      <c r="AJR33" s="7" t="s">
        <v>91</v>
      </c>
      <c r="AJS33" s="9" t="s">
        <v>91</v>
      </c>
      <c r="AJT33" s="9" t="s">
        <v>91</v>
      </c>
      <c r="AJU33" s="8" t="s">
        <v>91</v>
      </c>
      <c r="AJV33" s="7">
        <v>1</v>
      </c>
      <c r="AJW33" s="9">
        <v>1</v>
      </c>
      <c r="AJX33" s="9">
        <v>1</v>
      </c>
      <c r="AJY33" s="8">
        <v>1</v>
      </c>
      <c r="AJZ33" s="7" t="s">
        <v>91</v>
      </c>
      <c r="AKA33" s="9" t="s">
        <v>91</v>
      </c>
      <c r="AKB33" s="9" t="s">
        <v>91</v>
      </c>
      <c r="AKC33" s="8" t="s">
        <v>91</v>
      </c>
      <c r="AKD33" s="7" t="s">
        <v>91</v>
      </c>
      <c r="AKE33" s="9" t="s">
        <v>91</v>
      </c>
      <c r="AKF33" s="9" t="s">
        <v>91</v>
      </c>
      <c r="AKG33" s="8" t="s">
        <v>91</v>
      </c>
      <c r="AKH33" s="7" t="s">
        <v>91</v>
      </c>
      <c r="AKI33" s="9" t="s">
        <v>91</v>
      </c>
      <c r="AKJ33" s="9" t="s">
        <v>91</v>
      </c>
      <c r="AKK33" s="8" t="s">
        <v>91</v>
      </c>
      <c r="AKL33" s="7" t="s">
        <v>91</v>
      </c>
      <c r="AKM33" s="9" t="s">
        <v>91</v>
      </c>
      <c r="AKN33" s="9" t="s">
        <v>91</v>
      </c>
      <c r="AKO33" s="8" t="s">
        <v>91</v>
      </c>
      <c r="AKP33" s="7">
        <v>1</v>
      </c>
      <c r="AKQ33" s="9">
        <v>1</v>
      </c>
      <c r="AKR33" s="9">
        <v>1</v>
      </c>
      <c r="AKS33" s="8">
        <v>1</v>
      </c>
      <c r="AKT33" s="7">
        <v>1</v>
      </c>
      <c r="AKU33" s="9">
        <v>1</v>
      </c>
      <c r="AKV33" s="9">
        <v>1</v>
      </c>
      <c r="AKW33" s="8">
        <v>1</v>
      </c>
      <c r="AKX33" s="7">
        <v>1</v>
      </c>
      <c r="AKY33" s="9">
        <v>1</v>
      </c>
      <c r="AKZ33" s="9">
        <v>1</v>
      </c>
      <c r="ALA33" s="8">
        <v>1</v>
      </c>
      <c r="ALB33" s="7">
        <v>1</v>
      </c>
      <c r="ALC33" s="9">
        <v>1</v>
      </c>
      <c r="ALD33" s="9">
        <v>1</v>
      </c>
      <c r="ALE33" s="8">
        <v>1</v>
      </c>
      <c r="ALF33" s="7">
        <v>1</v>
      </c>
      <c r="ALG33" s="9">
        <v>1</v>
      </c>
      <c r="ALH33" s="9">
        <v>1</v>
      </c>
      <c r="ALI33" s="8">
        <v>1</v>
      </c>
      <c r="ALJ33" s="7">
        <v>1</v>
      </c>
      <c r="ALK33" s="9">
        <v>1</v>
      </c>
      <c r="ALL33" s="9">
        <v>1</v>
      </c>
      <c r="ALM33" s="8">
        <v>1</v>
      </c>
      <c r="ALN33" s="7">
        <v>1</v>
      </c>
      <c r="ALO33" s="9">
        <v>1</v>
      </c>
      <c r="ALP33" s="9">
        <v>1</v>
      </c>
      <c r="ALQ33" s="8">
        <v>1</v>
      </c>
      <c r="ALR33" s="7">
        <v>1</v>
      </c>
      <c r="ALS33" s="9">
        <v>1</v>
      </c>
      <c r="ALT33" s="9">
        <v>1</v>
      </c>
      <c r="ALU33" s="8">
        <v>1</v>
      </c>
      <c r="ALV33" s="7">
        <v>1</v>
      </c>
      <c r="ALW33" s="9">
        <v>1</v>
      </c>
      <c r="ALX33" s="9">
        <v>1</v>
      </c>
      <c r="ALY33" s="8">
        <v>1</v>
      </c>
      <c r="ALZ33" s="7">
        <v>1</v>
      </c>
    </row>
    <row r="34" spans="2:1014" x14ac:dyDescent="0.3">
      <c r="B34" t="s">
        <v>72</v>
      </c>
      <c r="C34" s="7">
        <v>1</v>
      </c>
      <c r="D34" s="9">
        <v>1</v>
      </c>
      <c r="E34" s="9">
        <v>1</v>
      </c>
      <c r="F34" s="8">
        <v>1</v>
      </c>
      <c r="G34" s="7">
        <v>1</v>
      </c>
      <c r="H34" s="9">
        <v>1</v>
      </c>
      <c r="I34" s="9">
        <v>1</v>
      </c>
      <c r="J34" s="8">
        <v>1</v>
      </c>
      <c r="K34" s="7">
        <v>1</v>
      </c>
      <c r="L34" s="9">
        <v>1</v>
      </c>
      <c r="M34" s="9">
        <v>1</v>
      </c>
      <c r="N34" s="8">
        <v>1</v>
      </c>
      <c r="O34" s="7">
        <v>1</v>
      </c>
      <c r="P34" s="9">
        <v>1</v>
      </c>
      <c r="Q34" s="9">
        <v>1</v>
      </c>
      <c r="R34" s="8">
        <v>1</v>
      </c>
      <c r="S34" s="7">
        <v>1</v>
      </c>
      <c r="T34" s="9">
        <v>1</v>
      </c>
      <c r="U34" s="9">
        <v>1</v>
      </c>
      <c r="V34" s="8">
        <v>1</v>
      </c>
      <c r="W34" s="7">
        <v>1</v>
      </c>
      <c r="X34" s="9">
        <v>1</v>
      </c>
      <c r="Y34" s="9">
        <v>1</v>
      </c>
      <c r="Z34" s="8">
        <v>1</v>
      </c>
      <c r="AA34" s="7">
        <v>1</v>
      </c>
      <c r="AB34" s="9">
        <v>1</v>
      </c>
      <c r="AC34" s="9">
        <v>1</v>
      </c>
      <c r="AD34" s="8">
        <v>1</v>
      </c>
      <c r="AE34" s="7">
        <v>1</v>
      </c>
      <c r="AF34" s="9">
        <v>1</v>
      </c>
      <c r="AG34" s="9">
        <v>1</v>
      </c>
      <c r="AH34" s="8">
        <v>1</v>
      </c>
      <c r="AI34" s="7">
        <v>1</v>
      </c>
      <c r="AJ34" s="9">
        <v>1</v>
      </c>
      <c r="AK34" s="9">
        <v>1</v>
      </c>
      <c r="AL34" s="8">
        <v>1</v>
      </c>
      <c r="AM34" s="7">
        <v>1</v>
      </c>
      <c r="AN34" s="9">
        <v>1</v>
      </c>
      <c r="AO34" s="9">
        <v>1</v>
      </c>
      <c r="AP34" s="8">
        <v>1</v>
      </c>
      <c r="AQ34" s="7">
        <v>1</v>
      </c>
      <c r="AR34" s="9">
        <v>1</v>
      </c>
      <c r="AS34" s="9">
        <v>1</v>
      </c>
      <c r="AT34" s="8">
        <v>1</v>
      </c>
      <c r="AU34" s="7">
        <v>1</v>
      </c>
      <c r="AV34" s="9">
        <v>1</v>
      </c>
      <c r="AW34" s="9">
        <v>1</v>
      </c>
      <c r="AX34" s="8">
        <v>1</v>
      </c>
      <c r="AY34" s="7" t="s">
        <v>89</v>
      </c>
      <c r="AZ34" s="9" t="s">
        <v>89</v>
      </c>
      <c r="BA34" s="9" t="s">
        <v>89</v>
      </c>
      <c r="BB34" s="8" t="s">
        <v>89</v>
      </c>
      <c r="BC34" s="7" t="s">
        <v>89</v>
      </c>
      <c r="BD34" s="9" t="s">
        <v>89</v>
      </c>
      <c r="BE34" s="9" t="s">
        <v>89</v>
      </c>
      <c r="BF34" s="8" t="s">
        <v>89</v>
      </c>
      <c r="BG34" s="7" t="s">
        <v>89</v>
      </c>
      <c r="BH34" s="9" t="s">
        <v>89</v>
      </c>
      <c r="BI34" s="9" t="s">
        <v>89</v>
      </c>
      <c r="BJ34" s="8" t="s">
        <v>89</v>
      </c>
      <c r="BK34" s="7">
        <v>1</v>
      </c>
      <c r="BL34" s="9">
        <v>1</v>
      </c>
      <c r="BM34" s="9">
        <v>1</v>
      </c>
      <c r="BN34" s="8">
        <v>1</v>
      </c>
      <c r="BO34" s="7" t="s">
        <v>89</v>
      </c>
      <c r="BP34" s="9" t="s">
        <v>89</v>
      </c>
      <c r="BQ34" s="9" t="s">
        <v>89</v>
      </c>
      <c r="BR34" s="8" t="s">
        <v>89</v>
      </c>
      <c r="BS34" s="7" t="s">
        <v>89</v>
      </c>
      <c r="BT34" s="9" t="s">
        <v>89</v>
      </c>
      <c r="BU34" s="9" t="s">
        <v>89</v>
      </c>
      <c r="BV34" s="8" t="s">
        <v>89</v>
      </c>
      <c r="BW34" s="7" t="s">
        <v>89</v>
      </c>
      <c r="BX34" s="9" t="s">
        <v>89</v>
      </c>
      <c r="BY34" s="9" t="s">
        <v>89</v>
      </c>
      <c r="BZ34" s="8" t="s">
        <v>89</v>
      </c>
      <c r="CA34" s="7" t="s">
        <v>89</v>
      </c>
      <c r="CB34" s="9" t="s">
        <v>89</v>
      </c>
      <c r="CC34" s="9" t="s">
        <v>89</v>
      </c>
      <c r="CD34" s="8" t="s">
        <v>89</v>
      </c>
      <c r="CE34" s="7" t="s">
        <v>89</v>
      </c>
      <c r="CF34" s="9" t="s">
        <v>89</v>
      </c>
      <c r="CG34" s="9" t="s">
        <v>89</v>
      </c>
      <c r="CH34" s="8" t="s">
        <v>89</v>
      </c>
      <c r="CI34" s="7">
        <v>1</v>
      </c>
      <c r="CJ34" s="9">
        <v>1</v>
      </c>
      <c r="CK34" s="9">
        <v>1</v>
      </c>
      <c r="CL34" s="8">
        <v>1</v>
      </c>
      <c r="CM34" s="7">
        <v>1</v>
      </c>
      <c r="CN34" s="9">
        <v>1</v>
      </c>
      <c r="CO34" s="9">
        <v>1</v>
      </c>
      <c r="CP34" s="8">
        <v>1</v>
      </c>
      <c r="CQ34" s="7" t="s">
        <v>89</v>
      </c>
      <c r="CR34" s="9" t="s">
        <v>89</v>
      </c>
      <c r="CS34" s="9" t="s">
        <v>89</v>
      </c>
      <c r="CT34" s="8" t="s">
        <v>89</v>
      </c>
      <c r="CU34" s="7" t="s">
        <v>89</v>
      </c>
      <c r="CV34" s="9" t="s">
        <v>89</v>
      </c>
      <c r="CW34" s="9" t="s">
        <v>89</v>
      </c>
      <c r="CX34" s="8" t="s">
        <v>89</v>
      </c>
      <c r="CY34" s="7" t="s">
        <v>89</v>
      </c>
      <c r="CZ34" s="9" t="s">
        <v>89</v>
      </c>
      <c r="DA34" s="9" t="s">
        <v>89</v>
      </c>
      <c r="DB34" s="8" t="s">
        <v>89</v>
      </c>
      <c r="DC34" s="7">
        <v>1</v>
      </c>
      <c r="DD34" s="9">
        <v>1</v>
      </c>
      <c r="DE34" s="9">
        <v>1</v>
      </c>
      <c r="DF34" s="8">
        <v>1</v>
      </c>
      <c r="DG34" s="7" t="s">
        <v>89</v>
      </c>
      <c r="DH34" s="9" t="s">
        <v>89</v>
      </c>
      <c r="DI34" s="9" t="s">
        <v>89</v>
      </c>
      <c r="DJ34" s="8" t="s">
        <v>89</v>
      </c>
      <c r="DK34" s="7" t="s">
        <v>89</v>
      </c>
      <c r="DL34" s="9" t="s">
        <v>89</v>
      </c>
      <c r="DM34" s="9" t="s">
        <v>89</v>
      </c>
      <c r="DN34" s="8" t="s">
        <v>89</v>
      </c>
      <c r="DO34" s="7" t="s">
        <v>89</v>
      </c>
      <c r="DP34" s="9" t="s">
        <v>89</v>
      </c>
      <c r="DQ34" s="9" t="s">
        <v>89</v>
      </c>
      <c r="DR34" s="8" t="s">
        <v>89</v>
      </c>
      <c r="DS34" s="7" t="s">
        <v>89</v>
      </c>
      <c r="DT34" s="9" t="s">
        <v>89</v>
      </c>
      <c r="DU34" s="9" t="s">
        <v>89</v>
      </c>
      <c r="DV34" s="8" t="s">
        <v>89</v>
      </c>
      <c r="DW34" s="7" t="s">
        <v>89</v>
      </c>
      <c r="DX34" s="9" t="s">
        <v>89</v>
      </c>
      <c r="DY34" s="9" t="s">
        <v>89</v>
      </c>
      <c r="DZ34" s="8" t="s">
        <v>89</v>
      </c>
      <c r="EA34" s="7">
        <v>1</v>
      </c>
      <c r="EB34" s="9">
        <v>1</v>
      </c>
      <c r="EC34" s="9">
        <v>1</v>
      </c>
      <c r="ED34" s="8">
        <v>1</v>
      </c>
      <c r="EE34" s="7">
        <v>1</v>
      </c>
      <c r="EF34" s="9">
        <v>1</v>
      </c>
      <c r="EG34" s="9">
        <v>1</v>
      </c>
      <c r="EH34" s="8">
        <v>1</v>
      </c>
      <c r="EI34" s="7" t="s">
        <v>89</v>
      </c>
      <c r="EJ34" s="9" t="s">
        <v>89</v>
      </c>
      <c r="EK34" s="9" t="s">
        <v>89</v>
      </c>
      <c r="EL34" s="8" t="s">
        <v>89</v>
      </c>
      <c r="EM34" s="7" t="s">
        <v>89</v>
      </c>
      <c r="EN34" s="9" t="s">
        <v>89</v>
      </c>
      <c r="EO34" s="9" t="s">
        <v>89</v>
      </c>
      <c r="EP34" s="8" t="s">
        <v>89</v>
      </c>
      <c r="EQ34" s="7" t="s">
        <v>89</v>
      </c>
      <c r="ER34" s="9" t="s">
        <v>89</v>
      </c>
      <c r="ES34" s="9" t="s">
        <v>89</v>
      </c>
      <c r="ET34" s="8" t="s">
        <v>89</v>
      </c>
      <c r="EU34" s="7">
        <v>1</v>
      </c>
      <c r="EV34" s="9">
        <v>1</v>
      </c>
      <c r="EW34" s="9">
        <v>1</v>
      </c>
      <c r="EX34" s="8">
        <v>1</v>
      </c>
      <c r="EY34" s="7" t="s">
        <v>89</v>
      </c>
      <c r="EZ34" s="9" t="s">
        <v>89</v>
      </c>
      <c r="FA34" s="9" t="s">
        <v>89</v>
      </c>
      <c r="FB34" s="8" t="s">
        <v>89</v>
      </c>
      <c r="FC34" s="7" t="s">
        <v>89</v>
      </c>
      <c r="FD34" s="9" t="s">
        <v>89</v>
      </c>
      <c r="FE34" s="9" t="s">
        <v>89</v>
      </c>
      <c r="FF34" s="8" t="s">
        <v>89</v>
      </c>
      <c r="FG34" s="7" t="s">
        <v>89</v>
      </c>
      <c r="FH34" s="9" t="s">
        <v>89</v>
      </c>
      <c r="FI34" s="9" t="s">
        <v>89</v>
      </c>
      <c r="FJ34" s="8" t="s">
        <v>89</v>
      </c>
      <c r="FK34" s="7" t="s">
        <v>89</v>
      </c>
      <c r="FL34" s="9" t="s">
        <v>89</v>
      </c>
      <c r="FM34" s="9" t="s">
        <v>89</v>
      </c>
      <c r="FN34" s="8" t="s">
        <v>89</v>
      </c>
      <c r="FO34" s="7" t="s">
        <v>89</v>
      </c>
      <c r="FP34" s="9" t="s">
        <v>89</v>
      </c>
      <c r="FQ34" s="9" t="s">
        <v>89</v>
      </c>
      <c r="FR34" s="8" t="s">
        <v>89</v>
      </c>
      <c r="FS34" s="7">
        <v>1</v>
      </c>
      <c r="FT34" s="9">
        <v>1</v>
      </c>
      <c r="FU34" s="9">
        <v>1</v>
      </c>
      <c r="FV34" s="8">
        <v>1</v>
      </c>
      <c r="FW34" s="7">
        <v>1</v>
      </c>
      <c r="FX34" s="9">
        <v>1</v>
      </c>
      <c r="FY34" s="9">
        <v>1</v>
      </c>
      <c r="FZ34" s="8">
        <v>1</v>
      </c>
      <c r="GA34" s="7" t="s">
        <v>89</v>
      </c>
      <c r="GB34" s="9" t="s">
        <v>89</v>
      </c>
      <c r="GC34" s="9" t="s">
        <v>89</v>
      </c>
      <c r="GD34" s="8" t="s">
        <v>89</v>
      </c>
      <c r="GE34" s="7" t="s">
        <v>89</v>
      </c>
      <c r="GF34" s="9" t="s">
        <v>89</v>
      </c>
      <c r="GG34" s="9" t="s">
        <v>89</v>
      </c>
      <c r="GH34" s="8" t="s">
        <v>89</v>
      </c>
      <c r="GI34" s="7" t="s">
        <v>89</v>
      </c>
      <c r="GJ34" s="9" t="s">
        <v>89</v>
      </c>
      <c r="GK34" s="9" t="s">
        <v>89</v>
      </c>
      <c r="GL34" s="8" t="s">
        <v>89</v>
      </c>
      <c r="GM34" s="7">
        <v>1</v>
      </c>
      <c r="GN34" s="9">
        <v>1</v>
      </c>
      <c r="GO34" s="9">
        <v>1</v>
      </c>
      <c r="GP34" s="8">
        <v>1</v>
      </c>
      <c r="GQ34" s="7" t="s">
        <v>89</v>
      </c>
      <c r="GR34" s="9" t="s">
        <v>89</v>
      </c>
      <c r="GS34" s="9" t="s">
        <v>89</v>
      </c>
      <c r="GT34" s="8" t="s">
        <v>89</v>
      </c>
      <c r="GU34" s="7" t="s">
        <v>89</v>
      </c>
      <c r="GV34" s="9" t="s">
        <v>89</v>
      </c>
      <c r="GW34" s="9" t="s">
        <v>89</v>
      </c>
      <c r="GX34" s="8" t="s">
        <v>89</v>
      </c>
      <c r="GY34" s="7" t="s">
        <v>89</v>
      </c>
      <c r="GZ34" s="9" t="s">
        <v>89</v>
      </c>
      <c r="HA34" s="9" t="s">
        <v>89</v>
      </c>
      <c r="HB34" s="8" t="s">
        <v>89</v>
      </c>
      <c r="HC34" s="7" t="s">
        <v>89</v>
      </c>
      <c r="HD34" s="9" t="s">
        <v>89</v>
      </c>
      <c r="HE34" s="9" t="s">
        <v>89</v>
      </c>
      <c r="HF34" s="8" t="s">
        <v>89</v>
      </c>
      <c r="HG34" s="7" t="s">
        <v>89</v>
      </c>
      <c r="HH34" s="9" t="s">
        <v>89</v>
      </c>
      <c r="HI34" s="9" t="s">
        <v>89</v>
      </c>
      <c r="HJ34" s="8" t="s">
        <v>89</v>
      </c>
      <c r="HK34" s="7">
        <v>1</v>
      </c>
      <c r="HL34" s="9">
        <v>1</v>
      </c>
      <c r="HM34" s="9">
        <v>1</v>
      </c>
      <c r="HN34" s="8">
        <v>1</v>
      </c>
      <c r="HO34" s="7" t="s">
        <v>89</v>
      </c>
      <c r="HP34" s="9" t="s">
        <v>89</v>
      </c>
      <c r="HQ34" s="9" t="s">
        <v>89</v>
      </c>
      <c r="HR34" s="8" t="s">
        <v>89</v>
      </c>
      <c r="HS34" s="7" t="s">
        <v>89</v>
      </c>
      <c r="HT34" s="9" t="s">
        <v>89</v>
      </c>
      <c r="HU34" s="9" t="s">
        <v>89</v>
      </c>
      <c r="HV34" s="8" t="s">
        <v>89</v>
      </c>
      <c r="HW34" s="7" t="s">
        <v>89</v>
      </c>
      <c r="HX34" s="9" t="s">
        <v>89</v>
      </c>
      <c r="HY34" s="9" t="s">
        <v>89</v>
      </c>
      <c r="HZ34" s="8" t="s">
        <v>89</v>
      </c>
      <c r="IA34" s="7" t="s">
        <v>89</v>
      </c>
      <c r="IB34" s="9" t="s">
        <v>89</v>
      </c>
      <c r="IC34" s="9" t="s">
        <v>89</v>
      </c>
      <c r="ID34" s="8" t="s">
        <v>89</v>
      </c>
      <c r="IE34" s="7" t="s">
        <v>89</v>
      </c>
      <c r="IF34" s="9" t="s">
        <v>89</v>
      </c>
      <c r="IG34" s="9" t="s">
        <v>89</v>
      </c>
      <c r="IH34" s="8" t="s">
        <v>89</v>
      </c>
      <c r="II34" s="7">
        <v>1</v>
      </c>
      <c r="IJ34" s="9">
        <v>1</v>
      </c>
      <c r="IK34" s="9">
        <v>1</v>
      </c>
      <c r="IL34" s="8">
        <v>1</v>
      </c>
      <c r="IM34" s="7">
        <v>1</v>
      </c>
      <c r="IN34" s="9">
        <v>1</v>
      </c>
      <c r="IO34" s="9">
        <v>1</v>
      </c>
      <c r="IP34" s="8">
        <v>1</v>
      </c>
      <c r="IQ34" s="7">
        <v>1</v>
      </c>
      <c r="IR34" s="9">
        <v>1</v>
      </c>
      <c r="IS34" s="9">
        <v>1</v>
      </c>
      <c r="IT34" s="8">
        <v>1</v>
      </c>
      <c r="IU34" s="7">
        <v>1</v>
      </c>
      <c r="IV34" s="7">
        <v>1</v>
      </c>
      <c r="IW34" s="9">
        <v>1</v>
      </c>
      <c r="IX34" s="9">
        <v>1</v>
      </c>
      <c r="IY34" s="8">
        <v>1</v>
      </c>
      <c r="IZ34" s="7">
        <v>1</v>
      </c>
      <c r="JA34" s="9">
        <v>1</v>
      </c>
      <c r="JB34" s="9">
        <v>1</v>
      </c>
      <c r="JC34" s="8">
        <v>1</v>
      </c>
      <c r="JD34" s="7">
        <v>1</v>
      </c>
      <c r="JE34" s="9">
        <v>1</v>
      </c>
      <c r="JF34" s="9">
        <v>1</v>
      </c>
      <c r="JG34" s="8">
        <v>1</v>
      </c>
      <c r="JH34" s="7">
        <v>1</v>
      </c>
      <c r="JI34" s="9">
        <v>1</v>
      </c>
      <c r="JJ34" s="9">
        <v>1</v>
      </c>
      <c r="JK34" s="8">
        <v>1</v>
      </c>
      <c r="JL34" s="7">
        <v>1</v>
      </c>
      <c r="JM34" s="9">
        <v>1</v>
      </c>
      <c r="JN34" s="9">
        <v>1</v>
      </c>
      <c r="JO34" s="8">
        <v>1</v>
      </c>
      <c r="JP34" s="7">
        <v>1</v>
      </c>
      <c r="JQ34" s="9">
        <v>1</v>
      </c>
      <c r="JR34" s="9">
        <v>1</v>
      </c>
      <c r="JS34" s="8">
        <v>1</v>
      </c>
      <c r="JT34" s="7">
        <v>1</v>
      </c>
      <c r="JU34" s="9">
        <v>1</v>
      </c>
      <c r="JV34" s="9">
        <v>1</v>
      </c>
      <c r="JW34" s="8">
        <v>1</v>
      </c>
      <c r="JX34" s="7">
        <v>1</v>
      </c>
      <c r="JY34" s="9">
        <v>1</v>
      </c>
      <c r="JZ34" s="9">
        <v>1</v>
      </c>
      <c r="KA34" s="8">
        <v>1</v>
      </c>
      <c r="KB34" s="7">
        <v>1</v>
      </c>
      <c r="KC34" s="9">
        <v>1</v>
      </c>
      <c r="KD34" s="9">
        <v>1</v>
      </c>
      <c r="KE34" s="8">
        <v>1</v>
      </c>
      <c r="KF34" s="7">
        <v>1</v>
      </c>
      <c r="KG34" s="9">
        <v>1</v>
      </c>
      <c r="KH34" s="9">
        <v>1</v>
      </c>
      <c r="KI34" s="8">
        <v>1</v>
      </c>
      <c r="KJ34" s="7">
        <v>1</v>
      </c>
      <c r="KK34" s="9">
        <v>1</v>
      </c>
      <c r="KL34" s="9">
        <v>1</v>
      </c>
      <c r="KM34" s="8">
        <v>1</v>
      </c>
      <c r="KN34" s="7">
        <v>1</v>
      </c>
      <c r="KO34" s="9">
        <v>1</v>
      </c>
      <c r="KP34" s="9" t="s">
        <v>89</v>
      </c>
      <c r="KQ34" s="8" t="s">
        <v>89</v>
      </c>
      <c r="KR34" s="7" t="s">
        <v>89</v>
      </c>
      <c r="KS34" s="9" t="s">
        <v>89</v>
      </c>
      <c r="KT34" s="9" t="s">
        <v>89</v>
      </c>
      <c r="KU34" s="8" t="s">
        <v>89</v>
      </c>
      <c r="KV34" s="7" t="s">
        <v>89</v>
      </c>
      <c r="KW34" s="9" t="s">
        <v>89</v>
      </c>
      <c r="KX34" s="9" t="s">
        <v>89</v>
      </c>
      <c r="KY34" s="8" t="s">
        <v>89</v>
      </c>
      <c r="KZ34" s="7" t="s">
        <v>89</v>
      </c>
      <c r="LA34" s="9" t="s">
        <v>89</v>
      </c>
      <c r="LB34" s="9" t="s">
        <v>89</v>
      </c>
      <c r="LC34" s="8" t="s">
        <v>89</v>
      </c>
      <c r="LD34" s="7" t="s">
        <v>89</v>
      </c>
      <c r="LE34" s="9" t="s">
        <v>89</v>
      </c>
      <c r="LF34" s="9" t="s">
        <v>89</v>
      </c>
      <c r="LG34" s="8" t="s">
        <v>89</v>
      </c>
      <c r="LH34" s="7">
        <v>1</v>
      </c>
      <c r="LI34" s="9">
        <v>1</v>
      </c>
      <c r="LJ34" s="9">
        <v>1</v>
      </c>
      <c r="LK34" s="8">
        <v>1</v>
      </c>
      <c r="LL34" s="7" t="s">
        <v>89</v>
      </c>
      <c r="LM34" s="9" t="s">
        <v>89</v>
      </c>
      <c r="LN34" s="9" t="s">
        <v>89</v>
      </c>
      <c r="LO34" s="8" t="s">
        <v>89</v>
      </c>
      <c r="LP34" s="7" t="s">
        <v>89</v>
      </c>
      <c r="LQ34" s="9" t="s">
        <v>89</v>
      </c>
      <c r="LR34" s="9" t="s">
        <v>89</v>
      </c>
      <c r="LS34" s="8" t="s">
        <v>89</v>
      </c>
      <c r="LT34" s="7" t="s">
        <v>89</v>
      </c>
      <c r="LU34" s="9" t="s">
        <v>89</v>
      </c>
      <c r="LV34" s="9" t="s">
        <v>89</v>
      </c>
      <c r="LW34" s="8" t="s">
        <v>89</v>
      </c>
      <c r="LX34" s="7" t="s">
        <v>89</v>
      </c>
      <c r="LY34" s="9" t="s">
        <v>89</v>
      </c>
      <c r="LZ34" s="9" t="s">
        <v>89</v>
      </c>
      <c r="MA34" s="8" t="s">
        <v>89</v>
      </c>
      <c r="MB34" s="7">
        <v>1</v>
      </c>
      <c r="MC34" s="9">
        <v>1</v>
      </c>
      <c r="MD34" s="9">
        <v>1</v>
      </c>
      <c r="ME34" s="8">
        <v>1</v>
      </c>
      <c r="MF34" s="7">
        <v>1</v>
      </c>
      <c r="MG34" s="9">
        <v>1</v>
      </c>
      <c r="MH34" s="9" t="s">
        <v>89</v>
      </c>
      <c r="MI34" s="8" t="s">
        <v>89</v>
      </c>
      <c r="MJ34" s="7" t="s">
        <v>89</v>
      </c>
      <c r="MK34" s="9" t="s">
        <v>89</v>
      </c>
      <c r="ML34" s="9" t="s">
        <v>89</v>
      </c>
      <c r="MM34" s="8" t="s">
        <v>89</v>
      </c>
      <c r="MN34" s="7" t="s">
        <v>89</v>
      </c>
      <c r="MO34" s="9" t="s">
        <v>89</v>
      </c>
      <c r="MP34" s="9" t="s">
        <v>89</v>
      </c>
      <c r="MQ34" s="8" t="s">
        <v>89</v>
      </c>
      <c r="MR34" s="7" t="s">
        <v>89</v>
      </c>
      <c r="MS34" s="9" t="s">
        <v>89</v>
      </c>
      <c r="MT34" s="9" t="s">
        <v>89</v>
      </c>
      <c r="MU34" s="8" t="s">
        <v>89</v>
      </c>
      <c r="MV34" s="7" t="s">
        <v>89</v>
      </c>
      <c r="MW34" s="9" t="s">
        <v>89</v>
      </c>
      <c r="MX34" s="9" t="s">
        <v>89</v>
      </c>
      <c r="MY34" s="8" t="s">
        <v>89</v>
      </c>
      <c r="MZ34" s="7">
        <v>1</v>
      </c>
      <c r="NA34" s="9">
        <v>1</v>
      </c>
      <c r="NB34" s="9">
        <v>1</v>
      </c>
      <c r="NC34" s="8">
        <v>1</v>
      </c>
      <c r="ND34" s="7" t="s">
        <v>89</v>
      </c>
      <c r="NE34" s="9" t="s">
        <v>89</v>
      </c>
      <c r="NF34" s="9" t="s">
        <v>89</v>
      </c>
      <c r="NG34" s="8" t="s">
        <v>89</v>
      </c>
      <c r="NH34" s="7" t="s">
        <v>89</v>
      </c>
      <c r="NI34" s="9" t="s">
        <v>89</v>
      </c>
      <c r="NJ34" s="9" t="s">
        <v>89</v>
      </c>
      <c r="NK34" s="8" t="s">
        <v>89</v>
      </c>
      <c r="NL34" s="7" t="s">
        <v>89</v>
      </c>
      <c r="NM34" s="9" t="s">
        <v>89</v>
      </c>
      <c r="NN34" s="9" t="s">
        <v>89</v>
      </c>
      <c r="NO34" s="8" t="s">
        <v>89</v>
      </c>
      <c r="NP34" s="7" t="s">
        <v>89</v>
      </c>
      <c r="NQ34" s="9" t="s">
        <v>89</v>
      </c>
      <c r="NR34" s="9" t="s">
        <v>89</v>
      </c>
      <c r="NS34" s="8" t="s">
        <v>89</v>
      </c>
      <c r="NT34" s="7">
        <v>1</v>
      </c>
      <c r="NU34" s="9">
        <v>1</v>
      </c>
      <c r="NV34" s="9">
        <v>1</v>
      </c>
      <c r="NW34" s="8">
        <v>1</v>
      </c>
      <c r="NX34" s="7">
        <v>1</v>
      </c>
      <c r="NY34" s="9">
        <v>1</v>
      </c>
      <c r="NZ34" s="9" t="s">
        <v>89</v>
      </c>
      <c r="OA34" s="8" t="s">
        <v>89</v>
      </c>
      <c r="OB34" s="7" t="s">
        <v>89</v>
      </c>
      <c r="OC34" s="9" t="s">
        <v>89</v>
      </c>
      <c r="OD34" s="9" t="s">
        <v>89</v>
      </c>
      <c r="OE34" s="8" t="s">
        <v>89</v>
      </c>
      <c r="OF34" s="7" t="s">
        <v>89</v>
      </c>
      <c r="OG34" s="9" t="s">
        <v>89</v>
      </c>
      <c r="OH34" s="9" t="s">
        <v>89</v>
      </c>
      <c r="OI34" s="8" t="s">
        <v>89</v>
      </c>
      <c r="OJ34" s="7" t="s">
        <v>89</v>
      </c>
      <c r="OK34" s="9" t="s">
        <v>89</v>
      </c>
      <c r="OL34" s="9" t="s">
        <v>89</v>
      </c>
      <c r="OM34" s="8" t="s">
        <v>89</v>
      </c>
      <c r="ON34" s="7" t="s">
        <v>89</v>
      </c>
      <c r="OO34" s="9" t="s">
        <v>89</v>
      </c>
      <c r="OP34" s="9" t="s">
        <v>89</v>
      </c>
      <c r="OQ34" s="8" t="s">
        <v>89</v>
      </c>
      <c r="OR34" s="7">
        <v>1</v>
      </c>
      <c r="OS34" s="9">
        <v>1</v>
      </c>
      <c r="OT34" s="9">
        <v>1</v>
      </c>
      <c r="OU34" s="8">
        <v>1</v>
      </c>
      <c r="OV34" s="7" t="s">
        <v>89</v>
      </c>
      <c r="OW34" s="9" t="s">
        <v>89</v>
      </c>
      <c r="OX34" s="9" t="s">
        <v>89</v>
      </c>
      <c r="OY34" s="8" t="s">
        <v>89</v>
      </c>
      <c r="OZ34" s="7" t="s">
        <v>89</v>
      </c>
      <c r="PA34" s="9" t="s">
        <v>89</v>
      </c>
      <c r="PB34" s="9" t="s">
        <v>89</v>
      </c>
      <c r="PC34" s="8" t="s">
        <v>89</v>
      </c>
      <c r="PD34" s="7" t="s">
        <v>89</v>
      </c>
      <c r="PE34" s="9" t="s">
        <v>89</v>
      </c>
      <c r="PF34" s="9" t="s">
        <v>89</v>
      </c>
      <c r="PG34" s="8" t="s">
        <v>89</v>
      </c>
      <c r="PH34" s="7" t="s">
        <v>89</v>
      </c>
      <c r="PI34" s="9" t="s">
        <v>89</v>
      </c>
      <c r="PJ34" s="9" t="s">
        <v>89</v>
      </c>
      <c r="PK34" s="8" t="s">
        <v>89</v>
      </c>
      <c r="PL34" s="7">
        <v>1</v>
      </c>
      <c r="PM34" s="9">
        <v>1</v>
      </c>
      <c r="PN34" s="9">
        <v>1</v>
      </c>
      <c r="PO34" s="8">
        <v>1</v>
      </c>
      <c r="PP34" s="7">
        <v>1</v>
      </c>
      <c r="PQ34" s="9">
        <v>1</v>
      </c>
      <c r="PR34" s="9" t="s">
        <v>89</v>
      </c>
      <c r="PS34" s="8" t="s">
        <v>89</v>
      </c>
      <c r="PT34" s="7" t="s">
        <v>89</v>
      </c>
      <c r="PU34" s="9" t="s">
        <v>89</v>
      </c>
      <c r="PV34" s="9" t="s">
        <v>89</v>
      </c>
      <c r="PW34" s="8" t="s">
        <v>89</v>
      </c>
      <c r="PX34" s="7" t="s">
        <v>89</v>
      </c>
      <c r="PY34" s="9" t="s">
        <v>89</v>
      </c>
      <c r="PZ34" s="9" t="s">
        <v>89</v>
      </c>
      <c r="QA34" s="8" t="s">
        <v>89</v>
      </c>
      <c r="QB34" s="7" t="s">
        <v>89</v>
      </c>
      <c r="QC34" s="9" t="s">
        <v>89</v>
      </c>
      <c r="QD34" s="9" t="s">
        <v>89</v>
      </c>
      <c r="QE34" s="8" t="s">
        <v>89</v>
      </c>
      <c r="QF34" s="7" t="s">
        <v>89</v>
      </c>
      <c r="QG34" s="9" t="s">
        <v>89</v>
      </c>
      <c r="QH34" s="9" t="s">
        <v>89</v>
      </c>
      <c r="QI34" s="8" t="s">
        <v>89</v>
      </c>
      <c r="QJ34" s="7">
        <v>1</v>
      </c>
      <c r="QK34" s="9">
        <v>1</v>
      </c>
      <c r="QL34" s="9">
        <v>1</v>
      </c>
      <c r="QM34" s="8">
        <v>1</v>
      </c>
      <c r="QN34" s="7" t="s">
        <v>89</v>
      </c>
      <c r="QO34" s="9" t="s">
        <v>89</v>
      </c>
      <c r="QP34" s="9" t="s">
        <v>89</v>
      </c>
      <c r="QQ34" s="8" t="s">
        <v>89</v>
      </c>
      <c r="QR34" s="7" t="s">
        <v>89</v>
      </c>
      <c r="QS34" s="9" t="s">
        <v>89</v>
      </c>
      <c r="QT34" s="9" t="s">
        <v>89</v>
      </c>
      <c r="QU34" s="8" t="s">
        <v>89</v>
      </c>
      <c r="QV34" s="7" t="s">
        <v>89</v>
      </c>
      <c r="QW34" s="9" t="s">
        <v>89</v>
      </c>
      <c r="QX34" s="9" t="s">
        <v>89</v>
      </c>
      <c r="QY34" s="8" t="s">
        <v>89</v>
      </c>
      <c r="QZ34" s="7">
        <v>1</v>
      </c>
      <c r="RA34" s="9">
        <v>1</v>
      </c>
      <c r="RB34" s="9">
        <v>1</v>
      </c>
      <c r="RC34" s="8">
        <v>1</v>
      </c>
      <c r="RD34" s="7">
        <v>1</v>
      </c>
      <c r="RE34" s="9">
        <v>1</v>
      </c>
      <c r="RF34" s="9">
        <v>1</v>
      </c>
      <c r="RG34" s="8">
        <v>1</v>
      </c>
      <c r="RH34" s="7">
        <v>1</v>
      </c>
      <c r="RI34" s="9">
        <v>1</v>
      </c>
      <c r="RJ34" s="9">
        <v>1</v>
      </c>
      <c r="RK34" s="8">
        <v>1</v>
      </c>
      <c r="RL34" s="7">
        <v>1</v>
      </c>
      <c r="RM34" s="9">
        <v>1</v>
      </c>
      <c r="RN34" s="9">
        <v>1</v>
      </c>
      <c r="RO34" s="8">
        <v>1</v>
      </c>
      <c r="RP34" s="7">
        <v>1</v>
      </c>
      <c r="RQ34" s="9">
        <v>1</v>
      </c>
      <c r="RR34" s="9">
        <v>1</v>
      </c>
      <c r="RS34" s="8">
        <v>1</v>
      </c>
      <c r="RT34" s="7">
        <v>1</v>
      </c>
      <c r="RU34" s="9">
        <v>1</v>
      </c>
      <c r="RV34" s="9">
        <v>1</v>
      </c>
      <c r="RW34" s="8">
        <v>1</v>
      </c>
      <c r="RX34" s="7">
        <v>1</v>
      </c>
      <c r="RY34" s="9">
        <v>1</v>
      </c>
      <c r="RZ34" s="9">
        <v>1</v>
      </c>
      <c r="SA34" s="8">
        <v>1</v>
      </c>
      <c r="SB34" s="7">
        <v>1</v>
      </c>
      <c r="SC34" s="9">
        <v>1</v>
      </c>
      <c r="SD34" s="9">
        <v>1</v>
      </c>
      <c r="SE34" s="8">
        <v>1</v>
      </c>
      <c r="SF34" s="7">
        <v>1</v>
      </c>
      <c r="SG34" s="9">
        <v>1</v>
      </c>
      <c r="SH34" s="9">
        <v>1</v>
      </c>
      <c r="SI34" s="8">
        <v>1</v>
      </c>
      <c r="SJ34" s="7">
        <v>1</v>
      </c>
      <c r="SK34" s="9">
        <v>1</v>
      </c>
      <c r="SL34" s="9">
        <v>1</v>
      </c>
      <c r="SM34" s="8">
        <v>1</v>
      </c>
      <c r="SN34" s="7">
        <v>1</v>
      </c>
      <c r="SO34" s="7">
        <v>1</v>
      </c>
      <c r="SP34" s="9">
        <v>1</v>
      </c>
      <c r="SQ34" s="9">
        <v>1</v>
      </c>
      <c r="SR34" s="8">
        <v>1</v>
      </c>
      <c r="SS34" s="7">
        <v>1</v>
      </c>
      <c r="ST34" s="9">
        <v>1</v>
      </c>
      <c r="SU34" s="9">
        <v>1</v>
      </c>
      <c r="SV34" s="8">
        <v>1</v>
      </c>
      <c r="SW34" s="7">
        <v>1</v>
      </c>
      <c r="SX34" s="9">
        <v>1</v>
      </c>
      <c r="SY34" s="9">
        <v>1</v>
      </c>
      <c r="SZ34" s="8">
        <v>1</v>
      </c>
      <c r="TA34" s="7">
        <v>1</v>
      </c>
      <c r="TB34" s="9">
        <v>1</v>
      </c>
      <c r="TC34" s="9">
        <v>1</v>
      </c>
      <c r="TD34" s="8">
        <v>1</v>
      </c>
      <c r="TE34" s="7">
        <v>1</v>
      </c>
      <c r="TF34" s="9">
        <v>1</v>
      </c>
      <c r="TG34" s="9">
        <v>1</v>
      </c>
      <c r="TH34" s="8">
        <v>1</v>
      </c>
      <c r="TI34" s="7">
        <v>1</v>
      </c>
      <c r="TJ34" s="9">
        <v>1</v>
      </c>
      <c r="TK34" s="9">
        <v>1</v>
      </c>
      <c r="TL34" s="8">
        <v>1</v>
      </c>
      <c r="TM34" s="7">
        <v>1</v>
      </c>
      <c r="TN34" s="9">
        <v>1</v>
      </c>
      <c r="TO34" s="9">
        <v>1</v>
      </c>
      <c r="TP34" s="8">
        <v>1</v>
      </c>
      <c r="TQ34" s="7">
        <v>1</v>
      </c>
      <c r="TR34" s="9">
        <v>1</v>
      </c>
      <c r="TS34" s="9">
        <v>1</v>
      </c>
      <c r="TT34" s="8">
        <v>1</v>
      </c>
      <c r="TU34" s="7">
        <v>1</v>
      </c>
      <c r="TV34" s="9">
        <v>1</v>
      </c>
      <c r="TW34" s="9">
        <v>1</v>
      </c>
      <c r="TX34" s="8">
        <v>1</v>
      </c>
      <c r="TY34" s="7">
        <v>1</v>
      </c>
      <c r="TZ34" s="9">
        <v>1</v>
      </c>
      <c r="UA34" s="9">
        <v>1</v>
      </c>
      <c r="UB34" s="8">
        <v>1</v>
      </c>
      <c r="UC34" s="7">
        <v>1</v>
      </c>
      <c r="UD34" s="9">
        <v>1</v>
      </c>
      <c r="UE34" s="9">
        <v>1</v>
      </c>
      <c r="UF34" s="8">
        <v>1</v>
      </c>
      <c r="UG34" s="7">
        <v>1</v>
      </c>
      <c r="UH34" s="9">
        <v>1</v>
      </c>
      <c r="UI34" s="9">
        <v>1</v>
      </c>
      <c r="UJ34" s="8">
        <v>1</v>
      </c>
      <c r="UK34" s="7" t="s">
        <v>89</v>
      </c>
      <c r="UL34" s="9" t="s">
        <v>89</v>
      </c>
      <c r="UM34" s="9" t="s">
        <v>89</v>
      </c>
      <c r="UN34" s="8" t="s">
        <v>89</v>
      </c>
      <c r="UO34" s="7" t="s">
        <v>89</v>
      </c>
      <c r="UP34" s="9" t="s">
        <v>89</v>
      </c>
      <c r="UQ34" s="9" t="s">
        <v>89</v>
      </c>
      <c r="UR34" s="8" t="s">
        <v>89</v>
      </c>
      <c r="US34" s="7" t="s">
        <v>89</v>
      </c>
      <c r="UT34" s="9" t="s">
        <v>89</v>
      </c>
      <c r="UU34" s="9" t="s">
        <v>89</v>
      </c>
      <c r="UV34" s="8" t="s">
        <v>89</v>
      </c>
      <c r="UW34" s="7">
        <v>1</v>
      </c>
      <c r="UX34" s="9">
        <v>1</v>
      </c>
      <c r="UY34" s="9">
        <v>1</v>
      </c>
      <c r="UZ34" s="8">
        <v>1</v>
      </c>
      <c r="VA34" s="7" t="s">
        <v>89</v>
      </c>
      <c r="VB34" s="9" t="s">
        <v>89</v>
      </c>
      <c r="VC34" s="9" t="s">
        <v>89</v>
      </c>
      <c r="VD34" s="8" t="s">
        <v>89</v>
      </c>
      <c r="VE34" s="7" t="s">
        <v>89</v>
      </c>
      <c r="VF34" s="9" t="s">
        <v>89</v>
      </c>
      <c r="VG34" s="9" t="s">
        <v>89</v>
      </c>
      <c r="VH34" s="8" t="s">
        <v>89</v>
      </c>
      <c r="VI34" s="7" t="s">
        <v>89</v>
      </c>
      <c r="VJ34" s="9" t="s">
        <v>89</v>
      </c>
      <c r="VK34" s="9" t="s">
        <v>89</v>
      </c>
      <c r="VL34" s="8" t="s">
        <v>89</v>
      </c>
      <c r="VM34" s="7" t="s">
        <v>89</v>
      </c>
      <c r="VN34" s="9" t="s">
        <v>89</v>
      </c>
      <c r="VO34" s="9" t="s">
        <v>89</v>
      </c>
      <c r="VP34" s="8" t="s">
        <v>89</v>
      </c>
      <c r="VQ34" s="7" t="s">
        <v>89</v>
      </c>
      <c r="VR34" s="9" t="s">
        <v>89</v>
      </c>
      <c r="VS34" s="9" t="s">
        <v>89</v>
      </c>
      <c r="VT34" s="8" t="s">
        <v>89</v>
      </c>
      <c r="VU34" s="7">
        <v>1</v>
      </c>
      <c r="VV34" s="9">
        <v>1</v>
      </c>
      <c r="VW34" s="9">
        <v>1</v>
      </c>
      <c r="VX34" s="8">
        <v>1</v>
      </c>
      <c r="VY34" s="7">
        <v>1</v>
      </c>
      <c r="VZ34" s="9">
        <v>1</v>
      </c>
      <c r="WA34" s="9">
        <v>1</v>
      </c>
      <c r="WB34" s="8">
        <v>1</v>
      </c>
      <c r="WC34" s="7" t="s">
        <v>89</v>
      </c>
      <c r="WD34" s="9" t="s">
        <v>89</v>
      </c>
      <c r="WE34" s="9" t="s">
        <v>89</v>
      </c>
      <c r="WF34" s="8" t="s">
        <v>89</v>
      </c>
      <c r="WG34" s="7" t="s">
        <v>89</v>
      </c>
      <c r="WH34" s="9" t="s">
        <v>89</v>
      </c>
      <c r="WI34" s="9" t="s">
        <v>89</v>
      </c>
      <c r="WJ34" s="8" t="s">
        <v>89</v>
      </c>
      <c r="WK34" s="7" t="s">
        <v>89</v>
      </c>
      <c r="WL34" s="9" t="s">
        <v>89</v>
      </c>
      <c r="WM34" s="9" t="s">
        <v>89</v>
      </c>
      <c r="WN34" s="8" t="s">
        <v>89</v>
      </c>
      <c r="WO34" s="7">
        <v>1</v>
      </c>
      <c r="WP34" s="9">
        <v>1</v>
      </c>
      <c r="WQ34" s="9">
        <v>1</v>
      </c>
      <c r="WR34" s="8">
        <v>1</v>
      </c>
      <c r="WS34" s="7" t="s">
        <v>89</v>
      </c>
      <c r="WT34" s="9" t="s">
        <v>89</v>
      </c>
      <c r="WU34" s="9" t="s">
        <v>89</v>
      </c>
      <c r="WV34" s="8" t="s">
        <v>89</v>
      </c>
      <c r="WW34" s="7" t="s">
        <v>89</v>
      </c>
      <c r="WX34" s="9" t="s">
        <v>89</v>
      </c>
      <c r="WY34" s="9" t="s">
        <v>89</v>
      </c>
      <c r="WZ34" s="8" t="s">
        <v>89</v>
      </c>
      <c r="XA34" s="7" t="s">
        <v>89</v>
      </c>
      <c r="XB34" s="9" t="s">
        <v>89</v>
      </c>
      <c r="XC34" s="9" t="s">
        <v>89</v>
      </c>
      <c r="XD34" s="8" t="s">
        <v>89</v>
      </c>
      <c r="XE34" s="7" t="s">
        <v>89</v>
      </c>
      <c r="XF34" s="9" t="s">
        <v>89</v>
      </c>
      <c r="XG34" s="9" t="s">
        <v>89</v>
      </c>
      <c r="XH34" s="8" t="s">
        <v>89</v>
      </c>
      <c r="XI34" s="7" t="s">
        <v>89</v>
      </c>
      <c r="XJ34" s="9" t="s">
        <v>89</v>
      </c>
      <c r="XK34" s="9" t="s">
        <v>89</v>
      </c>
      <c r="XL34" s="8" t="s">
        <v>89</v>
      </c>
      <c r="XM34" s="7">
        <v>1</v>
      </c>
      <c r="XN34" s="9">
        <v>1</v>
      </c>
      <c r="XO34" s="9">
        <v>1</v>
      </c>
      <c r="XP34" s="8">
        <v>1</v>
      </c>
      <c r="XQ34" s="7">
        <v>1</v>
      </c>
      <c r="XR34" s="9">
        <v>1</v>
      </c>
      <c r="XS34" s="9">
        <v>1</v>
      </c>
      <c r="XT34" s="8">
        <v>1</v>
      </c>
      <c r="XU34" s="7" t="s">
        <v>89</v>
      </c>
      <c r="XV34" s="9" t="s">
        <v>89</v>
      </c>
      <c r="XW34" s="9" t="s">
        <v>89</v>
      </c>
      <c r="XX34" s="8" t="s">
        <v>89</v>
      </c>
      <c r="XY34" s="7" t="s">
        <v>89</v>
      </c>
      <c r="XZ34" s="9" t="s">
        <v>89</v>
      </c>
      <c r="YA34" s="9" t="s">
        <v>89</v>
      </c>
      <c r="YB34" s="8" t="s">
        <v>89</v>
      </c>
      <c r="YC34" s="7" t="s">
        <v>89</v>
      </c>
      <c r="YD34" s="9" t="s">
        <v>89</v>
      </c>
      <c r="YE34" s="9" t="s">
        <v>89</v>
      </c>
      <c r="YF34" s="8" t="s">
        <v>89</v>
      </c>
      <c r="YG34" s="7">
        <v>1</v>
      </c>
      <c r="YH34" s="9">
        <v>1</v>
      </c>
      <c r="YI34" s="9">
        <v>1</v>
      </c>
      <c r="YJ34" s="8">
        <v>1</v>
      </c>
      <c r="YK34" s="7" t="s">
        <v>89</v>
      </c>
      <c r="YL34" s="9" t="s">
        <v>89</v>
      </c>
      <c r="YM34" s="9" t="s">
        <v>89</v>
      </c>
      <c r="YN34" s="8" t="s">
        <v>89</v>
      </c>
      <c r="YO34" s="7" t="s">
        <v>89</v>
      </c>
      <c r="YP34" s="9" t="s">
        <v>89</v>
      </c>
      <c r="YQ34" s="9" t="s">
        <v>89</v>
      </c>
      <c r="YR34" s="8" t="s">
        <v>89</v>
      </c>
      <c r="YS34" s="7" t="s">
        <v>89</v>
      </c>
      <c r="YT34" s="9" t="s">
        <v>89</v>
      </c>
      <c r="YU34" s="9" t="s">
        <v>89</v>
      </c>
      <c r="YV34" s="8" t="s">
        <v>89</v>
      </c>
      <c r="YW34" s="7" t="s">
        <v>89</v>
      </c>
      <c r="YX34" s="9" t="s">
        <v>89</v>
      </c>
      <c r="YY34" s="9" t="s">
        <v>89</v>
      </c>
      <c r="YZ34" s="8" t="s">
        <v>89</v>
      </c>
      <c r="ZA34" s="7" t="s">
        <v>89</v>
      </c>
      <c r="ZB34" s="9" t="s">
        <v>89</v>
      </c>
      <c r="ZC34" s="9" t="s">
        <v>89</v>
      </c>
      <c r="ZD34" s="8" t="s">
        <v>89</v>
      </c>
      <c r="ZE34" s="7">
        <v>1</v>
      </c>
      <c r="ZF34" s="9">
        <v>1</v>
      </c>
      <c r="ZG34" s="9">
        <v>1</v>
      </c>
      <c r="ZH34" s="8">
        <v>1</v>
      </c>
      <c r="ZI34" s="7">
        <v>1</v>
      </c>
      <c r="ZJ34" s="9">
        <v>1</v>
      </c>
      <c r="ZK34" s="9">
        <v>1</v>
      </c>
      <c r="ZL34" s="8">
        <v>1</v>
      </c>
      <c r="ZM34" s="7" t="s">
        <v>89</v>
      </c>
      <c r="ZN34" s="9" t="s">
        <v>89</v>
      </c>
      <c r="ZO34" s="9" t="s">
        <v>89</v>
      </c>
      <c r="ZP34" s="8" t="s">
        <v>89</v>
      </c>
      <c r="ZQ34" s="7" t="s">
        <v>89</v>
      </c>
      <c r="ZR34" s="9" t="s">
        <v>89</v>
      </c>
      <c r="ZS34" s="9" t="s">
        <v>89</v>
      </c>
      <c r="ZT34" s="8" t="s">
        <v>89</v>
      </c>
      <c r="ZU34" s="7" t="s">
        <v>89</v>
      </c>
      <c r="ZV34" s="9" t="s">
        <v>89</v>
      </c>
      <c r="ZW34" s="9" t="s">
        <v>89</v>
      </c>
      <c r="ZX34" s="8" t="s">
        <v>89</v>
      </c>
      <c r="ZY34" s="7">
        <v>1</v>
      </c>
      <c r="ZZ34" s="9">
        <v>1</v>
      </c>
      <c r="AAA34" s="9">
        <v>1</v>
      </c>
      <c r="AAB34" s="8">
        <v>1</v>
      </c>
      <c r="AAC34" s="7" t="s">
        <v>89</v>
      </c>
      <c r="AAD34" s="9" t="s">
        <v>89</v>
      </c>
      <c r="AAE34" s="9" t="s">
        <v>89</v>
      </c>
      <c r="AAF34" s="8" t="s">
        <v>89</v>
      </c>
      <c r="AAG34" s="7" t="s">
        <v>89</v>
      </c>
      <c r="AAH34" s="9" t="s">
        <v>89</v>
      </c>
      <c r="AAI34" s="9" t="s">
        <v>89</v>
      </c>
      <c r="AAJ34" s="8" t="s">
        <v>89</v>
      </c>
      <c r="AAK34" s="7" t="s">
        <v>89</v>
      </c>
      <c r="AAL34" s="9" t="s">
        <v>89</v>
      </c>
      <c r="AAM34" s="9" t="s">
        <v>89</v>
      </c>
      <c r="AAN34" s="8" t="s">
        <v>89</v>
      </c>
      <c r="AAO34" s="7" t="s">
        <v>89</v>
      </c>
      <c r="AAP34" s="9" t="s">
        <v>89</v>
      </c>
      <c r="AAQ34" s="9" t="s">
        <v>89</v>
      </c>
      <c r="AAR34" s="8" t="s">
        <v>89</v>
      </c>
      <c r="AAS34" s="7" t="s">
        <v>89</v>
      </c>
      <c r="AAT34" s="9" t="s">
        <v>89</v>
      </c>
      <c r="AAU34" s="9" t="s">
        <v>89</v>
      </c>
      <c r="AAV34" s="8" t="s">
        <v>89</v>
      </c>
      <c r="AAW34" s="7">
        <v>1</v>
      </c>
      <c r="AAX34" s="9">
        <v>1</v>
      </c>
      <c r="AAY34" s="9">
        <v>1</v>
      </c>
      <c r="AAZ34" s="8">
        <v>1</v>
      </c>
      <c r="ABA34" s="7" t="s">
        <v>89</v>
      </c>
      <c r="ABB34" s="9" t="s">
        <v>89</v>
      </c>
      <c r="ABC34" s="9" t="s">
        <v>89</v>
      </c>
      <c r="ABD34" s="8" t="s">
        <v>89</v>
      </c>
      <c r="ABE34" s="7" t="s">
        <v>89</v>
      </c>
      <c r="ABF34" s="9" t="s">
        <v>89</v>
      </c>
      <c r="ABG34" s="9" t="s">
        <v>89</v>
      </c>
      <c r="ABH34" s="8" t="s">
        <v>89</v>
      </c>
      <c r="ABI34" s="7" t="s">
        <v>89</v>
      </c>
      <c r="ABJ34" s="9" t="s">
        <v>89</v>
      </c>
      <c r="ABK34" s="9" t="s">
        <v>89</v>
      </c>
      <c r="ABL34" s="8" t="s">
        <v>89</v>
      </c>
      <c r="ABM34" s="7" t="s">
        <v>89</v>
      </c>
      <c r="ABN34" s="9" t="s">
        <v>89</v>
      </c>
      <c r="ABO34" s="9" t="s">
        <v>89</v>
      </c>
      <c r="ABP34" s="8" t="s">
        <v>89</v>
      </c>
      <c r="ABQ34" s="7" t="s">
        <v>89</v>
      </c>
      <c r="ABR34" s="9" t="s">
        <v>89</v>
      </c>
      <c r="ABS34" s="9" t="s">
        <v>89</v>
      </c>
      <c r="ABT34" s="8" t="s">
        <v>89</v>
      </c>
      <c r="ABU34" s="7">
        <v>1</v>
      </c>
      <c r="ABV34" s="9">
        <v>1</v>
      </c>
      <c r="ABW34" s="9">
        <v>1</v>
      </c>
      <c r="ABX34" s="8">
        <v>1</v>
      </c>
      <c r="ABY34" s="7">
        <v>1</v>
      </c>
      <c r="ABZ34" s="9">
        <v>1</v>
      </c>
      <c r="ACA34" s="9">
        <v>1</v>
      </c>
      <c r="ACB34" s="8">
        <v>1</v>
      </c>
      <c r="ACC34" s="7">
        <v>1</v>
      </c>
      <c r="ACD34" s="9">
        <v>1</v>
      </c>
      <c r="ACE34" s="9">
        <v>1</v>
      </c>
      <c r="ACF34" s="8">
        <v>1</v>
      </c>
      <c r="ACG34" s="7">
        <v>1</v>
      </c>
      <c r="ACH34" s="7">
        <v>1</v>
      </c>
      <c r="ACI34" s="9">
        <v>1</v>
      </c>
      <c r="ACJ34" s="9">
        <v>1</v>
      </c>
      <c r="ACK34" s="8">
        <v>1</v>
      </c>
      <c r="ACL34" s="7">
        <v>1</v>
      </c>
      <c r="ACM34" s="9">
        <v>1</v>
      </c>
      <c r="ACN34" s="9">
        <v>1</v>
      </c>
      <c r="ACO34" s="8">
        <v>1</v>
      </c>
      <c r="ACP34" s="7">
        <v>1</v>
      </c>
      <c r="ACQ34" s="9">
        <v>1</v>
      </c>
      <c r="ACR34" s="9">
        <v>1</v>
      </c>
      <c r="ACS34" s="8">
        <v>1</v>
      </c>
      <c r="ACT34" s="7">
        <v>1</v>
      </c>
      <c r="ACU34" s="9">
        <v>1</v>
      </c>
      <c r="ACV34" s="9">
        <v>1</v>
      </c>
      <c r="ACW34" s="8">
        <v>1</v>
      </c>
      <c r="ACX34" s="7">
        <v>1</v>
      </c>
      <c r="ACY34" s="9">
        <v>1</v>
      </c>
      <c r="ACZ34" s="9">
        <v>1</v>
      </c>
      <c r="ADA34" s="8">
        <v>1</v>
      </c>
      <c r="ADB34" s="7">
        <v>1</v>
      </c>
      <c r="ADC34" s="9">
        <v>1</v>
      </c>
      <c r="ADD34" s="9">
        <v>1</v>
      </c>
      <c r="ADE34" s="8">
        <v>1</v>
      </c>
      <c r="ADF34" s="7">
        <v>1</v>
      </c>
      <c r="ADG34" s="9">
        <v>1</v>
      </c>
      <c r="ADH34" s="9">
        <v>1</v>
      </c>
      <c r="ADI34" s="8">
        <v>1</v>
      </c>
      <c r="ADJ34" s="7">
        <v>1</v>
      </c>
      <c r="ADK34" s="9">
        <v>1</v>
      </c>
      <c r="ADL34" s="9">
        <v>1</v>
      </c>
      <c r="ADM34" s="8">
        <v>1</v>
      </c>
      <c r="ADN34" s="7">
        <v>1</v>
      </c>
      <c r="ADO34" s="9">
        <v>1</v>
      </c>
      <c r="ADP34" s="9">
        <v>1</v>
      </c>
      <c r="ADQ34" s="8">
        <v>1</v>
      </c>
      <c r="ADR34" s="7">
        <v>1</v>
      </c>
      <c r="ADS34" s="9">
        <v>1</v>
      </c>
      <c r="ADT34" s="9">
        <v>1</v>
      </c>
      <c r="ADU34" s="8">
        <v>1</v>
      </c>
      <c r="ADV34" s="7">
        <v>1</v>
      </c>
      <c r="ADW34" s="9">
        <v>1</v>
      </c>
      <c r="ADX34" s="9">
        <v>1</v>
      </c>
      <c r="ADY34" s="8">
        <v>1</v>
      </c>
      <c r="ADZ34" s="7">
        <v>1</v>
      </c>
      <c r="AEA34" s="9">
        <v>1</v>
      </c>
      <c r="AEB34" s="9" t="s">
        <v>89</v>
      </c>
      <c r="AEC34" s="8" t="s">
        <v>89</v>
      </c>
      <c r="AED34" s="7" t="s">
        <v>89</v>
      </c>
      <c r="AEE34" s="9" t="s">
        <v>89</v>
      </c>
      <c r="AEF34" s="9" t="s">
        <v>89</v>
      </c>
      <c r="AEG34" s="8" t="s">
        <v>89</v>
      </c>
      <c r="AEH34" s="7" t="s">
        <v>89</v>
      </c>
      <c r="AEI34" s="9" t="s">
        <v>89</v>
      </c>
      <c r="AEJ34" s="9" t="s">
        <v>89</v>
      </c>
      <c r="AEK34" s="8" t="s">
        <v>89</v>
      </c>
      <c r="AEL34" s="7" t="s">
        <v>89</v>
      </c>
      <c r="AEM34" s="9" t="s">
        <v>89</v>
      </c>
      <c r="AEN34" s="9" t="s">
        <v>89</v>
      </c>
      <c r="AEO34" s="8" t="s">
        <v>89</v>
      </c>
      <c r="AEP34" s="7" t="s">
        <v>89</v>
      </c>
      <c r="AEQ34" s="9" t="s">
        <v>89</v>
      </c>
      <c r="AER34" s="9" t="s">
        <v>89</v>
      </c>
      <c r="AES34" s="8" t="s">
        <v>89</v>
      </c>
      <c r="AET34" s="7">
        <v>1</v>
      </c>
      <c r="AEU34" s="9">
        <v>1</v>
      </c>
      <c r="AEV34" s="9">
        <v>1</v>
      </c>
      <c r="AEW34" s="8">
        <v>1</v>
      </c>
      <c r="AEX34" s="7" t="s">
        <v>89</v>
      </c>
      <c r="AEY34" s="9" t="s">
        <v>89</v>
      </c>
      <c r="AEZ34" s="9" t="s">
        <v>89</v>
      </c>
      <c r="AFA34" s="8" t="s">
        <v>89</v>
      </c>
      <c r="AFB34" s="7" t="s">
        <v>89</v>
      </c>
      <c r="AFC34" s="9" t="s">
        <v>89</v>
      </c>
      <c r="AFD34" s="9" t="s">
        <v>89</v>
      </c>
      <c r="AFE34" s="8" t="s">
        <v>89</v>
      </c>
      <c r="AFF34" s="7" t="s">
        <v>89</v>
      </c>
      <c r="AFG34" s="9" t="s">
        <v>89</v>
      </c>
      <c r="AFH34" s="9" t="s">
        <v>89</v>
      </c>
      <c r="AFI34" s="8" t="s">
        <v>89</v>
      </c>
      <c r="AFJ34" s="7" t="s">
        <v>89</v>
      </c>
      <c r="AFK34" s="9" t="s">
        <v>89</v>
      </c>
      <c r="AFL34" s="9" t="s">
        <v>89</v>
      </c>
      <c r="AFM34" s="8" t="s">
        <v>89</v>
      </c>
      <c r="AFN34" s="7">
        <v>1</v>
      </c>
      <c r="AFO34" s="9">
        <v>1</v>
      </c>
      <c r="AFP34" s="9">
        <v>1</v>
      </c>
      <c r="AFQ34" s="8">
        <v>1</v>
      </c>
      <c r="AFR34" s="7">
        <v>1</v>
      </c>
      <c r="AFS34" s="9">
        <v>1</v>
      </c>
      <c r="AFT34" s="9" t="s">
        <v>89</v>
      </c>
      <c r="AFU34" s="8" t="s">
        <v>89</v>
      </c>
      <c r="AFV34" s="7" t="s">
        <v>89</v>
      </c>
      <c r="AFW34" s="9" t="s">
        <v>89</v>
      </c>
      <c r="AFX34" s="9" t="s">
        <v>89</v>
      </c>
      <c r="AFY34" s="8" t="s">
        <v>89</v>
      </c>
      <c r="AFZ34" s="7" t="s">
        <v>89</v>
      </c>
      <c r="AGA34" s="9" t="s">
        <v>89</v>
      </c>
      <c r="AGB34" s="9" t="s">
        <v>89</v>
      </c>
      <c r="AGC34" s="8" t="s">
        <v>89</v>
      </c>
      <c r="AGD34" s="7" t="s">
        <v>89</v>
      </c>
      <c r="AGE34" s="9" t="s">
        <v>89</v>
      </c>
      <c r="AGF34" s="9" t="s">
        <v>89</v>
      </c>
      <c r="AGG34" s="8" t="s">
        <v>89</v>
      </c>
      <c r="AGH34" s="7" t="s">
        <v>89</v>
      </c>
      <c r="AGI34" s="9" t="s">
        <v>89</v>
      </c>
      <c r="AGJ34" s="9" t="s">
        <v>89</v>
      </c>
      <c r="AGK34" s="8" t="s">
        <v>89</v>
      </c>
      <c r="AGL34" s="7">
        <v>1</v>
      </c>
      <c r="AGM34" s="9">
        <v>1</v>
      </c>
      <c r="AGN34" s="9">
        <v>1</v>
      </c>
      <c r="AGO34" s="8">
        <v>1</v>
      </c>
      <c r="AGP34" s="7" t="s">
        <v>89</v>
      </c>
      <c r="AGQ34" s="9" t="s">
        <v>89</v>
      </c>
      <c r="AGR34" s="9" t="s">
        <v>89</v>
      </c>
      <c r="AGS34" s="8" t="s">
        <v>89</v>
      </c>
      <c r="AGT34" s="7" t="s">
        <v>89</v>
      </c>
      <c r="AGU34" s="9" t="s">
        <v>89</v>
      </c>
      <c r="AGV34" s="9" t="s">
        <v>89</v>
      </c>
      <c r="AGW34" s="8" t="s">
        <v>89</v>
      </c>
      <c r="AGX34" s="7" t="s">
        <v>89</v>
      </c>
      <c r="AGY34" s="9" t="s">
        <v>89</v>
      </c>
      <c r="AGZ34" s="9" t="s">
        <v>89</v>
      </c>
      <c r="AHA34" s="8" t="s">
        <v>89</v>
      </c>
      <c r="AHB34" s="7" t="s">
        <v>89</v>
      </c>
      <c r="AHC34" s="9" t="s">
        <v>89</v>
      </c>
      <c r="AHD34" s="9" t="s">
        <v>89</v>
      </c>
      <c r="AHE34" s="8" t="s">
        <v>89</v>
      </c>
      <c r="AHF34" s="7">
        <v>1</v>
      </c>
      <c r="AHG34" s="9">
        <v>1</v>
      </c>
      <c r="AHH34" s="9">
        <v>1</v>
      </c>
      <c r="AHI34" s="8">
        <v>1</v>
      </c>
      <c r="AHJ34" s="7">
        <v>1</v>
      </c>
      <c r="AHK34" s="9">
        <v>1</v>
      </c>
      <c r="AHL34" s="9" t="s">
        <v>89</v>
      </c>
      <c r="AHM34" s="8" t="s">
        <v>89</v>
      </c>
      <c r="AHN34" s="7" t="s">
        <v>89</v>
      </c>
      <c r="AHO34" s="9" t="s">
        <v>89</v>
      </c>
      <c r="AHP34" s="9" t="s">
        <v>89</v>
      </c>
      <c r="AHQ34" s="8" t="s">
        <v>89</v>
      </c>
      <c r="AHR34" s="7" t="s">
        <v>89</v>
      </c>
      <c r="AHS34" s="9" t="s">
        <v>89</v>
      </c>
      <c r="AHT34" s="9" t="s">
        <v>89</v>
      </c>
      <c r="AHU34" s="8" t="s">
        <v>89</v>
      </c>
      <c r="AHV34" s="7" t="s">
        <v>89</v>
      </c>
      <c r="AHW34" s="9" t="s">
        <v>89</v>
      </c>
      <c r="AHX34" s="9" t="s">
        <v>89</v>
      </c>
      <c r="AHY34" s="8" t="s">
        <v>89</v>
      </c>
      <c r="AHZ34" s="7" t="s">
        <v>89</v>
      </c>
      <c r="AIA34" s="9" t="s">
        <v>89</v>
      </c>
      <c r="AIB34" s="9" t="s">
        <v>89</v>
      </c>
      <c r="AIC34" s="8" t="s">
        <v>89</v>
      </c>
      <c r="AID34" s="7">
        <v>1</v>
      </c>
      <c r="AIE34" s="9">
        <v>1</v>
      </c>
      <c r="AIF34" s="9">
        <v>1</v>
      </c>
      <c r="AIG34" s="8">
        <v>1</v>
      </c>
      <c r="AIH34" s="7" t="s">
        <v>89</v>
      </c>
      <c r="AII34" s="9" t="s">
        <v>89</v>
      </c>
      <c r="AIJ34" s="9" t="s">
        <v>89</v>
      </c>
      <c r="AIK34" s="8" t="s">
        <v>89</v>
      </c>
      <c r="AIL34" s="7" t="s">
        <v>89</v>
      </c>
      <c r="AIM34" s="9" t="s">
        <v>89</v>
      </c>
      <c r="AIN34" s="9" t="s">
        <v>89</v>
      </c>
      <c r="AIO34" s="8" t="s">
        <v>89</v>
      </c>
      <c r="AIP34" s="7" t="s">
        <v>89</v>
      </c>
      <c r="AIQ34" s="9" t="s">
        <v>89</v>
      </c>
      <c r="AIR34" s="9" t="s">
        <v>89</v>
      </c>
      <c r="AIS34" s="8" t="s">
        <v>89</v>
      </c>
      <c r="AIT34" s="7" t="s">
        <v>89</v>
      </c>
      <c r="AIU34" s="9" t="s">
        <v>89</v>
      </c>
      <c r="AIV34" s="9" t="s">
        <v>89</v>
      </c>
      <c r="AIW34" s="8" t="s">
        <v>89</v>
      </c>
      <c r="AIX34" s="7">
        <v>1</v>
      </c>
      <c r="AIY34" s="9">
        <v>1</v>
      </c>
      <c r="AIZ34" s="9">
        <v>1</v>
      </c>
      <c r="AJA34" s="8">
        <v>1</v>
      </c>
      <c r="AJB34" s="7">
        <v>1</v>
      </c>
      <c r="AJC34" s="9">
        <v>1</v>
      </c>
      <c r="AJD34" s="9" t="s">
        <v>89</v>
      </c>
      <c r="AJE34" s="8" t="s">
        <v>89</v>
      </c>
      <c r="AJF34" s="7" t="s">
        <v>89</v>
      </c>
      <c r="AJG34" s="9" t="s">
        <v>89</v>
      </c>
      <c r="AJH34" s="9" t="s">
        <v>89</v>
      </c>
      <c r="AJI34" s="8" t="s">
        <v>89</v>
      </c>
      <c r="AJJ34" s="7" t="s">
        <v>89</v>
      </c>
      <c r="AJK34" s="9" t="s">
        <v>89</v>
      </c>
      <c r="AJL34" s="9" t="s">
        <v>89</v>
      </c>
      <c r="AJM34" s="8" t="s">
        <v>89</v>
      </c>
      <c r="AJN34" s="7" t="s">
        <v>89</v>
      </c>
      <c r="AJO34" s="9" t="s">
        <v>89</v>
      </c>
      <c r="AJP34" s="9" t="s">
        <v>89</v>
      </c>
      <c r="AJQ34" s="8" t="s">
        <v>89</v>
      </c>
      <c r="AJR34" s="7" t="s">
        <v>89</v>
      </c>
      <c r="AJS34" s="9" t="s">
        <v>89</v>
      </c>
      <c r="AJT34" s="9" t="s">
        <v>89</v>
      </c>
      <c r="AJU34" s="8" t="s">
        <v>89</v>
      </c>
      <c r="AJV34" s="7">
        <v>1</v>
      </c>
      <c r="AJW34" s="9">
        <v>1</v>
      </c>
      <c r="AJX34" s="9">
        <v>1</v>
      </c>
      <c r="AJY34" s="8">
        <v>1</v>
      </c>
      <c r="AJZ34" s="7" t="s">
        <v>89</v>
      </c>
      <c r="AKA34" s="9" t="s">
        <v>89</v>
      </c>
      <c r="AKB34" s="9" t="s">
        <v>89</v>
      </c>
      <c r="AKC34" s="8" t="s">
        <v>89</v>
      </c>
      <c r="AKD34" s="7" t="s">
        <v>89</v>
      </c>
      <c r="AKE34" s="9" t="s">
        <v>89</v>
      </c>
      <c r="AKF34" s="9" t="s">
        <v>89</v>
      </c>
      <c r="AKG34" s="8" t="s">
        <v>89</v>
      </c>
      <c r="AKH34" s="7" t="s">
        <v>89</v>
      </c>
      <c r="AKI34" s="9" t="s">
        <v>89</v>
      </c>
      <c r="AKJ34" s="9" t="s">
        <v>89</v>
      </c>
      <c r="AKK34" s="8" t="s">
        <v>89</v>
      </c>
      <c r="AKL34" s="7">
        <v>1</v>
      </c>
      <c r="AKM34" s="9">
        <v>1</v>
      </c>
      <c r="AKN34" s="9">
        <v>1</v>
      </c>
      <c r="AKO34" s="8">
        <v>1</v>
      </c>
      <c r="AKP34" s="7">
        <v>1</v>
      </c>
      <c r="AKQ34" s="9">
        <v>1</v>
      </c>
      <c r="AKR34" s="9">
        <v>1</v>
      </c>
      <c r="AKS34" s="8">
        <v>1</v>
      </c>
      <c r="AKT34" s="7">
        <v>1</v>
      </c>
      <c r="AKU34" s="9">
        <v>1</v>
      </c>
      <c r="AKV34" s="9">
        <v>1</v>
      </c>
      <c r="AKW34" s="8">
        <v>1</v>
      </c>
      <c r="AKX34" s="7">
        <v>1</v>
      </c>
      <c r="AKY34" s="9">
        <v>1</v>
      </c>
      <c r="AKZ34" s="9">
        <v>1</v>
      </c>
      <c r="ALA34" s="8">
        <v>1</v>
      </c>
      <c r="ALB34" s="7">
        <v>1</v>
      </c>
      <c r="ALC34" s="9">
        <v>1</v>
      </c>
      <c r="ALD34" s="9">
        <v>1</v>
      </c>
      <c r="ALE34" s="8">
        <v>1</v>
      </c>
      <c r="ALF34" s="7">
        <v>1</v>
      </c>
      <c r="ALG34" s="9">
        <v>1</v>
      </c>
      <c r="ALH34" s="9">
        <v>1</v>
      </c>
      <c r="ALI34" s="8">
        <v>1</v>
      </c>
      <c r="ALJ34" s="7">
        <v>1</v>
      </c>
      <c r="ALK34" s="9">
        <v>1</v>
      </c>
      <c r="ALL34" s="9">
        <v>1</v>
      </c>
      <c r="ALM34" s="8">
        <v>1</v>
      </c>
      <c r="ALN34" s="7">
        <v>1</v>
      </c>
      <c r="ALO34" s="9">
        <v>1</v>
      </c>
      <c r="ALP34" s="9">
        <v>1</v>
      </c>
      <c r="ALQ34" s="8">
        <v>1</v>
      </c>
      <c r="ALR34" s="7">
        <v>1</v>
      </c>
      <c r="ALS34" s="9">
        <v>1</v>
      </c>
      <c r="ALT34" s="9">
        <v>1</v>
      </c>
      <c r="ALU34" s="8">
        <v>1</v>
      </c>
      <c r="ALV34" s="7">
        <v>1</v>
      </c>
      <c r="ALW34" s="9">
        <v>1</v>
      </c>
      <c r="ALX34" s="9">
        <v>1</v>
      </c>
      <c r="ALY34" s="8">
        <v>1</v>
      </c>
      <c r="ALZ34" s="7">
        <v>1</v>
      </c>
    </row>
    <row r="35" spans="2:1014" x14ac:dyDescent="0.3">
      <c r="B35" t="s">
        <v>73</v>
      </c>
      <c r="C35" s="7">
        <v>1</v>
      </c>
      <c r="D35" s="9">
        <v>1</v>
      </c>
      <c r="E35" s="9">
        <v>1</v>
      </c>
      <c r="F35" s="8">
        <v>1</v>
      </c>
      <c r="G35" s="7">
        <v>1</v>
      </c>
      <c r="H35" s="9">
        <v>1</v>
      </c>
      <c r="I35" s="9">
        <v>1</v>
      </c>
      <c r="J35" s="8">
        <v>1</v>
      </c>
      <c r="K35" s="7">
        <v>1</v>
      </c>
      <c r="L35" s="9">
        <v>1</v>
      </c>
      <c r="M35" s="9">
        <v>1</v>
      </c>
      <c r="N35" s="8">
        <v>1</v>
      </c>
      <c r="O35" s="7">
        <v>1</v>
      </c>
      <c r="P35" s="9">
        <v>1</v>
      </c>
      <c r="Q35" s="9">
        <v>1</v>
      </c>
      <c r="R35" s="8">
        <v>1</v>
      </c>
      <c r="S35" s="7">
        <v>1</v>
      </c>
      <c r="T35" s="9">
        <v>1</v>
      </c>
      <c r="U35" s="9">
        <v>1</v>
      </c>
      <c r="V35" s="8">
        <v>1</v>
      </c>
      <c r="W35" s="7">
        <v>1</v>
      </c>
      <c r="X35" s="9">
        <v>1</v>
      </c>
      <c r="Y35" s="9">
        <v>1</v>
      </c>
      <c r="Z35" s="8">
        <v>1</v>
      </c>
      <c r="AA35" s="7">
        <v>1</v>
      </c>
      <c r="AB35" s="9">
        <v>1</v>
      </c>
      <c r="AC35" s="9">
        <v>1</v>
      </c>
      <c r="AD35" s="8">
        <v>1</v>
      </c>
      <c r="AE35" s="7">
        <v>1</v>
      </c>
      <c r="AF35" s="9">
        <v>1</v>
      </c>
      <c r="AG35" s="9">
        <v>1</v>
      </c>
      <c r="AH35" s="8">
        <v>1</v>
      </c>
      <c r="AI35" s="7">
        <v>1</v>
      </c>
      <c r="AJ35" s="9">
        <v>1</v>
      </c>
      <c r="AK35" s="9">
        <v>1</v>
      </c>
      <c r="AL35" s="8">
        <v>1</v>
      </c>
      <c r="AM35" s="7">
        <v>1</v>
      </c>
      <c r="AN35" s="9">
        <v>1</v>
      </c>
      <c r="AO35" s="9">
        <v>1</v>
      </c>
      <c r="AP35" s="8">
        <v>1</v>
      </c>
      <c r="AQ35" s="7">
        <v>1</v>
      </c>
      <c r="AR35" s="9">
        <v>1</v>
      </c>
      <c r="AS35" s="9">
        <v>1</v>
      </c>
      <c r="AT35" s="8">
        <v>1</v>
      </c>
      <c r="AU35" s="7">
        <v>1</v>
      </c>
      <c r="AV35" s="9">
        <v>1</v>
      </c>
      <c r="AW35" s="9">
        <v>1</v>
      </c>
      <c r="AX35" s="8">
        <v>1</v>
      </c>
      <c r="AY35" s="7" t="s">
        <v>91</v>
      </c>
      <c r="AZ35" s="9" t="s">
        <v>91</v>
      </c>
      <c r="BA35" s="9" t="s">
        <v>91</v>
      </c>
      <c r="BB35" s="8" t="s">
        <v>91</v>
      </c>
      <c r="BC35" s="7" t="s">
        <v>91</v>
      </c>
      <c r="BD35" s="9" t="s">
        <v>91</v>
      </c>
      <c r="BE35" s="9" t="s">
        <v>91</v>
      </c>
      <c r="BF35" s="8" t="s">
        <v>91</v>
      </c>
      <c r="BG35" s="7" t="s">
        <v>91</v>
      </c>
      <c r="BH35" s="9" t="s">
        <v>91</v>
      </c>
      <c r="BI35" s="9" t="s">
        <v>91</v>
      </c>
      <c r="BJ35" s="8" t="s">
        <v>91</v>
      </c>
      <c r="BK35" s="7">
        <v>1</v>
      </c>
      <c r="BL35" s="9">
        <v>1</v>
      </c>
      <c r="BM35" s="9">
        <v>1</v>
      </c>
      <c r="BN35" s="8">
        <v>1</v>
      </c>
      <c r="BO35" s="7" t="s">
        <v>91</v>
      </c>
      <c r="BP35" s="9" t="s">
        <v>91</v>
      </c>
      <c r="BQ35" s="9" t="s">
        <v>91</v>
      </c>
      <c r="BR35" s="8" t="s">
        <v>91</v>
      </c>
      <c r="BS35" s="7" t="s">
        <v>91</v>
      </c>
      <c r="BT35" s="9" t="s">
        <v>91</v>
      </c>
      <c r="BU35" s="9" t="s">
        <v>91</v>
      </c>
      <c r="BV35" s="8" t="s">
        <v>91</v>
      </c>
      <c r="BW35" s="7" t="s">
        <v>91</v>
      </c>
      <c r="BX35" s="9" t="s">
        <v>91</v>
      </c>
      <c r="BY35" s="9" t="s">
        <v>91</v>
      </c>
      <c r="BZ35" s="8" t="s">
        <v>91</v>
      </c>
      <c r="CA35" s="7" t="s">
        <v>91</v>
      </c>
      <c r="CB35" s="9" t="s">
        <v>91</v>
      </c>
      <c r="CC35" s="9" t="s">
        <v>91</v>
      </c>
      <c r="CD35" s="8" t="s">
        <v>91</v>
      </c>
      <c r="CE35" s="7" t="s">
        <v>91</v>
      </c>
      <c r="CF35" s="9" t="s">
        <v>91</v>
      </c>
      <c r="CG35" s="9" t="s">
        <v>91</v>
      </c>
      <c r="CH35" s="8" t="s">
        <v>91</v>
      </c>
      <c r="CI35" s="7">
        <v>1</v>
      </c>
      <c r="CJ35" s="9">
        <v>1</v>
      </c>
      <c r="CK35" s="9">
        <v>1</v>
      </c>
      <c r="CL35" s="8">
        <v>1</v>
      </c>
      <c r="CM35" s="7">
        <v>1</v>
      </c>
      <c r="CN35" s="9">
        <v>1</v>
      </c>
      <c r="CO35" s="9">
        <v>1</v>
      </c>
      <c r="CP35" s="8">
        <v>1</v>
      </c>
      <c r="CQ35" s="7" t="s">
        <v>91</v>
      </c>
      <c r="CR35" s="9" t="s">
        <v>91</v>
      </c>
      <c r="CS35" s="9" t="s">
        <v>91</v>
      </c>
      <c r="CT35" s="8" t="s">
        <v>91</v>
      </c>
      <c r="CU35" s="7" t="s">
        <v>91</v>
      </c>
      <c r="CV35" s="9" t="s">
        <v>91</v>
      </c>
      <c r="CW35" s="9" t="s">
        <v>91</v>
      </c>
      <c r="CX35" s="8" t="s">
        <v>91</v>
      </c>
      <c r="CY35" s="7" t="s">
        <v>91</v>
      </c>
      <c r="CZ35" s="9" t="s">
        <v>91</v>
      </c>
      <c r="DA35" s="9" t="s">
        <v>91</v>
      </c>
      <c r="DB35" s="8" t="s">
        <v>91</v>
      </c>
      <c r="DC35" s="7">
        <v>1</v>
      </c>
      <c r="DD35" s="9">
        <v>1</v>
      </c>
      <c r="DE35" s="9">
        <v>1</v>
      </c>
      <c r="DF35" s="8">
        <v>1</v>
      </c>
      <c r="DG35" s="7" t="s">
        <v>91</v>
      </c>
      <c r="DH35" s="9" t="s">
        <v>91</v>
      </c>
      <c r="DI35" s="9" t="s">
        <v>91</v>
      </c>
      <c r="DJ35" s="8" t="s">
        <v>91</v>
      </c>
      <c r="DK35" s="7" t="s">
        <v>91</v>
      </c>
      <c r="DL35" s="9" t="s">
        <v>91</v>
      </c>
      <c r="DM35" s="9" t="s">
        <v>91</v>
      </c>
      <c r="DN35" s="8" t="s">
        <v>91</v>
      </c>
      <c r="DO35" s="7" t="s">
        <v>91</v>
      </c>
      <c r="DP35" s="9" t="s">
        <v>91</v>
      </c>
      <c r="DQ35" s="9" t="s">
        <v>91</v>
      </c>
      <c r="DR35" s="8" t="s">
        <v>91</v>
      </c>
      <c r="DS35" s="7" t="s">
        <v>91</v>
      </c>
      <c r="DT35" s="9" t="s">
        <v>91</v>
      </c>
      <c r="DU35" s="9" t="s">
        <v>91</v>
      </c>
      <c r="DV35" s="8" t="s">
        <v>91</v>
      </c>
      <c r="DW35" s="7" t="s">
        <v>91</v>
      </c>
      <c r="DX35" s="9" t="s">
        <v>91</v>
      </c>
      <c r="DY35" s="9" t="s">
        <v>91</v>
      </c>
      <c r="DZ35" s="8" t="s">
        <v>91</v>
      </c>
      <c r="EA35" s="7">
        <v>1</v>
      </c>
      <c r="EB35" s="9">
        <v>1</v>
      </c>
      <c r="EC35" s="9">
        <v>1</v>
      </c>
      <c r="ED35" s="8">
        <v>1</v>
      </c>
      <c r="EE35" s="7">
        <v>1</v>
      </c>
      <c r="EF35" s="9">
        <v>1</v>
      </c>
      <c r="EG35" s="9">
        <v>1</v>
      </c>
      <c r="EH35" s="8">
        <v>1</v>
      </c>
      <c r="EI35" s="7" t="s">
        <v>91</v>
      </c>
      <c r="EJ35" s="9" t="s">
        <v>91</v>
      </c>
      <c r="EK35" s="9" t="s">
        <v>91</v>
      </c>
      <c r="EL35" s="8" t="s">
        <v>91</v>
      </c>
      <c r="EM35" s="7" t="s">
        <v>91</v>
      </c>
      <c r="EN35" s="9" t="s">
        <v>91</v>
      </c>
      <c r="EO35" s="9" t="s">
        <v>91</v>
      </c>
      <c r="EP35" s="8" t="s">
        <v>91</v>
      </c>
      <c r="EQ35" s="7" t="s">
        <v>91</v>
      </c>
      <c r="ER35" s="9" t="s">
        <v>91</v>
      </c>
      <c r="ES35" s="9" t="s">
        <v>91</v>
      </c>
      <c r="ET35" s="8" t="s">
        <v>91</v>
      </c>
      <c r="EU35" s="7">
        <v>1</v>
      </c>
      <c r="EV35" s="9">
        <v>1</v>
      </c>
      <c r="EW35" s="9">
        <v>1</v>
      </c>
      <c r="EX35" s="8">
        <v>1</v>
      </c>
      <c r="EY35" s="7" t="s">
        <v>91</v>
      </c>
      <c r="EZ35" s="9" t="s">
        <v>91</v>
      </c>
      <c r="FA35" s="9" t="s">
        <v>91</v>
      </c>
      <c r="FB35" s="8" t="s">
        <v>91</v>
      </c>
      <c r="FC35" s="7" t="s">
        <v>91</v>
      </c>
      <c r="FD35" s="9" t="s">
        <v>91</v>
      </c>
      <c r="FE35" s="9" t="s">
        <v>91</v>
      </c>
      <c r="FF35" s="8" t="s">
        <v>91</v>
      </c>
      <c r="FG35" s="7" t="s">
        <v>91</v>
      </c>
      <c r="FH35" s="9" t="s">
        <v>91</v>
      </c>
      <c r="FI35" s="9" t="s">
        <v>91</v>
      </c>
      <c r="FJ35" s="8" t="s">
        <v>91</v>
      </c>
      <c r="FK35" s="7" t="s">
        <v>91</v>
      </c>
      <c r="FL35" s="9" t="s">
        <v>91</v>
      </c>
      <c r="FM35" s="9" t="s">
        <v>91</v>
      </c>
      <c r="FN35" s="8" t="s">
        <v>91</v>
      </c>
      <c r="FO35" s="7" t="s">
        <v>91</v>
      </c>
      <c r="FP35" s="9" t="s">
        <v>91</v>
      </c>
      <c r="FQ35" s="9" t="s">
        <v>91</v>
      </c>
      <c r="FR35" s="8" t="s">
        <v>91</v>
      </c>
      <c r="FS35" s="7">
        <v>1</v>
      </c>
      <c r="FT35" s="9">
        <v>1</v>
      </c>
      <c r="FU35" s="9">
        <v>1</v>
      </c>
      <c r="FV35" s="8">
        <v>1</v>
      </c>
      <c r="FW35" s="7">
        <v>1</v>
      </c>
      <c r="FX35" s="9">
        <v>1</v>
      </c>
      <c r="FY35" s="9">
        <v>1</v>
      </c>
      <c r="FZ35" s="8">
        <v>1</v>
      </c>
      <c r="GA35" s="7" t="s">
        <v>91</v>
      </c>
      <c r="GB35" s="9" t="s">
        <v>91</v>
      </c>
      <c r="GC35" s="9" t="s">
        <v>91</v>
      </c>
      <c r="GD35" s="8" t="s">
        <v>91</v>
      </c>
      <c r="GE35" s="7" t="s">
        <v>91</v>
      </c>
      <c r="GF35" s="9" t="s">
        <v>91</v>
      </c>
      <c r="GG35" s="9" t="s">
        <v>91</v>
      </c>
      <c r="GH35" s="8" t="s">
        <v>91</v>
      </c>
      <c r="GI35" s="7" t="s">
        <v>91</v>
      </c>
      <c r="GJ35" s="9" t="s">
        <v>91</v>
      </c>
      <c r="GK35" s="9" t="s">
        <v>91</v>
      </c>
      <c r="GL35" s="8" t="s">
        <v>91</v>
      </c>
      <c r="GM35" s="7">
        <v>1</v>
      </c>
      <c r="GN35" s="9">
        <v>1</v>
      </c>
      <c r="GO35" s="9">
        <v>1</v>
      </c>
      <c r="GP35" s="8">
        <v>1</v>
      </c>
      <c r="GQ35" s="7" t="s">
        <v>91</v>
      </c>
      <c r="GR35" s="9" t="s">
        <v>91</v>
      </c>
      <c r="GS35" s="9" t="s">
        <v>91</v>
      </c>
      <c r="GT35" s="8" t="s">
        <v>91</v>
      </c>
      <c r="GU35" s="7" t="s">
        <v>91</v>
      </c>
      <c r="GV35" s="9" t="s">
        <v>91</v>
      </c>
      <c r="GW35" s="9" t="s">
        <v>91</v>
      </c>
      <c r="GX35" s="8" t="s">
        <v>91</v>
      </c>
      <c r="GY35" s="7" t="s">
        <v>91</v>
      </c>
      <c r="GZ35" s="9" t="s">
        <v>91</v>
      </c>
      <c r="HA35" s="9" t="s">
        <v>91</v>
      </c>
      <c r="HB35" s="8" t="s">
        <v>91</v>
      </c>
      <c r="HC35" s="7" t="s">
        <v>91</v>
      </c>
      <c r="HD35" s="9" t="s">
        <v>91</v>
      </c>
      <c r="HE35" s="9" t="s">
        <v>91</v>
      </c>
      <c r="HF35" s="8" t="s">
        <v>91</v>
      </c>
      <c r="HG35" s="7" t="s">
        <v>91</v>
      </c>
      <c r="HH35" s="9" t="s">
        <v>91</v>
      </c>
      <c r="HI35" s="9" t="s">
        <v>91</v>
      </c>
      <c r="HJ35" s="8" t="s">
        <v>91</v>
      </c>
      <c r="HK35" s="7">
        <v>1</v>
      </c>
      <c r="HL35" s="9">
        <v>1</v>
      </c>
      <c r="HM35" s="9">
        <v>1</v>
      </c>
      <c r="HN35" s="8">
        <v>1</v>
      </c>
      <c r="HO35" s="7" t="s">
        <v>91</v>
      </c>
      <c r="HP35" s="9" t="s">
        <v>91</v>
      </c>
      <c r="HQ35" s="9" t="s">
        <v>91</v>
      </c>
      <c r="HR35" s="8" t="s">
        <v>91</v>
      </c>
      <c r="HS35" s="7" t="s">
        <v>91</v>
      </c>
      <c r="HT35" s="9" t="s">
        <v>91</v>
      </c>
      <c r="HU35" s="9" t="s">
        <v>91</v>
      </c>
      <c r="HV35" s="8" t="s">
        <v>91</v>
      </c>
      <c r="HW35" s="7" t="s">
        <v>91</v>
      </c>
      <c r="HX35" s="9" t="s">
        <v>91</v>
      </c>
      <c r="HY35" s="9" t="s">
        <v>91</v>
      </c>
      <c r="HZ35" s="8" t="s">
        <v>91</v>
      </c>
      <c r="IA35" s="7" t="s">
        <v>91</v>
      </c>
      <c r="IB35" s="9" t="s">
        <v>91</v>
      </c>
      <c r="IC35" s="9" t="s">
        <v>91</v>
      </c>
      <c r="ID35" s="8" t="s">
        <v>91</v>
      </c>
      <c r="IE35" s="7" t="s">
        <v>91</v>
      </c>
      <c r="IF35" s="9" t="s">
        <v>91</v>
      </c>
      <c r="IG35" s="9" t="s">
        <v>91</v>
      </c>
      <c r="IH35" s="8" t="s">
        <v>91</v>
      </c>
      <c r="II35" s="7">
        <v>1</v>
      </c>
      <c r="IJ35" s="9">
        <v>1</v>
      </c>
      <c r="IK35" s="9">
        <v>1</v>
      </c>
      <c r="IL35" s="8">
        <v>1</v>
      </c>
      <c r="IM35" s="7">
        <v>1</v>
      </c>
      <c r="IN35" s="9">
        <v>1</v>
      </c>
      <c r="IO35" s="9">
        <v>1</v>
      </c>
      <c r="IP35" s="8">
        <v>1</v>
      </c>
      <c r="IQ35" s="7">
        <v>1</v>
      </c>
      <c r="IR35" s="9">
        <v>1</v>
      </c>
      <c r="IS35" s="9">
        <v>1</v>
      </c>
      <c r="IT35" s="8">
        <v>1</v>
      </c>
      <c r="IU35" s="7">
        <v>1</v>
      </c>
      <c r="IV35" s="7">
        <v>1</v>
      </c>
      <c r="IW35" s="9">
        <v>1</v>
      </c>
      <c r="IX35" s="9">
        <v>1</v>
      </c>
      <c r="IY35" s="8">
        <v>1</v>
      </c>
      <c r="IZ35" s="7">
        <v>1</v>
      </c>
      <c r="JA35" s="9">
        <v>1</v>
      </c>
      <c r="JB35" s="9">
        <v>1</v>
      </c>
      <c r="JC35" s="8">
        <v>1</v>
      </c>
      <c r="JD35" s="7">
        <v>1</v>
      </c>
      <c r="JE35" s="9">
        <v>1</v>
      </c>
      <c r="JF35" s="9">
        <v>1</v>
      </c>
      <c r="JG35" s="8">
        <v>1</v>
      </c>
      <c r="JH35" s="7">
        <v>1</v>
      </c>
      <c r="JI35" s="9">
        <v>1</v>
      </c>
      <c r="JJ35" s="9">
        <v>1</v>
      </c>
      <c r="JK35" s="8">
        <v>1</v>
      </c>
      <c r="JL35" s="7">
        <v>1</v>
      </c>
      <c r="JM35" s="9">
        <v>1</v>
      </c>
      <c r="JN35" s="9">
        <v>1</v>
      </c>
      <c r="JO35" s="8">
        <v>1</v>
      </c>
      <c r="JP35" s="7">
        <v>1</v>
      </c>
      <c r="JQ35" s="9">
        <v>1</v>
      </c>
      <c r="JR35" s="9">
        <v>1</v>
      </c>
      <c r="JS35" s="8">
        <v>1</v>
      </c>
      <c r="JT35" s="7">
        <v>1</v>
      </c>
      <c r="JU35" s="9">
        <v>1</v>
      </c>
      <c r="JV35" s="9">
        <v>1</v>
      </c>
      <c r="JW35" s="8">
        <v>1</v>
      </c>
      <c r="JX35" s="7">
        <v>1</v>
      </c>
      <c r="JY35" s="9">
        <v>1</v>
      </c>
      <c r="JZ35" s="9">
        <v>1</v>
      </c>
      <c r="KA35" s="8">
        <v>1</v>
      </c>
      <c r="KB35" s="7">
        <v>1</v>
      </c>
      <c r="KC35" s="9">
        <v>1</v>
      </c>
      <c r="KD35" s="9">
        <v>1</v>
      </c>
      <c r="KE35" s="8">
        <v>1</v>
      </c>
      <c r="KF35" s="7">
        <v>1</v>
      </c>
      <c r="KG35" s="9">
        <v>1</v>
      </c>
      <c r="KH35" s="9">
        <v>1</v>
      </c>
      <c r="KI35" s="8">
        <v>1</v>
      </c>
      <c r="KJ35" s="7">
        <v>1</v>
      </c>
      <c r="KK35" s="9">
        <v>1</v>
      </c>
      <c r="KL35" s="9">
        <v>1</v>
      </c>
      <c r="KM35" s="8">
        <v>1</v>
      </c>
      <c r="KN35" s="7">
        <v>1</v>
      </c>
      <c r="KO35" s="9">
        <v>1</v>
      </c>
      <c r="KP35" s="9" t="s">
        <v>91</v>
      </c>
      <c r="KQ35" s="8" t="s">
        <v>91</v>
      </c>
      <c r="KR35" s="7" t="s">
        <v>91</v>
      </c>
      <c r="KS35" s="9" t="s">
        <v>91</v>
      </c>
      <c r="KT35" s="9" t="s">
        <v>91</v>
      </c>
      <c r="KU35" s="8" t="s">
        <v>91</v>
      </c>
      <c r="KV35" s="7" t="s">
        <v>91</v>
      </c>
      <c r="KW35" s="9" t="s">
        <v>91</v>
      </c>
      <c r="KX35" s="9" t="s">
        <v>91</v>
      </c>
      <c r="KY35" s="8" t="s">
        <v>91</v>
      </c>
      <c r="KZ35" s="7" t="s">
        <v>91</v>
      </c>
      <c r="LA35" s="9" t="s">
        <v>91</v>
      </c>
      <c r="LB35" s="9" t="s">
        <v>91</v>
      </c>
      <c r="LC35" s="8" t="s">
        <v>91</v>
      </c>
      <c r="LD35" s="7" t="s">
        <v>91</v>
      </c>
      <c r="LE35" s="9" t="s">
        <v>91</v>
      </c>
      <c r="LF35" s="9" t="s">
        <v>91</v>
      </c>
      <c r="LG35" s="8" t="s">
        <v>91</v>
      </c>
      <c r="LH35" s="7">
        <v>1</v>
      </c>
      <c r="LI35" s="9">
        <v>1</v>
      </c>
      <c r="LJ35" s="9">
        <v>1</v>
      </c>
      <c r="LK35" s="8">
        <v>1</v>
      </c>
      <c r="LL35" s="7" t="s">
        <v>91</v>
      </c>
      <c r="LM35" s="9" t="s">
        <v>91</v>
      </c>
      <c r="LN35" s="9" t="s">
        <v>91</v>
      </c>
      <c r="LO35" s="8" t="s">
        <v>91</v>
      </c>
      <c r="LP35" s="7" t="s">
        <v>91</v>
      </c>
      <c r="LQ35" s="9" t="s">
        <v>91</v>
      </c>
      <c r="LR35" s="9" t="s">
        <v>91</v>
      </c>
      <c r="LS35" s="8" t="s">
        <v>91</v>
      </c>
      <c r="LT35" s="7" t="s">
        <v>91</v>
      </c>
      <c r="LU35" s="9" t="s">
        <v>91</v>
      </c>
      <c r="LV35" s="9" t="s">
        <v>91</v>
      </c>
      <c r="LW35" s="8" t="s">
        <v>91</v>
      </c>
      <c r="LX35" s="7" t="s">
        <v>91</v>
      </c>
      <c r="LY35" s="9" t="s">
        <v>91</v>
      </c>
      <c r="LZ35" s="9" t="s">
        <v>91</v>
      </c>
      <c r="MA35" s="8" t="s">
        <v>91</v>
      </c>
      <c r="MB35" s="7">
        <v>1</v>
      </c>
      <c r="MC35" s="9">
        <v>1</v>
      </c>
      <c r="MD35" s="9">
        <v>1</v>
      </c>
      <c r="ME35" s="8">
        <v>1</v>
      </c>
      <c r="MF35" s="7">
        <v>1</v>
      </c>
      <c r="MG35" s="9">
        <v>1</v>
      </c>
      <c r="MH35" s="9" t="s">
        <v>91</v>
      </c>
      <c r="MI35" s="8" t="s">
        <v>91</v>
      </c>
      <c r="MJ35" s="7" t="s">
        <v>91</v>
      </c>
      <c r="MK35" s="9" t="s">
        <v>91</v>
      </c>
      <c r="ML35" s="9" t="s">
        <v>91</v>
      </c>
      <c r="MM35" s="8" t="s">
        <v>91</v>
      </c>
      <c r="MN35" s="7" t="s">
        <v>91</v>
      </c>
      <c r="MO35" s="9" t="s">
        <v>91</v>
      </c>
      <c r="MP35" s="9" t="s">
        <v>91</v>
      </c>
      <c r="MQ35" s="8" t="s">
        <v>91</v>
      </c>
      <c r="MR35" s="7" t="s">
        <v>91</v>
      </c>
      <c r="MS35" s="9" t="s">
        <v>91</v>
      </c>
      <c r="MT35" s="9" t="s">
        <v>91</v>
      </c>
      <c r="MU35" s="8" t="s">
        <v>91</v>
      </c>
      <c r="MV35" s="7" t="s">
        <v>91</v>
      </c>
      <c r="MW35" s="9" t="s">
        <v>91</v>
      </c>
      <c r="MX35" s="9" t="s">
        <v>91</v>
      </c>
      <c r="MY35" s="8" t="s">
        <v>91</v>
      </c>
      <c r="MZ35" s="7">
        <v>1</v>
      </c>
      <c r="NA35" s="9">
        <v>1</v>
      </c>
      <c r="NB35" s="9">
        <v>1</v>
      </c>
      <c r="NC35" s="8">
        <v>1</v>
      </c>
      <c r="ND35" s="7" t="s">
        <v>91</v>
      </c>
      <c r="NE35" s="9" t="s">
        <v>91</v>
      </c>
      <c r="NF35" s="9" t="s">
        <v>91</v>
      </c>
      <c r="NG35" s="8" t="s">
        <v>91</v>
      </c>
      <c r="NH35" s="7" t="s">
        <v>91</v>
      </c>
      <c r="NI35" s="9" t="s">
        <v>91</v>
      </c>
      <c r="NJ35" s="9" t="s">
        <v>91</v>
      </c>
      <c r="NK35" s="8" t="s">
        <v>91</v>
      </c>
      <c r="NL35" s="7" t="s">
        <v>91</v>
      </c>
      <c r="NM35" s="9" t="s">
        <v>91</v>
      </c>
      <c r="NN35" s="9" t="s">
        <v>91</v>
      </c>
      <c r="NO35" s="8" t="s">
        <v>91</v>
      </c>
      <c r="NP35" s="7" t="s">
        <v>91</v>
      </c>
      <c r="NQ35" s="9" t="s">
        <v>91</v>
      </c>
      <c r="NR35" s="9" t="s">
        <v>91</v>
      </c>
      <c r="NS35" s="8" t="s">
        <v>91</v>
      </c>
      <c r="NT35" s="7">
        <v>1</v>
      </c>
      <c r="NU35" s="9">
        <v>1</v>
      </c>
      <c r="NV35" s="9">
        <v>1</v>
      </c>
      <c r="NW35" s="8">
        <v>1</v>
      </c>
      <c r="NX35" s="7">
        <v>1</v>
      </c>
      <c r="NY35" s="9">
        <v>1</v>
      </c>
      <c r="NZ35" s="9" t="s">
        <v>91</v>
      </c>
      <c r="OA35" s="8" t="s">
        <v>91</v>
      </c>
      <c r="OB35" s="7" t="s">
        <v>91</v>
      </c>
      <c r="OC35" s="9" t="s">
        <v>91</v>
      </c>
      <c r="OD35" s="9" t="s">
        <v>91</v>
      </c>
      <c r="OE35" s="8" t="s">
        <v>91</v>
      </c>
      <c r="OF35" s="7" t="s">
        <v>91</v>
      </c>
      <c r="OG35" s="9" t="s">
        <v>91</v>
      </c>
      <c r="OH35" s="9" t="s">
        <v>91</v>
      </c>
      <c r="OI35" s="8" t="s">
        <v>91</v>
      </c>
      <c r="OJ35" s="7" t="s">
        <v>91</v>
      </c>
      <c r="OK35" s="9" t="s">
        <v>91</v>
      </c>
      <c r="OL35" s="9" t="s">
        <v>91</v>
      </c>
      <c r="OM35" s="8" t="s">
        <v>91</v>
      </c>
      <c r="ON35" s="7" t="s">
        <v>91</v>
      </c>
      <c r="OO35" s="9" t="s">
        <v>91</v>
      </c>
      <c r="OP35" s="9" t="s">
        <v>91</v>
      </c>
      <c r="OQ35" s="8" t="s">
        <v>91</v>
      </c>
      <c r="OR35" s="7">
        <v>1</v>
      </c>
      <c r="OS35" s="9">
        <v>1</v>
      </c>
      <c r="OT35" s="9">
        <v>1</v>
      </c>
      <c r="OU35" s="8">
        <v>1</v>
      </c>
      <c r="OV35" s="7" t="s">
        <v>91</v>
      </c>
      <c r="OW35" s="9" t="s">
        <v>91</v>
      </c>
      <c r="OX35" s="9" t="s">
        <v>91</v>
      </c>
      <c r="OY35" s="8" t="s">
        <v>91</v>
      </c>
      <c r="OZ35" s="7" t="s">
        <v>91</v>
      </c>
      <c r="PA35" s="9" t="s">
        <v>91</v>
      </c>
      <c r="PB35" s="9" t="s">
        <v>91</v>
      </c>
      <c r="PC35" s="8" t="s">
        <v>91</v>
      </c>
      <c r="PD35" s="7" t="s">
        <v>91</v>
      </c>
      <c r="PE35" s="9" t="s">
        <v>91</v>
      </c>
      <c r="PF35" s="9" t="s">
        <v>91</v>
      </c>
      <c r="PG35" s="8" t="s">
        <v>91</v>
      </c>
      <c r="PH35" s="7">
        <v>1</v>
      </c>
      <c r="PI35" s="9">
        <v>1</v>
      </c>
      <c r="PJ35" s="9">
        <v>1</v>
      </c>
      <c r="PK35" s="8">
        <v>1</v>
      </c>
      <c r="PL35" s="7">
        <v>1</v>
      </c>
      <c r="PM35" s="9">
        <v>1</v>
      </c>
      <c r="PN35" s="9">
        <v>1</v>
      </c>
      <c r="PO35" s="8">
        <v>1</v>
      </c>
      <c r="PP35" s="7">
        <v>1</v>
      </c>
      <c r="PQ35" s="9">
        <v>1</v>
      </c>
      <c r="PR35" s="9" t="s">
        <v>91</v>
      </c>
      <c r="PS35" s="8" t="s">
        <v>91</v>
      </c>
      <c r="PT35" s="7" t="s">
        <v>91</v>
      </c>
      <c r="PU35" s="9" t="s">
        <v>91</v>
      </c>
      <c r="PV35" s="9" t="s">
        <v>91</v>
      </c>
      <c r="PW35" s="8" t="s">
        <v>91</v>
      </c>
      <c r="PX35" s="7" t="s">
        <v>91</v>
      </c>
      <c r="PY35" s="9" t="s">
        <v>91</v>
      </c>
      <c r="PZ35" s="9" t="s">
        <v>91</v>
      </c>
      <c r="QA35" s="8" t="s">
        <v>91</v>
      </c>
      <c r="QB35" s="7" t="s">
        <v>91</v>
      </c>
      <c r="QC35" s="9" t="s">
        <v>91</v>
      </c>
      <c r="QD35" s="9" t="s">
        <v>91</v>
      </c>
      <c r="QE35" s="8" t="s">
        <v>91</v>
      </c>
      <c r="QF35" s="7" t="s">
        <v>91</v>
      </c>
      <c r="QG35" s="9" t="s">
        <v>91</v>
      </c>
      <c r="QH35" s="9" t="s">
        <v>91</v>
      </c>
      <c r="QI35" s="8" t="s">
        <v>91</v>
      </c>
      <c r="QJ35" s="7">
        <v>1</v>
      </c>
      <c r="QK35" s="9">
        <v>1</v>
      </c>
      <c r="QL35" s="9">
        <v>1</v>
      </c>
      <c r="QM35" s="8">
        <v>1</v>
      </c>
      <c r="QN35" s="7" t="s">
        <v>91</v>
      </c>
      <c r="QO35" s="9" t="s">
        <v>91</v>
      </c>
      <c r="QP35" s="9" t="s">
        <v>91</v>
      </c>
      <c r="QQ35" s="8" t="s">
        <v>91</v>
      </c>
      <c r="QR35" s="7" t="s">
        <v>91</v>
      </c>
      <c r="QS35" s="9" t="s">
        <v>91</v>
      </c>
      <c r="QT35" s="9" t="s">
        <v>91</v>
      </c>
      <c r="QU35" s="8" t="s">
        <v>91</v>
      </c>
      <c r="QV35" s="7" t="s">
        <v>91</v>
      </c>
      <c r="QW35" s="9" t="s">
        <v>91</v>
      </c>
      <c r="QX35" s="9" t="s">
        <v>91</v>
      </c>
      <c r="QY35" s="8" t="s">
        <v>91</v>
      </c>
      <c r="QZ35" s="7" t="s">
        <v>91</v>
      </c>
      <c r="RA35" s="9" t="s">
        <v>91</v>
      </c>
      <c r="RB35" s="9" t="s">
        <v>91</v>
      </c>
      <c r="RC35" s="8" t="s">
        <v>91</v>
      </c>
      <c r="RD35" s="7">
        <v>1</v>
      </c>
      <c r="RE35" s="9">
        <v>1</v>
      </c>
      <c r="RF35" s="9">
        <v>1</v>
      </c>
      <c r="RG35" s="8">
        <v>1</v>
      </c>
      <c r="RH35" s="7">
        <v>1</v>
      </c>
      <c r="RI35" s="9">
        <v>1</v>
      </c>
      <c r="RJ35" s="9">
        <v>1</v>
      </c>
      <c r="RK35" s="8">
        <v>1</v>
      </c>
      <c r="RL35" s="7">
        <v>1</v>
      </c>
      <c r="RM35" s="9">
        <v>1</v>
      </c>
      <c r="RN35" s="9">
        <v>1</v>
      </c>
      <c r="RO35" s="8">
        <v>1</v>
      </c>
      <c r="RP35" s="7">
        <v>1</v>
      </c>
      <c r="RQ35" s="9">
        <v>1</v>
      </c>
      <c r="RR35" s="9">
        <v>1</v>
      </c>
      <c r="RS35" s="8">
        <v>1</v>
      </c>
      <c r="RT35" s="7">
        <v>1</v>
      </c>
      <c r="RU35" s="9">
        <v>1</v>
      </c>
      <c r="RV35" s="9">
        <v>1</v>
      </c>
      <c r="RW35" s="8">
        <v>1</v>
      </c>
      <c r="RX35" s="7">
        <v>1</v>
      </c>
      <c r="RY35" s="9">
        <v>1</v>
      </c>
      <c r="RZ35" s="9">
        <v>1</v>
      </c>
      <c r="SA35" s="8">
        <v>1</v>
      </c>
      <c r="SB35" s="7">
        <v>1</v>
      </c>
      <c r="SC35" s="9">
        <v>1</v>
      </c>
      <c r="SD35" s="9">
        <v>1</v>
      </c>
      <c r="SE35" s="8">
        <v>1</v>
      </c>
      <c r="SF35" s="7">
        <v>1</v>
      </c>
      <c r="SG35" s="9">
        <v>1</v>
      </c>
      <c r="SH35" s="9">
        <v>1</v>
      </c>
      <c r="SI35" s="8">
        <v>1</v>
      </c>
      <c r="SJ35" s="7">
        <v>1</v>
      </c>
      <c r="SK35" s="9">
        <v>1</v>
      </c>
      <c r="SL35" s="9">
        <v>1</v>
      </c>
      <c r="SM35" s="8">
        <v>1</v>
      </c>
      <c r="SN35" s="7">
        <v>1</v>
      </c>
      <c r="SO35" s="7">
        <v>1</v>
      </c>
      <c r="SP35" s="9">
        <v>1</v>
      </c>
      <c r="SQ35" s="9">
        <v>1</v>
      </c>
      <c r="SR35" s="8">
        <v>1</v>
      </c>
      <c r="SS35" s="7">
        <v>1</v>
      </c>
      <c r="ST35" s="9">
        <v>1</v>
      </c>
      <c r="SU35" s="9">
        <v>1</v>
      </c>
      <c r="SV35" s="8">
        <v>1</v>
      </c>
      <c r="SW35" s="7">
        <v>1</v>
      </c>
      <c r="SX35" s="9">
        <v>1</v>
      </c>
      <c r="SY35" s="9">
        <v>1</v>
      </c>
      <c r="SZ35" s="8">
        <v>1</v>
      </c>
      <c r="TA35" s="7">
        <v>1</v>
      </c>
      <c r="TB35" s="9">
        <v>1</v>
      </c>
      <c r="TC35" s="9">
        <v>1</v>
      </c>
      <c r="TD35" s="8">
        <v>1</v>
      </c>
      <c r="TE35" s="7">
        <v>1</v>
      </c>
      <c r="TF35" s="9">
        <v>1</v>
      </c>
      <c r="TG35" s="9">
        <v>1</v>
      </c>
      <c r="TH35" s="8">
        <v>1</v>
      </c>
      <c r="TI35" s="7">
        <v>1</v>
      </c>
      <c r="TJ35" s="9">
        <v>1</v>
      </c>
      <c r="TK35" s="9">
        <v>1</v>
      </c>
      <c r="TL35" s="8">
        <v>1</v>
      </c>
      <c r="TM35" s="7">
        <v>1</v>
      </c>
      <c r="TN35" s="9">
        <v>1</v>
      </c>
      <c r="TO35" s="9">
        <v>1</v>
      </c>
      <c r="TP35" s="8">
        <v>1</v>
      </c>
      <c r="TQ35" s="7">
        <v>1</v>
      </c>
      <c r="TR35" s="9">
        <v>1</v>
      </c>
      <c r="TS35" s="9">
        <v>1</v>
      </c>
      <c r="TT35" s="8">
        <v>1</v>
      </c>
      <c r="TU35" s="7">
        <v>1</v>
      </c>
      <c r="TV35" s="9">
        <v>1</v>
      </c>
      <c r="TW35" s="9">
        <v>1</v>
      </c>
      <c r="TX35" s="8">
        <v>1</v>
      </c>
      <c r="TY35" s="7">
        <v>1</v>
      </c>
      <c r="TZ35" s="9">
        <v>1</v>
      </c>
      <c r="UA35" s="9">
        <v>1</v>
      </c>
      <c r="UB35" s="8">
        <v>1</v>
      </c>
      <c r="UC35" s="7">
        <v>1</v>
      </c>
      <c r="UD35" s="9">
        <v>1</v>
      </c>
      <c r="UE35" s="9">
        <v>1</v>
      </c>
      <c r="UF35" s="8">
        <v>1</v>
      </c>
      <c r="UG35" s="7">
        <v>1</v>
      </c>
      <c r="UH35" s="9">
        <v>1</v>
      </c>
      <c r="UI35" s="9">
        <v>1</v>
      </c>
      <c r="UJ35" s="8">
        <v>1</v>
      </c>
      <c r="UK35" s="7" t="s">
        <v>91</v>
      </c>
      <c r="UL35" s="9" t="s">
        <v>91</v>
      </c>
      <c r="UM35" s="9" t="s">
        <v>91</v>
      </c>
      <c r="UN35" s="8" t="s">
        <v>91</v>
      </c>
      <c r="UO35" s="7" t="s">
        <v>91</v>
      </c>
      <c r="UP35" s="9" t="s">
        <v>91</v>
      </c>
      <c r="UQ35" s="9" t="s">
        <v>91</v>
      </c>
      <c r="UR35" s="8" t="s">
        <v>91</v>
      </c>
      <c r="US35" s="7" t="s">
        <v>91</v>
      </c>
      <c r="UT35" s="9" t="s">
        <v>91</v>
      </c>
      <c r="UU35" s="9" t="s">
        <v>91</v>
      </c>
      <c r="UV35" s="8" t="s">
        <v>91</v>
      </c>
      <c r="UW35" s="7">
        <v>1</v>
      </c>
      <c r="UX35" s="9">
        <v>1</v>
      </c>
      <c r="UY35" s="9">
        <v>1</v>
      </c>
      <c r="UZ35" s="8">
        <v>1</v>
      </c>
      <c r="VA35" s="7" t="s">
        <v>91</v>
      </c>
      <c r="VB35" s="9" t="s">
        <v>91</v>
      </c>
      <c r="VC35" s="9" t="s">
        <v>91</v>
      </c>
      <c r="VD35" s="8" t="s">
        <v>91</v>
      </c>
      <c r="VE35" s="7" t="s">
        <v>91</v>
      </c>
      <c r="VF35" s="9" t="s">
        <v>91</v>
      </c>
      <c r="VG35" s="9" t="s">
        <v>91</v>
      </c>
      <c r="VH35" s="8" t="s">
        <v>91</v>
      </c>
      <c r="VI35" s="7" t="s">
        <v>91</v>
      </c>
      <c r="VJ35" s="9" t="s">
        <v>91</v>
      </c>
      <c r="VK35" s="9" t="s">
        <v>91</v>
      </c>
      <c r="VL35" s="8" t="s">
        <v>91</v>
      </c>
      <c r="VM35" s="7" t="s">
        <v>91</v>
      </c>
      <c r="VN35" s="9" t="s">
        <v>91</v>
      </c>
      <c r="VO35" s="9" t="s">
        <v>91</v>
      </c>
      <c r="VP35" s="8" t="s">
        <v>91</v>
      </c>
      <c r="VQ35" s="7" t="s">
        <v>91</v>
      </c>
      <c r="VR35" s="9" t="s">
        <v>91</v>
      </c>
      <c r="VS35" s="9" t="s">
        <v>91</v>
      </c>
      <c r="VT35" s="8" t="s">
        <v>91</v>
      </c>
      <c r="VU35" s="7">
        <v>1</v>
      </c>
      <c r="VV35" s="9">
        <v>1</v>
      </c>
      <c r="VW35" s="9">
        <v>1</v>
      </c>
      <c r="VX35" s="8">
        <v>1</v>
      </c>
      <c r="VY35" s="7">
        <v>1</v>
      </c>
      <c r="VZ35" s="9">
        <v>1</v>
      </c>
      <c r="WA35" s="9">
        <v>1</v>
      </c>
      <c r="WB35" s="8">
        <v>1</v>
      </c>
      <c r="WC35" s="7" t="s">
        <v>91</v>
      </c>
      <c r="WD35" s="9" t="s">
        <v>91</v>
      </c>
      <c r="WE35" s="9" t="s">
        <v>91</v>
      </c>
      <c r="WF35" s="8" t="s">
        <v>91</v>
      </c>
      <c r="WG35" s="7" t="s">
        <v>91</v>
      </c>
      <c r="WH35" s="9" t="s">
        <v>91</v>
      </c>
      <c r="WI35" s="9" t="s">
        <v>91</v>
      </c>
      <c r="WJ35" s="8" t="s">
        <v>91</v>
      </c>
      <c r="WK35" s="7" t="s">
        <v>91</v>
      </c>
      <c r="WL35" s="9" t="s">
        <v>91</v>
      </c>
      <c r="WM35" s="9" t="s">
        <v>91</v>
      </c>
      <c r="WN35" s="8" t="s">
        <v>91</v>
      </c>
      <c r="WO35" s="7">
        <v>1</v>
      </c>
      <c r="WP35" s="9">
        <v>1</v>
      </c>
      <c r="WQ35" s="9">
        <v>1</v>
      </c>
      <c r="WR35" s="8">
        <v>1</v>
      </c>
      <c r="WS35" s="7" t="s">
        <v>91</v>
      </c>
      <c r="WT35" s="9" t="s">
        <v>91</v>
      </c>
      <c r="WU35" s="9" t="s">
        <v>91</v>
      </c>
      <c r="WV35" s="8" t="s">
        <v>91</v>
      </c>
      <c r="WW35" s="7" t="s">
        <v>91</v>
      </c>
      <c r="WX35" s="9" t="s">
        <v>91</v>
      </c>
      <c r="WY35" s="9" t="s">
        <v>91</v>
      </c>
      <c r="WZ35" s="8" t="s">
        <v>91</v>
      </c>
      <c r="XA35" s="7" t="s">
        <v>91</v>
      </c>
      <c r="XB35" s="9" t="s">
        <v>91</v>
      </c>
      <c r="XC35" s="9" t="s">
        <v>91</v>
      </c>
      <c r="XD35" s="8" t="s">
        <v>91</v>
      </c>
      <c r="XE35" s="7" t="s">
        <v>91</v>
      </c>
      <c r="XF35" s="9" t="s">
        <v>91</v>
      </c>
      <c r="XG35" s="9" t="s">
        <v>91</v>
      </c>
      <c r="XH35" s="8" t="s">
        <v>91</v>
      </c>
      <c r="XI35" s="7" t="s">
        <v>91</v>
      </c>
      <c r="XJ35" s="9" t="s">
        <v>91</v>
      </c>
      <c r="XK35" s="9" t="s">
        <v>91</v>
      </c>
      <c r="XL35" s="8" t="s">
        <v>91</v>
      </c>
      <c r="XM35" s="7">
        <v>1</v>
      </c>
      <c r="XN35" s="9">
        <v>1</v>
      </c>
      <c r="XO35" s="9">
        <v>1</v>
      </c>
      <c r="XP35" s="8">
        <v>1</v>
      </c>
      <c r="XQ35" s="7">
        <v>1</v>
      </c>
      <c r="XR35" s="9">
        <v>1</v>
      </c>
      <c r="XS35" s="9">
        <v>1</v>
      </c>
      <c r="XT35" s="8">
        <v>1</v>
      </c>
      <c r="XU35" s="7" t="s">
        <v>91</v>
      </c>
      <c r="XV35" s="9" t="s">
        <v>91</v>
      </c>
      <c r="XW35" s="9" t="s">
        <v>91</v>
      </c>
      <c r="XX35" s="8" t="s">
        <v>91</v>
      </c>
      <c r="XY35" s="7" t="s">
        <v>91</v>
      </c>
      <c r="XZ35" s="9" t="s">
        <v>91</v>
      </c>
      <c r="YA35" s="9" t="s">
        <v>91</v>
      </c>
      <c r="YB35" s="8" t="s">
        <v>91</v>
      </c>
      <c r="YC35" s="7" t="s">
        <v>91</v>
      </c>
      <c r="YD35" s="9" t="s">
        <v>91</v>
      </c>
      <c r="YE35" s="9" t="s">
        <v>91</v>
      </c>
      <c r="YF35" s="8" t="s">
        <v>91</v>
      </c>
      <c r="YG35" s="7">
        <v>1</v>
      </c>
      <c r="YH35" s="9">
        <v>1</v>
      </c>
      <c r="YI35" s="9">
        <v>1</v>
      </c>
      <c r="YJ35" s="8">
        <v>1</v>
      </c>
      <c r="YK35" s="7" t="s">
        <v>91</v>
      </c>
      <c r="YL35" s="9" t="s">
        <v>91</v>
      </c>
      <c r="YM35" s="9" t="s">
        <v>91</v>
      </c>
      <c r="YN35" s="8" t="s">
        <v>91</v>
      </c>
      <c r="YO35" s="7" t="s">
        <v>91</v>
      </c>
      <c r="YP35" s="9" t="s">
        <v>91</v>
      </c>
      <c r="YQ35" s="9" t="s">
        <v>91</v>
      </c>
      <c r="YR35" s="8" t="s">
        <v>91</v>
      </c>
      <c r="YS35" s="7" t="s">
        <v>91</v>
      </c>
      <c r="YT35" s="9" t="s">
        <v>91</v>
      </c>
      <c r="YU35" s="9" t="s">
        <v>91</v>
      </c>
      <c r="YV35" s="8" t="s">
        <v>91</v>
      </c>
      <c r="YW35" s="7" t="s">
        <v>91</v>
      </c>
      <c r="YX35" s="9" t="s">
        <v>91</v>
      </c>
      <c r="YY35" s="9" t="s">
        <v>91</v>
      </c>
      <c r="YZ35" s="8" t="s">
        <v>91</v>
      </c>
      <c r="ZA35" s="7" t="s">
        <v>91</v>
      </c>
      <c r="ZB35" s="9" t="s">
        <v>91</v>
      </c>
      <c r="ZC35" s="9" t="s">
        <v>91</v>
      </c>
      <c r="ZD35" s="8" t="s">
        <v>91</v>
      </c>
      <c r="ZE35" s="7">
        <v>1</v>
      </c>
      <c r="ZF35" s="9">
        <v>1</v>
      </c>
      <c r="ZG35" s="9">
        <v>1</v>
      </c>
      <c r="ZH35" s="8">
        <v>1</v>
      </c>
      <c r="ZI35" s="7">
        <v>1</v>
      </c>
      <c r="ZJ35" s="9">
        <v>1</v>
      </c>
      <c r="ZK35" s="9">
        <v>1</v>
      </c>
      <c r="ZL35" s="8">
        <v>1</v>
      </c>
      <c r="ZM35" s="7" t="s">
        <v>91</v>
      </c>
      <c r="ZN35" s="9" t="s">
        <v>91</v>
      </c>
      <c r="ZO35" s="9" t="s">
        <v>91</v>
      </c>
      <c r="ZP35" s="8" t="s">
        <v>91</v>
      </c>
      <c r="ZQ35" s="7" t="s">
        <v>91</v>
      </c>
      <c r="ZR35" s="9" t="s">
        <v>91</v>
      </c>
      <c r="ZS35" s="9" t="s">
        <v>91</v>
      </c>
      <c r="ZT35" s="8" t="s">
        <v>91</v>
      </c>
      <c r="ZU35" s="7" t="s">
        <v>91</v>
      </c>
      <c r="ZV35" s="9" t="s">
        <v>91</v>
      </c>
      <c r="ZW35" s="9" t="s">
        <v>91</v>
      </c>
      <c r="ZX35" s="8" t="s">
        <v>91</v>
      </c>
      <c r="ZY35" s="7">
        <v>1</v>
      </c>
      <c r="ZZ35" s="9">
        <v>1</v>
      </c>
      <c r="AAA35" s="9">
        <v>1</v>
      </c>
      <c r="AAB35" s="8">
        <v>1</v>
      </c>
      <c r="AAC35" s="7" t="s">
        <v>91</v>
      </c>
      <c r="AAD35" s="9" t="s">
        <v>91</v>
      </c>
      <c r="AAE35" s="9" t="s">
        <v>91</v>
      </c>
      <c r="AAF35" s="8" t="s">
        <v>91</v>
      </c>
      <c r="AAG35" s="7" t="s">
        <v>91</v>
      </c>
      <c r="AAH35" s="9" t="s">
        <v>91</v>
      </c>
      <c r="AAI35" s="9" t="s">
        <v>91</v>
      </c>
      <c r="AAJ35" s="8" t="s">
        <v>91</v>
      </c>
      <c r="AAK35" s="7" t="s">
        <v>91</v>
      </c>
      <c r="AAL35" s="9" t="s">
        <v>91</v>
      </c>
      <c r="AAM35" s="9" t="s">
        <v>91</v>
      </c>
      <c r="AAN35" s="8" t="s">
        <v>91</v>
      </c>
      <c r="AAO35" s="7" t="s">
        <v>91</v>
      </c>
      <c r="AAP35" s="9" t="s">
        <v>91</v>
      </c>
      <c r="AAQ35" s="9" t="s">
        <v>91</v>
      </c>
      <c r="AAR35" s="8" t="s">
        <v>91</v>
      </c>
      <c r="AAS35" s="7" t="s">
        <v>91</v>
      </c>
      <c r="AAT35" s="9" t="s">
        <v>91</v>
      </c>
      <c r="AAU35" s="9" t="s">
        <v>91</v>
      </c>
      <c r="AAV35" s="8" t="s">
        <v>91</v>
      </c>
      <c r="AAW35" s="7">
        <v>1</v>
      </c>
      <c r="AAX35" s="9">
        <v>1</v>
      </c>
      <c r="AAY35" s="9">
        <v>1</v>
      </c>
      <c r="AAZ35" s="8">
        <v>1</v>
      </c>
      <c r="ABA35" s="7" t="s">
        <v>91</v>
      </c>
      <c r="ABB35" s="9" t="s">
        <v>91</v>
      </c>
      <c r="ABC35" s="9" t="s">
        <v>91</v>
      </c>
      <c r="ABD35" s="8" t="s">
        <v>91</v>
      </c>
      <c r="ABE35" s="7" t="s">
        <v>91</v>
      </c>
      <c r="ABF35" s="9" t="s">
        <v>91</v>
      </c>
      <c r="ABG35" s="9" t="s">
        <v>91</v>
      </c>
      <c r="ABH35" s="8" t="s">
        <v>91</v>
      </c>
      <c r="ABI35" s="7" t="s">
        <v>91</v>
      </c>
      <c r="ABJ35" s="9" t="s">
        <v>91</v>
      </c>
      <c r="ABK35" s="9" t="s">
        <v>91</v>
      </c>
      <c r="ABL35" s="8" t="s">
        <v>91</v>
      </c>
      <c r="ABM35" s="7" t="s">
        <v>91</v>
      </c>
      <c r="ABN35" s="9" t="s">
        <v>91</v>
      </c>
      <c r="ABO35" s="9" t="s">
        <v>91</v>
      </c>
      <c r="ABP35" s="8" t="s">
        <v>91</v>
      </c>
      <c r="ABQ35" s="7" t="s">
        <v>91</v>
      </c>
      <c r="ABR35" s="9" t="s">
        <v>91</v>
      </c>
      <c r="ABS35" s="9" t="s">
        <v>91</v>
      </c>
      <c r="ABT35" s="8" t="s">
        <v>91</v>
      </c>
      <c r="ABU35" s="7">
        <v>1</v>
      </c>
      <c r="ABV35" s="9">
        <v>1</v>
      </c>
      <c r="ABW35" s="9">
        <v>1</v>
      </c>
      <c r="ABX35" s="8">
        <v>1</v>
      </c>
      <c r="ABY35" s="7">
        <v>1</v>
      </c>
      <c r="ABZ35" s="9">
        <v>1</v>
      </c>
      <c r="ACA35" s="9">
        <v>1</v>
      </c>
      <c r="ACB35" s="8">
        <v>1</v>
      </c>
      <c r="ACC35" s="7">
        <v>1</v>
      </c>
      <c r="ACD35" s="9">
        <v>1</v>
      </c>
      <c r="ACE35" s="9">
        <v>1</v>
      </c>
      <c r="ACF35" s="8">
        <v>1</v>
      </c>
      <c r="ACG35" s="7">
        <v>1</v>
      </c>
      <c r="ACH35" s="7">
        <v>1</v>
      </c>
      <c r="ACI35" s="9">
        <v>1</v>
      </c>
      <c r="ACJ35" s="9">
        <v>1</v>
      </c>
      <c r="ACK35" s="8">
        <v>1</v>
      </c>
      <c r="ACL35" s="7">
        <v>1</v>
      </c>
      <c r="ACM35" s="9">
        <v>1</v>
      </c>
      <c r="ACN35" s="9">
        <v>1</v>
      </c>
      <c r="ACO35" s="8">
        <v>1</v>
      </c>
      <c r="ACP35" s="7">
        <v>1</v>
      </c>
      <c r="ACQ35" s="9">
        <v>1</v>
      </c>
      <c r="ACR35" s="9">
        <v>1</v>
      </c>
      <c r="ACS35" s="8">
        <v>1</v>
      </c>
      <c r="ACT35" s="7">
        <v>1</v>
      </c>
      <c r="ACU35" s="9">
        <v>1</v>
      </c>
      <c r="ACV35" s="9">
        <v>1</v>
      </c>
      <c r="ACW35" s="8">
        <v>1</v>
      </c>
      <c r="ACX35" s="7">
        <v>1</v>
      </c>
      <c r="ACY35" s="9">
        <v>1</v>
      </c>
      <c r="ACZ35" s="9">
        <v>1</v>
      </c>
      <c r="ADA35" s="8">
        <v>1</v>
      </c>
      <c r="ADB35" s="7">
        <v>1</v>
      </c>
      <c r="ADC35" s="9">
        <v>1</v>
      </c>
      <c r="ADD35" s="9">
        <v>1</v>
      </c>
      <c r="ADE35" s="8">
        <v>1</v>
      </c>
      <c r="ADF35" s="7">
        <v>1</v>
      </c>
      <c r="ADG35" s="9">
        <v>1</v>
      </c>
      <c r="ADH35" s="9">
        <v>1</v>
      </c>
      <c r="ADI35" s="8">
        <v>1</v>
      </c>
      <c r="ADJ35" s="7">
        <v>1</v>
      </c>
      <c r="ADK35" s="9">
        <v>1</v>
      </c>
      <c r="ADL35" s="9">
        <v>1</v>
      </c>
      <c r="ADM35" s="8">
        <v>1</v>
      </c>
      <c r="ADN35" s="7">
        <v>1</v>
      </c>
      <c r="ADO35" s="9">
        <v>1</v>
      </c>
      <c r="ADP35" s="9">
        <v>1</v>
      </c>
      <c r="ADQ35" s="8">
        <v>1</v>
      </c>
      <c r="ADR35" s="7">
        <v>1</v>
      </c>
      <c r="ADS35" s="9">
        <v>1</v>
      </c>
      <c r="ADT35" s="9">
        <v>1</v>
      </c>
      <c r="ADU35" s="8">
        <v>1</v>
      </c>
      <c r="ADV35" s="7">
        <v>1</v>
      </c>
      <c r="ADW35" s="9">
        <v>1</v>
      </c>
      <c r="ADX35" s="9">
        <v>1</v>
      </c>
      <c r="ADY35" s="8">
        <v>1</v>
      </c>
      <c r="ADZ35" s="7">
        <v>1</v>
      </c>
      <c r="AEA35" s="9">
        <v>1</v>
      </c>
      <c r="AEB35" s="9" t="s">
        <v>91</v>
      </c>
      <c r="AEC35" s="8" t="s">
        <v>91</v>
      </c>
      <c r="AED35" s="7" t="s">
        <v>91</v>
      </c>
      <c r="AEE35" s="9" t="s">
        <v>91</v>
      </c>
      <c r="AEF35" s="9" t="s">
        <v>91</v>
      </c>
      <c r="AEG35" s="8" t="s">
        <v>91</v>
      </c>
      <c r="AEH35" s="7" t="s">
        <v>91</v>
      </c>
      <c r="AEI35" s="9" t="s">
        <v>91</v>
      </c>
      <c r="AEJ35" s="9" t="s">
        <v>91</v>
      </c>
      <c r="AEK35" s="8" t="s">
        <v>91</v>
      </c>
      <c r="AEL35" s="7" t="s">
        <v>91</v>
      </c>
      <c r="AEM35" s="9" t="s">
        <v>91</v>
      </c>
      <c r="AEN35" s="9" t="s">
        <v>91</v>
      </c>
      <c r="AEO35" s="8" t="s">
        <v>91</v>
      </c>
      <c r="AEP35" s="7" t="s">
        <v>91</v>
      </c>
      <c r="AEQ35" s="9" t="s">
        <v>91</v>
      </c>
      <c r="AER35" s="9" t="s">
        <v>91</v>
      </c>
      <c r="AES35" s="8" t="s">
        <v>91</v>
      </c>
      <c r="AET35" s="7">
        <v>1</v>
      </c>
      <c r="AEU35" s="9">
        <v>1</v>
      </c>
      <c r="AEV35" s="9">
        <v>1</v>
      </c>
      <c r="AEW35" s="8">
        <v>1</v>
      </c>
      <c r="AEX35" s="7" t="s">
        <v>91</v>
      </c>
      <c r="AEY35" s="9" t="s">
        <v>91</v>
      </c>
      <c r="AEZ35" s="9" t="s">
        <v>91</v>
      </c>
      <c r="AFA35" s="8" t="s">
        <v>91</v>
      </c>
      <c r="AFB35" s="7" t="s">
        <v>91</v>
      </c>
      <c r="AFC35" s="9" t="s">
        <v>91</v>
      </c>
      <c r="AFD35" s="9" t="s">
        <v>91</v>
      </c>
      <c r="AFE35" s="8" t="s">
        <v>91</v>
      </c>
      <c r="AFF35" s="7" t="s">
        <v>91</v>
      </c>
      <c r="AFG35" s="9" t="s">
        <v>91</v>
      </c>
      <c r="AFH35" s="9" t="s">
        <v>91</v>
      </c>
      <c r="AFI35" s="8" t="s">
        <v>91</v>
      </c>
      <c r="AFJ35" s="7" t="s">
        <v>91</v>
      </c>
      <c r="AFK35" s="9" t="s">
        <v>91</v>
      </c>
      <c r="AFL35" s="9" t="s">
        <v>91</v>
      </c>
      <c r="AFM35" s="8" t="s">
        <v>91</v>
      </c>
      <c r="AFN35" s="7">
        <v>1</v>
      </c>
      <c r="AFO35" s="9">
        <v>1</v>
      </c>
      <c r="AFP35" s="9">
        <v>1</v>
      </c>
      <c r="AFQ35" s="8">
        <v>1</v>
      </c>
      <c r="AFR35" s="7">
        <v>1</v>
      </c>
      <c r="AFS35" s="9">
        <v>1</v>
      </c>
      <c r="AFT35" s="9" t="s">
        <v>91</v>
      </c>
      <c r="AFU35" s="8" t="s">
        <v>91</v>
      </c>
      <c r="AFV35" s="7" t="s">
        <v>91</v>
      </c>
      <c r="AFW35" s="9" t="s">
        <v>91</v>
      </c>
      <c r="AFX35" s="9" t="s">
        <v>91</v>
      </c>
      <c r="AFY35" s="8" t="s">
        <v>91</v>
      </c>
      <c r="AFZ35" s="7" t="s">
        <v>91</v>
      </c>
      <c r="AGA35" s="9" t="s">
        <v>91</v>
      </c>
      <c r="AGB35" s="9" t="s">
        <v>91</v>
      </c>
      <c r="AGC35" s="8" t="s">
        <v>91</v>
      </c>
      <c r="AGD35" s="7" t="s">
        <v>91</v>
      </c>
      <c r="AGE35" s="9" t="s">
        <v>91</v>
      </c>
      <c r="AGF35" s="9" t="s">
        <v>91</v>
      </c>
      <c r="AGG35" s="8" t="s">
        <v>91</v>
      </c>
      <c r="AGH35" s="7" t="s">
        <v>91</v>
      </c>
      <c r="AGI35" s="9" t="s">
        <v>91</v>
      </c>
      <c r="AGJ35" s="9" t="s">
        <v>91</v>
      </c>
      <c r="AGK35" s="8" t="s">
        <v>91</v>
      </c>
      <c r="AGL35" s="7">
        <v>1</v>
      </c>
      <c r="AGM35" s="9">
        <v>1</v>
      </c>
      <c r="AGN35" s="9">
        <v>1</v>
      </c>
      <c r="AGO35" s="8">
        <v>1</v>
      </c>
      <c r="AGP35" s="7" t="s">
        <v>91</v>
      </c>
      <c r="AGQ35" s="9" t="s">
        <v>91</v>
      </c>
      <c r="AGR35" s="9" t="s">
        <v>91</v>
      </c>
      <c r="AGS35" s="8" t="s">
        <v>91</v>
      </c>
      <c r="AGT35" s="7" t="s">
        <v>91</v>
      </c>
      <c r="AGU35" s="9" t="s">
        <v>91</v>
      </c>
      <c r="AGV35" s="9" t="s">
        <v>91</v>
      </c>
      <c r="AGW35" s="8" t="s">
        <v>91</v>
      </c>
      <c r="AGX35" s="7" t="s">
        <v>91</v>
      </c>
      <c r="AGY35" s="9" t="s">
        <v>91</v>
      </c>
      <c r="AGZ35" s="9" t="s">
        <v>91</v>
      </c>
      <c r="AHA35" s="8" t="s">
        <v>91</v>
      </c>
      <c r="AHB35" s="7" t="s">
        <v>91</v>
      </c>
      <c r="AHC35" s="9" t="s">
        <v>91</v>
      </c>
      <c r="AHD35" s="9" t="s">
        <v>91</v>
      </c>
      <c r="AHE35" s="8" t="s">
        <v>91</v>
      </c>
      <c r="AHF35" s="7">
        <v>1</v>
      </c>
      <c r="AHG35" s="9">
        <v>1</v>
      </c>
      <c r="AHH35" s="9">
        <v>1</v>
      </c>
      <c r="AHI35" s="8">
        <v>1</v>
      </c>
      <c r="AHJ35" s="7">
        <v>1</v>
      </c>
      <c r="AHK35" s="9">
        <v>1</v>
      </c>
      <c r="AHL35" s="9" t="s">
        <v>91</v>
      </c>
      <c r="AHM35" s="8" t="s">
        <v>91</v>
      </c>
      <c r="AHN35" s="7" t="s">
        <v>91</v>
      </c>
      <c r="AHO35" s="9" t="s">
        <v>91</v>
      </c>
      <c r="AHP35" s="9" t="s">
        <v>91</v>
      </c>
      <c r="AHQ35" s="8" t="s">
        <v>91</v>
      </c>
      <c r="AHR35" s="7" t="s">
        <v>91</v>
      </c>
      <c r="AHS35" s="9" t="s">
        <v>91</v>
      </c>
      <c r="AHT35" s="9" t="s">
        <v>91</v>
      </c>
      <c r="AHU35" s="8" t="s">
        <v>91</v>
      </c>
      <c r="AHV35" s="7" t="s">
        <v>91</v>
      </c>
      <c r="AHW35" s="9" t="s">
        <v>91</v>
      </c>
      <c r="AHX35" s="9" t="s">
        <v>91</v>
      </c>
      <c r="AHY35" s="8" t="s">
        <v>91</v>
      </c>
      <c r="AHZ35" s="7" t="s">
        <v>91</v>
      </c>
      <c r="AIA35" s="9" t="s">
        <v>91</v>
      </c>
      <c r="AIB35" s="9" t="s">
        <v>91</v>
      </c>
      <c r="AIC35" s="8" t="s">
        <v>91</v>
      </c>
      <c r="AID35" s="7">
        <v>1</v>
      </c>
      <c r="AIE35" s="9">
        <v>1</v>
      </c>
      <c r="AIF35" s="9">
        <v>1</v>
      </c>
      <c r="AIG35" s="8">
        <v>1</v>
      </c>
      <c r="AIH35" s="7" t="s">
        <v>91</v>
      </c>
      <c r="AII35" s="9" t="s">
        <v>91</v>
      </c>
      <c r="AIJ35" s="9" t="s">
        <v>91</v>
      </c>
      <c r="AIK35" s="8" t="s">
        <v>91</v>
      </c>
      <c r="AIL35" s="7" t="s">
        <v>91</v>
      </c>
      <c r="AIM35" s="9" t="s">
        <v>91</v>
      </c>
      <c r="AIN35" s="9" t="s">
        <v>91</v>
      </c>
      <c r="AIO35" s="8" t="s">
        <v>91</v>
      </c>
      <c r="AIP35" s="7" t="s">
        <v>91</v>
      </c>
      <c r="AIQ35" s="9" t="s">
        <v>91</v>
      </c>
      <c r="AIR35" s="9" t="s">
        <v>91</v>
      </c>
      <c r="AIS35" s="8" t="s">
        <v>91</v>
      </c>
      <c r="AIT35" s="7">
        <v>1</v>
      </c>
      <c r="AIU35" s="9">
        <v>1</v>
      </c>
      <c r="AIV35" s="9">
        <v>1</v>
      </c>
      <c r="AIW35" s="8">
        <v>1</v>
      </c>
      <c r="AIX35" s="7">
        <v>1</v>
      </c>
      <c r="AIY35" s="9">
        <v>1</v>
      </c>
      <c r="AIZ35" s="9">
        <v>1</v>
      </c>
      <c r="AJA35" s="8">
        <v>1</v>
      </c>
      <c r="AJB35" s="7">
        <v>1</v>
      </c>
      <c r="AJC35" s="9">
        <v>1</v>
      </c>
      <c r="AJD35" s="9" t="s">
        <v>91</v>
      </c>
      <c r="AJE35" s="8" t="s">
        <v>91</v>
      </c>
      <c r="AJF35" s="7" t="s">
        <v>91</v>
      </c>
      <c r="AJG35" s="9" t="s">
        <v>91</v>
      </c>
      <c r="AJH35" s="9" t="s">
        <v>91</v>
      </c>
      <c r="AJI35" s="8" t="s">
        <v>91</v>
      </c>
      <c r="AJJ35" s="7" t="s">
        <v>91</v>
      </c>
      <c r="AJK35" s="9" t="s">
        <v>91</v>
      </c>
      <c r="AJL35" s="9" t="s">
        <v>91</v>
      </c>
      <c r="AJM35" s="8" t="s">
        <v>91</v>
      </c>
      <c r="AJN35" s="7" t="s">
        <v>91</v>
      </c>
      <c r="AJO35" s="9" t="s">
        <v>91</v>
      </c>
      <c r="AJP35" s="9" t="s">
        <v>91</v>
      </c>
      <c r="AJQ35" s="8" t="s">
        <v>91</v>
      </c>
      <c r="AJR35" s="7" t="s">
        <v>91</v>
      </c>
      <c r="AJS35" s="9" t="s">
        <v>91</v>
      </c>
      <c r="AJT35" s="9" t="s">
        <v>91</v>
      </c>
      <c r="AJU35" s="8" t="s">
        <v>91</v>
      </c>
      <c r="AJV35" s="7">
        <v>1</v>
      </c>
      <c r="AJW35" s="9">
        <v>1</v>
      </c>
      <c r="AJX35" s="9">
        <v>1</v>
      </c>
      <c r="AJY35" s="8">
        <v>1</v>
      </c>
      <c r="AJZ35" s="7" t="s">
        <v>91</v>
      </c>
      <c r="AKA35" s="9" t="s">
        <v>91</v>
      </c>
      <c r="AKB35" s="9" t="s">
        <v>91</v>
      </c>
      <c r="AKC35" s="8" t="s">
        <v>91</v>
      </c>
      <c r="AKD35" s="7" t="s">
        <v>91</v>
      </c>
      <c r="AKE35" s="9" t="s">
        <v>91</v>
      </c>
      <c r="AKF35" s="9" t="s">
        <v>91</v>
      </c>
      <c r="AKG35" s="8" t="s">
        <v>91</v>
      </c>
      <c r="AKH35" s="7" t="s">
        <v>91</v>
      </c>
      <c r="AKI35" s="9" t="s">
        <v>91</v>
      </c>
      <c r="AKJ35" s="9" t="s">
        <v>91</v>
      </c>
      <c r="AKK35" s="8" t="s">
        <v>91</v>
      </c>
      <c r="AKL35" s="7" t="s">
        <v>91</v>
      </c>
      <c r="AKM35" s="9" t="s">
        <v>91</v>
      </c>
      <c r="AKN35" s="9" t="s">
        <v>91</v>
      </c>
      <c r="AKO35" s="8" t="s">
        <v>91</v>
      </c>
      <c r="AKP35" s="7">
        <v>1</v>
      </c>
      <c r="AKQ35" s="9">
        <v>1</v>
      </c>
      <c r="AKR35" s="9">
        <v>1</v>
      </c>
      <c r="AKS35" s="8">
        <v>1</v>
      </c>
      <c r="AKT35" s="7">
        <v>1</v>
      </c>
      <c r="AKU35" s="9">
        <v>1</v>
      </c>
      <c r="AKV35" s="9">
        <v>1</v>
      </c>
      <c r="AKW35" s="8">
        <v>1</v>
      </c>
      <c r="AKX35" s="7">
        <v>1</v>
      </c>
      <c r="AKY35" s="9">
        <v>1</v>
      </c>
      <c r="AKZ35" s="9">
        <v>1</v>
      </c>
      <c r="ALA35" s="8">
        <v>1</v>
      </c>
      <c r="ALB35" s="7">
        <v>1</v>
      </c>
      <c r="ALC35" s="9">
        <v>1</v>
      </c>
      <c r="ALD35" s="9">
        <v>1</v>
      </c>
      <c r="ALE35" s="8">
        <v>1</v>
      </c>
      <c r="ALF35" s="7">
        <v>1</v>
      </c>
      <c r="ALG35" s="9">
        <v>1</v>
      </c>
      <c r="ALH35" s="9">
        <v>1</v>
      </c>
      <c r="ALI35" s="8">
        <v>1</v>
      </c>
      <c r="ALJ35" s="7">
        <v>1</v>
      </c>
      <c r="ALK35" s="9">
        <v>1</v>
      </c>
      <c r="ALL35" s="9">
        <v>1</v>
      </c>
      <c r="ALM35" s="8">
        <v>1</v>
      </c>
      <c r="ALN35" s="7">
        <v>1</v>
      </c>
      <c r="ALO35" s="9">
        <v>1</v>
      </c>
      <c r="ALP35" s="9">
        <v>1</v>
      </c>
      <c r="ALQ35" s="8">
        <v>1</v>
      </c>
      <c r="ALR35" s="7">
        <v>1</v>
      </c>
      <c r="ALS35" s="9">
        <v>1</v>
      </c>
      <c r="ALT35" s="9">
        <v>1</v>
      </c>
      <c r="ALU35" s="8">
        <v>1</v>
      </c>
      <c r="ALV35" s="7">
        <v>1</v>
      </c>
      <c r="ALW35" s="9">
        <v>1</v>
      </c>
      <c r="ALX35" s="9">
        <v>1</v>
      </c>
      <c r="ALY35" s="8">
        <v>1</v>
      </c>
      <c r="ALZ35" s="7">
        <v>1</v>
      </c>
    </row>
    <row r="36" spans="2:1014" x14ac:dyDescent="0.3">
      <c r="B36" t="s">
        <v>74</v>
      </c>
      <c r="C36" s="7">
        <v>1</v>
      </c>
      <c r="D36" s="9">
        <v>1</v>
      </c>
      <c r="E36" s="9">
        <v>1</v>
      </c>
      <c r="F36" s="8">
        <v>1</v>
      </c>
      <c r="G36" s="7">
        <v>1</v>
      </c>
      <c r="H36" s="9">
        <v>1</v>
      </c>
      <c r="I36" s="9">
        <v>1</v>
      </c>
      <c r="J36" s="8">
        <v>1</v>
      </c>
      <c r="K36" s="7">
        <v>1</v>
      </c>
      <c r="L36" s="9">
        <v>1</v>
      </c>
      <c r="M36" s="9">
        <v>1</v>
      </c>
      <c r="N36" s="8">
        <v>1</v>
      </c>
      <c r="O36" s="7">
        <v>1</v>
      </c>
      <c r="P36" s="9">
        <v>1</v>
      </c>
      <c r="Q36" s="9">
        <v>1</v>
      </c>
      <c r="R36" s="8">
        <v>1</v>
      </c>
      <c r="S36" s="7">
        <v>1</v>
      </c>
      <c r="T36" s="9">
        <v>1</v>
      </c>
      <c r="U36" s="9">
        <v>1</v>
      </c>
      <c r="V36" s="8">
        <v>1</v>
      </c>
      <c r="W36" s="7">
        <v>1</v>
      </c>
      <c r="X36" s="9">
        <v>1</v>
      </c>
      <c r="Y36" s="9">
        <v>1</v>
      </c>
      <c r="Z36" s="8">
        <v>1</v>
      </c>
      <c r="AA36" s="7">
        <v>1</v>
      </c>
      <c r="AB36" s="9">
        <v>1</v>
      </c>
      <c r="AC36" s="9">
        <v>1</v>
      </c>
      <c r="AD36" s="8">
        <v>1</v>
      </c>
      <c r="AE36" s="7">
        <v>1</v>
      </c>
      <c r="AF36" s="9">
        <v>1</v>
      </c>
      <c r="AG36" s="9">
        <v>1</v>
      </c>
      <c r="AH36" s="8">
        <v>1</v>
      </c>
      <c r="AI36" s="7">
        <v>1</v>
      </c>
      <c r="AJ36" s="9">
        <v>1</v>
      </c>
      <c r="AK36" s="9">
        <v>1</v>
      </c>
      <c r="AL36" s="8">
        <v>1</v>
      </c>
      <c r="AM36" s="7">
        <v>1</v>
      </c>
      <c r="AN36" s="9">
        <v>1</v>
      </c>
      <c r="AO36" s="9">
        <v>1</v>
      </c>
      <c r="AP36" s="8">
        <v>1</v>
      </c>
      <c r="AQ36" s="7">
        <v>1</v>
      </c>
      <c r="AR36" s="9">
        <v>1</v>
      </c>
      <c r="AS36" s="9">
        <v>1</v>
      </c>
      <c r="AT36" s="8">
        <v>1</v>
      </c>
      <c r="AU36" s="7">
        <v>1</v>
      </c>
      <c r="AV36" s="9">
        <v>1</v>
      </c>
      <c r="AW36" s="9" t="s">
        <v>91</v>
      </c>
      <c r="AX36" s="8" t="s">
        <v>91</v>
      </c>
      <c r="AY36" s="7" t="s">
        <v>91</v>
      </c>
      <c r="AZ36" s="9" t="s">
        <v>91</v>
      </c>
      <c r="BA36" s="9" t="s">
        <v>91</v>
      </c>
      <c r="BB36" s="8" t="s">
        <v>91</v>
      </c>
      <c r="BC36" s="7" t="s">
        <v>91</v>
      </c>
      <c r="BD36" s="9" t="s">
        <v>91</v>
      </c>
      <c r="BE36" s="9" t="s">
        <v>91</v>
      </c>
      <c r="BF36" s="8" t="s">
        <v>91</v>
      </c>
      <c r="BG36" s="7" t="s">
        <v>91</v>
      </c>
      <c r="BH36" s="9" t="s">
        <v>91</v>
      </c>
      <c r="BI36" s="9" t="s">
        <v>91</v>
      </c>
      <c r="BJ36" s="8" t="s">
        <v>91</v>
      </c>
      <c r="BK36" s="7" t="s">
        <v>91</v>
      </c>
      <c r="BL36" s="9" t="s">
        <v>91</v>
      </c>
      <c r="BM36" s="9" t="s">
        <v>91</v>
      </c>
      <c r="BN36" s="8" t="s">
        <v>91</v>
      </c>
      <c r="BO36" s="7">
        <v>1</v>
      </c>
      <c r="BP36" s="9">
        <v>1</v>
      </c>
      <c r="BQ36" s="9">
        <v>1</v>
      </c>
      <c r="BR36" s="8">
        <v>1</v>
      </c>
      <c r="BS36" s="7" t="s">
        <v>91</v>
      </c>
      <c r="BT36" s="9" t="s">
        <v>91</v>
      </c>
      <c r="BU36" s="9" t="s">
        <v>91</v>
      </c>
      <c r="BV36" s="8" t="s">
        <v>91</v>
      </c>
      <c r="BW36" s="7" t="s">
        <v>91</v>
      </c>
      <c r="BX36" s="9" t="s">
        <v>91</v>
      </c>
      <c r="BY36" s="9" t="s">
        <v>91</v>
      </c>
      <c r="BZ36" s="8" t="s">
        <v>91</v>
      </c>
      <c r="CA36" s="7" t="s">
        <v>91</v>
      </c>
      <c r="CB36" s="9" t="s">
        <v>91</v>
      </c>
      <c r="CC36" s="9" t="s">
        <v>91</v>
      </c>
      <c r="CD36" s="8" t="s">
        <v>91</v>
      </c>
      <c r="CE36" s="7" t="s">
        <v>91</v>
      </c>
      <c r="CF36" s="9" t="s">
        <v>91</v>
      </c>
      <c r="CG36" s="9" t="s">
        <v>91</v>
      </c>
      <c r="CH36" s="8" t="s">
        <v>91</v>
      </c>
      <c r="CI36" s="7">
        <v>1</v>
      </c>
      <c r="CJ36" s="9">
        <v>1</v>
      </c>
      <c r="CK36" s="9">
        <v>1</v>
      </c>
      <c r="CL36" s="8">
        <v>1</v>
      </c>
      <c r="CM36" s="7">
        <v>1</v>
      </c>
      <c r="CN36" s="9">
        <v>1</v>
      </c>
      <c r="CO36" s="9" t="s">
        <v>91</v>
      </c>
      <c r="CP36" s="8" t="s">
        <v>91</v>
      </c>
      <c r="CQ36" s="7" t="s">
        <v>91</v>
      </c>
      <c r="CR36" s="9" t="s">
        <v>91</v>
      </c>
      <c r="CS36" s="9" t="s">
        <v>91</v>
      </c>
      <c r="CT36" s="8" t="s">
        <v>91</v>
      </c>
      <c r="CU36" s="7" t="s">
        <v>91</v>
      </c>
      <c r="CV36" s="9" t="s">
        <v>91</v>
      </c>
      <c r="CW36" s="9" t="s">
        <v>91</v>
      </c>
      <c r="CX36" s="8" t="s">
        <v>91</v>
      </c>
      <c r="CY36" s="7" t="s">
        <v>91</v>
      </c>
      <c r="CZ36" s="9" t="s">
        <v>91</v>
      </c>
      <c r="DA36" s="9" t="s">
        <v>91</v>
      </c>
      <c r="DB36" s="8" t="s">
        <v>91</v>
      </c>
      <c r="DC36" s="7" t="s">
        <v>91</v>
      </c>
      <c r="DD36" s="9" t="s">
        <v>91</v>
      </c>
      <c r="DE36" s="9" t="s">
        <v>91</v>
      </c>
      <c r="DF36" s="8" t="s">
        <v>91</v>
      </c>
      <c r="DG36" s="7">
        <v>1</v>
      </c>
      <c r="DH36" s="9">
        <v>1</v>
      </c>
      <c r="DI36" s="9">
        <v>1</v>
      </c>
      <c r="DJ36" s="8">
        <v>1</v>
      </c>
      <c r="DK36" s="7" t="s">
        <v>91</v>
      </c>
      <c r="DL36" s="9" t="s">
        <v>91</v>
      </c>
      <c r="DM36" s="9" t="s">
        <v>91</v>
      </c>
      <c r="DN36" s="8" t="s">
        <v>91</v>
      </c>
      <c r="DO36" s="7" t="s">
        <v>91</v>
      </c>
      <c r="DP36" s="9" t="s">
        <v>91</v>
      </c>
      <c r="DQ36" s="9" t="s">
        <v>91</v>
      </c>
      <c r="DR36" s="8" t="s">
        <v>91</v>
      </c>
      <c r="DS36" s="7" t="s">
        <v>91</v>
      </c>
      <c r="DT36" s="9" t="s">
        <v>91</v>
      </c>
      <c r="DU36" s="9" t="s">
        <v>91</v>
      </c>
      <c r="DV36" s="8" t="s">
        <v>91</v>
      </c>
      <c r="DW36" s="7" t="s">
        <v>91</v>
      </c>
      <c r="DX36" s="9" t="s">
        <v>91</v>
      </c>
      <c r="DY36" s="9" t="s">
        <v>91</v>
      </c>
      <c r="DZ36" s="8" t="s">
        <v>91</v>
      </c>
      <c r="EA36" s="7">
        <v>1</v>
      </c>
      <c r="EB36" s="9">
        <v>1</v>
      </c>
      <c r="EC36" s="9">
        <v>1</v>
      </c>
      <c r="ED36" s="8">
        <v>1</v>
      </c>
      <c r="EE36" s="7">
        <v>1</v>
      </c>
      <c r="EF36" s="9">
        <v>1</v>
      </c>
      <c r="EG36" s="9" t="s">
        <v>91</v>
      </c>
      <c r="EH36" s="8" t="s">
        <v>91</v>
      </c>
      <c r="EI36" s="7" t="s">
        <v>91</v>
      </c>
      <c r="EJ36" s="9" t="s">
        <v>91</v>
      </c>
      <c r="EK36" s="9" t="s">
        <v>91</v>
      </c>
      <c r="EL36" s="8" t="s">
        <v>91</v>
      </c>
      <c r="EM36" s="7" t="s">
        <v>91</v>
      </c>
      <c r="EN36" s="9" t="s">
        <v>91</v>
      </c>
      <c r="EO36" s="9" t="s">
        <v>91</v>
      </c>
      <c r="EP36" s="8" t="s">
        <v>91</v>
      </c>
      <c r="EQ36" s="7" t="s">
        <v>91</v>
      </c>
      <c r="ER36" s="9" t="s">
        <v>91</v>
      </c>
      <c r="ES36" s="9" t="s">
        <v>91</v>
      </c>
      <c r="ET36" s="8" t="s">
        <v>91</v>
      </c>
      <c r="EU36" s="7" t="s">
        <v>91</v>
      </c>
      <c r="EV36" s="9" t="s">
        <v>91</v>
      </c>
      <c r="EW36" s="9" t="s">
        <v>91</v>
      </c>
      <c r="EX36" s="8" t="s">
        <v>91</v>
      </c>
      <c r="EY36" s="7">
        <v>1</v>
      </c>
      <c r="EZ36" s="9">
        <v>1</v>
      </c>
      <c r="FA36" s="9">
        <v>1</v>
      </c>
      <c r="FB36" s="8">
        <v>1</v>
      </c>
      <c r="FC36" s="7" t="s">
        <v>91</v>
      </c>
      <c r="FD36" s="9" t="s">
        <v>91</v>
      </c>
      <c r="FE36" s="9" t="s">
        <v>91</v>
      </c>
      <c r="FF36" s="8" t="s">
        <v>91</v>
      </c>
      <c r="FG36" s="7" t="s">
        <v>91</v>
      </c>
      <c r="FH36" s="9" t="s">
        <v>91</v>
      </c>
      <c r="FI36" s="9" t="s">
        <v>91</v>
      </c>
      <c r="FJ36" s="8" t="s">
        <v>91</v>
      </c>
      <c r="FK36" s="7" t="s">
        <v>91</v>
      </c>
      <c r="FL36" s="9" t="s">
        <v>91</v>
      </c>
      <c r="FM36" s="9" t="s">
        <v>91</v>
      </c>
      <c r="FN36" s="8" t="s">
        <v>91</v>
      </c>
      <c r="FO36" s="7">
        <v>1</v>
      </c>
      <c r="FP36" s="9">
        <v>1</v>
      </c>
      <c r="FQ36" s="9">
        <v>1</v>
      </c>
      <c r="FR36" s="8">
        <v>1</v>
      </c>
      <c r="FS36" s="7">
        <v>1</v>
      </c>
      <c r="FT36" s="9">
        <v>1</v>
      </c>
      <c r="FU36" s="9">
        <v>1</v>
      </c>
      <c r="FV36" s="8">
        <v>1</v>
      </c>
      <c r="FW36" s="7">
        <v>1</v>
      </c>
      <c r="FX36" s="9">
        <v>1</v>
      </c>
      <c r="FY36" s="9" t="s">
        <v>91</v>
      </c>
      <c r="FZ36" s="8" t="s">
        <v>91</v>
      </c>
      <c r="GA36" s="7" t="s">
        <v>91</v>
      </c>
      <c r="GB36" s="9" t="s">
        <v>91</v>
      </c>
      <c r="GC36" s="9" t="s">
        <v>91</v>
      </c>
      <c r="GD36" s="8" t="s">
        <v>91</v>
      </c>
      <c r="GE36" s="7" t="s">
        <v>91</v>
      </c>
      <c r="GF36" s="9" t="s">
        <v>91</v>
      </c>
      <c r="GG36" s="9" t="s">
        <v>91</v>
      </c>
      <c r="GH36" s="8" t="s">
        <v>91</v>
      </c>
      <c r="GI36" s="7" t="s">
        <v>91</v>
      </c>
      <c r="GJ36" s="9" t="s">
        <v>91</v>
      </c>
      <c r="GK36" s="9" t="s">
        <v>91</v>
      </c>
      <c r="GL36" s="8" t="s">
        <v>91</v>
      </c>
      <c r="GM36" s="7" t="s">
        <v>91</v>
      </c>
      <c r="GN36" s="9" t="s">
        <v>91</v>
      </c>
      <c r="GO36" s="9" t="s">
        <v>91</v>
      </c>
      <c r="GP36" s="8" t="s">
        <v>91</v>
      </c>
      <c r="GQ36" s="7">
        <v>1</v>
      </c>
      <c r="GR36" s="9">
        <v>1</v>
      </c>
      <c r="GS36" s="9">
        <v>1</v>
      </c>
      <c r="GT36" s="8">
        <v>1</v>
      </c>
      <c r="GU36" s="7" t="s">
        <v>91</v>
      </c>
      <c r="GV36" s="9" t="s">
        <v>91</v>
      </c>
      <c r="GW36" s="9" t="s">
        <v>91</v>
      </c>
      <c r="GX36" s="8" t="s">
        <v>91</v>
      </c>
      <c r="GY36" s="7" t="s">
        <v>91</v>
      </c>
      <c r="GZ36" s="9" t="s">
        <v>91</v>
      </c>
      <c r="HA36" s="9" t="s">
        <v>91</v>
      </c>
      <c r="HB36" s="8" t="s">
        <v>91</v>
      </c>
      <c r="HC36" s="7" t="s">
        <v>91</v>
      </c>
      <c r="HD36" s="9" t="s">
        <v>91</v>
      </c>
      <c r="HE36" s="9" t="s">
        <v>91</v>
      </c>
      <c r="HF36" s="8" t="s">
        <v>91</v>
      </c>
      <c r="HG36" s="7">
        <v>1</v>
      </c>
      <c r="HH36" s="9">
        <v>1</v>
      </c>
      <c r="HI36" s="9">
        <v>1</v>
      </c>
      <c r="HJ36" s="8">
        <v>1</v>
      </c>
      <c r="HK36" s="7">
        <v>1</v>
      </c>
      <c r="HL36" s="9">
        <v>1</v>
      </c>
      <c r="HM36" s="9">
        <v>1</v>
      </c>
      <c r="HN36" s="8">
        <v>1</v>
      </c>
      <c r="HO36" s="7">
        <v>1</v>
      </c>
      <c r="HP36" s="9">
        <v>1</v>
      </c>
      <c r="HQ36" s="9">
        <v>1</v>
      </c>
      <c r="HR36" s="8">
        <v>1</v>
      </c>
      <c r="HS36" s="7">
        <v>1</v>
      </c>
      <c r="HT36" s="9">
        <v>1</v>
      </c>
      <c r="HU36" s="9">
        <v>1</v>
      </c>
      <c r="HV36" s="8">
        <v>1</v>
      </c>
      <c r="HW36" s="7">
        <v>1</v>
      </c>
      <c r="HX36" s="9">
        <v>1</v>
      </c>
      <c r="HY36" s="9">
        <v>1</v>
      </c>
      <c r="HZ36" s="8">
        <v>1</v>
      </c>
      <c r="IA36" s="7">
        <v>1</v>
      </c>
      <c r="IB36" s="9">
        <v>1</v>
      </c>
      <c r="IC36" s="9">
        <v>1</v>
      </c>
      <c r="ID36" s="8">
        <v>1</v>
      </c>
      <c r="IE36" s="7">
        <v>1</v>
      </c>
      <c r="IF36" s="9">
        <v>1</v>
      </c>
      <c r="IG36" s="9">
        <v>1</v>
      </c>
      <c r="IH36" s="8">
        <v>1</v>
      </c>
      <c r="II36" s="7">
        <v>1</v>
      </c>
      <c r="IJ36" s="9">
        <v>1</v>
      </c>
      <c r="IK36" s="9">
        <v>1</v>
      </c>
      <c r="IL36" s="8">
        <v>1</v>
      </c>
      <c r="IM36" s="7">
        <v>1</v>
      </c>
      <c r="IN36" s="9">
        <v>1</v>
      </c>
      <c r="IO36" s="9">
        <v>1</v>
      </c>
      <c r="IP36" s="8">
        <v>1</v>
      </c>
      <c r="IQ36" s="7">
        <v>1</v>
      </c>
      <c r="IR36" s="9">
        <v>1</v>
      </c>
      <c r="IS36" s="9">
        <v>1</v>
      </c>
      <c r="IT36" s="8">
        <v>1</v>
      </c>
      <c r="IU36" s="7">
        <v>1</v>
      </c>
      <c r="IV36" s="7">
        <v>1</v>
      </c>
      <c r="IW36" s="9">
        <v>1</v>
      </c>
      <c r="IX36" s="9">
        <v>1</v>
      </c>
      <c r="IY36" s="8">
        <v>1</v>
      </c>
      <c r="IZ36" s="7">
        <v>1</v>
      </c>
      <c r="JA36" s="9">
        <v>1</v>
      </c>
      <c r="JB36" s="9">
        <v>1</v>
      </c>
      <c r="JC36" s="8">
        <v>1</v>
      </c>
      <c r="JD36" s="7">
        <v>1</v>
      </c>
      <c r="JE36" s="9">
        <v>1</v>
      </c>
      <c r="JF36" s="9">
        <v>1</v>
      </c>
      <c r="JG36" s="8">
        <v>1</v>
      </c>
      <c r="JH36" s="7">
        <v>1</v>
      </c>
      <c r="JI36" s="9">
        <v>1</v>
      </c>
      <c r="JJ36" s="9">
        <v>1</v>
      </c>
      <c r="JK36" s="8">
        <v>1</v>
      </c>
      <c r="JL36" s="7">
        <v>1</v>
      </c>
      <c r="JM36" s="9">
        <v>1</v>
      </c>
      <c r="JN36" s="9">
        <v>1</v>
      </c>
      <c r="JO36" s="8">
        <v>1</v>
      </c>
      <c r="JP36" s="7">
        <v>1</v>
      </c>
      <c r="JQ36" s="9">
        <v>1</v>
      </c>
      <c r="JR36" s="9">
        <v>1</v>
      </c>
      <c r="JS36" s="8">
        <v>1</v>
      </c>
      <c r="JT36" s="7">
        <v>1</v>
      </c>
      <c r="JU36" s="9">
        <v>1</v>
      </c>
      <c r="JV36" s="9">
        <v>1</v>
      </c>
      <c r="JW36" s="8">
        <v>1</v>
      </c>
      <c r="JX36" s="7">
        <v>1</v>
      </c>
      <c r="JY36" s="9">
        <v>1</v>
      </c>
      <c r="JZ36" s="9">
        <v>1</v>
      </c>
      <c r="KA36" s="8">
        <v>1</v>
      </c>
      <c r="KB36" s="7">
        <v>1</v>
      </c>
      <c r="KC36" s="9">
        <v>1</v>
      </c>
      <c r="KD36" s="9">
        <v>1</v>
      </c>
      <c r="KE36" s="8">
        <v>1</v>
      </c>
      <c r="KF36" s="7">
        <v>1</v>
      </c>
      <c r="KG36" s="9">
        <v>1</v>
      </c>
      <c r="KH36" s="9">
        <v>1</v>
      </c>
      <c r="KI36" s="8">
        <v>1</v>
      </c>
      <c r="KJ36" s="7">
        <v>1</v>
      </c>
      <c r="KK36" s="9">
        <v>1</v>
      </c>
      <c r="KL36" s="9">
        <v>1</v>
      </c>
      <c r="KM36" s="8">
        <v>1</v>
      </c>
      <c r="KN36" s="7">
        <v>1</v>
      </c>
      <c r="KO36" s="9">
        <v>1</v>
      </c>
      <c r="KP36" s="9">
        <v>1</v>
      </c>
      <c r="KQ36" s="8">
        <v>1</v>
      </c>
      <c r="KR36" s="7" t="s">
        <v>91</v>
      </c>
      <c r="KS36" s="9" t="s">
        <v>91</v>
      </c>
      <c r="KT36" s="9" t="s">
        <v>91</v>
      </c>
      <c r="KU36" s="8" t="s">
        <v>91</v>
      </c>
      <c r="KV36" s="7" t="s">
        <v>91</v>
      </c>
      <c r="KW36" s="9" t="s">
        <v>91</v>
      </c>
      <c r="KX36" s="9" t="s">
        <v>91</v>
      </c>
      <c r="KY36" s="8" t="s">
        <v>91</v>
      </c>
      <c r="KZ36" s="7" t="s">
        <v>91</v>
      </c>
      <c r="LA36" s="9" t="s">
        <v>91</v>
      </c>
      <c r="LB36" s="9" t="s">
        <v>91</v>
      </c>
      <c r="LC36" s="8" t="s">
        <v>91</v>
      </c>
      <c r="LD36" s="7">
        <v>1</v>
      </c>
      <c r="LE36" s="9">
        <v>1</v>
      </c>
      <c r="LF36" s="9">
        <v>1</v>
      </c>
      <c r="LG36" s="8">
        <v>1</v>
      </c>
      <c r="LH36" s="7" t="s">
        <v>91</v>
      </c>
      <c r="LI36" s="9" t="s">
        <v>91</v>
      </c>
      <c r="LJ36" s="9" t="s">
        <v>91</v>
      </c>
      <c r="LK36" s="8" t="s">
        <v>91</v>
      </c>
      <c r="LL36" s="7" t="s">
        <v>91</v>
      </c>
      <c r="LM36" s="9" t="s">
        <v>91</v>
      </c>
      <c r="LN36" s="9" t="s">
        <v>91</v>
      </c>
      <c r="LO36" s="8" t="s">
        <v>91</v>
      </c>
      <c r="LP36" s="7" t="s">
        <v>91</v>
      </c>
      <c r="LQ36" s="9" t="s">
        <v>91</v>
      </c>
      <c r="LR36" s="9" t="s">
        <v>91</v>
      </c>
      <c r="LS36" s="8" t="s">
        <v>91</v>
      </c>
      <c r="LT36" s="7" t="s">
        <v>91</v>
      </c>
      <c r="LU36" s="9" t="s">
        <v>91</v>
      </c>
      <c r="LV36" s="9" t="s">
        <v>91</v>
      </c>
      <c r="LW36" s="8" t="s">
        <v>91</v>
      </c>
      <c r="LX36" s="7" t="s">
        <v>91</v>
      </c>
      <c r="LY36" s="9" t="s">
        <v>91</v>
      </c>
      <c r="LZ36" s="9" t="s">
        <v>91</v>
      </c>
      <c r="MA36" s="8" t="s">
        <v>91</v>
      </c>
      <c r="MB36" s="7">
        <v>1</v>
      </c>
      <c r="MC36" s="9">
        <v>1</v>
      </c>
      <c r="MD36" s="9">
        <v>1</v>
      </c>
      <c r="ME36" s="8">
        <v>1</v>
      </c>
      <c r="MF36" s="7">
        <v>1</v>
      </c>
      <c r="MG36" s="9">
        <v>1</v>
      </c>
      <c r="MH36" s="9">
        <v>1</v>
      </c>
      <c r="MI36" s="8">
        <v>1</v>
      </c>
      <c r="MJ36" s="7" t="s">
        <v>91</v>
      </c>
      <c r="MK36" s="9" t="s">
        <v>91</v>
      </c>
      <c r="ML36" s="9" t="s">
        <v>91</v>
      </c>
      <c r="MM36" s="8" t="s">
        <v>91</v>
      </c>
      <c r="MN36" s="7" t="s">
        <v>91</v>
      </c>
      <c r="MO36" s="9" t="s">
        <v>91</v>
      </c>
      <c r="MP36" s="9" t="s">
        <v>91</v>
      </c>
      <c r="MQ36" s="8" t="s">
        <v>91</v>
      </c>
      <c r="MR36" s="7" t="s">
        <v>91</v>
      </c>
      <c r="MS36" s="9" t="s">
        <v>91</v>
      </c>
      <c r="MT36" s="9" t="s">
        <v>91</v>
      </c>
      <c r="MU36" s="8" t="s">
        <v>91</v>
      </c>
      <c r="MV36" s="7">
        <v>1</v>
      </c>
      <c r="MW36" s="9">
        <v>1</v>
      </c>
      <c r="MX36" s="9">
        <v>1</v>
      </c>
      <c r="MY36" s="8">
        <v>1</v>
      </c>
      <c r="MZ36" s="7" t="s">
        <v>91</v>
      </c>
      <c r="NA36" s="9" t="s">
        <v>91</v>
      </c>
      <c r="NB36" s="9" t="s">
        <v>91</v>
      </c>
      <c r="NC36" s="8" t="s">
        <v>91</v>
      </c>
      <c r="ND36" s="7" t="s">
        <v>91</v>
      </c>
      <c r="NE36" s="9" t="s">
        <v>91</v>
      </c>
      <c r="NF36" s="9" t="s">
        <v>91</v>
      </c>
      <c r="NG36" s="8" t="s">
        <v>91</v>
      </c>
      <c r="NH36" s="7" t="s">
        <v>91</v>
      </c>
      <c r="NI36" s="9" t="s">
        <v>91</v>
      </c>
      <c r="NJ36" s="9" t="s">
        <v>91</v>
      </c>
      <c r="NK36" s="8" t="s">
        <v>91</v>
      </c>
      <c r="NL36" s="7" t="s">
        <v>91</v>
      </c>
      <c r="NM36" s="9" t="s">
        <v>91</v>
      </c>
      <c r="NN36" s="9" t="s">
        <v>91</v>
      </c>
      <c r="NO36" s="8" t="s">
        <v>91</v>
      </c>
      <c r="NP36" s="7" t="s">
        <v>91</v>
      </c>
      <c r="NQ36" s="9" t="s">
        <v>91</v>
      </c>
      <c r="NR36" s="9" t="s">
        <v>91</v>
      </c>
      <c r="NS36" s="8" t="s">
        <v>91</v>
      </c>
      <c r="NT36" s="7">
        <v>1</v>
      </c>
      <c r="NU36" s="9">
        <v>1</v>
      </c>
      <c r="NV36" s="9">
        <v>1</v>
      </c>
      <c r="NW36" s="8">
        <v>1</v>
      </c>
      <c r="NX36" s="7">
        <v>1</v>
      </c>
      <c r="NY36" s="9">
        <v>1</v>
      </c>
      <c r="NZ36" s="9">
        <v>1</v>
      </c>
      <c r="OA36" s="8">
        <v>1</v>
      </c>
      <c r="OB36" s="7" t="s">
        <v>91</v>
      </c>
      <c r="OC36" s="9" t="s">
        <v>91</v>
      </c>
      <c r="OD36" s="9" t="s">
        <v>91</v>
      </c>
      <c r="OE36" s="8" t="s">
        <v>91</v>
      </c>
      <c r="OF36" s="7" t="s">
        <v>91</v>
      </c>
      <c r="OG36" s="9" t="s">
        <v>91</v>
      </c>
      <c r="OH36" s="9" t="s">
        <v>91</v>
      </c>
      <c r="OI36" s="8" t="s">
        <v>91</v>
      </c>
      <c r="OJ36" s="7" t="s">
        <v>91</v>
      </c>
      <c r="OK36" s="9" t="s">
        <v>91</v>
      </c>
      <c r="OL36" s="9" t="s">
        <v>91</v>
      </c>
      <c r="OM36" s="8" t="s">
        <v>91</v>
      </c>
      <c r="ON36" s="7">
        <v>1</v>
      </c>
      <c r="OO36" s="9">
        <v>1</v>
      </c>
      <c r="OP36" s="9">
        <v>1</v>
      </c>
      <c r="OQ36" s="8">
        <v>1</v>
      </c>
      <c r="OR36" s="7" t="s">
        <v>91</v>
      </c>
      <c r="OS36" s="9" t="s">
        <v>91</v>
      </c>
      <c r="OT36" s="9" t="s">
        <v>91</v>
      </c>
      <c r="OU36" s="8" t="s">
        <v>91</v>
      </c>
      <c r="OV36" s="7" t="s">
        <v>91</v>
      </c>
      <c r="OW36" s="9" t="s">
        <v>91</v>
      </c>
      <c r="OX36" s="9" t="s">
        <v>91</v>
      </c>
      <c r="OY36" s="8" t="s">
        <v>91</v>
      </c>
      <c r="OZ36" s="7" t="s">
        <v>91</v>
      </c>
      <c r="PA36" s="9" t="s">
        <v>91</v>
      </c>
      <c r="PB36" s="9" t="s">
        <v>91</v>
      </c>
      <c r="PC36" s="8" t="s">
        <v>91</v>
      </c>
      <c r="PD36" s="7" t="s">
        <v>91</v>
      </c>
      <c r="PE36" s="9" t="s">
        <v>91</v>
      </c>
      <c r="PF36" s="9" t="s">
        <v>91</v>
      </c>
      <c r="PG36" s="8" t="s">
        <v>91</v>
      </c>
      <c r="PH36" s="7" t="s">
        <v>91</v>
      </c>
      <c r="PI36" s="9" t="s">
        <v>91</v>
      </c>
      <c r="PJ36" s="9" t="s">
        <v>91</v>
      </c>
      <c r="PK36" s="8" t="s">
        <v>91</v>
      </c>
      <c r="PL36" s="7">
        <v>1</v>
      </c>
      <c r="PM36" s="9">
        <v>1</v>
      </c>
      <c r="PN36" s="9">
        <v>1</v>
      </c>
      <c r="PO36" s="8">
        <v>1</v>
      </c>
      <c r="PP36" s="7">
        <v>1</v>
      </c>
      <c r="PQ36" s="9">
        <v>1</v>
      </c>
      <c r="PR36" s="9">
        <v>1</v>
      </c>
      <c r="PS36" s="8">
        <v>1</v>
      </c>
      <c r="PT36" s="7" t="s">
        <v>91</v>
      </c>
      <c r="PU36" s="9" t="s">
        <v>91</v>
      </c>
      <c r="PV36" s="9" t="s">
        <v>91</v>
      </c>
      <c r="PW36" s="8" t="s">
        <v>91</v>
      </c>
      <c r="PX36" s="7" t="s">
        <v>91</v>
      </c>
      <c r="PY36" s="9" t="s">
        <v>91</v>
      </c>
      <c r="PZ36" s="9" t="s">
        <v>91</v>
      </c>
      <c r="QA36" s="8" t="s">
        <v>91</v>
      </c>
      <c r="QB36" s="7" t="s">
        <v>91</v>
      </c>
      <c r="QC36" s="9" t="s">
        <v>91</v>
      </c>
      <c r="QD36" s="9" t="s">
        <v>91</v>
      </c>
      <c r="QE36" s="8" t="s">
        <v>91</v>
      </c>
      <c r="QF36" s="7">
        <v>1</v>
      </c>
      <c r="QG36" s="9">
        <v>1</v>
      </c>
      <c r="QH36" s="9">
        <v>1</v>
      </c>
      <c r="QI36" s="8">
        <v>1</v>
      </c>
      <c r="QJ36" s="7" t="s">
        <v>91</v>
      </c>
      <c r="QK36" s="9" t="s">
        <v>91</v>
      </c>
      <c r="QL36" s="9" t="s">
        <v>91</v>
      </c>
      <c r="QM36" s="8" t="s">
        <v>91</v>
      </c>
      <c r="QN36" s="7" t="s">
        <v>91</v>
      </c>
      <c r="QO36" s="9" t="s">
        <v>91</v>
      </c>
      <c r="QP36" s="9" t="s">
        <v>91</v>
      </c>
      <c r="QQ36" s="8" t="s">
        <v>91</v>
      </c>
      <c r="QR36" s="7" t="s">
        <v>91</v>
      </c>
      <c r="QS36" s="9" t="s">
        <v>91</v>
      </c>
      <c r="QT36" s="9" t="s">
        <v>91</v>
      </c>
      <c r="QU36" s="8" t="s">
        <v>91</v>
      </c>
      <c r="QV36" s="7" t="s">
        <v>91</v>
      </c>
      <c r="QW36" s="9" t="s">
        <v>91</v>
      </c>
      <c r="QX36" s="9" t="s">
        <v>91</v>
      </c>
      <c r="QY36" s="8" t="s">
        <v>91</v>
      </c>
      <c r="QZ36" s="7" t="s">
        <v>91</v>
      </c>
      <c r="RA36" s="9" t="s">
        <v>91</v>
      </c>
      <c r="RB36" s="9" t="s">
        <v>91</v>
      </c>
      <c r="RC36" s="8" t="s">
        <v>91</v>
      </c>
      <c r="RD36" s="7">
        <v>1</v>
      </c>
      <c r="RE36" s="9">
        <v>1</v>
      </c>
      <c r="RF36" s="9">
        <v>1</v>
      </c>
      <c r="RG36" s="8">
        <v>1</v>
      </c>
      <c r="RH36" s="7" t="s">
        <v>91</v>
      </c>
      <c r="RI36" s="9" t="s">
        <v>91</v>
      </c>
      <c r="RJ36" s="9" t="s">
        <v>91</v>
      </c>
      <c r="RK36" s="8" t="s">
        <v>91</v>
      </c>
      <c r="RL36" s="7" t="s">
        <v>91</v>
      </c>
      <c r="RM36" s="9" t="s">
        <v>91</v>
      </c>
      <c r="RN36" s="9" t="s">
        <v>91</v>
      </c>
      <c r="RO36" s="8" t="s">
        <v>91</v>
      </c>
      <c r="RP36" s="7" t="s">
        <v>91</v>
      </c>
      <c r="RQ36" s="9" t="s">
        <v>91</v>
      </c>
      <c r="RR36" s="9" t="s">
        <v>91</v>
      </c>
      <c r="RS36" s="8" t="s">
        <v>91</v>
      </c>
      <c r="RT36" s="7" t="s">
        <v>91</v>
      </c>
      <c r="RU36" s="9" t="s">
        <v>91</v>
      </c>
      <c r="RV36" s="9" t="s">
        <v>91</v>
      </c>
      <c r="RW36" s="8" t="s">
        <v>91</v>
      </c>
      <c r="RX36" s="7" t="s">
        <v>91</v>
      </c>
      <c r="RY36" s="9" t="s">
        <v>91</v>
      </c>
      <c r="RZ36" s="9" t="s">
        <v>91</v>
      </c>
      <c r="SA36" s="8" t="s">
        <v>91</v>
      </c>
      <c r="SB36" s="7">
        <v>1</v>
      </c>
      <c r="SC36" s="9">
        <v>1</v>
      </c>
      <c r="SD36" s="9">
        <v>1</v>
      </c>
      <c r="SE36" s="8">
        <v>1</v>
      </c>
      <c r="SF36" s="7">
        <v>1</v>
      </c>
      <c r="SG36" s="9">
        <v>1</v>
      </c>
      <c r="SH36" s="9">
        <v>1</v>
      </c>
      <c r="SI36" s="8">
        <v>1</v>
      </c>
      <c r="SJ36" s="7">
        <v>1</v>
      </c>
      <c r="SK36" s="9">
        <v>1</v>
      </c>
      <c r="SL36" s="9">
        <v>1</v>
      </c>
      <c r="SM36" s="8">
        <v>1</v>
      </c>
      <c r="SN36" s="7">
        <v>1</v>
      </c>
      <c r="SO36" s="7">
        <v>1</v>
      </c>
      <c r="SP36" s="9">
        <v>1</v>
      </c>
      <c r="SQ36" s="9">
        <v>1</v>
      </c>
      <c r="SR36" s="8">
        <v>1</v>
      </c>
      <c r="SS36" s="7">
        <v>1</v>
      </c>
      <c r="ST36" s="9">
        <v>1</v>
      </c>
      <c r="SU36" s="9">
        <v>1</v>
      </c>
      <c r="SV36" s="8">
        <v>1</v>
      </c>
      <c r="SW36" s="7">
        <v>1</v>
      </c>
      <c r="SX36" s="9">
        <v>1</v>
      </c>
      <c r="SY36" s="9">
        <v>1</v>
      </c>
      <c r="SZ36" s="8">
        <v>1</v>
      </c>
      <c r="TA36" s="7">
        <v>1</v>
      </c>
      <c r="TB36" s="9">
        <v>1</v>
      </c>
      <c r="TC36" s="9">
        <v>1</v>
      </c>
      <c r="TD36" s="8">
        <v>1</v>
      </c>
      <c r="TE36" s="7">
        <v>1</v>
      </c>
      <c r="TF36" s="9">
        <v>1</v>
      </c>
      <c r="TG36" s="9">
        <v>1</v>
      </c>
      <c r="TH36" s="8">
        <v>1</v>
      </c>
      <c r="TI36" s="7">
        <v>1</v>
      </c>
      <c r="TJ36" s="9">
        <v>1</v>
      </c>
      <c r="TK36" s="9">
        <v>1</v>
      </c>
      <c r="TL36" s="8">
        <v>1</v>
      </c>
      <c r="TM36" s="7">
        <v>1</v>
      </c>
      <c r="TN36" s="9">
        <v>1</v>
      </c>
      <c r="TO36" s="9">
        <v>1</v>
      </c>
      <c r="TP36" s="8">
        <v>1</v>
      </c>
      <c r="TQ36" s="7">
        <v>1</v>
      </c>
      <c r="TR36" s="9">
        <v>1</v>
      </c>
      <c r="TS36" s="9">
        <v>1</v>
      </c>
      <c r="TT36" s="8">
        <v>1</v>
      </c>
      <c r="TU36" s="7">
        <v>1</v>
      </c>
      <c r="TV36" s="9">
        <v>1</v>
      </c>
      <c r="TW36" s="9">
        <v>1</v>
      </c>
      <c r="TX36" s="8">
        <v>1</v>
      </c>
      <c r="TY36" s="7">
        <v>1</v>
      </c>
      <c r="TZ36" s="9">
        <v>1</v>
      </c>
      <c r="UA36" s="9">
        <v>1</v>
      </c>
      <c r="UB36" s="8">
        <v>1</v>
      </c>
      <c r="UC36" s="7">
        <v>1</v>
      </c>
      <c r="UD36" s="9">
        <v>1</v>
      </c>
      <c r="UE36" s="9">
        <v>1</v>
      </c>
      <c r="UF36" s="8">
        <v>1</v>
      </c>
      <c r="UG36" s="7">
        <v>1</v>
      </c>
      <c r="UH36" s="9">
        <v>1</v>
      </c>
      <c r="UI36" s="9" t="s">
        <v>91</v>
      </c>
      <c r="UJ36" s="8" t="s">
        <v>91</v>
      </c>
      <c r="UK36" s="7" t="s">
        <v>91</v>
      </c>
      <c r="UL36" s="9" t="s">
        <v>91</v>
      </c>
      <c r="UM36" s="9" t="s">
        <v>91</v>
      </c>
      <c r="UN36" s="8" t="s">
        <v>91</v>
      </c>
      <c r="UO36" s="7" t="s">
        <v>91</v>
      </c>
      <c r="UP36" s="9" t="s">
        <v>91</v>
      </c>
      <c r="UQ36" s="9" t="s">
        <v>91</v>
      </c>
      <c r="UR36" s="8" t="s">
        <v>91</v>
      </c>
      <c r="US36" s="7" t="s">
        <v>91</v>
      </c>
      <c r="UT36" s="9" t="s">
        <v>91</v>
      </c>
      <c r="UU36" s="9" t="s">
        <v>91</v>
      </c>
      <c r="UV36" s="8" t="s">
        <v>91</v>
      </c>
      <c r="UW36" s="7" t="s">
        <v>91</v>
      </c>
      <c r="UX36" s="9" t="s">
        <v>91</v>
      </c>
      <c r="UY36" s="9" t="s">
        <v>91</v>
      </c>
      <c r="UZ36" s="8" t="s">
        <v>91</v>
      </c>
      <c r="VA36" s="7">
        <v>1</v>
      </c>
      <c r="VB36" s="9">
        <v>1</v>
      </c>
      <c r="VC36" s="9">
        <v>1</v>
      </c>
      <c r="VD36" s="8">
        <v>1</v>
      </c>
      <c r="VE36" s="7" t="s">
        <v>91</v>
      </c>
      <c r="VF36" s="9" t="s">
        <v>91</v>
      </c>
      <c r="VG36" s="9" t="s">
        <v>91</v>
      </c>
      <c r="VH36" s="8" t="s">
        <v>91</v>
      </c>
      <c r="VI36" s="7" t="s">
        <v>91</v>
      </c>
      <c r="VJ36" s="9" t="s">
        <v>91</v>
      </c>
      <c r="VK36" s="9" t="s">
        <v>91</v>
      </c>
      <c r="VL36" s="8" t="s">
        <v>91</v>
      </c>
      <c r="VM36" s="7" t="s">
        <v>91</v>
      </c>
      <c r="VN36" s="9" t="s">
        <v>91</v>
      </c>
      <c r="VO36" s="9" t="s">
        <v>91</v>
      </c>
      <c r="VP36" s="8" t="s">
        <v>91</v>
      </c>
      <c r="VQ36" s="7" t="s">
        <v>91</v>
      </c>
      <c r="VR36" s="9" t="s">
        <v>91</v>
      </c>
      <c r="VS36" s="9" t="s">
        <v>91</v>
      </c>
      <c r="VT36" s="8" t="s">
        <v>91</v>
      </c>
      <c r="VU36" s="7">
        <v>1</v>
      </c>
      <c r="VV36" s="9">
        <v>1</v>
      </c>
      <c r="VW36" s="9">
        <v>1</v>
      </c>
      <c r="VX36" s="8">
        <v>1</v>
      </c>
      <c r="VY36" s="7">
        <v>1</v>
      </c>
      <c r="VZ36" s="9">
        <v>1</v>
      </c>
      <c r="WA36" s="9" t="s">
        <v>91</v>
      </c>
      <c r="WB36" s="8" t="s">
        <v>91</v>
      </c>
      <c r="WC36" s="7" t="s">
        <v>91</v>
      </c>
      <c r="WD36" s="9" t="s">
        <v>91</v>
      </c>
      <c r="WE36" s="9" t="s">
        <v>91</v>
      </c>
      <c r="WF36" s="8" t="s">
        <v>91</v>
      </c>
      <c r="WG36" s="7" t="s">
        <v>91</v>
      </c>
      <c r="WH36" s="9" t="s">
        <v>91</v>
      </c>
      <c r="WI36" s="9" t="s">
        <v>91</v>
      </c>
      <c r="WJ36" s="8" t="s">
        <v>91</v>
      </c>
      <c r="WK36" s="7" t="s">
        <v>91</v>
      </c>
      <c r="WL36" s="9" t="s">
        <v>91</v>
      </c>
      <c r="WM36" s="9" t="s">
        <v>91</v>
      </c>
      <c r="WN36" s="8" t="s">
        <v>91</v>
      </c>
      <c r="WO36" s="7" t="s">
        <v>91</v>
      </c>
      <c r="WP36" s="9" t="s">
        <v>91</v>
      </c>
      <c r="WQ36" s="9" t="s">
        <v>91</v>
      </c>
      <c r="WR36" s="8" t="s">
        <v>91</v>
      </c>
      <c r="WS36" s="7">
        <v>1</v>
      </c>
      <c r="WT36" s="9">
        <v>1</v>
      </c>
      <c r="WU36" s="9">
        <v>1</v>
      </c>
      <c r="WV36" s="8">
        <v>1</v>
      </c>
      <c r="WW36" s="7" t="s">
        <v>91</v>
      </c>
      <c r="WX36" s="9" t="s">
        <v>91</v>
      </c>
      <c r="WY36" s="9" t="s">
        <v>91</v>
      </c>
      <c r="WZ36" s="8" t="s">
        <v>91</v>
      </c>
      <c r="XA36" s="7" t="s">
        <v>91</v>
      </c>
      <c r="XB36" s="9" t="s">
        <v>91</v>
      </c>
      <c r="XC36" s="9" t="s">
        <v>91</v>
      </c>
      <c r="XD36" s="8" t="s">
        <v>91</v>
      </c>
      <c r="XE36" s="7" t="s">
        <v>91</v>
      </c>
      <c r="XF36" s="9" t="s">
        <v>91</v>
      </c>
      <c r="XG36" s="9" t="s">
        <v>91</v>
      </c>
      <c r="XH36" s="8" t="s">
        <v>91</v>
      </c>
      <c r="XI36" s="7" t="s">
        <v>91</v>
      </c>
      <c r="XJ36" s="9" t="s">
        <v>91</v>
      </c>
      <c r="XK36" s="9" t="s">
        <v>91</v>
      </c>
      <c r="XL36" s="8" t="s">
        <v>91</v>
      </c>
      <c r="XM36" s="7">
        <v>1</v>
      </c>
      <c r="XN36" s="9">
        <v>1</v>
      </c>
      <c r="XO36" s="9">
        <v>1</v>
      </c>
      <c r="XP36" s="8">
        <v>1</v>
      </c>
      <c r="XQ36" s="7">
        <v>1</v>
      </c>
      <c r="XR36" s="9">
        <v>1</v>
      </c>
      <c r="XS36" s="9" t="s">
        <v>91</v>
      </c>
      <c r="XT36" s="8" t="s">
        <v>91</v>
      </c>
      <c r="XU36" s="7" t="s">
        <v>91</v>
      </c>
      <c r="XV36" s="9" t="s">
        <v>91</v>
      </c>
      <c r="XW36" s="9" t="s">
        <v>91</v>
      </c>
      <c r="XX36" s="8" t="s">
        <v>91</v>
      </c>
      <c r="XY36" s="7" t="s">
        <v>91</v>
      </c>
      <c r="XZ36" s="9" t="s">
        <v>91</v>
      </c>
      <c r="YA36" s="9" t="s">
        <v>91</v>
      </c>
      <c r="YB36" s="8" t="s">
        <v>91</v>
      </c>
      <c r="YC36" s="7" t="s">
        <v>91</v>
      </c>
      <c r="YD36" s="9" t="s">
        <v>91</v>
      </c>
      <c r="YE36" s="9" t="s">
        <v>91</v>
      </c>
      <c r="YF36" s="8" t="s">
        <v>91</v>
      </c>
      <c r="YG36" s="7" t="s">
        <v>91</v>
      </c>
      <c r="YH36" s="9" t="s">
        <v>91</v>
      </c>
      <c r="YI36" s="9" t="s">
        <v>91</v>
      </c>
      <c r="YJ36" s="8" t="s">
        <v>91</v>
      </c>
      <c r="YK36" s="7">
        <v>1</v>
      </c>
      <c r="YL36" s="9">
        <v>1</v>
      </c>
      <c r="YM36" s="9">
        <v>1</v>
      </c>
      <c r="YN36" s="8">
        <v>1</v>
      </c>
      <c r="YO36" s="7" t="s">
        <v>91</v>
      </c>
      <c r="YP36" s="9" t="s">
        <v>91</v>
      </c>
      <c r="YQ36" s="9" t="s">
        <v>91</v>
      </c>
      <c r="YR36" s="8" t="s">
        <v>91</v>
      </c>
      <c r="YS36" s="7" t="s">
        <v>91</v>
      </c>
      <c r="YT36" s="9" t="s">
        <v>91</v>
      </c>
      <c r="YU36" s="9" t="s">
        <v>91</v>
      </c>
      <c r="YV36" s="8" t="s">
        <v>91</v>
      </c>
      <c r="YW36" s="7" t="s">
        <v>91</v>
      </c>
      <c r="YX36" s="9" t="s">
        <v>91</v>
      </c>
      <c r="YY36" s="9" t="s">
        <v>91</v>
      </c>
      <c r="YZ36" s="8" t="s">
        <v>91</v>
      </c>
      <c r="ZA36" s="7">
        <v>1</v>
      </c>
      <c r="ZB36" s="9">
        <v>1</v>
      </c>
      <c r="ZC36" s="9">
        <v>1</v>
      </c>
      <c r="ZD36" s="8">
        <v>1</v>
      </c>
      <c r="ZE36" s="7">
        <v>1</v>
      </c>
      <c r="ZF36" s="9">
        <v>1</v>
      </c>
      <c r="ZG36" s="9">
        <v>1</v>
      </c>
      <c r="ZH36" s="8">
        <v>1</v>
      </c>
      <c r="ZI36" s="7">
        <v>1</v>
      </c>
      <c r="ZJ36" s="9">
        <v>1</v>
      </c>
      <c r="ZK36" s="9" t="s">
        <v>91</v>
      </c>
      <c r="ZL36" s="8" t="s">
        <v>91</v>
      </c>
      <c r="ZM36" s="7" t="s">
        <v>91</v>
      </c>
      <c r="ZN36" s="9" t="s">
        <v>91</v>
      </c>
      <c r="ZO36" s="9" t="s">
        <v>91</v>
      </c>
      <c r="ZP36" s="8" t="s">
        <v>91</v>
      </c>
      <c r="ZQ36" s="7" t="s">
        <v>91</v>
      </c>
      <c r="ZR36" s="9" t="s">
        <v>91</v>
      </c>
      <c r="ZS36" s="9" t="s">
        <v>91</v>
      </c>
      <c r="ZT36" s="8" t="s">
        <v>91</v>
      </c>
      <c r="ZU36" s="7" t="s">
        <v>91</v>
      </c>
      <c r="ZV36" s="9" t="s">
        <v>91</v>
      </c>
      <c r="ZW36" s="9" t="s">
        <v>91</v>
      </c>
      <c r="ZX36" s="8" t="s">
        <v>91</v>
      </c>
      <c r="ZY36" s="7" t="s">
        <v>91</v>
      </c>
      <c r="ZZ36" s="9" t="s">
        <v>91</v>
      </c>
      <c r="AAA36" s="9" t="s">
        <v>91</v>
      </c>
      <c r="AAB36" s="8" t="s">
        <v>91</v>
      </c>
      <c r="AAC36" s="7">
        <v>1</v>
      </c>
      <c r="AAD36" s="9">
        <v>1</v>
      </c>
      <c r="AAE36" s="9">
        <v>1</v>
      </c>
      <c r="AAF36" s="8">
        <v>1</v>
      </c>
      <c r="AAG36" s="7" t="s">
        <v>91</v>
      </c>
      <c r="AAH36" s="9" t="s">
        <v>91</v>
      </c>
      <c r="AAI36" s="9" t="s">
        <v>91</v>
      </c>
      <c r="AAJ36" s="8" t="s">
        <v>91</v>
      </c>
      <c r="AAK36" s="7" t="s">
        <v>91</v>
      </c>
      <c r="AAL36" s="9" t="s">
        <v>91</v>
      </c>
      <c r="AAM36" s="9" t="s">
        <v>91</v>
      </c>
      <c r="AAN36" s="8" t="s">
        <v>91</v>
      </c>
      <c r="AAO36" s="7" t="s">
        <v>91</v>
      </c>
      <c r="AAP36" s="9" t="s">
        <v>91</v>
      </c>
      <c r="AAQ36" s="9" t="s">
        <v>91</v>
      </c>
      <c r="AAR36" s="8" t="s">
        <v>91</v>
      </c>
      <c r="AAS36" s="7">
        <v>1</v>
      </c>
      <c r="AAT36" s="9">
        <v>1</v>
      </c>
      <c r="AAU36" s="9">
        <v>1</v>
      </c>
      <c r="AAV36" s="8">
        <v>1</v>
      </c>
      <c r="AAW36" s="7">
        <v>1</v>
      </c>
      <c r="AAX36" s="9">
        <v>1</v>
      </c>
      <c r="AAY36" s="9">
        <v>1</v>
      </c>
      <c r="AAZ36" s="8">
        <v>1</v>
      </c>
      <c r="ABA36" s="7">
        <v>1</v>
      </c>
      <c r="ABB36" s="9">
        <v>1</v>
      </c>
      <c r="ABC36" s="9">
        <v>1</v>
      </c>
      <c r="ABD36" s="8">
        <v>1</v>
      </c>
      <c r="ABE36" s="7">
        <v>1</v>
      </c>
      <c r="ABF36" s="9">
        <v>1</v>
      </c>
      <c r="ABG36" s="9">
        <v>1</v>
      </c>
      <c r="ABH36" s="8">
        <v>1</v>
      </c>
      <c r="ABI36" s="7">
        <v>1</v>
      </c>
      <c r="ABJ36" s="9">
        <v>1</v>
      </c>
      <c r="ABK36" s="9">
        <v>1</v>
      </c>
      <c r="ABL36" s="8">
        <v>1</v>
      </c>
      <c r="ABM36" s="7">
        <v>1</v>
      </c>
      <c r="ABN36" s="9">
        <v>1</v>
      </c>
      <c r="ABO36" s="9">
        <v>1</v>
      </c>
      <c r="ABP36" s="8">
        <v>1</v>
      </c>
      <c r="ABQ36" s="7">
        <v>1</v>
      </c>
      <c r="ABR36" s="9">
        <v>1</v>
      </c>
      <c r="ABS36" s="9">
        <v>1</v>
      </c>
      <c r="ABT36" s="8">
        <v>1</v>
      </c>
      <c r="ABU36" s="7">
        <v>1</v>
      </c>
      <c r="ABV36" s="9">
        <v>1</v>
      </c>
      <c r="ABW36" s="9">
        <v>1</v>
      </c>
      <c r="ABX36" s="8">
        <v>1</v>
      </c>
      <c r="ABY36" s="7">
        <v>1</v>
      </c>
      <c r="ABZ36" s="9">
        <v>1</v>
      </c>
      <c r="ACA36" s="9">
        <v>1</v>
      </c>
      <c r="ACB36" s="8">
        <v>1</v>
      </c>
      <c r="ACC36" s="7">
        <v>1</v>
      </c>
      <c r="ACD36" s="9">
        <v>1</v>
      </c>
      <c r="ACE36" s="9">
        <v>1</v>
      </c>
      <c r="ACF36" s="8">
        <v>1</v>
      </c>
      <c r="ACG36" s="7">
        <v>1</v>
      </c>
      <c r="ACH36" s="7">
        <v>1</v>
      </c>
      <c r="ACI36" s="9">
        <v>1</v>
      </c>
      <c r="ACJ36" s="9">
        <v>1</v>
      </c>
      <c r="ACK36" s="8">
        <v>1</v>
      </c>
      <c r="ACL36" s="7">
        <v>1</v>
      </c>
      <c r="ACM36" s="9">
        <v>1</v>
      </c>
      <c r="ACN36" s="9">
        <v>1</v>
      </c>
      <c r="ACO36" s="8">
        <v>1</v>
      </c>
      <c r="ACP36" s="7">
        <v>1</v>
      </c>
      <c r="ACQ36" s="9">
        <v>1</v>
      </c>
      <c r="ACR36" s="9">
        <v>1</v>
      </c>
      <c r="ACS36" s="8">
        <v>1</v>
      </c>
      <c r="ACT36" s="7">
        <v>1</v>
      </c>
      <c r="ACU36" s="9">
        <v>1</v>
      </c>
      <c r="ACV36" s="9">
        <v>1</v>
      </c>
      <c r="ACW36" s="8">
        <v>1</v>
      </c>
      <c r="ACX36" s="7">
        <v>1</v>
      </c>
      <c r="ACY36" s="9">
        <v>1</v>
      </c>
      <c r="ACZ36" s="9">
        <v>1</v>
      </c>
      <c r="ADA36" s="8">
        <v>1</v>
      </c>
      <c r="ADB36" s="7">
        <v>1</v>
      </c>
      <c r="ADC36" s="9">
        <v>1</v>
      </c>
      <c r="ADD36" s="9">
        <v>1</v>
      </c>
      <c r="ADE36" s="8">
        <v>1</v>
      </c>
      <c r="ADF36" s="7">
        <v>1</v>
      </c>
      <c r="ADG36" s="9">
        <v>1</v>
      </c>
      <c r="ADH36" s="9">
        <v>1</v>
      </c>
      <c r="ADI36" s="8">
        <v>1</v>
      </c>
      <c r="ADJ36" s="7">
        <v>1</v>
      </c>
      <c r="ADK36" s="9">
        <v>1</v>
      </c>
      <c r="ADL36" s="9">
        <v>1</v>
      </c>
      <c r="ADM36" s="8">
        <v>1</v>
      </c>
      <c r="ADN36" s="7">
        <v>1</v>
      </c>
      <c r="ADO36" s="9">
        <v>1</v>
      </c>
      <c r="ADP36" s="9">
        <v>1</v>
      </c>
      <c r="ADQ36" s="8">
        <v>1</v>
      </c>
      <c r="ADR36" s="7">
        <v>1</v>
      </c>
      <c r="ADS36" s="9">
        <v>1</v>
      </c>
      <c r="ADT36" s="9">
        <v>1</v>
      </c>
      <c r="ADU36" s="8">
        <v>1</v>
      </c>
      <c r="ADV36" s="7">
        <v>1</v>
      </c>
      <c r="ADW36" s="9">
        <v>1</v>
      </c>
      <c r="ADX36" s="9">
        <v>1</v>
      </c>
      <c r="ADY36" s="8">
        <v>1</v>
      </c>
      <c r="ADZ36" s="7">
        <v>1</v>
      </c>
      <c r="AEA36" s="9">
        <v>1</v>
      </c>
      <c r="AEB36" s="9">
        <v>1</v>
      </c>
      <c r="AEC36" s="8">
        <v>1</v>
      </c>
      <c r="AED36" s="7" t="s">
        <v>91</v>
      </c>
      <c r="AEE36" s="9" t="s">
        <v>91</v>
      </c>
      <c r="AEF36" s="9" t="s">
        <v>91</v>
      </c>
      <c r="AEG36" s="8" t="s">
        <v>91</v>
      </c>
      <c r="AEH36" s="7" t="s">
        <v>91</v>
      </c>
      <c r="AEI36" s="9" t="s">
        <v>91</v>
      </c>
      <c r="AEJ36" s="9" t="s">
        <v>91</v>
      </c>
      <c r="AEK36" s="8" t="s">
        <v>91</v>
      </c>
      <c r="AEL36" s="7" t="s">
        <v>91</v>
      </c>
      <c r="AEM36" s="9" t="s">
        <v>91</v>
      </c>
      <c r="AEN36" s="9" t="s">
        <v>91</v>
      </c>
      <c r="AEO36" s="8" t="s">
        <v>91</v>
      </c>
      <c r="AEP36" s="7">
        <v>1</v>
      </c>
      <c r="AEQ36" s="9">
        <v>1</v>
      </c>
      <c r="AER36" s="9">
        <v>1</v>
      </c>
      <c r="AES36" s="8">
        <v>1</v>
      </c>
      <c r="AET36" s="7" t="s">
        <v>91</v>
      </c>
      <c r="AEU36" s="9" t="s">
        <v>91</v>
      </c>
      <c r="AEV36" s="9" t="s">
        <v>91</v>
      </c>
      <c r="AEW36" s="8" t="s">
        <v>91</v>
      </c>
      <c r="AEX36" s="7" t="s">
        <v>91</v>
      </c>
      <c r="AEY36" s="9" t="s">
        <v>91</v>
      </c>
      <c r="AEZ36" s="9" t="s">
        <v>91</v>
      </c>
      <c r="AFA36" s="8" t="s">
        <v>91</v>
      </c>
      <c r="AFB36" s="7" t="s">
        <v>91</v>
      </c>
      <c r="AFC36" s="9" t="s">
        <v>91</v>
      </c>
      <c r="AFD36" s="9" t="s">
        <v>91</v>
      </c>
      <c r="AFE36" s="8" t="s">
        <v>91</v>
      </c>
      <c r="AFF36" s="7" t="s">
        <v>91</v>
      </c>
      <c r="AFG36" s="9" t="s">
        <v>91</v>
      </c>
      <c r="AFH36" s="9" t="s">
        <v>91</v>
      </c>
      <c r="AFI36" s="8" t="s">
        <v>91</v>
      </c>
      <c r="AFJ36" s="7" t="s">
        <v>91</v>
      </c>
      <c r="AFK36" s="9" t="s">
        <v>91</v>
      </c>
      <c r="AFL36" s="9" t="s">
        <v>91</v>
      </c>
      <c r="AFM36" s="8" t="s">
        <v>91</v>
      </c>
      <c r="AFN36" s="7">
        <v>1</v>
      </c>
      <c r="AFO36" s="9">
        <v>1</v>
      </c>
      <c r="AFP36" s="9">
        <v>1</v>
      </c>
      <c r="AFQ36" s="8">
        <v>1</v>
      </c>
      <c r="AFR36" s="7">
        <v>1</v>
      </c>
      <c r="AFS36" s="9">
        <v>1</v>
      </c>
      <c r="AFT36" s="9">
        <v>1</v>
      </c>
      <c r="AFU36" s="8">
        <v>1</v>
      </c>
      <c r="AFV36" s="7" t="s">
        <v>91</v>
      </c>
      <c r="AFW36" s="9" t="s">
        <v>91</v>
      </c>
      <c r="AFX36" s="9" t="s">
        <v>91</v>
      </c>
      <c r="AFY36" s="8" t="s">
        <v>91</v>
      </c>
      <c r="AFZ36" s="7" t="s">
        <v>91</v>
      </c>
      <c r="AGA36" s="9" t="s">
        <v>91</v>
      </c>
      <c r="AGB36" s="9" t="s">
        <v>91</v>
      </c>
      <c r="AGC36" s="8" t="s">
        <v>91</v>
      </c>
      <c r="AGD36" s="7" t="s">
        <v>91</v>
      </c>
      <c r="AGE36" s="9" t="s">
        <v>91</v>
      </c>
      <c r="AGF36" s="9" t="s">
        <v>91</v>
      </c>
      <c r="AGG36" s="8" t="s">
        <v>91</v>
      </c>
      <c r="AGH36" s="7">
        <v>1</v>
      </c>
      <c r="AGI36" s="9">
        <v>1</v>
      </c>
      <c r="AGJ36" s="9">
        <v>1</v>
      </c>
      <c r="AGK36" s="8">
        <v>1</v>
      </c>
      <c r="AGL36" s="7" t="s">
        <v>91</v>
      </c>
      <c r="AGM36" s="9" t="s">
        <v>91</v>
      </c>
      <c r="AGN36" s="9" t="s">
        <v>91</v>
      </c>
      <c r="AGO36" s="8" t="s">
        <v>91</v>
      </c>
      <c r="AGP36" s="7" t="s">
        <v>91</v>
      </c>
      <c r="AGQ36" s="9" t="s">
        <v>91</v>
      </c>
      <c r="AGR36" s="9" t="s">
        <v>91</v>
      </c>
      <c r="AGS36" s="8" t="s">
        <v>91</v>
      </c>
      <c r="AGT36" s="7" t="s">
        <v>91</v>
      </c>
      <c r="AGU36" s="9" t="s">
        <v>91</v>
      </c>
      <c r="AGV36" s="9" t="s">
        <v>91</v>
      </c>
      <c r="AGW36" s="8" t="s">
        <v>91</v>
      </c>
      <c r="AGX36" s="7" t="s">
        <v>91</v>
      </c>
      <c r="AGY36" s="9" t="s">
        <v>91</v>
      </c>
      <c r="AGZ36" s="9" t="s">
        <v>91</v>
      </c>
      <c r="AHA36" s="8" t="s">
        <v>91</v>
      </c>
      <c r="AHB36" s="7" t="s">
        <v>91</v>
      </c>
      <c r="AHC36" s="9" t="s">
        <v>91</v>
      </c>
      <c r="AHD36" s="9" t="s">
        <v>91</v>
      </c>
      <c r="AHE36" s="8" t="s">
        <v>91</v>
      </c>
      <c r="AHF36" s="7">
        <v>1</v>
      </c>
      <c r="AHG36" s="9">
        <v>1</v>
      </c>
      <c r="AHH36" s="9">
        <v>1</v>
      </c>
      <c r="AHI36" s="8">
        <v>1</v>
      </c>
      <c r="AHJ36" s="7">
        <v>1</v>
      </c>
      <c r="AHK36" s="9">
        <v>1</v>
      </c>
      <c r="AHL36" s="9">
        <v>1</v>
      </c>
      <c r="AHM36" s="8">
        <v>1</v>
      </c>
      <c r="AHN36" s="7" t="s">
        <v>91</v>
      </c>
      <c r="AHO36" s="9" t="s">
        <v>91</v>
      </c>
      <c r="AHP36" s="9" t="s">
        <v>91</v>
      </c>
      <c r="AHQ36" s="8" t="s">
        <v>91</v>
      </c>
      <c r="AHR36" s="7" t="s">
        <v>91</v>
      </c>
      <c r="AHS36" s="9" t="s">
        <v>91</v>
      </c>
      <c r="AHT36" s="9" t="s">
        <v>91</v>
      </c>
      <c r="AHU36" s="8" t="s">
        <v>91</v>
      </c>
      <c r="AHV36" s="7" t="s">
        <v>91</v>
      </c>
      <c r="AHW36" s="9" t="s">
        <v>91</v>
      </c>
      <c r="AHX36" s="9" t="s">
        <v>91</v>
      </c>
      <c r="AHY36" s="8" t="s">
        <v>91</v>
      </c>
      <c r="AHZ36" s="7">
        <v>1</v>
      </c>
      <c r="AIA36" s="9">
        <v>1</v>
      </c>
      <c r="AIB36" s="9">
        <v>1</v>
      </c>
      <c r="AIC36" s="8">
        <v>1</v>
      </c>
      <c r="AID36" s="7" t="s">
        <v>91</v>
      </c>
      <c r="AIE36" s="9" t="s">
        <v>91</v>
      </c>
      <c r="AIF36" s="9" t="s">
        <v>91</v>
      </c>
      <c r="AIG36" s="8" t="s">
        <v>91</v>
      </c>
      <c r="AIH36" s="7" t="s">
        <v>91</v>
      </c>
      <c r="AII36" s="9" t="s">
        <v>91</v>
      </c>
      <c r="AIJ36" s="9" t="s">
        <v>91</v>
      </c>
      <c r="AIK36" s="8" t="s">
        <v>91</v>
      </c>
      <c r="AIL36" s="7" t="s">
        <v>91</v>
      </c>
      <c r="AIM36" s="9" t="s">
        <v>91</v>
      </c>
      <c r="AIN36" s="9" t="s">
        <v>91</v>
      </c>
      <c r="AIO36" s="8" t="s">
        <v>91</v>
      </c>
      <c r="AIP36" s="7" t="s">
        <v>91</v>
      </c>
      <c r="AIQ36" s="9" t="s">
        <v>91</v>
      </c>
      <c r="AIR36" s="9" t="s">
        <v>91</v>
      </c>
      <c r="AIS36" s="8" t="s">
        <v>91</v>
      </c>
      <c r="AIT36" s="7" t="s">
        <v>91</v>
      </c>
      <c r="AIU36" s="9" t="s">
        <v>91</v>
      </c>
      <c r="AIV36" s="9" t="s">
        <v>91</v>
      </c>
      <c r="AIW36" s="8" t="s">
        <v>91</v>
      </c>
      <c r="AIX36" s="7">
        <v>1</v>
      </c>
      <c r="AIY36" s="9">
        <v>1</v>
      </c>
      <c r="AIZ36" s="9">
        <v>1</v>
      </c>
      <c r="AJA36" s="8">
        <v>1</v>
      </c>
      <c r="AJB36" s="7">
        <v>1</v>
      </c>
      <c r="AJC36" s="9">
        <v>1</v>
      </c>
      <c r="AJD36" s="9">
        <v>1</v>
      </c>
      <c r="AJE36" s="8">
        <v>1</v>
      </c>
      <c r="AJF36" s="7" t="s">
        <v>91</v>
      </c>
      <c r="AJG36" s="9" t="s">
        <v>91</v>
      </c>
      <c r="AJH36" s="9" t="s">
        <v>91</v>
      </c>
      <c r="AJI36" s="8" t="s">
        <v>91</v>
      </c>
      <c r="AJJ36" s="7" t="s">
        <v>91</v>
      </c>
      <c r="AJK36" s="9" t="s">
        <v>91</v>
      </c>
      <c r="AJL36" s="9" t="s">
        <v>91</v>
      </c>
      <c r="AJM36" s="8" t="s">
        <v>91</v>
      </c>
      <c r="AJN36" s="7" t="s">
        <v>91</v>
      </c>
      <c r="AJO36" s="9" t="s">
        <v>91</v>
      </c>
      <c r="AJP36" s="9" t="s">
        <v>91</v>
      </c>
      <c r="AJQ36" s="8" t="s">
        <v>91</v>
      </c>
      <c r="AJR36" s="7">
        <v>1</v>
      </c>
      <c r="AJS36" s="9">
        <v>1</v>
      </c>
      <c r="AJT36" s="9">
        <v>1</v>
      </c>
      <c r="AJU36" s="8">
        <v>1</v>
      </c>
      <c r="AJV36" s="7" t="s">
        <v>91</v>
      </c>
      <c r="AJW36" s="9" t="s">
        <v>91</v>
      </c>
      <c r="AJX36" s="9" t="s">
        <v>91</v>
      </c>
      <c r="AJY36" s="8" t="s">
        <v>91</v>
      </c>
      <c r="AJZ36" s="7" t="s">
        <v>91</v>
      </c>
      <c r="AKA36" s="9" t="s">
        <v>91</v>
      </c>
      <c r="AKB36" s="9" t="s">
        <v>91</v>
      </c>
      <c r="AKC36" s="8" t="s">
        <v>91</v>
      </c>
      <c r="AKD36" s="7" t="s">
        <v>91</v>
      </c>
      <c r="AKE36" s="9" t="s">
        <v>91</v>
      </c>
      <c r="AKF36" s="9" t="s">
        <v>91</v>
      </c>
      <c r="AKG36" s="8" t="s">
        <v>91</v>
      </c>
      <c r="AKH36" s="7" t="s">
        <v>91</v>
      </c>
      <c r="AKI36" s="9" t="s">
        <v>91</v>
      </c>
      <c r="AKJ36" s="9" t="s">
        <v>91</v>
      </c>
      <c r="AKK36" s="8" t="s">
        <v>91</v>
      </c>
      <c r="AKL36" s="7" t="s">
        <v>91</v>
      </c>
      <c r="AKM36" s="9" t="s">
        <v>91</v>
      </c>
      <c r="AKN36" s="9" t="s">
        <v>91</v>
      </c>
      <c r="AKO36" s="8" t="s">
        <v>91</v>
      </c>
      <c r="AKP36" s="7">
        <v>1</v>
      </c>
      <c r="AKQ36" s="9">
        <v>1</v>
      </c>
      <c r="AKR36" s="9">
        <v>1</v>
      </c>
      <c r="AKS36" s="8">
        <v>1</v>
      </c>
      <c r="AKT36" s="7" t="s">
        <v>91</v>
      </c>
      <c r="AKU36" s="9" t="s">
        <v>91</v>
      </c>
      <c r="AKV36" s="9" t="s">
        <v>91</v>
      </c>
      <c r="AKW36" s="8" t="s">
        <v>91</v>
      </c>
      <c r="AKX36" s="7" t="s">
        <v>91</v>
      </c>
      <c r="AKY36" s="9" t="s">
        <v>91</v>
      </c>
      <c r="AKZ36" s="9" t="s">
        <v>91</v>
      </c>
      <c r="ALA36" s="8" t="s">
        <v>91</v>
      </c>
      <c r="ALB36" s="7" t="s">
        <v>91</v>
      </c>
      <c r="ALC36" s="9" t="s">
        <v>91</v>
      </c>
      <c r="ALD36" s="9" t="s">
        <v>91</v>
      </c>
      <c r="ALE36" s="8" t="s">
        <v>91</v>
      </c>
      <c r="ALF36" s="7" t="s">
        <v>91</v>
      </c>
      <c r="ALG36" s="9" t="s">
        <v>91</v>
      </c>
      <c r="ALH36" s="9" t="s">
        <v>91</v>
      </c>
      <c r="ALI36" s="8" t="s">
        <v>91</v>
      </c>
      <c r="ALJ36" s="7" t="s">
        <v>91</v>
      </c>
      <c r="ALK36" s="9" t="s">
        <v>91</v>
      </c>
      <c r="ALL36" s="9" t="s">
        <v>91</v>
      </c>
      <c r="ALM36" s="8" t="s">
        <v>91</v>
      </c>
      <c r="ALN36" s="7">
        <v>1</v>
      </c>
      <c r="ALO36" s="9">
        <v>1</v>
      </c>
      <c r="ALP36" s="9">
        <v>1</v>
      </c>
      <c r="ALQ36" s="8">
        <v>1</v>
      </c>
      <c r="ALR36" s="7">
        <v>1</v>
      </c>
      <c r="ALS36" s="9">
        <v>1</v>
      </c>
      <c r="ALT36" s="9">
        <v>1</v>
      </c>
      <c r="ALU36" s="8">
        <v>1</v>
      </c>
      <c r="ALV36" s="7">
        <v>1</v>
      </c>
      <c r="ALW36" s="9">
        <v>1</v>
      </c>
      <c r="ALX36" s="9">
        <v>1</v>
      </c>
      <c r="ALY36" s="8">
        <v>1</v>
      </c>
      <c r="ALZ36" s="7">
        <v>1</v>
      </c>
    </row>
    <row r="37" spans="2:1014" x14ac:dyDescent="0.3">
      <c r="B37" t="s">
        <v>75</v>
      </c>
      <c r="C37" s="7">
        <v>1</v>
      </c>
      <c r="D37" s="9">
        <v>1</v>
      </c>
      <c r="E37" s="9">
        <v>1</v>
      </c>
      <c r="F37" s="8">
        <v>1</v>
      </c>
      <c r="G37" s="7">
        <v>1</v>
      </c>
      <c r="H37" s="9">
        <v>1</v>
      </c>
      <c r="I37" s="9">
        <v>1</v>
      </c>
      <c r="J37" s="8">
        <v>1</v>
      </c>
      <c r="K37" s="7">
        <v>1</v>
      </c>
      <c r="L37" s="9">
        <v>1</v>
      </c>
      <c r="M37" s="9">
        <v>1</v>
      </c>
      <c r="N37" s="8">
        <v>1</v>
      </c>
      <c r="O37" s="7">
        <v>1</v>
      </c>
      <c r="P37" s="9">
        <v>1</v>
      </c>
      <c r="Q37" s="9">
        <v>1</v>
      </c>
      <c r="R37" s="8">
        <v>1</v>
      </c>
      <c r="S37" s="7">
        <v>1</v>
      </c>
      <c r="T37" s="9">
        <v>1</v>
      </c>
      <c r="U37" s="9">
        <v>1</v>
      </c>
      <c r="V37" s="8">
        <v>1</v>
      </c>
      <c r="W37" s="7">
        <v>1</v>
      </c>
      <c r="X37" s="9">
        <v>1</v>
      </c>
      <c r="Y37" s="9">
        <v>1</v>
      </c>
      <c r="Z37" s="8">
        <v>1</v>
      </c>
      <c r="AA37" s="7">
        <v>1</v>
      </c>
      <c r="AB37" s="9">
        <v>1</v>
      </c>
      <c r="AC37" s="9">
        <v>1</v>
      </c>
      <c r="AD37" s="8">
        <v>1</v>
      </c>
      <c r="AE37" s="7">
        <v>1</v>
      </c>
      <c r="AF37" s="9">
        <v>1</v>
      </c>
      <c r="AG37" s="9">
        <v>1</v>
      </c>
      <c r="AH37" s="8">
        <v>1</v>
      </c>
      <c r="AI37" s="7">
        <v>1</v>
      </c>
      <c r="AJ37" s="9">
        <v>1</v>
      </c>
      <c r="AK37" s="9">
        <v>1</v>
      </c>
      <c r="AL37" s="8">
        <v>1</v>
      </c>
      <c r="AM37" s="7">
        <v>1</v>
      </c>
      <c r="AN37" s="9">
        <v>1</v>
      </c>
      <c r="AO37" s="9">
        <v>1</v>
      </c>
      <c r="AP37" s="8">
        <v>1</v>
      </c>
      <c r="AQ37" s="7">
        <v>1</v>
      </c>
      <c r="AR37" s="9">
        <v>1</v>
      </c>
      <c r="AS37" s="9">
        <v>1</v>
      </c>
      <c r="AT37" s="8">
        <v>1</v>
      </c>
      <c r="AU37" s="7">
        <v>1</v>
      </c>
      <c r="AV37" s="9">
        <v>1</v>
      </c>
      <c r="AW37" s="9" t="s">
        <v>91</v>
      </c>
      <c r="AX37" s="8" t="s">
        <v>91</v>
      </c>
      <c r="AY37" s="7" t="s">
        <v>91</v>
      </c>
      <c r="AZ37" s="9" t="s">
        <v>91</v>
      </c>
      <c r="BA37" s="9" t="s">
        <v>91</v>
      </c>
      <c r="BB37" s="8" t="s">
        <v>91</v>
      </c>
      <c r="BC37" s="7" t="s">
        <v>91</v>
      </c>
      <c r="BD37" s="9" t="s">
        <v>91</v>
      </c>
      <c r="BE37" s="9" t="s">
        <v>91</v>
      </c>
      <c r="BF37" s="8" t="s">
        <v>91</v>
      </c>
      <c r="BG37" s="7" t="s">
        <v>91</v>
      </c>
      <c r="BH37" s="9" t="s">
        <v>91</v>
      </c>
      <c r="BI37" s="9" t="s">
        <v>91</v>
      </c>
      <c r="BJ37" s="8" t="s">
        <v>91</v>
      </c>
      <c r="BK37" s="7">
        <v>1</v>
      </c>
      <c r="BL37" s="9">
        <v>1</v>
      </c>
      <c r="BM37" s="9">
        <v>1</v>
      </c>
      <c r="BN37" s="8">
        <v>1</v>
      </c>
      <c r="BO37" s="7" t="s">
        <v>91</v>
      </c>
      <c r="BP37" s="9" t="s">
        <v>91</v>
      </c>
      <c r="BQ37" s="9" t="s">
        <v>91</v>
      </c>
      <c r="BR37" s="8" t="s">
        <v>91</v>
      </c>
      <c r="BS37" s="7" t="s">
        <v>91</v>
      </c>
      <c r="BT37" s="9" t="s">
        <v>91</v>
      </c>
      <c r="BU37" s="9" t="s">
        <v>91</v>
      </c>
      <c r="BV37" s="8" t="s">
        <v>91</v>
      </c>
      <c r="BW37" s="7" t="s">
        <v>91</v>
      </c>
      <c r="BX37" s="9" t="s">
        <v>91</v>
      </c>
      <c r="BY37" s="9" t="s">
        <v>91</v>
      </c>
      <c r="BZ37" s="8" t="s">
        <v>91</v>
      </c>
      <c r="CA37" s="7" t="s">
        <v>91</v>
      </c>
      <c r="CB37" s="9" t="s">
        <v>91</v>
      </c>
      <c r="CC37" s="9" t="s">
        <v>91</v>
      </c>
      <c r="CD37" s="8" t="s">
        <v>91</v>
      </c>
      <c r="CE37" s="7">
        <v>1</v>
      </c>
      <c r="CF37" s="9">
        <v>1</v>
      </c>
      <c r="CG37" s="9">
        <v>1</v>
      </c>
      <c r="CH37" s="8">
        <v>1</v>
      </c>
      <c r="CI37" s="7">
        <v>1</v>
      </c>
      <c r="CJ37" s="9">
        <v>1</v>
      </c>
      <c r="CK37" s="9">
        <v>1</v>
      </c>
      <c r="CL37" s="8">
        <v>1</v>
      </c>
      <c r="CM37" s="7">
        <v>1</v>
      </c>
      <c r="CN37" s="9">
        <v>1</v>
      </c>
      <c r="CO37" s="9" t="s">
        <v>91</v>
      </c>
      <c r="CP37" s="8" t="s">
        <v>91</v>
      </c>
      <c r="CQ37" s="7" t="s">
        <v>91</v>
      </c>
      <c r="CR37" s="9" t="s">
        <v>91</v>
      </c>
      <c r="CS37" s="9" t="s">
        <v>91</v>
      </c>
      <c r="CT37" s="8" t="s">
        <v>91</v>
      </c>
      <c r="CU37" s="7" t="s">
        <v>91</v>
      </c>
      <c r="CV37" s="9" t="s">
        <v>91</v>
      </c>
      <c r="CW37" s="9" t="s">
        <v>91</v>
      </c>
      <c r="CX37" s="8" t="s">
        <v>91</v>
      </c>
      <c r="CY37" s="7" t="s">
        <v>91</v>
      </c>
      <c r="CZ37" s="9" t="s">
        <v>91</v>
      </c>
      <c r="DA37" s="9" t="s">
        <v>91</v>
      </c>
      <c r="DB37" s="8" t="s">
        <v>91</v>
      </c>
      <c r="DC37" s="7">
        <v>1</v>
      </c>
      <c r="DD37" s="9">
        <v>1</v>
      </c>
      <c r="DE37" s="9">
        <v>1</v>
      </c>
      <c r="DF37" s="8">
        <v>1</v>
      </c>
      <c r="DG37" s="7" t="s">
        <v>91</v>
      </c>
      <c r="DH37" s="9" t="s">
        <v>91</v>
      </c>
      <c r="DI37" s="9" t="s">
        <v>91</v>
      </c>
      <c r="DJ37" s="8" t="s">
        <v>91</v>
      </c>
      <c r="DK37" s="7" t="s">
        <v>91</v>
      </c>
      <c r="DL37" s="9" t="s">
        <v>91</v>
      </c>
      <c r="DM37" s="9" t="s">
        <v>91</v>
      </c>
      <c r="DN37" s="8" t="s">
        <v>91</v>
      </c>
      <c r="DO37" s="7" t="s">
        <v>91</v>
      </c>
      <c r="DP37" s="9" t="s">
        <v>91</v>
      </c>
      <c r="DQ37" s="9" t="s">
        <v>91</v>
      </c>
      <c r="DR37" s="8" t="s">
        <v>91</v>
      </c>
      <c r="DS37" s="7" t="s">
        <v>91</v>
      </c>
      <c r="DT37" s="9" t="s">
        <v>91</v>
      </c>
      <c r="DU37" s="9" t="s">
        <v>91</v>
      </c>
      <c r="DV37" s="8" t="s">
        <v>91</v>
      </c>
      <c r="DW37" s="7" t="s">
        <v>91</v>
      </c>
      <c r="DX37" s="9" t="s">
        <v>91</v>
      </c>
      <c r="DY37" s="9" t="s">
        <v>91</v>
      </c>
      <c r="DZ37" s="8" t="s">
        <v>91</v>
      </c>
      <c r="EA37" s="7">
        <v>1</v>
      </c>
      <c r="EB37" s="9">
        <v>1</v>
      </c>
      <c r="EC37" s="9">
        <v>1</v>
      </c>
      <c r="ED37" s="8">
        <v>1</v>
      </c>
      <c r="EE37" s="7">
        <v>1</v>
      </c>
      <c r="EF37" s="9">
        <v>1</v>
      </c>
      <c r="EG37" s="9" t="s">
        <v>91</v>
      </c>
      <c r="EH37" s="8" t="s">
        <v>91</v>
      </c>
      <c r="EI37" s="7" t="s">
        <v>91</v>
      </c>
      <c r="EJ37" s="9" t="s">
        <v>91</v>
      </c>
      <c r="EK37" s="9" t="s">
        <v>91</v>
      </c>
      <c r="EL37" s="8" t="s">
        <v>91</v>
      </c>
      <c r="EM37" s="7" t="s">
        <v>91</v>
      </c>
      <c r="EN37" s="9" t="s">
        <v>91</v>
      </c>
      <c r="EO37" s="9" t="s">
        <v>91</v>
      </c>
      <c r="EP37" s="8" t="s">
        <v>91</v>
      </c>
      <c r="EQ37" s="7" t="s">
        <v>91</v>
      </c>
      <c r="ER37" s="9" t="s">
        <v>91</v>
      </c>
      <c r="ES37" s="9" t="s">
        <v>91</v>
      </c>
      <c r="ET37" s="8" t="s">
        <v>91</v>
      </c>
      <c r="EU37" s="7">
        <v>1</v>
      </c>
      <c r="EV37" s="9">
        <v>1</v>
      </c>
      <c r="EW37" s="9">
        <v>1</v>
      </c>
      <c r="EX37" s="8">
        <v>1</v>
      </c>
      <c r="EY37" s="7" t="s">
        <v>91</v>
      </c>
      <c r="EZ37" s="9" t="s">
        <v>91</v>
      </c>
      <c r="FA37" s="9" t="s">
        <v>91</v>
      </c>
      <c r="FB37" s="8" t="s">
        <v>91</v>
      </c>
      <c r="FC37" s="7" t="s">
        <v>91</v>
      </c>
      <c r="FD37" s="9" t="s">
        <v>91</v>
      </c>
      <c r="FE37" s="9" t="s">
        <v>91</v>
      </c>
      <c r="FF37" s="8" t="s">
        <v>91</v>
      </c>
      <c r="FG37" s="7" t="s">
        <v>91</v>
      </c>
      <c r="FH37" s="9" t="s">
        <v>91</v>
      </c>
      <c r="FI37" s="9" t="s">
        <v>91</v>
      </c>
      <c r="FJ37" s="8" t="s">
        <v>91</v>
      </c>
      <c r="FK37" s="7" t="s">
        <v>91</v>
      </c>
      <c r="FL37" s="9" t="s">
        <v>91</v>
      </c>
      <c r="FM37" s="9" t="s">
        <v>91</v>
      </c>
      <c r="FN37" s="8" t="s">
        <v>91</v>
      </c>
      <c r="FO37" s="7" t="s">
        <v>91</v>
      </c>
      <c r="FP37" s="9" t="s">
        <v>91</v>
      </c>
      <c r="FQ37" s="9" t="s">
        <v>91</v>
      </c>
      <c r="FR37" s="8" t="s">
        <v>91</v>
      </c>
      <c r="FS37" s="7">
        <v>1</v>
      </c>
      <c r="FT37" s="9">
        <v>1</v>
      </c>
      <c r="FU37" s="9">
        <v>1</v>
      </c>
      <c r="FV37" s="8">
        <v>1</v>
      </c>
      <c r="FW37" s="7">
        <v>1</v>
      </c>
      <c r="FX37" s="9">
        <v>1</v>
      </c>
      <c r="FY37" s="9" t="s">
        <v>91</v>
      </c>
      <c r="FZ37" s="8" t="s">
        <v>91</v>
      </c>
      <c r="GA37" s="7" t="s">
        <v>91</v>
      </c>
      <c r="GB37" s="9" t="s">
        <v>91</v>
      </c>
      <c r="GC37" s="9" t="s">
        <v>91</v>
      </c>
      <c r="GD37" s="8" t="s">
        <v>91</v>
      </c>
      <c r="GE37" s="7" t="s">
        <v>91</v>
      </c>
      <c r="GF37" s="9" t="s">
        <v>91</v>
      </c>
      <c r="GG37" s="9" t="s">
        <v>91</v>
      </c>
      <c r="GH37" s="8" t="s">
        <v>91</v>
      </c>
      <c r="GI37" s="7" t="s">
        <v>91</v>
      </c>
      <c r="GJ37" s="9" t="s">
        <v>91</v>
      </c>
      <c r="GK37" s="9" t="s">
        <v>91</v>
      </c>
      <c r="GL37" s="8" t="s">
        <v>91</v>
      </c>
      <c r="GM37" s="7">
        <v>1</v>
      </c>
      <c r="GN37" s="9">
        <v>1</v>
      </c>
      <c r="GO37" s="9">
        <v>1</v>
      </c>
      <c r="GP37" s="8">
        <v>1</v>
      </c>
      <c r="GQ37" s="7" t="s">
        <v>91</v>
      </c>
      <c r="GR37" s="9" t="s">
        <v>91</v>
      </c>
      <c r="GS37" s="9" t="s">
        <v>91</v>
      </c>
      <c r="GT37" s="8" t="s">
        <v>91</v>
      </c>
      <c r="GU37" s="7" t="s">
        <v>91</v>
      </c>
      <c r="GV37" s="9" t="s">
        <v>91</v>
      </c>
      <c r="GW37" s="9" t="s">
        <v>91</v>
      </c>
      <c r="GX37" s="8" t="s">
        <v>91</v>
      </c>
      <c r="GY37" s="7" t="s">
        <v>91</v>
      </c>
      <c r="GZ37" s="9" t="s">
        <v>91</v>
      </c>
      <c r="HA37" s="9" t="s">
        <v>91</v>
      </c>
      <c r="HB37" s="8" t="s">
        <v>91</v>
      </c>
      <c r="HC37" s="7" t="s">
        <v>91</v>
      </c>
      <c r="HD37" s="9" t="s">
        <v>91</v>
      </c>
      <c r="HE37" s="9" t="s">
        <v>91</v>
      </c>
      <c r="HF37" s="8" t="s">
        <v>91</v>
      </c>
      <c r="HG37" s="7" t="s">
        <v>91</v>
      </c>
      <c r="HH37" s="9" t="s">
        <v>91</v>
      </c>
      <c r="HI37" s="9" t="s">
        <v>91</v>
      </c>
      <c r="HJ37" s="8" t="s">
        <v>91</v>
      </c>
      <c r="HK37" s="7">
        <v>1</v>
      </c>
      <c r="HL37" s="9">
        <v>1</v>
      </c>
      <c r="HM37" s="9">
        <v>1</v>
      </c>
      <c r="HN37" s="8">
        <v>1</v>
      </c>
      <c r="HO37" s="7">
        <v>1</v>
      </c>
      <c r="HP37" s="9">
        <v>1</v>
      </c>
      <c r="HQ37" s="9">
        <v>1</v>
      </c>
      <c r="HR37" s="8">
        <v>1</v>
      </c>
      <c r="HS37" s="7">
        <v>1</v>
      </c>
      <c r="HT37" s="9">
        <v>1</v>
      </c>
      <c r="HU37" s="9">
        <v>1</v>
      </c>
      <c r="HV37" s="8">
        <v>1</v>
      </c>
      <c r="HW37" s="7">
        <v>1</v>
      </c>
      <c r="HX37" s="9">
        <v>1</v>
      </c>
      <c r="HY37" s="9">
        <v>1</v>
      </c>
      <c r="HZ37" s="8">
        <v>1</v>
      </c>
      <c r="IA37" s="7">
        <v>1</v>
      </c>
      <c r="IB37" s="9">
        <v>1</v>
      </c>
      <c r="IC37" s="9">
        <v>1</v>
      </c>
      <c r="ID37" s="8">
        <v>1</v>
      </c>
      <c r="IE37" s="7">
        <v>1</v>
      </c>
      <c r="IF37" s="9">
        <v>1</v>
      </c>
      <c r="IG37" s="9">
        <v>1</v>
      </c>
      <c r="IH37" s="8">
        <v>1</v>
      </c>
      <c r="II37" s="7">
        <v>1</v>
      </c>
      <c r="IJ37" s="9">
        <v>1</v>
      </c>
      <c r="IK37" s="9">
        <v>1</v>
      </c>
      <c r="IL37" s="8">
        <v>1</v>
      </c>
      <c r="IM37" s="7">
        <v>1</v>
      </c>
      <c r="IN37" s="9">
        <v>1</v>
      </c>
      <c r="IO37" s="9">
        <v>1</v>
      </c>
      <c r="IP37" s="8">
        <v>1</v>
      </c>
      <c r="IQ37" s="7">
        <v>1</v>
      </c>
      <c r="IR37" s="9">
        <v>1</v>
      </c>
      <c r="IS37" s="9">
        <v>1</v>
      </c>
      <c r="IT37" s="8">
        <v>1</v>
      </c>
      <c r="IU37" s="7">
        <v>1</v>
      </c>
      <c r="IV37" s="7">
        <v>1</v>
      </c>
      <c r="IW37" s="9">
        <v>1</v>
      </c>
      <c r="IX37" s="9">
        <v>1</v>
      </c>
      <c r="IY37" s="8">
        <v>1</v>
      </c>
      <c r="IZ37" s="7">
        <v>1</v>
      </c>
      <c r="JA37" s="9">
        <v>1</v>
      </c>
      <c r="JB37" s="9">
        <v>1</v>
      </c>
      <c r="JC37" s="8">
        <v>1</v>
      </c>
      <c r="JD37" s="7">
        <v>1</v>
      </c>
      <c r="JE37" s="9">
        <v>1</v>
      </c>
      <c r="JF37" s="9">
        <v>1</v>
      </c>
      <c r="JG37" s="8">
        <v>1</v>
      </c>
      <c r="JH37" s="7">
        <v>1</v>
      </c>
      <c r="JI37" s="9">
        <v>1</v>
      </c>
      <c r="JJ37" s="9">
        <v>1</v>
      </c>
      <c r="JK37" s="8">
        <v>1</v>
      </c>
      <c r="JL37" s="7">
        <v>1</v>
      </c>
      <c r="JM37" s="9">
        <v>1</v>
      </c>
      <c r="JN37" s="9">
        <v>1</v>
      </c>
      <c r="JO37" s="8">
        <v>1</v>
      </c>
      <c r="JP37" s="7">
        <v>1</v>
      </c>
      <c r="JQ37" s="9">
        <v>1</v>
      </c>
      <c r="JR37" s="9">
        <v>1</v>
      </c>
      <c r="JS37" s="8">
        <v>1</v>
      </c>
      <c r="JT37" s="7">
        <v>1</v>
      </c>
      <c r="JU37" s="9">
        <v>1</v>
      </c>
      <c r="JV37" s="9">
        <v>1</v>
      </c>
      <c r="JW37" s="8">
        <v>1</v>
      </c>
      <c r="JX37" s="7">
        <v>1</v>
      </c>
      <c r="JY37" s="9">
        <v>1</v>
      </c>
      <c r="JZ37" s="9">
        <v>1</v>
      </c>
      <c r="KA37" s="8">
        <v>1</v>
      </c>
      <c r="KB37" s="7">
        <v>1</v>
      </c>
      <c r="KC37" s="9">
        <v>1</v>
      </c>
      <c r="KD37" s="9">
        <v>1</v>
      </c>
      <c r="KE37" s="8">
        <v>1</v>
      </c>
      <c r="KF37" s="7">
        <v>1</v>
      </c>
      <c r="KG37" s="9">
        <v>1</v>
      </c>
      <c r="KH37" s="9">
        <v>1</v>
      </c>
      <c r="KI37" s="8">
        <v>1</v>
      </c>
      <c r="KJ37" s="7">
        <v>1</v>
      </c>
      <c r="KK37" s="9">
        <v>1</v>
      </c>
      <c r="KL37" s="9">
        <v>1</v>
      </c>
      <c r="KM37" s="8">
        <v>1</v>
      </c>
      <c r="KN37" s="7">
        <v>1</v>
      </c>
      <c r="KO37" s="9">
        <v>1</v>
      </c>
      <c r="KP37" s="9">
        <v>1</v>
      </c>
      <c r="KQ37" s="8">
        <v>1</v>
      </c>
      <c r="KR37" s="7" t="s">
        <v>91</v>
      </c>
      <c r="KS37" s="9" t="s">
        <v>91</v>
      </c>
      <c r="KT37" s="9" t="s">
        <v>91</v>
      </c>
      <c r="KU37" s="8" t="s">
        <v>91</v>
      </c>
      <c r="KV37" s="7" t="s">
        <v>91</v>
      </c>
      <c r="KW37" s="9" t="s">
        <v>91</v>
      </c>
      <c r="KX37" s="9" t="s">
        <v>91</v>
      </c>
      <c r="KY37" s="8" t="s">
        <v>91</v>
      </c>
      <c r="KZ37" s="7" t="s">
        <v>91</v>
      </c>
      <c r="LA37" s="9" t="s">
        <v>91</v>
      </c>
      <c r="LB37" s="9" t="s">
        <v>91</v>
      </c>
      <c r="LC37" s="8" t="s">
        <v>91</v>
      </c>
      <c r="LD37" s="7" t="s">
        <v>91</v>
      </c>
      <c r="LE37" s="9" t="s">
        <v>91</v>
      </c>
      <c r="LF37" s="9" t="s">
        <v>91</v>
      </c>
      <c r="LG37" s="8" t="s">
        <v>91</v>
      </c>
      <c r="LH37" s="7">
        <v>1</v>
      </c>
      <c r="LI37" s="9">
        <v>1</v>
      </c>
      <c r="LJ37" s="9">
        <v>1</v>
      </c>
      <c r="LK37" s="8">
        <v>1</v>
      </c>
      <c r="LL37" s="7" t="s">
        <v>91</v>
      </c>
      <c r="LM37" s="9" t="s">
        <v>91</v>
      </c>
      <c r="LN37" s="9" t="s">
        <v>91</v>
      </c>
      <c r="LO37" s="8" t="s">
        <v>91</v>
      </c>
      <c r="LP37" s="7" t="s">
        <v>91</v>
      </c>
      <c r="LQ37" s="9" t="s">
        <v>91</v>
      </c>
      <c r="LR37" s="9" t="s">
        <v>91</v>
      </c>
      <c r="LS37" s="8" t="s">
        <v>91</v>
      </c>
      <c r="LT37" s="7" t="s">
        <v>91</v>
      </c>
      <c r="LU37" s="9" t="s">
        <v>91</v>
      </c>
      <c r="LV37" s="9" t="s">
        <v>91</v>
      </c>
      <c r="LW37" s="8" t="s">
        <v>91</v>
      </c>
      <c r="LX37" s="7" t="s">
        <v>91</v>
      </c>
      <c r="LY37" s="9" t="s">
        <v>91</v>
      </c>
      <c r="LZ37" s="9" t="s">
        <v>91</v>
      </c>
      <c r="MA37" s="8" t="s">
        <v>91</v>
      </c>
      <c r="MB37" s="7">
        <v>1</v>
      </c>
      <c r="MC37" s="9">
        <v>1</v>
      </c>
      <c r="MD37" s="9">
        <v>1</v>
      </c>
      <c r="ME37" s="8">
        <v>1</v>
      </c>
      <c r="MF37" s="7">
        <v>1</v>
      </c>
      <c r="MG37" s="9">
        <v>1</v>
      </c>
      <c r="MH37" s="9">
        <v>1</v>
      </c>
      <c r="MI37" s="8">
        <v>1</v>
      </c>
      <c r="MJ37" s="7" t="s">
        <v>91</v>
      </c>
      <c r="MK37" s="9" t="s">
        <v>91</v>
      </c>
      <c r="ML37" s="9" t="s">
        <v>91</v>
      </c>
      <c r="MM37" s="8" t="s">
        <v>91</v>
      </c>
      <c r="MN37" s="7" t="s">
        <v>91</v>
      </c>
      <c r="MO37" s="9" t="s">
        <v>91</v>
      </c>
      <c r="MP37" s="9" t="s">
        <v>91</v>
      </c>
      <c r="MQ37" s="8" t="s">
        <v>91</v>
      </c>
      <c r="MR37" s="7" t="s">
        <v>91</v>
      </c>
      <c r="MS37" s="9" t="s">
        <v>91</v>
      </c>
      <c r="MT37" s="9" t="s">
        <v>91</v>
      </c>
      <c r="MU37" s="8" t="s">
        <v>91</v>
      </c>
      <c r="MV37" s="7" t="s">
        <v>91</v>
      </c>
      <c r="MW37" s="9" t="s">
        <v>91</v>
      </c>
      <c r="MX37" s="9" t="s">
        <v>91</v>
      </c>
      <c r="MY37" s="8" t="s">
        <v>91</v>
      </c>
      <c r="MZ37" s="7">
        <v>1</v>
      </c>
      <c r="NA37" s="9">
        <v>1</v>
      </c>
      <c r="NB37" s="9">
        <v>1</v>
      </c>
      <c r="NC37" s="8">
        <v>1</v>
      </c>
      <c r="ND37" s="7" t="s">
        <v>91</v>
      </c>
      <c r="NE37" s="9" t="s">
        <v>91</v>
      </c>
      <c r="NF37" s="9" t="s">
        <v>91</v>
      </c>
      <c r="NG37" s="8" t="s">
        <v>91</v>
      </c>
      <c r="NH37" s="7" t="s">
        <v>91</v>
      </c>
      <c r="NI37" s="9" t="s">
        <v>91</v>
      </c>
      <c r="NJ37" s="9" t="s">
        <v>91</v>
      </c>
      <c r="NK37" s="8" t="s">
        <v>91</v>
      </c>
      <c r="NL37" s="7" t="s">
        <v>91</v>
      </c>
      <c r="NM37" s="9" t="s">
        <v>91</v>
      </c>
      <c r="NN37" s="9" t="s">
        <v>91</v>
      </c>
      <c r="NO37" s="8" t="s">
        <v>91</v>
      </c>
      <c r="NP37" s="7" t="s">
        <v>91</v>
      </c>
      <c r="NQ37" s="9" t="s">
        <v>91</v>
      </c>
      <c r="NR37" s="9" t="s">
        <v>91</v>
      </c>
      <c r="NS37" s="8" t="s">
        <v>91</v>
      </c>
      <c r="NT37" s="7">
        <v>1</v>
      </c>
      <c r="NU37" s="9">
        <v>1</v>
      </c>
      <c r="NV37" s="9">
        <v>1</v>
      </c>
      <c r="NW37" s="8">
        <v>1</v>
      </c>
      <c r="NX37" s="7">
        <v>1</v>
      </c>
      <c r="NY37" s="9">
        <v>1</v>
      </c>
      <c r="NZ37" s="9">
        <v>1</v>
      </c>
      <c r="OA37" s="8">
        <v>1</v>
      </c>
      <c r="OB37" s="7" t="s">
        <v>91</v>
      </c>
      <c r="OC37" s="9" t="s">
        <v>91</v>
      </c>
      <c r="OD37" s="9" t="s">
        <v>91</v>
      </c>
      <c r="OE37" s="8" t="s">
        <v>91</v>
      </c>
      <c r="OF37" s="7" t="s">
        <v>91</v>
      </c>
      <c r="OG37" s="9" t="s">
        <v>91</v>
      </c>
      <c r="OH37" s="9" t="s">
        <v>91</v>
      </c>
      <c r="OI37" s="8" t="s">
        <v>91</v>
      </c>
      <c r="OJ37" s="7" t="s">
        <v>91</v>
      </c>
      <c r="OK37" s="9" t="s">
        <v>91</v>
      </c>
      <c r="OL37" s="9" t="s">
        <v>91</v>
      </c>
      <c r="OM37" s="8" t="s">
        <v>91</v>
      </c>
      <c r="ON37" s="7" t="s">
        <v>91</v>
      </c>
      <c r="OO37" s="9" t="s">
        <v>91</v>
      </c>
      <c r="OP37" s="9" t="s">
        <v>91</v>
      </c>
      <c r="OQ37" s="8" t="s">
        <v>91</v>
      </c>
      <c r="OR37" s="7">
        <v>1</v>
      </c>
      <c r="OS37" s="9">
        <v>1</v>
      </c>
      <c r="OT37" s="9">
        <v>1</v>
      </c>
      <c r="OU37" s="8">
        <v>1</v>
      </c>
      <c r="OV37" s="7" t="s">
        <v>91</v>
      </c>
      <c r="OW37" s="9" t="s">
        <v>91</v>
      </c>
      <c r="OX37" s="9" t="s">
        <v>91</v>
      </c>
      <c r="OY37" s="8" t="s">
        <v>91</v>
      </c>
      <c r="OZ37" s="7" t="s">
        <v>91</v>
      </c>
      <c r="PA37" s="9" t="s">
        <v>91</v>
      </c>
      <c r="PB37" s="9" t="s">
        <v>91</v>
      </c>
      <c r="PC37" s="8" t="s">
        <v>91</v>
      </c>
      <c r="PD37" s="7" t="s">
        <v>91</v>
      </c>
      <c r="PE37" s="9" t="s">
        <v>91</v>
      </c>
      <c r="PF37" s="9" t="s">
        <v>91</v>
      </c>
      <c r="PG37" s="8" t="s">
        <v>91</v>
      </c>
      <c r="PH37" s="7" t="s">
        <v>91</v>
      </c>
      <c r="PI37" s="9" t="s">
        <v>91</v>
      </c>
      <c r="PJ37" s="9" t="s">
        <v>91</v>
      </c>
      <c r="PK37" s="8" t="s">
        <v>91</v>
      </c>
      <c r="PL37" s="7">
        <v>1</v>
      </c>
      <c r="PM37" s="9">
        <v>1</v>
      </c>
      <c r="PN37" s="9">
        <v>1</v>
      </c>
      <c r="PO37" s="8">
        <v>1</v>
      </c>
      <c r="PP37" s="7">
        <v>1</v>
      </c>
      <c r="PQ37" s="9">
        <v>1</v>
      </c>
      <c r="PR37" s="9">
        <v>1</v>
      </c>
      <c r="PS37" s="8">
        <v>1</v>
      </c>
      <c r="PT37" s="7" t="s">
        <v>91</v>
      </c>
      <c r="PU37" s="9" t="s">
        <v>91</v>
      </c>
      <c r="PV37" s="9" t="s">
        <v>91</v>
      </c>
      <c r="PW37" s="8" t="s">
        <v>91</v>
      </c>
      <c r="PX37" s="7" t="s">
        <v>91</v>
      </c>
      <c r="PY37" s="9" t="s">
        <v>91</v>
      </c>
      <c r="PZ37" s="9" t="s">
        <v>91</v>
      </c>
      <c r="QA37" s="8" t="s">
        <v>91</v>
      </c>
      <c r="QB37" s="7" t="s">
        <v>91</v>
      </c>
      <c r="QC37" s="9" t="s">
        <v>91</v>
      </c>
      <c r="QD37" s="9" t="s">
        <v>91</v>
      </c>
      <c r="QE37" s="8" t="s">
        <v>91</v>
      </c>
      <c r="QF37" s="7" t="s">
        <v>91</v>
      </c>
      <c r="QG37" s="9" t="s">
        <v>91</v>
      </c>
      <c r="QH37" s="9" t="s">
        <v>91</v>
      </c>
      <c r="QI37" s="8" t="s">
        <v>91</v>
      </c>
      <c r="QJ37" s="7">
        <v>1</v>
      </c>
      <c r="QK37" s="9">
        <v>1</v>
      </c>
      <c r="QL37" s="9">
        <v>1</v>
      </c>
      <c r="QM37" s="8">
        <v>1</v>
      </c>
      <c r="QN37" s="7" t="s">
        <v>91</v>
      </c>
      <c r="QO37" s="9" t="s">
        <v>91</v>
      </c>
      <c r="QP37" s="9" t="s">
        <v>91</v>
      </c>
      <c r="QQ37" s="8" t="s">
        <v>91</v>
      </c>
      <c r="QR37" s="7" t="s">
        <v>91</v>
      </c>
      <c r="QS37" s="9" t="s">
        <v>91</v>
      </c>
      <c r="QT37" s="9" t="s">
        <v>91</v>
      </c>
      <c r="QU37" s="8" t="s">
        <v>91</v>
      </c>
      <c r="QV37" s="7" t="s">
        <v>91</v>
      </c>
      <c r="QW37" s="9" t="s">
        <v>91</v>
      </c>
      <c r="QX37" s="9" t="s">
        <v>91</v>
      </c>
      <c r="QY37" s="8" t="s">
        <v>91</v>
      </c>
      <c r="QZ37" s="7" t="s">
        <v>91</v>
      </c>
      <c r="RA37" s="9" t="s">
        <v>91</v>
      </c>
      <c r="RB37" s="9" t="s">
        <v>91</v>
      </c>
      <c r="RC37" s="8" t="s">
        <v>91</v>
      </c>
      <c r="RD37" s="7">
        <v>1</v>
      </c>
      <c r="RE37" s="9">
        <v>1</v>
      </c>
      <c r="RF37" s="9">
        <v>1</v>
      </c>
      <c r="RG37" s="8">
        <v>1</v>
      </c>
      <c r="RH37" s="7" t="s">
        <v>91</v>
      </c>
      <c r="RI37" s="9" t="s">
        <v>91</v>
      </c>
      <c r="RJ37" s="9" t="s">
        <v>91</v>
      </c>
      <c r="RK37" s="8" t="s">
        <v>91</v>
      </c>
      <c r="RL37" s="7" t="s">
        <v>91</v>
      </c>
      <c r="RM37" s="9" t="s">
        <v>91</v>
      </c>
      <c r="RN37" s="9" t="s">
        <v>91</v>
      </c>
      <c r="RO37" s="8" t="s">
        <v>91</v>
      </c>
      <c r="RP37" s="7" t="s">
        <v>91</v>
      </c>
      <c r="RQ37" s="9" t="s">
        <v>91</v>
      </c>
      <c r="RR37" s="9" t="s">
        <v>91</v>
      </c>
      <c r="RS37" s="8" t="s">
        <v>91</v>
      </c>
      <c r="RT37" s="7" t="s">
        <v>91</v>
      </c>
      <c r="RU37" s="9" t="s">
        <v>91</v>
      </c>
      <c r="RV37" s="9" t="s">
        <v>91</v>
      </c>
      <c r="RW37" s="8" t="s">
        <v>91</v>
      </c>
      <c r="RX37" s="7" t="s">
        <v>91</v>
      </c>
      <c r="RY37" s="9" t="s">
        <v>91</v>
      </c>
      <c r="RZ37" s="9" t="s">
        <v>91</v>
      </c>
      <c r="SA37" s="8" t="s">
        <v>91</v>
      </c>
      <c r="SB37" s="7">
        <v>1</v>
      </c>
      <c r="SC37" s="9">
        <v>1</v>
      </c>
      <c r="SD37" s="9">
        <v>1</v>
      </c>
      <c r="SE37" s="8">
        <v>1</v>
      </c>
      <c r="SF37" s="7">
        <v>1</v>
      </c>
      <c r="SG37" s="9">
        <v>1</v>
      </c>
      <c r="SH37" s="9">
        <v>1</v>
      </c>
      <c r="SI37" s="8">
        <v>1</v>
      </c>
      <c r="SJ37" s="7">
        <v>1</v>
      </c>
      <c r="SK37" s="9">
        <v>1</v>
      </c>
      <c r="SL37" s="9">
        <v>1</v>
      </c>
      <c r="SM37" s="8">
        <v>1</v>
      </c>
      <c r="SN37" s="7">
        <v>1</v>
      </c>
      <c r="SO37" s="7">
        <v>1</v>
      </c>
      <c r="SP37" s="9">
        <v>1</v>
      </c>
      <c r="SQ37" s="9">
        <v>1</v>
      </c>
      <c r="SR37" s="8">
        <v>1</v>
      </c>
      <c r="SS37" s="7">
        <v>1</v>
      </c>
      <c r="ST37" s="9">
        <v>1</v>
      </c>
      <c r="SU37" s="9">
        <v>1</v>
      </c>
      <c r="SV37" s="8">
        <v>1</v>
      </c>
      <c r="SW37" s="7">
        <v>1</v>
      </c>
      <c r="SX37" s="9">
        <v>1</v>
      </c>
      <c r="SY37" s="9">
        <v>1</v>
      </c>
      <c r="SZ37" s="8">
        <v>1</v>
      </c>
      <c r="TA37" s="7">
        <v>1</v>
      </c>
      <c r="TB37" s="9">
        <v>1</v>
      </c>
      <c r="TC37" s="9">
        <v>1</v>
      </c>
      <c r="TD37" s="8">
        <v>1</v>
      </c>
      <c r="TE37" s="7">
        <v>1</v>
      </c>
      <c r="TF37" s="9">
        <v>1</v>
      </c>
      <c r="TG37" s="9">
        <v>1</v>
      </c>
      <c r="TH37" s="8">
        <v>1</v>
      </c>
      <c r="TI37" s="7">
        <v>1</v>
      </c>
      <c r="TJ37" s="9">
        <v>1</v>
      </c>
      <c r="TK37" s="9">
        <v>1</v>
      </c>
      <c r="TL37" s="8">
        <v>1</v>
      </c>
      <c r="TM37" s="7">
        <v>1</v>
      </c>
      <c r="TN37" s="9">
        <v>1</v>
      </c>
      <c r="TO37" s="9">
        <v>1</v>
      </c>
      <c r="TP37" s="8">
        <v>1</v>
      </c>
      <c r="TQ37" s="7">
        <v>1</v>
      </c>
      <c r="TR37" s="9">
        <v>1</v>
      </c>
      <c r="TS37" s="9">
        <v>1</v>
      </c>
      <c r="TT37" s="8">
        <v>1</v>
      </c>
      <c r="TU37" s="7">
        <v>1</v>
      </c>
      <c r="TV37" s="9">
        <v>1</v>
      </c>
      <c r="TW37" s="9">
        <v>1</v>
      </c>
      <c r="TX37" s="8">
        <v>1</v>
      </c>
      <c r="TY37" s="7">
        <v>1</v>
      </c>
      <c r="TZ37" s="9">
        <v>1</v>
      </c>
      <c r="UA37" s="9">
        <v>1</v>
      </c>
      <c r="UB37" s="8">
        <v>1</v>
      </c>
      <c r="UC37" s="7">
        <v>1</v>
      </c>
      <c r="UD37" s="9">
        <v>1</v>
      </c>
      <c r="UE37" s="9">
        <v>1</v>
      </c>
      <c r="UF37" s="8">
        <v>1</v>
      </c>
      <c r="UG37" s="7">
        <v>1</v>
      </c>
      <c r="UH37" s="9">
        <v>1</v>
      </c>
      <c r="UI37" s="9" t="s">
        <v>91</v>
      </c>
      <c r="UJ37" s="8" t="s">
        <v>91</v>
      </c>
      <c r="UK37" s="7" t="s">
        <v>91</v>
      </c>
      <c r="UL37" s="9" t="s">
        <v>91</v>
      </c>
      <c r="UM37" s="9" t="s">
        <v>91</v>
      </c>
      <c r="UN37" s="8" t="s">
        <v>91</v>
      </c>
      <c r="UO37" s="7" t="s">
        <v>91</v>
      </c>
      <c r="UP37" s="9" t="s">
        <v>91</v>
      </c>
      <c r="UQ37" s="9" t="s">
        <v>91</v>
      </c>
      <c r="UR37" s="8" t="s">
        <v>91</v>
      </c>
      <c r="US37" s="7" t="s">
        <v>91</v>
      </c>
      <c r="UT37" s="9" t="s">
        <v>91</v>
      </c>
      <c r="UU37" s="9" t="s">
        <v>91</v>
      </c>
      <c r="UV37" s="8" t="s">
        <v>91</v>
      </c>
      <c r="UW37" s="7">
        <v>1</v>
      </c>
      <c r="UX37" s="9">
        <v>1</v>
      </c>
      <c r="UY37" s="9">
        <v>1</v>
      </c>
      <c r="UZ37" s="8">
        <v>1</v>
      </c>
      <c r="VA37" s="7" t="s">
        <v>91</v>
      </c>
      <c r="VB37" s="9" t="s">
        <v>91</v>
      </c>
      <c r="VC37" s="9" t="s">
        <v>91</v>
      </c>
      <c r="VD37" s="8" t="s">
        <v>91</v>
      </c>
      <c r="VE37" s="7" t="s">
        <v>91</v>
      </c>
      <c r="VF37" s="9" t="s">
        <v>91</v>
      </c>
      <c r="VG37" s="9" t="s">
        <v>91</v>
      </c>
      <c r="VH37" s="8" t="s">
        <v>91</v>
      </c>
      <c r="VI37" s="7" t="s">
        <v>91</v>
      </c>
      <c r="VJ37" s="9" t="s">
        <v>91</v>
      </c>
      <c r="VK37" s="9" t="s">
        <v>91</v>
      </c>
      <c r="VL37" s="8" t="s">
        <v>91</v>
      </c>
      <c r="VM37" s="7" t="s">
        <v>91</v>
      </c>
      <c r="VN37" s="9" t="s">
        <v>91</v>
      </c>
      <c r="VO37" s="9" t="s">
        <v>91</v>
      </c>
      <c r="VP37" s="8" t="s">
        <v>91</v>
      </c>
      <c r="VQ37" s="7">
        <v>1</v>
      </c>
      <c r="VR37" s="9">
        <v>1</v>
      </c>
      <c r="VS37" s="9">
        <v>1</v>
      </c>
      <c r="VT37" s="8">
        <v>1</v>
      </c>
      <c r="VU37" s="7">
        <v>1</v>
      </c>
      <c r="VV37" s="9">
        <v>1</v>
      </c>
      <c r="VW37" s="9">
        <v>1</v>
      </c>
      <c r="VX37" s="8">
        <v>1</v>
      </c>
      <c r="VY37" s="7">
        <v>1</v>
      </c>
      <c r="VZ37" s="9">
        <v>1</v>
      </c>
      <c r="WA37" s="9" t="s">
        <v>91</v>
      </c>
      <c r="WB37" s="8" t="s">
        <v>91</v>
      </c>
      <c r="WC37" s="7" t="s">
        <v>91</v>
      </c>
      <c r="WD37" s="9" t="s">
        <v>91</v>
      </c>
      <c r="WE37" s="9" t="s">
        <v>91</v>
      </c>
      <c r="WF37" s="8" t="s">
        <v>91</v>
      </c>
      <c r="WG37" s="7" t="s">
        <v>91</v>
      </c>
      <c r="WH37" s="9" t="s">
        <v>91</v>
      </c>
      <c r="WI37" s="9" t="s">
        <v>91</v>
      </c>
      <c r="WJ37" s="8" t="s">
        <v>91</v>
      </c>
      <c r="WK37" s="7" t="s">
        <v>91</v>
      </c>
      <c r="WL37" s="9" t="s">
        <v>91</v>
      </c>
      <c r="WM37" s="9" t="s">
        <v>91</v>
      </c>
      <c r="WN37" s="8" t="s">
        <v>91</v>
      </c>
      <c r="WO37" s="7">
        <v>1</v>
      </c>
      <c r="WP37" s="9">
        <v>1</v>
      </c>
      <c r="WQ37" s="9">
        <v>1</v>
      </c>
      <c r="WR37" s="8">
        <v>1</v>
      </c>
      <c r="WS37" s="7" t="s">
        <v>91</v>
      </c>
      <c r="WT37" s="9" t="s">
        <v>91</v>
      </c>
      <c r="WU37" s="9" t="s">
        <v>91</v>
      </c>
      <c r="WV37" s="8" t="s">
        <v>91</v>
      </c>
      <c r="WW37" s="7" t="s">
        <v>91</v>
      </c>
      <c r="WX37" s="9" t="s">
        <v>91</v>
      </c>
      <c r="WY37" s="9" t="s">
        <v>91</v>
      </c>
      <c r="WZ37" s="8" t="s">
        <v>91</v>
      </c>
      <c r="XA37" s="7" t="s">
        <v>91</v>
      </c>
      <c r="XB37" s="9" t="s">
        <v>91</v>
      </c>
      <c r="XC37" s="9" t="s">
        <v>91</v>
      </c>
      <c r="XD37" s="8" t="s">
        <v>91</v>
      </c>
      <c r="XE37" s="7" t="s">
        <v>91</v>
      </c>
      <c r="XF37" s="9" t="s">
        <v>91</v>
      </c>
      <c r="XG37" s="9" t="s">
        <v>91</v>
      </c>
      <c r="XH37" s="8" t="s">
        <v>91</v>
      </c>
      <c r="XI37" s="7" t="s">
        <v>91</v>
      </c>
      <c r="XJ37" s="9" t="s">
        <v>91</v>
      </c>
      <c r="XK37" s="9" t="s">
        <v>91</v>
      </c>
      <c r="XL37" s="8" t="s">
        <v>91</v>
      </c>
      <c r="XM37" s="7">
        <v>1</v>
      </c>
      <c r="XN37" s="9">
        <v>1</v>
      </c>
      <c r="XO37" s="9">
        <v>1</v>
      </c>
      <c r="XP37" s="8">
        <v>1</v>
      </c>
      <c r="XQ37" s="7">
        <v>1</v>
      </c>
      <c r="XR37" s="9">
        <v>1</v>
      </c>
      <c r="XS37" s="9" t="s">
        <v>91</v>
      </c>
      <c r="XT37" s="8" t="s">
        <v>91</v>
      </c>
      <c r="XU37" s="7" t="s">
        <v>91</v>
      </c>
      <c r="XV37" s="9" t="s">
        <v>91</v>
      </c>
      <c r="XW37" s="9" t="s">
        <v>91</v>
      </c>
      <c r="XX37" s="8" t="s">
        <v>91</v>
      </c>
      <c r="XY37" s="7" t="s">
        <v>91</v>
      </c>
      <c r="XZ37" s="9" t="s">
        <v>91</v>
      </c>
      <c r="YA37" s="9" t="s">
        <v>91</v>
      </c>
      <c r="YB37" s="8" t="s">
        <v>91</v>
      </c>
      <c r="YC37" s="7" t="s">
        <v>91</v>
      </c>
      <c r="YD37" s="9" t="s">
        <v>91</v>
      </c>
      <c r="YE37" s="9" t="s">
        <v>91</v>
      </c>
      <c r="YF37" s="8" t="s">
        <v>91</v>
      </c>
      <c r="YG37" s="7">
        <v>1</v>
      </c>
      <c r="YH37" s="9">
        <v>1</v>
      </c>
      <c r="YI37" s="9">
        <v>1</v>
      </c>
      <c r="YJ37" s="8">
        <v>1</v>
      </c>
      <c r="YK37" s="7" t="s">
        <v>91</v>
      </c>
      <c r="YL37" s="9" t="s">
        <v>91</v>
      </c>
      <c r="YM37" s="9" t="s">
        <v>91</v>
      </c>
      <c r="YN37" s="8" t="s">
        <v>91</v>
      </c>
      <c r="YO37" s="7" t="s">
        <v>91</v>
      </c>
      <c r="YP37" s="9" t="s">
        <v>91</v>
      </c>
      <c r="YQ37" s="9" t="s">
        <v>91</v>
      </c>
      <c r="YR37" s="8" t="s">
        <v>91</v>
      </c>
      <c r="YS37" s="7" t="s">
        <v>91</v>
      </c>
      <c r="YT37" s="9" t="s">
        <v>91</v>
      </c>
      <c r="YU37" s="9" t="s">
        <v>91</v>
      </c>
      <c r="YV37" s="8" t="s">
        <v>91</v>
      </c>
      <c r="YW37" s="7" t="s">
        <v>91</v>
      </c>
      <c r="YX37" s="9" t="s">
        <v>91</v>
      </c>
      <c r="YY37" s="9" t="s">
        <v>91</v>
      </c>
      <c r="YZ37" s="8" t="s">
        <v>91</v>
      </c>
      <c r="ZA37" s="7" t="s">
        <v>91</v>
      </c>
      <c r="ZB37" s="9" t="s">
        <v>91</v>
      </c>
      <c r="ZC37" s="9" t="s">
        <v>91</v>
      </c>
      <c r="ZD37" s="8" t="s">
        <v>91</v>
      </c>
      <c r="ZE37" s="7">
        <v>1</v>
      </c>
      <c r="ZF37" s="9">
        <v>1</v>
      </c>
      <c r="ZG37" s="9">
        <v>1</v>
      </c>
      <c r="ZH37" s="8">
        <v>1</v>
      </c>
      <c r="ZI37" s="7">
        <v>1</v>
      </c>
      <c r="ZJ37" s="9">
        <v>1</v>
      </c>
      <c r="ZK37" s="9" t="s">
        <v>91</v>
      </c>
      <c r="ZL37" s="8" t="s">
        <v>91</v>
      </c>
      <c r="ZM37" s="7" t="s">
        <v>91</v>
      </c>
      <c r="ZN37" s="9" t="s">
        <v>91</v>
      </c>
      <c r="ZO37" s="9" t="s">
        <v>91</v>
      </c>
      <c r="ZP37" s="8" t="s">
        <v>91</v>
      </c>
      <c r="ZQ37" s="7" t="s">
        <v>91</v>
      </c>
      <c r="ZR37" s="9" t="s">
        <v>91</v>
      </c>
      <c r="ZS37" s="9" t="s">
        <v>91</v>
      </c>
      <c r="ZT37" s="8" t="s">
        <v>91</v>
      </c>
      <c r="ZU37" s="7" t="s">
        <v>91</v>
      </c>
      <c r="ZV37" s="9" t="s">
        <v>91</v>
      </c>
      <c r="ZW37" s="9" t="s">
        <v>91</v>
      </c>
      <c r="ZX37" s="8" t="s">
        <v>91</v>
      </c>
      <c r="ZY37" s="7">
        <v>1</v>
      </c>
      <c r="ZZ37" s="9">
        <v>1</v>
      </c>
      <c r="AAA37" s="9">
        <v>1</v>
      </c>
      <c r="AAB37" s="8">
        <v>1</v>
      </c>
      <c r="AAC37" s="7" t="s">
        <v>91</v>
      </c>
      <c r="AAD37" s="9" t="s">
        <v>91</v>
      </c>
      <c r="AAE37" s="9" t="s">
        <v>91</v>
      </c>
      <c r="AAF37" s="8" t="s">
        <v>91</v>
      </c>
      <c r="AAG37" s="7" t="s">
        <v>91</v>
      </c>
      <c r="AAH37" s="9" t="s">
        <v>91</v>
      </c>
      <c r="AAI37" s="9" t="s">
        <v>91</v>
      </c>
      <c r="AAJ37" s="8" t="s">
        <v>91</v>
      </c>
      <c r="AAK37" s="7" t="s">
        <v>91</v>
      </c>
      <c r="AAL37" s="9" t="s">
        <v>91</v>
      </c>
      <c r="AAM37" s="9" t="s">
        <v>91</v>
      </c>
      <c r="AAN37" s="8" t="s">
        <v>91</v>
      </c>
      <c r="AAO37" s="7" t="s">
        <v>91</v>
      </c>
      <c r="AAP37" s="9" t="s">
        <v>91</v>
      </c>
      <c r="AAQ37" s="9" t="s">
        <v>91</v>
      </c>
      <c r="AAR37" s="8" t="s">
        <v>91</v>
      </c>
      <c r="AAS37" s="7" t="s">
        <v>91</v>
      </c>
      <c r="AAT37" s="9" t="s">
        <v>91</v>
      </c>
      <c r="AAU37" s="9" t="s">
        <v>91</v>
      </c>
      <c r="AAV37" s="8" t="s">
        <v>91</v>
      </c>
      <c r="AAW37" s="7">
        <v>1</v>
      </c>
      <c r="AAX37" s="9">
        <v>1</v>
      </c>
      <c r="AAY37" s="9">
        <v>1</v>
      </c>
      <c r="AAZ37" s="8">
        <v>1</v>
      </c>
      <c r="ABA37" s="7">
        <v>1</v>
      </c>
      <c r="ABB37" s="9">
        <v>1</v>
      </c>
      <c r="ABC37" s="9">
        <v>1</v>
      </c>
      <c r="ABD37" s="8">
        <v>1</v>
      </c>
      <c r="ABE37" s="7">
        <v>1</v>
      </c>
      <c r="ABF37" s="9">
        <v>1</v>
      </c>
      <c r="ABG37" s="9">
        <v>1</v>
      </c>
      <c r="ABH37" s="8">
        <v>1</v>
      </c>
      <c r="ABI37" s="7">
        <v>1</v>
      </c>
      <c r="ABJ37" s="9">
        <v>1</v>
      </c>
      <c r="ABK37" s="9">
        <v>1</v>
      </c>
      <c r="ABL37" s="8">
        <v>1</v>
      </c>
      <c r="ABM37" s="7">
        <v>1</v>
      </c>
      <c r="ABN37" s="9">
        <v>1</v>
      </c>
      <c r="ABO37" s="9">
        <v>1</v>
      </c>
      <c r="ABP37" s="8">
        <v>1</v>
      </c>
      <c r="ABQ37" s="7">
        <v>1</v>
      </c>
      <c r="ABR37" s="9">
        <v>1</v>
      </c>
      <c r="ABS37" s="9">
        <v>1</v>
      </c>
      <c r="ABT37" s="8">
        <v>1</v>
      </c>
      <c r="ABU37" s="7">
        <v>1</v>
      </c>
      <c r="ABV37" s="9">
        <v>1</v>
      </c>
      <c r="ABW37" s="9">
        <v>1</v>
      </c>
      <c r="ABX37" s="8">
        <v>1</v>
      </c>
      <c r="ABY37" s="7">
        <v>1</v>
      </c>
      <c r="ABZ37" s="9">
        <v>1</v>
      </c>
      <c r="ACA37" s="9">
        <v>1</v>
      </c>
      <c r="ACB37" s="8">
        <v>1</v>
      </c>
      <c r="ACC37" s="7">
        <v>1</v>
      </c>
      <c r="ACD37" s="9">
        <v>1</v>
      </c>
      <c r="ACE37" s="9">
        <v>1</v>
      </c>
      <c r="ACF37" s="8">
        <v>1</v>
      </c>
      <c r="ACG37" s="7">
        <v>1</v>
      </c>
      <c r="ACH37" s="7">
        <v>1</v>
      </c>
      <c r="ACI37" s="9">
        <v>1</v>
      </c>
      <c r="ACJ37" s="9">
        <v>1</v>
      </c>
      <c r="ACK37" s="8">
        <v>1</v>
      </c>
      <c r="ACL37" s="7">
        <v>1</v>
      </c>
      <c r="ACM37" s="9">
        <v>1</v>
      </c>
      <c r="ACN37" s="9">
        <v>1</v>
      </c>
      <c r="ACO37" s="8">
        <v>1</v>
      </c>
      <c r="ACP37" s="7">
        <v>1</v>
      </c>
      <c r="ACQ37" s="9">
        <v>1</v>
      </c>
      <c r="ACR37" s="9">
        <v>1</v>
      </c>
      <c r="ACS37" s="8">
        <v>1</v>
      </c>
      <c r="ACT37" s="7">
        <v>1</v>
      </c>
      <c r="ACU37" s="9">
        <v>1</v>
      </c>
      <c r="ACV37" s="9">
        <v>1</v>
      </c>
      <c r="ACW37" s="8">
        <v>1</v>
      </c>
      <c r="ACX37" s="7">
        <v>1</v>
      </c>
      <c r="ACY37" s="9">
        <v>1</v>
      </c>
      <c r="ACZ37" s="9">
        <v>1</v>
      </c>
      <c r="ADA37" s="8">
        <v>1</v>
      </c>
      <c r="ADB37" s="7">
        <v>1</v>
      </c>
      <c r="ADC37" s="9">
        <v>1</v>
      </c>
      <c r="ADD37" s="9">
        <v>1</v>
      </c>
      <c r="ADE37" s="8">
        <v>1</v>
      </c>
      <c r="ADF37" s="7">
        <v>1</v>
      </c>
      <c r="ADG37" s="9">
        <v>1</v>
      </c>
      <c r="ADH37" s="9">
        <v>1</v>
      </c>
      <c r="ADI37" s="8">
        <v>1</v>
      </c>
      <c r="ADJ37" s="7">
        <v>1</v>
      </c>
      <c r="ADK37" s="9">
        <v>1</v>
      </c>
      <c r="ADL37" s="9">
        <v>1</v>
      </c>
      <c r="ADM37" s="8">
        <v>1</v>
      </c>
      <c r="ADN37" s="7">
        <v>1</v>
      </c>
      <c r="ADO37" s="9">
        <v>1</v>
      </c>
      <c r="ADP37" s="9">
        <v>1</v>
      </c>
      <c r="ADQ37" s="8">
        <v>1</v>
      </c>
      <c r="ADR37" s="7">
        <v>1</v>
      </c>
      <c r="ADS37" s="9">
        <v>1</v>
      </c>
      <c r="ADT37" s="9">
        <v>1</v>
      </c>
      <c r="ADU37" s="8">
        <v>1</v>
      </c>
      <c r="ADV37" s="7">
        <v>1</v>
      </c>
      <c r="ADW37" s="9">
        <v>1</v>
      </c>
      <c r="ADX37" s="9">
        <v>1</v>
      </c>
      <c r="ADY37" s="8">
        <v>1</v>
      </c>
      <c r="ADZ37" s="7">
        <v>1</v>
      </c>
      <c r="AEA37" s="9">
        <v>1</v>
      </c>
      <c r="AEB37" s="9">
        <v>1</v>
      </c>
      <c r="AEC37" s="8">
        <v>1</v>
      </c>
      <c r="AED37" s="7" t="s">
        <v>91</v>
      </c>
      <c r="AEE37" s="9" t="s">
        <v>91</v>
      </c>
      <c r="AEF37" s="9" t="s">
        <v>91</v>
      </c>
      <c r="AEG37" s="8" t="s">
        <v>91</v>
      </c>
      <c r="AEH37" s="7" t="s">
        <v>91</v>
      </c>
      <c r="AEI37" s="9" t="s">
        <v>91</v>
      </c>
      <c r="AEJ37" s="9" t="s">
        <v>91</v>
      </c>
      <c r="AEK37" s="8" t="s">
        <v>91</v>
      </c>
      <c r="AEL37" s="7" t="s">
        <v>91</v>
      </c>
      <c r="AEM37" s="9" t="s">
        <v>91</v>
      </c>
      <c r="AEN37" s="9" t="s">
        <v>91</v>
      </c>
      <c r="AEO37" s="8" t="s">
        <v>91</v>
      </c>
      <c r="AEP37" s="7" t="s">
        <v>91</v>
      </c>
      <c r="AEQ37" s="9" t="s">
        <v>91</v>
      </c>
      <c r="AER37" s="9" t="s">
        <v>91</v>
      </c>
      <c r="AES37" s="8" t="s">
        <v>91</v>
      </c>
      <c r="AET37" s="7">
        <v>1</v>
      </c>
      <c r="AEU37" s="9">
        <v>1</v>
      </c>
      <c r="AEV37" s="9">
        <v>1</v>
      </c>
      <c r="AEW37" s="8">
        <v>1</v>
      </c>
      <c r="AEX37" s="7" t="s">
        <v>91</v>
      </c>
      <c r="AEY37" s="9" t="s">
        <v>91</v>
      </c>
      <c r="AEZ37" s="9" t="s">
        <v>91</v>
      </c>
      <c r="AFA37" s="8" t="s">
        <v>91</v>
      </c>
      <c r="AFB37" s="7" t="s">
        <v>91</v>
      </c>
      <c r="AFC37" s="9" t="s">
        <v>91</v>
      </c>
      <c r="AFD37" s="9" t="s">
        <v>91</v>
      </c>
      <c r="AFE37" s="8" t="s">
        <v>91</v>
      </c>
      <c r="AFF37" s="7" t="s">
        <v>91</v>
      </c>
      <c r="AFG37" s="9" t="s">
        <v>91</v>
      </c>
      <c r="AFH37" s="9" t="s">
        <v>91</v>
      </c>
      <c r="AFI37" s="8" t="s">
        <v>91</v>
      </c>
      <c r="AFJ37" s="7" t="s">
        <v>91</v>
      </c>
      <c r="AFK37" s="9" t="s">
        <v>91</v>
      </c>
      <c r="AFL37" s="9" t="s">
        <v>91</v>
      </c>
      <c r="AFM37" s="8" t="s">
        <v>91</v>
      </c>
      <c r="AFN37" s="7">
        <v>1</v>
      </c>
      <c r="AFO37" s="9">
        <v>1</v>
      </c>
      <c r="AFP37" s="9">
        <v>1</v>
      </c>
      <c r="AFQ37" s="8">
        <v>1</v>
      </c>
      <c r="AFR37" s="7">
        <v>1</v>
      </c>
      <c r="AFS37" s="9">
        <v>1</v>
      </c>
      <c r="AFT37" s="9">
        <v>1</v>
      </c>
      <c r="AFU37" s="8">
        <v>1</v>
      </c>
      <c r="AFV37" s="7" t="s">
        <v>91</v>
      </c>
      <c r="AFW37" s="9" t="s">
        <v>91</v>
      </c>
      <c r="AFX37" s="9" t="s">
        <v>91</v>
      </c>
      <c r="AFY37" s="8" t="s">
        <v>91</v>
      </c>
      <c r="AFZ37" s="7" t="s">
        <v>91</v>
      </c>
      <c r="AGA37" s="9" t="s">
        <v>91</v>
      </c>
      <c r="AGB37" s="9" t="s">
        <v>91</v>
      </c>
      <c r="AGC37" s="8" t="s">
        <v>91</v>
      </c>
      <c r="AGD37" s="7" t="s">
        <v>91</v>
      </c>
      <c r="AGE37" s="9" t="s">
        <v>91</v>
      </c>
      <c r="AGF37" s="9" t="s">
        <v>91</v>
      </c>
      <c r="AGG37" s="8" t="s">
        <v>91</v>
      </c>
      <c r="AGH37" s="7" t="s">
        <v>91</v>
      </c>
      <c r="AGI37" s="9" t="s">
        <v>91</v>
      </c>
      <c r="AGJ37" s="9" t="s">
        <v>91</v>
      </c>
      <c r="AGK37" s="8" t="s">
        <v>91</v>
      </c>
      <c r="AGL37" s="7">
        <v>1</v>
      </c>
      <c r="AGM37" s="9">
        <v>1</v>
      </c>
      <c r="AGN37" s="9">
        <v>1</v>
      </c>
      <c r="AGO37" s="8">
        <v>1</v>
      </c>
      <c r="AGP37" s="7" t="s">
        <v>91</v>
      </c>
      <c r="AGQ37" s="9" t="s">
        <v>91</v>
      </c>
      <c r="AGR37" s="9" t="s">
        <v>91</v>
      </c>
      <c r="AGS37" s="8" t="s">
        <v>91</v>
      </c>
      <c r="AGT37" s="7" t="s">
        <v>91</v>
      </c>
      <c r="AGU37" s="9" t="s">
        <v>91</v>
      </c>
      <c r="AGV37" s="9" t="s">
        <v>91</v>
      </c>
      <c r="AGW37" s="8" t="s">
        <v>91</v>
      </c>
      <c r="AGX37" s="7" t="s">
        <v>91</v>
      </c>
      <c r="AGY37" s="9" t="s">
        <v>91</v>
      </c>
      <c r="AGZ37" s="9" t="s">
        <v>91</v>
      </c>
      <c r="AHA37" s="8" t="s">
        <v>91</v>
      </c>
      <c r="AHB37" s="7" t="s">
        <v>91</v>
      </c>
      <c r="AHC37" s="9" t="s">
        <v>91</v>
      </c>
      <c r="AHD37" s="9" t="s">
        <v>91</v>
      </c>
      <c r="AHE37" s="8" t="s">
        <v>91</v>
      </c>
      <c r="AHF37" s="7">
        <v>1</v>
      </c>
      <c r="AHG37" s="9">
        <v>1</v>
      </c>
      <c r="AHH37" s="9">
        <v>1</v>
      </c>
      <c r="AHI37" s="8">
        <v>1</v>
      </c>
      <c r="AHJ37" s="7">
        <v>1</v>
      </c>
      <c r="AHK37" s="9">
        <v>1</v>
      </c>
      <c r="AHL37" s="9">
        <v>1</v>
      </c>
      <c r="AHM37" s="8">
        <v>1</v>
      </c>
      <c r="AHN37" s="7" t="s">
        <v>91</v>
      </c>
      <c r="AHO37" s="9" t="s">
        <v>91</v>
      </c>
      <c r="AHP37" s="9" t="s">
        <v>91</v>
      </c>
      <c r="AHQ37" s="8" t="s">
        <v>91</v>
      </c>
      <c r="AHR37" s="7" t="s">
        <v>91</v>
      </c>
      <c r="AHS37" s="9" t="s">
        <v>91</v>
      </c>
      <c r="AHT37" s="9" t="s">
        <v>91</v>
      </c>
      <c r="AHU37" s="8" t="s">
        <v>91</v>
      </c>
      <c r="AHV37" s="7" t="s">
        <v>91</v>
      </c>
      <c r="AHW37" s="9" t="s">
        <v>91</v>
      </c>
      <c r="AHX37" s="9" t="s">
        <v>91</v>
      </c>
      <c r="AHY37" s="8" t="s">
        <v>91</v>
      </c>
      <c r="AHZ37" s="7" t="s">
        <v>91</v>
      </c>
      <c r="AIA37" s="9" t="s">
        <v>91</v>
      </c>
      <c r="AIB37" s="9" t="s">
        <v>91</v>
      </c>
      <c r="AIC37" s="8" t="s">
        <v>91</v>
      </c>
      <c r="AID37" s="7">
        <v>1</v>
      </c>
      <c r="AIE37" s="9">
        <v>1</v>
      </c>
      <c r="AIF37" s="9">
        <v>1</v>
      </c>
      <c r="AIG37" s="8">
        <v>1</v>
      </c>
      <c r="AIH37" s="7" t="s">
        <v>91</v>
      </c>
      <c r="AII37" s="9" t="s">
        <v>91</v>
      </c>
      <c r="AIJ37" s="9" t="s">
        <v>91</v>
      </c>
      <c r="AIK37" s="8" t="s">
        <v>91</v>
      </c>
      <c r="AIL37" s="7" t="s">
        <v>91</v>
      </c>
      <c r="AIM37" s="9" t="s">
        <v>91</v>
      </c>
      <c r="AIN37" s="9" t="s">
        <v>91</v>
      </c>
      <c r="AIO37" s="8" t="s">
        <v>91</v>
      </c>
      <c r="AIP37" s="7" t="s">
        <v>91</v>
      </c>
      <c r="AIQ37" s="9" t="s">
        <v>91</v>
      </c>
      <c r="AIR37" s="9" t="s">
        <v>91</v>
      </c>
      <c r="AIS37" s="8" t="s">
        <v>91</v>
      </c>
      <c r="AIT37" s="7" t="s">
        <v>91</v>
      </c>
      <c r="AIU37" s="9" t="s">
        <v>91</v>
      </c>
      <c r="AIV37" s="9" t="s">
        <v>91</v>
      </c>
      <c r="AIW37" s="8" t="s">
        <v>91</v>
      </c>
      <c r="AIX37" s="7">
        <v>1</v>
      </c>
      <c r="AIY37" s="9">
        <v>1</v>
      </c>
      <c r="AIZ37" s="9">
        <v>1</v>
      </c>
      <c r="AJA37" s="8">
        <v>1</v>
      </c>
      <c r="AJB37" s="7">
        <v>1</v>
      </c>
      <c r="AJC37" s="9">
        <v>1</v>
      </c>
      <c r="AJD37" s="9">
        <v>1</v>
      </c>
      <c r="AJE37" s="8">
        <v>1</v>
      </c>
      <c r="AJF37" s="7" t="s">
        <v>91</v>
      </c>
      <c r="AJG37" s="9" t="s">
        <v>91</v>
      </c>
      <c r="AJH37" s="9" t="s">
        <v>91</v>
      </c>
      <c r="AJI37" s="8" t="s">
        <v>91</v>
      </c>
      <c r="AJJ37" s="7" t="s">
        <v>91</v>
      </c>
      <c r="AJK37" s="9" t="s">
        <v>91</v>
      </c>
      <c r="AJL37" s="9" t="s">
        <v>91</v>
      </c>
      <c r="AJM37" s="8" t="s">
        <v>91</v>
      </c>
      <c r="AJN37" s="7" t="s">
        <v>91</v>
      </c>
      <c r="AJO37" s="9" t="s">
        <v>91</v>
      </c>
      <c r="AJP37" s="9" t="s">
        <v>91</v>
      </c>
      <c r="AJQ37" s="8" t="s">
        <v>91</v>
      </c>
      <c r="AJR37" s="7" t="s">
        <v>91</v>
      </c>
      <c r="AJS37" s="9" t="s">
        <v>91</v>
      </c>
      <c r="AJT37" s="9" t="s">
        <v>91</v>
      </c>
      <c r="AJU37" s="8" t="s">
        <v>91</v>
      </c>
      <c r="AJV37" s="7">
        <v>1</v>
      </c>
      <c r="AJW37" s="9">
        <v>1</v>
      </c>
      <c r="AJX37" s="9">
        <v>1</v>
      </c>
      <c r="AJY37" s="8">
        <v>1</v>
      </c>
      <c r="AJZ37" s="7" t="s">
        <v>91</v>
      </c>
      <c r="AKA37" s="9" t="s">
        <v>91</v>
      </c>
      <c r="AKB37" s="9" t="s">
        <v>91</v>
      </c>
      <c r="AKC37" s="8" t="s">
        <v>91</v>
      </c>
      <c r="AKD37" s="7" t="s">
        <v>91</v>
      </c>
      <c r="AKE37" s="9" t="s">
        <v>91</v>
      </c>
      <c r="AKF37" s="9" t="s">
        <v>91</v>
      </c>
      <c r="AKG37" s="8" t="s">
        <v>91</v>
      </c>
      <c r="AKH37" s="7" t="s">
        <v>91</v>
      </c>
      <c r="AKI37" s="9" t="s">
        <v>91</v>
      </c>
      <c r="AKJ37" s="9" t="s">
        <v>91</v>
      </c>
      <c r="AKK37" s="8" t="s">
        <v>91</v>
      </c>
      <c r="AKL37" s="7" t="s">
        <v>91</v>
      </c>
      <c r="AKM37" s="9" t="s">
        <v>91</v>
      </c>
      <c r="AKN37" s="9" t="s">
        <v>91</v>
      </c>
      <c r="AKO37" s="8" t="s">
        <v>91</v>
      </c>
      <c r="AKP37" s="7">
        <v>1</v>
      </c>
      <c r="AKQ37" s="9">
        <v>1</v>
      </c>
      <c r="AKR37" s="9">
        <v>1</v>
      </c>
      <c r="AKS37" s="8">
        <v>1</v>
      </c>
      <c r="AKT37" s="7" t="s">
        <v>91</v>
      </c>
      <c r="AKU37" s="9" t="s">
        <v>91</v>
      </c>
      <c r="AKV37" s="9" t="s">
        <v>91</v>
      </c>
      <c r="AKW37" s="8" t="s">
        <v>91</v>
      </c>
      <c r="AKX37" s="7" t="s">
        <v>91</v>
      </c>
      <c r="AKY37" s="9" t="s">
        <v>91</v>
      </c>
      <c r="AKZ37" s="9" t="s">
        <v>91</v>
      </c>
      <c r="ALA37" s="8" t="s">
        <v>91</v>
      </c>
      <c r="ALB37" s="7" t="s">
        <v>91</v>
      </c>
      <c r="ALC37" s="9" t="s">
        <v>91</v>
      </c>
      <c r="ALD37" s="9" t="s">
        <v>91</v>
      </c>
      <c r="ALE37" s="8" t="s">
        <v>91</v>
      </c>
      <c r="ALF37" s="7" t="s">
        <v>91</v>
      </c>
      <c r="ALG37" s="9" t="s">
        <v>91</v>
      </c>
      <c r="ALH37" s="9" t="s">
        <v>91</v>
      </c>
      <c r="ALI37" s="8" t="s">
        <v>91</v>
      </c>
      <c r="ALJ37" s="7" t="s">
        <v>91</v>
      </c>
      <c r="ALK37" s="9" t="s">
        <v>91</v>
      </c>
      <c r="ALL37" s="9" t="s">
        <v>91</v>
      </c>
      <c r="ALM37" s="8" t="s">
        <v>91</v>
      </c>
      <c r="ALN37" s="7">
        <v>1</v>
      </c>
      <c r="ALO37" s="9">
        <v>1</v>
      </c>
      <c r="ALP37" s="9">
        <v>1</v>
      </c>
      <c r="ALQ37" s="8">
        <v>1</v>
      </c>
      <c r="ALR37" s="7">
        <v>1</v>
      </c>
      <c r="ALS37" s="9">
        <v>1</v>
      </c>
      <c r="ALT37" s="9">
        <v>1</v>
      </c>
      <c r="ALU37" s="8">
        <v>1</v>
      </c>
      <c r="ALV37" s="7">
        <v>1</v>
      </c>
      <c r="ALW37" s="9">
        <v>1</v>
      </c>
      <c r="ALX37" s="9">
        <v>1</v>
      </c>
      <c r="ALY37" s="8">
        <v>1</v>
      </c>
      <c r="ALZ37" s="7">
        <v>1</v>
      </c>
    </row>
    <row r="38" spans="2:1014" x14ac:dyDescent="0.3">
      <c r="B38" t="s">
        <v>76</v>
      </c>
      <c r="C38" s="7">
        <v>1</v>
      </c>
      <c r="D38" s="9">
        <v>1</v>
      </c>
      <c r="E38" s="9">
        <v>1</v>
      </c>
      <c r="F38" s="8">
        <v>1</v>
      </c>
      <c r="G38" s="7">
        <v>1</v>
      </c>
      <c r="H38" s="9">
        <v>1</v>
      </c>
      <c r="I38" s="9">
        <v>1</v>
      </c>
      <c r="J38" s="8">
        <v>1</v>
      </c>
      <c r="K38" s="7">
        <v>1</v>
      </c>
      <c r="L38" s="9">
        <v>1</v>
      </c>
      <c r="M38" s="9">
        <v>1</v>
      </c>
      <c r="N38" s="8">
        <v>1</v>
      </c>
      <c r="O38" s="7">
        <v>1</v>
      </c>
      <c r="P38" s="9">
        <v>1</v>
      </c>
      <c r="Q38" s="9">
        <v>1</v>
      </c>
      <c r="R38" s="8">
        <v>1</v>
      </c>
      <c r="S38" s="7">
        <v>1</v>
      </c>
      <c r="T38" s="9">
        <v>1</v>
      </c>
      <c r="U38" s="9">
        <v>1</v>
      </c>
      <c r="V38" s="8">
        <v>1</v>
      </c>
      <c r="W38" s="7">
        <v>1</v>
      </c>
      <c r="X38" s="9">
        <v>1</v>
      </c>
      <c r="Y38" s="9">
        <v>1</v>
      </c>
      <c r="Z38" s="8">
        <v>1</v>
      </c>
      <c r="AA38" s="7">
        <v>1</v>
      </c>
      <c r="AB38" s="9">
        <v>1</v>
      </c>
      <c r="AC38" s="9">
        <v>1</v>
      </c>
      <c r="AD38" s="8">
        <v>1</v>
      </c>
      <c r="AE38" s="7">
        <v>1</v>
      </c>
      <c r="AF38" s="9">
        <v>1</v>
      </c>
      <c r="AG38" s="9">
        <v>1</v>
      </c>
      <c r="AH38" s="8">
        <v>1</v>
      </c>
      <c r="AI38" s="7">
        <v>1</v>
      </c>
      <c r="AJ38" s="9">
        <v>1</v>
      </c>
      <c r="AK38" s="9">
        <v>1</v>
      </c>
      <c r="AL38" s="8">
        <v>1</v>
      </c>
      <c r="AM38" s="7">
        <v>1</v>
      </c>
      <c r="AN38" s="9">
        <v>1</v>
      </c>
      <c r="AO38" s="9">
        <v>1</v>
      </c>
      <c r="AP38" s="8">
        <v>1</v>
      </c>
      <c r="AQ38" s="7">
        <v>1</v>
      </c>
      <c r="AR38" s="9">
        <v>1</v>
      </c>
      <c r="AS38" s="9">
        <v>1</v>
      </c>
      <c r="AT38" s="8">
        <v>1</v>
      </c>
      <c r="AU38" s="7">
        <v>1</v>
      </c>
      <c r="AV38" s="9">
        <v>1</v>
      </c>
      <c r="AW38" s="9">
        <v>1</v>
      </c>
      <c r="AX38" s="8">
        <v>1</v>
      </c>
      <c r="AY38" s="7" t="s">
        <v>91</v>
      </c>
      <c r="AZ38" s="9" t="s">
        <v>91</v>
      </c>
      <c r="BA38" s="9" t="s">
        <v>91</v>
      </c>
      <c r="BB38" s="8" t="s">
        <v>91</v>
      </c>
      <c r="BC38" s="7" t="s">
        <v>91</v>
      </c>
      <c r="BD38" s="9" t="s">
        <v>91</v>
      </c>
      <c r="BE38" s="9" t="s">
        <v>91</v>
      </c>
      <c r="BF38" s="8" t="s">
        <v>91</v>
      </c>
      <c r="BG38" s="7" t="s">
        <v>91</v>
      </c>
      <c r="BH38" s="9" t="s">
        <v>91</v>
      </c>
      <c r="BI38" s="9" t="s">
        <v>91</v>
      </c>
      <c r="BJ38" s="8" t="s">
        <v>91</v>
      </c>
      <c r="BK38" s="7" t="s">
        <v>91</v>
      </c>
      <c r="BL38" s="9" t="s">
        <v>91</v>
      </c>
      <c r="BM38" s="9" t="s">
        <v>91</v>
      </c>
      <c r="BN38" s="8" t="s">
        <v>91</v>
      </c>
      <c r="BO38" s="7">
        <v>1</v>
      </c>
      <c r="BP38" s="9">
        <v>1</v>
      </c>
      <c r="BQ38" s="9">
        <v>1</v>
      </c>
      <c r="BR38" s="8">
        <v>1</v>
      </c>
      <c r="BS38" s="7" t="s">
        <v>91</v>
      </c>
      <c r="BT38" s="9" t="s">
        <v>91</v>
      </c>
      <c r="BU38" s="9" t="s">
        <v>91</v>
      </c>
      <c r="BV38" s="8" t="s">
        <v>91</v>
      </c>
      <c r="BW38" s="7" t="s">
        <v>91</v>
      </c>
      <c r="BX38" s="9" t="s">
        <v>91</v>
      </c>
      <c r="BY38" s="9" t="s">
        <v>91</v>
      </c>
      <c r="BZ38" s="8" t="s">
        <v>91</v>
      </c>
      <c r="CA38" s="7" t="s">
        <v>91</v>
      </c>
      <c r="CB38" s="9" t="s">
        <v>91</v>
      </c>
      <c r="CC38" s="9" t="s">
        <v>91</v>
      </c>
      <c r="CD38" s="8" t="s">
        <v>91</v>
      </c>
      <c r="CE38" s="7" t="s">
        <v>91</v>
      </c>
      <c r="CF38" s="9" t="s">
        <v>91</v>
      </c>
      <c r="CG38" s="9" t="s">
        <v>91</v>
      </c>
      <c r="CH38" s="8" t="s">
        <v>91</v>
      </c>
      <c r="CI38" s="7">
        <v>1</v>
      </c>
      <c r="CJ38" s="9">
        <v>1</v>
      </c>
      <c r="CK38" s="9">
        <v>1</v>
      </c>
      <c r="CL38" s="8">
        <v>1</v>
      </c>
      <c r="CM38" s="7">
        <v>1</v>
      </c>
      <c r="CN38" s="9">
        <v>1</v>
      </c>
      <c r="CO38" s="9">
        <v>1</v>
      </c>
      <c r="CP38" s="8">
        <v>1</v>
      </c>
      <c r="CQ38" s="7" t="s">
        <v>91</v>
      </c>
      <c r="CR38" s="9" t="s">
        <v>91</v>
      </c>
      <c r="CS38" s="9" t="s">
        <v>91</v>
      </c>
      <c r="CT38" s="8" t="s">
        <v>91</v>
      </c>
      <c r="CU38" s="7" t="s">
        <v>91</v>
      </c>
      <c r="CV38" s="9" t="s">
        <v>91</v>
      </c>
      <c r="CW38" s="9" t="s">
        <v>91</v>
      </c>
      <c r="CX38" s="8" t="s">
        <v>91</v>
      </c>
      <c r="CY38" s="7" t="s">
        <v>91</v>
      </c>
      <c r="CZ38" s="9" t="s">
        <v>91</v>
      </c>
      <c r="DA38" s="9" t="s">
        <v>91</v>
      </c>
      <c r="DB38" s="8" t="s">
        <v>91</v>
      </c>
      <c r="DC38" s="7" t="s">
        <v>91</v>
      </c>
      <c r="DD38" s="9" t="s">
        <v>91</v>
      </c>
      <c r="DE38" s="9" t="s">
        <v>91</v>
      </c>
      <c r="DF38" s="8" t="s">
        <v>91</v>
      </c>
      <c r="DG38" s="7">
        <v>1</v>
      </c>
      <c r="DH38" s="9">
        <v>1</v>
      </c>
      <c r="DI38" s="9">
        <v>1</v>
      </c>
      <c r="DJ38" s="8">
        <v>1</v>
      </c>
      <c r="DK38" s="7" t="s">
        <v>91</v>
      </c>
      <c r="DL38" s="9" t="s">
        <v>91</v>
      </c>
      <c r="DM38" s="9" t="s">
        <v>91</v>
      </c>
      <c r="DN38" s="8" t="s">
        <v>91</v>
      </c>
      <c r="DO38" s="7" t="s">
        <v>91</v>
      </c>
      <c r="DP38" s="9" t="s">
        <v>91</v>
      </c>
      <c r="DQ38" s="9" t="s">
        <v>91</v>
      </c>
      <c r="DR38" s="8" t="s">
        <v>91</v>
      </c>
      <c r="DS38" s="7" t="s">
        <v>91</v>
      </c>
      <c r="DT38" s="9" t="s">
        <v>91</v>
      </c>
      <c r="DU38" s="9" t="s">
        <v>91</v>
      </c>
      <c r="DV38" s="8" t="s">
        <v>91</v>
      </c>
      <c r="DW38" s="7" t="s">
        <v>91</v>
      </c>
      <c r="DX38" s="9" t="s">
        <v>91</v>
      </c>
      <c r="DY38" s="9" t="s">
        <v>91</v>
      </c>
      <c r="DZ38" s="8" t="s">
        <v>91</v>
      </c>
      <c r="EA38" s="7">
        <v>1</v>
      </c>
      <c r="EB38" s="9">
        <v>1</v>
      </c>
      <c r="EC38" s="9">
        <v>1</v>
      </c>
      <c r="ED38" s="8">
        <v>1</v>
      </c>
      <c r="EE38" s="7">
        <v>1</v>
      </c>
      <c r="EF38" s="9">
        <v>1</v>
      </c>
      <c r="EG38" s="9">
        <v>1</v>
      </c>
      <c r="EH38" s="8">
        <v>1</v>
      </c>
      <c r="EI38" s="7" t="s">
        <v>91</v>
      </c>
      <c r="EJ38" s="9" t="s">
        <v>91</v>
      </c>
      <c r="EK38" s="9" t="s">
        <v>91</v>
      </c>
      <c r="EL38" s="8" t="s">
        <v>91</v>
      </c>
      <c r="EM38" s="7" t="s">
        <v>91</v>
      </c>
      <c r="EN38" s="9" t="s">
        <v>91</v>
      </c>
      <c r="EO38" s="9" t="s">
        <v>91</v>
      </c>
      <c r="EP38" s="8" t="s">
        <v>91</v>
      </c>
      <c r="EQ38" s="7" t="s">
        <v>91</v>
      </c>
      <c r="ER38" s="9" t="s">
        <v>91</v>
      </c>
      <c r="ES38" s="9" t="s">
        <v>91</v>
      </c>
      <c r="ET38" s="8" t="s">
        <v>91</v>
      </c>
      <c r="EU38" s="7" t="s">
        <v>91</v>
      </c>
      <c r="EV38" s="9" t="s">
        <v>91</v>
      </c>
      <c r="EW38" s="9" t="s">
        <v>91</v>
      </c>
      <c r="EX38" s="8" t="s">
        <v>91</v>
      </c>
      <c r="EY38" s="7">
        <v>1</v>
      </c>
      <c r="EZ38" s="9">
        <v>1</v>
      </c>
      <c r="FA38" s="9">
        <v>1</v>
      </c>
      <c r="FB38" s="8">
        <v>1</v>
      </c>
      <c r="FC38" s="7" t="s">
        <v>91</v>
      </c>
      <c r="FD38" s="9" t="s">
        <v>91</v>
      </c>
      <c r="FE38" s="9" t="s">
        <v>91</v>
      </c>
      <c r="FF38" s="8" t="s">
        <v>91</v>
      </c>
      <c r="FG38" s="7" t="s">
        <v>91</v>
      </c>
      <c r="FH38" s="9" t="s">
        <v>91</v>
      </c>
      <c r="FI38" s="9" t="s">
        <v>91</v>
      </c>
      <c r="FJ38" s="8" t="s">
        <v>91</v>
      </c>
      <c r="FK38" s="7" t="s">
        <v>91</v>
      </c>
      <c r="FL38" s="9" t="s">
        <v>91</v>
      </c>
      <c r="FM38" s="9" t="s">
        <v>91</v>
      </c>
      <c r="FN38" s="8" t="s">
        <v>91</v>
      </c>
      <c r="FO38" s="7" t="s">
        <v>91</v>
      </c>
      <c r="FP38" s="9" t="s">
        <v>91</v>
      </c>
      <c r="FQ38" s="9" t="s">
        <v>91</v>
      </c>
      <c r="FR38" s="8" t="s">
        <v>91</v>
      </c>
      <c r="FS38" s="7" t="s">
        <v>91</v>
      </c>
      <c r="FT38" s="9" t="s">
        <v>91</v>
      </c>
      <c r="FU38" s="9" t="s">
        <v>91</v>
      </c>
      <c r="FV38" s="8" t="s">
        <v>91</v>
      </c>
      <c r="FW38" s="7">
        <v>1</v>
      </c>
      <c r="FX38" s="9">
        <v>1</v>
      </c>
      <c r="FY38" s="9">
        <v>1</v>
      </c>
      <c r="FZ38" s="8">
        <v>1</v>
      </c>
      <c r="GA38" s="7" t="s">
        <v>91</v>
      </c>
      <c r="GB38" s="9" t="s">
        <v>91</v>
      </c>
      <c r="GC38" s="9" t="s">
        <v>91</v>
      </c>
      <c r="GD38" s="8" t="s">
        <v>91</v>
      </c>
      <c r="GE38" s="7" t="s">
        <v>91</v>
      </c>
      <c r="GF38" s="9" t="s">
        <v>91</v>
      </c>
      <c r="GG38" s="9" t="s">
        <v>91</v>
      </c>
      <c r="GH38" s="8" t="s">
        <v>91</v>
      </c>
      <c r="GI38" s="7" t="s">
        <v>91</v>
      </c>
      <c r="GJ38" s="9" t="s">
        <v>91</v>
      </c>
      <c r="GK38" s="9" t="s">
        <v>91</v>
      </c>
      <c r="GL38" s="8" t="s">
        <v>91</v>
      </c>
      <c r="GM38" s="7" t="s">
        <v>91</v>
      </c>
      <c r="GN38" s="9" t="s">
        <v>91</v>
      </c>
      <c r="GO38" s="9" t="s">
        <v>91</v>
      </c>
      <c r="GP38" s="8" t="s">
        <v>91</v>
      </c>
      <c r="GQ38" s="7">
        <v>1</v>
      </c>
      <c r="GR38" s="9">
        <v>1</v>
      </c>
      <c r="GS38" s="9">
        <v>1</v>
      </c>
      <c r="GT38" s="8">
        <v>1</v>
      </c>
      <c r="GU38" s="7" t="s">
        <v>91</v>
      </c>
      <c r="GV38" s="9" t="s">
        <v>91</v>
      </c>
      <c r="GW38" s="9" t="s">
        <v>91</v>
      </c>
      <c r="GX38" s="8" t="s">
        <v>91</v>
      </c>
      <c r="GY38" s="7" t="s">
        <v>91</v>
      </c>
      <c r="GZ38" s="9" t="s">
        <v>91</v>
      </c>
      <c r="HA38" s="9" t="s">
        <v>91</v>
      </c>
      <c r="HB38" s="8" t="s">
        <v>91</v>
      </c>
      <c r="HC38" s="7" t="s">
        <v>91</v>
      </c>
      <c r="HD38" s="9" t="s">
        <v>91</v>
      </c>
      <c r="HE38" s="9" t="s">
        <v>91</v>
      </c>
      <c r="HF38" s="8" t="s">
        <v>91</v>
      </c>
      <c r="HG38" s="7" t="s">
        <v>91</v>
      </c>
      <c r="HH38" s="9" t="s">
        <v>91</v>
      </c>
      <c r="HI38" s="9" t="s">
        <v>91</v>
      </c>
      <c r="HJ38" s="8" t="s">
        <v>91</v>
      </c>
      <c r="HK38" s="7">
        <v>1</v>
      </c>
      <c r="HL38" s="9">
        <v>1</v>
      </c>
      <c r="HM38" s="9">
        <v>1</v>
      </c>
      <c r="HN38" s="8">
        <v>1</v>
      </c>
      <c r="HO38" s="7">
        <v>1</v>
      </c>
      <c r="HP38" s="9">
        <v>1</v>
      </c>
      <c r="HQ38" s="9">
        <v>1</v>
      </c>
      <c r="HR38" s="8">
        <v>1</v>
      </c>
      <c r="HS38" s="7">
        <v>1</v>
      </c>
      <c r="HT38" s="9">
        <v>1</v>
      </c>
      <c r="HU38" s="9">
        <v>1</v>
      </c>
      <c r="HV38" s="8">
        <v>1</v>
      </c>
      <c r="HW38" s="7">
        <v>1</v>
      </c>
      <c r="HX38" s="9">
        <v>1</v>
      </c>
      <c r="HY38" s="9">
        <v>1</v>
      </c>
      <c r="HZ38" s="8">
        <v>1</v>
      </c>
      <c r="IA38" s="7">
        <v>1</v>
      </c>
      <c r="IB38" s="9">
        <v>1</v>
      </c>
      <c r="IC38" s="9">
        <v>1</v>
      </c>
      <c r="ID38" s="8">
        <v>1</v>
      </c>
      <c r="IE38" s="7">
        <v>1</v>
      </c>
      <c r="IF38" s="9">
        <v>1</v>
      </c>
      <c r="IG38" s="9">
        <v>1</v>
      </c>
      <c r="IH38" s="8">
        <v>1</v>
      </c>
      <c r="II38" s="7">
        <v>1</v>
      </c>
      <c r="IJ38" s="9">
        <v>1</v>
      </c>
      <c r="IK38" s="9">
        <v>1</v>
      </c>
      <c r="IL38" s="8">
        <v>1</v>
      </c>
      <c r="IM38" s="7">
        <v>1</v>
      </c>
      <c r="IN38" s="9">
        <v>1</v>
      </c>
      <c r="IO38" s="9">
        <v>1</v>
      </c>
      <c r="IP38" s="8">
        <v>1</v>
      </c>
      <c r="IQ38" s="7">
        <v>1</v>
      </c>
      <c r="IR38" s="9">
        <v>1</v>
      </c>
      <c r="IS38" s="9">
        <v>1</v>
      </c>
      <c r="IT38" s="8">
        <v>1</v>
      </c>
      <c r="IU38" s="7">
        <v>1</v>
      </c>
      <c r="IV38" s="7">
        <v>1</v>
      </c>
      <c r="IW38" s="9">
        <v>1</v>
      </c>
      <c r="IX38" s="9">
        <v>1</v>
      </c>
      <c r="IY38" s="8">
        <v>1</v>
      </c>
      <c r="IZ38" s="7">
        <v>1</v>
      </c>
      <c r="JA38" s="9">
        <v>1</v>
      </c>
      <c r="JB38" s="9">
        <v>1</v>
      </c>
      <c r="JC38" s="8">
        <v>1</v>
      </c>
      <c r="JD38" s="7">
        <v>1</v>
      </c>
      <c r="JE38" s="9">
        <v>1</v>
      </c>
      <c r="JF38" s="9">
        <v>1</v>
      </c>
      <c r="JG38" s="8">
        <v>1</v>
      </c>
      <c r="JH38" s="7">
        <v>1</v>
      </c>
      <c r="JI38" s="9">
        <v>1</v>
      </c>
      <c r="JJ38" s="9">
        <v>1</v>
      </c>
      <c r="JK38" s="8">
        <v>1</v>
      </c>
      <c r="JL38" s="7">
        <v>1</v>
      </c>
      <c r="JM38" s="9">
        <v>1</v>
      </c>
      <c r="JN38" s="9">
        <v>1</v>
      </c>
      <c r="JO38" s="8">
        <v>1</v>
      </c>
      <c r="JP38" s="7">
        <v>1</v>
      </c>
      <c r="JQ38" s="9">
        <v>1</v>
      </c>
      <c r="JR38" s="9">
        <v>1</v>
      </c>
      <c r="JS38" s="8">
        <v>1</v>
      </c>
      <c r="JT38" s="7">
        <v>1</v>
      </c>
      <c r="JU38" s="9">
        <v>1</v>
      </c>
      <c r="JV38" s="9">
        <v>1</v>
      </c>
      <c r="JW38" s="8">
        <v>1</v>
      </c>
      <c r="JX38" s="7">
        <v>1</v>
      </c>
      <c r="JY38" s="9">
        <v>1</v>
      </c>
      <c r="JZ38" s="9">
        <v>1</v>
      </c>
      <c r="KA38" s="8">
        <v>1</v>
      </c>
      <c r="KB38" s="7">
        <v>1</v>
      </c>
      <c r="KC38" s="9">
        <v>1</v>
      </c>
      <c r="KD38" s="9">
        <v>1</v>
      </c>
      <c r="KE38" s="8">
        <v>1</v>
      </c>
      <c r="KF38" s="7">
        <v>1</v>
      </c>
      <c r="KG38" s="9">
        <v>1</v>
      </c>
      <c r="KH38" s="9">
        <v>1</v>
      </c>
      <c r="KI38" s="8">
        <v>1</v>
      </c>
      <c r="KJ38" s="7">
        <v>1</v>
      </c>
      <c r="KK38" s="9">
        <v>1</v>
      </c>
      <c r="KL38" s="9">
        <v>1</v>
      </c>
      <c r="KM38" s="8">
        <v>1</v>
      </c>
      <c r="KN38" s="7">
        <v>1</v>
      </c>
      <c r="KO38" s="9">
        <v>1</v>
      </c>
      <c r="KP38" s="9">
        <v>1</v>
      </c>
      <c r="KQ38" s="8">
        <v>1</v>
      </c>
      <c r="KR38" s="7" t="s">
        <v>91</v>
      </c>
      <c r="KS38" s="9" t="s">
        <v>91</v>
      </c>
      <c r="KT38" s="9" t="s">
        <v>91</v>
      </c>
      <c r="KU38" s="8" t="s">
        <v>91</v>
      </c>
      <c r="KV38" s="7" t="s">
        <v>91</v>
      </c>
      <c r="KW38" s="9" t="s">
        <v>91</v>
      </c>
      <c r="KX38" s="9" t="s">
        <v>91</v>
      </c>
      <c r="KY38" s="8" t="s">
        <v>91</v>
      </c>
      <c r="KZ38" s="7" t="s">
        <v>91</v>
      </c>
      <c r="LA38" s="9" t="s">
        <v>91</v>
      </c>
      <c r="LB38" s="9" t="s">
        <v>91</v>
      </c>
      <c r="LC38" s="8" t="s">
        <v>91</v>
      </c>
      <c r="LD38" s="7" t="s">
        <v>91</v>
      </c>
      <c r="LE38" s="9" t="s">
        <v>91</v>
      </c>
      <c r="LF38" s="9" t="s">
        <v>91</v>
      </c>
      <c r="LG38" s="8" t="s">
        <v>91</v>
      </c>
      <c r="LH38" s="7">
        <v>1</v>
      </c>
      <c r="LI38" s="9">
        <v>1</v>
      </c>
      <c r="LJ38" s="9">
        <v>1</v>
      </c>
      <c r="LK38" s="8">
        <v>1</v>
      </c>
      <c r="LL38" s="7" t="s">
        <v>91</v>
      </c>
      <c r="LM38" s="9" t="s">
        <v>91</v>
      </c>
      <c r="LN38" s="9" t="s">
        <v>91</v>
      </c>
      <c r="LO38" s="8" t="s">
        <v>91</v>
      </c>
      <c r="LP38" s="7" t="s">
        <v>91</v>
      </c>
      <c r="LQ38" s="9" t="s">
        <v>91</v>
      </c>
      <c r="LR38" s="9" t="s">
        <v>91</v>
      </c>
      <c r="LS38" s="8" t="s">
        <v>91</v>
      </c>
      <c r="LT38" s="7" t="s">
        <v>91</v>
      </c>
      <c r="LU38" s="9" t="s">
        <v>91</v>
      </c>
      <c r="LV38" s="9" t="s">
        <v>91</v>
      </c>
      <c r="LW38" s="8" t="s">
        <v>91</v>
      </c>
      <c r="LX38" s="7" t="s">
        <v>91</v>
      </c>
      <c r="LY38" s="9" t="s">
        <v>91</v>
      </c>
      <c r="LZ38" s="9" t="s">
        <v>91</v>
      </c>
      <c r="MA38" s="8" t="s">
        <v>91</v>
      </c>
      <c r="MB38" s="7">
        <v>1</v>
      </c>
      <c r="MC38" s="9">
        <v>1</v>
      </c>
      <c r="MD38" s="9">
        <v>1</v>
      </c>
      <c r="ME38" s="8">
        <v>1</v>
      </c>
      <c r="MF38" s="7">
        <v>1</v>
      </c>
      <c r="MG38" s="9">
        <v>1</v>
      </c>
      <c r="MH38" s="9">
        <v>1</v>
      </c>
      <c r="MI38" s="8">
        <v>1</v>
      </c>
      <c r="MJ38" s="7" t="s">
        <v>91</v>
      </c>
      <c r="MK38" s="9" t="s">
        <v>91</v>
      </c>
      <c r="ML38" s="9" t="s">
        <v>91</v>
      </c>
      <c r="MM38" s="8" t="s">
        <v>91</v>
      </c>
      <c r="MN38" s="7" t="s">
        <v>91</v>
      </c>
      <c r="MO38" s="9" t="s">
        <v>91</v>
      </c>
      <c r="MP38" s="9" t="s">
        <v>91</v>
      </c>
      <c r="MQ38" s="8" t="s">
        <v>91</v>
      </c>
      <c r="MR38" s="7" t="s">
        <v>91</v>
      </c>
      <c r="MS38" s="9" t="s">
        <v>91</v>
      </c>
      <c r="MT38" s="9" t="s">
        <v>91</v>
      </c>
      <c r="MU38" s="8" t="s">
        <v>91</v>
      </c>
      <c r="MV38" s="7" t="s">
        <v>91</v>
      </c>
      <c r="MW38" s="9" t="s">
        <v>91</v>
      </c>
      <c r="MX38" s="9" t="s">
        <v>91</v>
      </c>
      <c r="MY38" s="8" t="s">
        <v>91</v>
      </c>
      <c r="MZ38" s="7">
        <v>1</v>
      </c>
      <c r="NA38" s="9">
        <v>1</v>
      </c>
      <c r="NB38" s="9">
        <v>1</v>
      </c>
      <c r="NC38" s="8">
        <v>1</v>
      </c>
      <c r="ND38" s="7" t="s">
        <v>91</v>
      </c>
      <c r="NE38" s="9" t="s">
        <v>91</v>
      </c>
      <c r="NF38" s="9" t="s">
        <v>91</v>
      </c>
      <c r="NG38" s="8" t="s">
        <v>91</v>
      </c>
      <c r="NH38" s="7" t="s">
        <v>91</v>
      </c>
      <c r="NI38" s="9" t="s">
        <v>91</v>
      </c>
      <c r="NJ38" s="9" t="s">
        <v>91</v>
      </c>
      <c r="NK38" s="8" t="s">
        <v>91</v>
      </c>
      <c r="NL38" s="7" t="s">
        <v>91</v>
      </c>
      <c r="NM38" s="9" t="s">
        <v>91</v>
      </c>
      <c r="NN38" s="9" t="s">
        <v>91</v>
      </c>
      <c r="NO38" s="8" t="s">
        <v>91</v>
      </c>
      <c r="NP38" s="7" t="s">
        <v>91</v>
      </c>
      <c r="NQ38" s="9" t="s">
        <v>91</v>
      </c>
      <c r="NR38" s="9" t="s">
        <v>91</v>
      </c>
      <c r="NS38" s="8" t="s">
        <v>91</v>
      </c>
      <c r="NT38" s="7">
        <v>1</v>
      </c>
      <c r="NU38" s="9">
        <v>1</v>
      </c>
      <c r="NV38" s="9">
        <v>1</v>
      </c>
      <c r="NW38" s="8">
        <v>1</v>
      </c>
      <c r="NX38" s="7">
        <v>1</v>
      </c>
      <c r="NY38" s="9">
        <v>1</v>
      </c>
      <c r="NZ38" s="9">
        <v>1</v>
      </c>
      <c r="OA38" s="8">
        <v>1</v>
      </c>
      <c r="OB38" s="7" t="s">
        <v>91</v>
      </c>
      <c r="OC38" s="9" t="s">
        <v>91</v>
      </c>
      <c r="OD38" s="9" t="s">
        <v>91</v>
      </c>
      <c r="OE38" s="8" t="s">
        <v>91</v>
      </c>
      <c r="OF38" s="7" t="s">
        <v>91</v>
      </c>
      <c r="OG38" s="9" t="s">
        <v>91</v>
      </c>
      <c r="OH38" s="9" t="s">
        <v>91</v>
      </c>
      <c r="OI38" s="8" t="s">
        <v>91</v>
      </c>
      <c r="OJ38" s="7" t="s">
        <v>91</v>
      </c>
      <c r="OK38" s="9" t="s">
        <v>91</v>
      </c>
      <c r="OL38" s="9" t="s">
        <v>91</v>
      </c>
      <c r="OM38" s="8" t="s">
        <v>91</v>
      </c>
      <c r="ON38" s="7" t="s">
        <v>91</v>
      </c>
      <c r="OO38" s="9" t="s">
        <v>91</v>
      </c>
      <c r="OP38" s="9" t="s">
        <v>91</v>
      </c>
      <c r="OQ38" s="8" t="s">
        <v>91</v>
      </c>
      <c r="OR38" s="7">
        <v>1</v>
      </c>
      <c r="OS38" s="9">
        <v>1</v>
      </c>
      <c r="OT38" s="9">
        <v>1</v>
      </c>
      <c r="OU38" s="8">
        <v>1</v>
      </c>
      <c r="OV38" s="7" t="s">
        <v>91</v>
      </c>
      <c r="OW38" s="9" t="s">
        <v>91</v>
      </c>
      <c r="OX38" s="9" t="s">
        <v>91</v>
      </c>
      <c r="OY38" s="8" t="s">
        <v>91</v>
      </c>
      <c r="OZ38" s="7" t="s">
        <v>91</v>
      </c>
      <c r="PA38" s="9" t="s">
        <v>91</v>
      </c>
      <c r="PB38" s="9" t="s">
        <v>91</v>
      </c>
      <c r="PC38" s="8" t="s">
        <v>91</v>
      </c>
      <c r="PD38" s="7" t="s">
        <v>91</v>
      </c>
      <c r="PE38" s="9" t="s">
        <v>91</v>
      </c>
      <c r="PF38" s="9" t="s">
        <v>91</v>
      </c>
      <c r="PG38" s="8" t="s">
        <v>91</v>
      </c>
      <c r="PH38" s="7" t="s">
        <v>91</v>
      </c>
      <c r="PI38" s="9" t="s">
        <v>91</v>
      </c>
      <c r="PJ38" s="9" t="s">
        <v>91</v>
      </c>
      <c r="PK38" s="8" t="s">
        <v>91</v>
      </c>
      <c r="PL38" s="7">
        <v>1</v>
      </c>
      <c r="PM38" s="9">
        <v>1</v>
      </c>
      <c r="PN38" s="9">
        <v>1</v>
      </c>
      <c r="PO38" s="8">
        <v>1</v>
      </c>
      <c r="PP38" s="7">
        <v>1</v>
      </c>
      <c r="PQ38" s="9">
        <v>1</v>
      </c>
      <c r="PR38" s="9">
        <v>1</v>
      </c>
      <c r="PS38" s="8">
        <v>1</v>
      </c>
      <c r="PT38" s="7" t="s">
        <v>91</v>
      </c>
      <c r="PU38" s="9" t="s">
        <v>91</v>
      </c>
      <c r="PV38" s="9" t="s">
        <v>91</v>
      </c>
      <c r="PW38" s="8" t="s">
        <v>91</v>
      </c>
      <c r="PX38" s="7" t="s">
        <v>91</v>
      </c>
      <c r="PY38" s="9" t="s">
        <v>91</v>
      </c>
      <c r="PZ38" s="9" t="s">
        <v>91</v>
      </c>
      <c r="QA38" s="8" t="s">
        <v>91</v>
      </c>
      <c r="QB38" s="7" t="s">
        <v>91</v>
      </c>
      <c r="QC38" s="9" t="s">
        <v>91</v>
      </c>
      <c r="QD38" s="9" t="s">
        <v>91</v>
      </c>
      <c r="QE38" s="8" t="s">
        <v>91</v>
      </c>
      <c r="QF38" s="7" t="s">
        <v>91</v>
      </c>
      <c r="QG38" s="9" t="s">
        <v>91</v>
      </c>
      <c r="QH38" s="9" t="s">
        <v>91</v>
      </c>
      <c r="QI38" s="8" t="s">
        <v>91</v>
      </c>
      <c r="QJ38" s="7">
        <v>1</v>
      </c>
      <c r="QK38" s="9">
        <v>1</v>
      </c>
      <c r="QL38" s="9">
        <v>1</v>
      </c>
      <c r="QM38" s="8">
        <v>1</v>
      </c>
      <c r="QN38" s="7" t="s">
        <v>91</v>
      </c>
      <c r="QO38" s="9" t="s">
        <v>91</v>
      </c>
      <c r="QP38" s="9" t="s">
        <v>91</v>
      </c>
      <c r="QQ38" s="8" t="s">
        <v>91</v>
      </c>
      <c r="QR38" s="7" t="s">
        <v>91</v>
      </c>
      <c r="QS38" s="9" t="s">
        <v>91</v>
      </c>
      <c r="QT38" s="9" t="s">
        <v>91</v>
      </c>
      <c r="QU38" s="8" t="s">
        <v>91</v>
      </c>
      <c r="QV38" s="7" t="s">
        <v>91</v>
      </c>
      <c r="QW38" s="9" t="s">
        <v>91</v>
      </c>
      <c r="QX38" s="9" t="s">
        <v>91</v>
      </c>
      <c r="QY38" s="8" t="s">
        <v>91</v>
      </c>
      <c r="QZ38" s="7" t="s">
        <v>91</v>
      </c>
      <c r="RA38" s="9" t="s">
        <v>91</v>
      </c>
      <c r="RB38" s="9" t="s">
        <v>91</v>
      </c>
      <c r="RC38" s="8" t="s">
        <v>91</v>
      </c>
      <c r="RD38" s="7">
        <v>1</v>
      </c>
      <c r="RE38" s="9">
        <v>1</v>
      </c>
      <c r="RF38" s="9">
        <v>1</v>
      </c>
      <c r="RG38" s="8">
        <v>1</v>
      </c>
      <c r="RH38" s="7" t="s">
        <v>91</v>
      </c>
      <c r="RI38" s="9" t="s">
        <v>91</v>
      </c>
      <c r="RJ38" s="9" t="s">
        <v>91</v>
      </c>
      <c r="RK38" s="8" t="s">
        <v>91</v>
      </c>
      <c r="RL38" s="7" t="s">
        <v>91</v>
      </c>
      <c r="RM38" s="9" t="s">
        <v>91</v>
      </c>
      <c r="RN38" s="9" t="s">
        <v>91</v>
      </c>
      <c r="RO38" s="8" t="s">
        <v>91</v>
      </c>
      <c r="RP38" s="7" t="s">
        <v>91</v>
      </c>
      <c r="RQ38" s="9" t="s">
        <v>91</v>
      </c>
      <c r="RR38" s="9" t="s">
        <v>91</v>
      </c>
      <c r="RS38" s="8" t="s">
        <v>91</v>
      </c>
      <c r="RT38" s="7" t="s">
        <v>91</v>
      </c>
      <c r="RU38" s="9" t="s">
        <v>91</v>
      </c>
      <c r="RV38" s="9" t="s">
        <v>91</v>
      </c>
      <c r="RW38" s="8" t="s">
        <v>91</v>
      </c>
      <c r="RX38" s="7" t="s">
        <v>91</v>
      </c>
      <c r="RY38" s="9" t="s">
        <v>91</v>
      </c>
      <c r="RZ38" s="9" t="s">
        <v>91</v>
      </c>
      <c r="SA38" s="8" t="s">
        <v>91</v>
      </c>
      <c r="SB38" s="7">
        <v>1</v>
      </c>
      <c r="SC38" s="9">
        <v>1</v>
      </c>
      <c r="SD38" s="9">
        <v>1</v>
      </c>
      <c r="SE38" s="8">
        <v>1</v>
      </c>
      <c r="SF38" s="7">
        <v>1</v>
      </c>
      <c r="SG38" s="9">
        <v>1</v>
      </c>
      <c r="SH38" s="9">
        <v>1</v>
      </c>
      <c r="SI38" s="8">
        <v>1</v>
      </c>
      <c r="SJ38" s="7">
        <v>1</v>
      </c>
      <c r="SK38" s="9">
        <v>1</v>
      </c>
      <c r="SL38" s="9">
        <v>1</v>
      </c>
      <c r="SM38" s="8">
        <v>1</v>
      </c>
      <c r="SN38" s="7">
        <v>1</v>
      </c>
      <c r="SO38" s="7">
        <v>1</v>
      </c>
      <c r="SP38" s="9">
        <v>1</v>
      </c>
      <c r="SQ38" s="9">
        <v>1</v>
      </c>
      <c r="SR38" s="8">
        <v>1</v>
      </c>
      <c r="SS38" s="7">
        <v>1</v>
      </c>
      <c r="ST38" s="9">
        <v>1</v>
      </c>
      <c r="SU38" s="9">
        <v>1</v>
      </c>
      <c r="SV38" s="8">
        <v>1</v>
      </c>
      <c r="SW38" s="7">
        <v>1</v>
      </c>
      <c r="SX38" s="9">
        <v>1</v>
      </c>
      <c r="SY38" s="9">
        <v>1</v>
      </c>
      <c r="SZ38" s="8">
        <v>1</v>
      </c>
      <c r="TA38" s="7">
        <v>1</v>
      </c>
      <c r="TB38" s="9">
        <v>1</v>
      </c>
      <c r="TC38" s="9">
        <v>1</v>
      </c>
      <c r="TD38" s="8">
        <v>1</v>
      </c>
      <c r="TE38" s="7">
        <v>1</v>
      </c>
      <c r="TF38" s="9">
        <v>1</v>
      </c>
      <c r="TG38" s="9">
        <v>1</v>
      </c>
      <c r="TH38" s="8">
        <v>1</v>
      </c>
      <c r="TI38" s="7">
        <v>1</v>
      </c>
      <c r="TJ38" s="9">
        <v>1</v>
      </c>
      <c r="TK38" s="9">
        <v>1</v>
      </c>
      <c r="TL38" s="8">
        <v>1</v>
      </c>
      <c r="TM38" s="7">
        <v>1</v>
      </c>
      <c r="TN38" s="9">
        <v>1</v>
      </c>
      <c r="TO38" s="9">
        <v>1</v>
      </c>
      <c r="TP38" s="8">
        <v>1</v>
      </c>
      <c r="TQ38" s="7">
        <v>1</v>
      </c>
      <c r="TR38" s="9">
        <v>1</v>
      </c>
      <c r="TS38" s="9">
        <v>1</v>
      </c>
      <c r="TT38" s="8">
        <v>1</v>
      </c>
      <c r="TU38" s="7">
        <v>1</v>
      </c>
      <c r="TV38" s="9">
        <v>1</v>
      </c>
      <c r="TW38" s="9">
        <v>1</v>
      </c>
      <c r="TX38" s="8">
        <v>1</v>
      </c>
      <c r="TY38" s="7">
        <v>1</v>
      </c>
      <c r="TZ38" s="9">
        <v>1</v>
      </c>
      <c r="UA38" s="9">
        <v>1</v>
      </c>
      <c r="UB38" s="8">
        <v>1</v>
      </c>
      <c r="UC38" s="7">
        <v>1</v>
      </c>
      <c r="UD38" s="9">
        <v>1</v>
      </c>
      <c r="UE38" s="9">
        <v>1</v>
      </c>
      <c r="UF38" s="8">
        <v>1</v>
      </c>
      <c r="UG38" s="7">
        <v>1</v>
      </c>
      <c r="UH38" s="9">
        <v>1</v>
      </c>
      <c r="UI38" s="9">
        <v>1</v>
      </c>
      <c r="UJ38" s="8">
        <v>1</v>
      </c>
      <c r="UK38" s="7" t="s">
        <v>91</v>
      </c>
      <c r="UL38" s="9" t="s">
        <v>91</v>
      </c>
      <c r="UM38" s="9" t="s">
        <v>91</v>
      </c>
      <c r="UN38" s="8" t="s">
        <v>91</v>
      </c>
      <c r="UO38" s="7" t="s">
        <v>91</v>
      </c>
      <c r="UP38" s="9" t="s">
        <v>91</v>
      </c>
      <c r="UQ38" s="9" t="s">
        <v>91</v>
      </c>
      <c r="UR38" s="8" t="s">
        <v>91</v>
      </c>
      <c r="US38" s="7" t="s">
        <v>91</v>
      </c>
      <c r="UT38" s="9" t="s">
        <v>91</v>
      </c>
      <c r="UU38" s="9" t="s">
        <v>91</v>
      </c>
      <c r="UV38" s="8" t="s">
        <v>91</v>
      </c>
      <c r="UW38" s="7" t="s">
        <v>91</v>
      </c>
      <c r="UX38" s="9" t="s">
        <v>91</v>
      </c>
      <c r="UY38" s="9" t="s">
        <v>91</v>
      </c>
      <c r="UZ38" s="8" t="s">
        <v>91</v>
      </c>
      <c r="VA38" s="7">
        <v>1</v>
      </c>
      <c r="VB38" s="9">
        <v>1</v>
      </c>
      <c r="VC38" s="9">
        <v>1</v>
      </c>
      <c r="VD38" s="8">
        <v>1</v>
      </c>
      <c r="VE38" s="7" t="s">
        <v>91</v>
      </c>
      <c r="VF38" s="9" t="s">
        <v>91</v>
      </c>
      <c r="VG38" s="9" t="s">
        <v>91</v>
      </c>
      <c r="VH38" s="8" t="s">
        <v>91</v>
      </c>
      <c r="VI38" s="7" t="s">
        <v>91</v>
      </c>
      <c r="VJ38" s="9" t="s">
        <v>91</v>
      </c>
      <c r="VK38" s="9" t="s">
        <v>91</v>
      </c>
      <c r="VL38" s="8" t="s">
        <v>91</v>
      </c>
      <c r="VM38" s="7" t="s">
        <v>91</v>
      </c>
      <c r="VN38" s="9" t="s">
        <v>91</v>
      </c>
      <c r="VO38" s="9" t="s">
        <v>91</v>
      </c>
      <c r="VP38" s="8" t="s">
        <v>91</v>
      </c>
      <c r="VQ38" s="7" t="s">
        <v>91</v>
      </c>
      <c r="VR38" s="9" t="s">
        <v>91</v>
      </c>
      <c r="VS38" s="9" t="s">
        <v>91</v>
      </c>
      <c r="VT38" s="8" t="s">
        <v>91</v>
      </c>
      <c r="VU38" s="7">
        <v>1</v>
      </c>
      <c r="VV38" s="9">
        <v>1</v>
      </c>
      <c r="VW38" s="9">
        <v>1</v>
      </c>
      <c r="VX38" s="8">
        <v>1</v>
      </c>
      <c r="VY38" s="7">
        <v>1</v>
      </c>
      <c r="VZ38" s="9">
        <v>1</v>
      </c>
      <c r="WA38" s="9">
        <v>1</v>
      </c>
      <c r="WB38" s="8">
        <v>1</v>
      </c>
      <c r="WC38" s="7" t="s">
        <v>91</v>
      </c>
      <c r="WD38" s="9" t="s">
        <v>91</v>
      </c>
      <c r="WE38" s="9" t="s">
        <v>91</v>
      </c>
      <c r="WF38" s="8" t="s">
        <v>91</v>
      </c>
      <c r="WG38" s="7" t="s">
        <v>91</v>
      </c>
      <c r="WH38" s="9" t="s">
        <v>91</v>
      </c>
      <c r="WI38" s="9" t="s">
        <v>91</v>
      </c>
      <c r="WJ38" s="8" t="s">
        <v>91</v>
      </c>
      <c r="WK38" s="7" t="s">
        <v>91</v>
      </c>
      <c r="WL38" s="9" t="s">
        <v>91</v>
      </c>
      <c r="WM38" s="9" t="s">
        <v>91</v>
      </c>
      <c r="WN38" s="8" t="s">
        <v>91</v>
      </c>
      <c r="WO38" s="7" t="s">
        <v>91</v>
      </c>
      <c r="WP38" s="9" t="s">
        <v>91</v>
      </c>
      <c r="WQ38" s="9" t="s">
        <v>91</v>
      </c>
      <c r="WR38" s="8" t="s">
        <v>91</v>
      </c>
      <c r="WS38" s="7">
        <v>1</v>
      </c>
      <c r="WT38" s="9">
        <v>1</v>
      </c>
      <c r="WU38" s="9">
        <v>1</v>
      </c>
      <c r="WV38" s="8">
        <v>1</v>
      </c>
      <c r="WW38" s="7" t="s">
        <v>91</v>
      </c>
      <c r="WX38" s="9" t="s">
        <v>91</v>
      </c>
      <c r="WY38" s="9" t="s">
        <v>91</v>
      </c>
      <c r="WZ38" s="8" t="s">
        <v>91</v>
      </c>
      <c r="XA38" s="7" t="s">
        <v>91</v>
      </c>
      <c r="XB38" s="9" t="s">
        <v>91</v>
      </c>
      <c r="XC38" s="9" t="s">
        <v>91</v>
      </c>
      <c r="XD38" s="8" t="s">
        <v>91</v>
      </c>
      <c r="XE38" s="7" t="s">
        <v>91</v>
      </c>
      <c r="XF38" s="9" t="s">
        <v>91</v>
      </c>
      <c r="XG38" s="9" t="s">
        <v>91</v>
      </c>
      <c r="XH38" s="8" t="s">
        <v>91</v>
      </c>
      <c r="XI38" s="7" t="s">
        <v>91</v>
      </c>
      <c r="XJ38" s="9" t="s">
        <v>91</v>
      </c>
      <c r="XK38" s="9" t="s">
        <v>91</v>
      </c>
      <c r="XL38" s="8" t="s">
        <v>91</v>
      </c>
      <c r="XM38" s="7">
        <v>1</v>
      </c>
      <c r="XN38" s="9">
        <v>1</v>
      </c>
      <c r="XO38" s="9">
        <v>1</v>
      </c>
      <c r="XP38" s="8">
        <v>1</v>
      </c>
      <c r="XQ38" s="7">
        <v>1</v>
      </c>
      <c r="XR38" s="9">
        <v>1</v>
      </c>
      <c r="XS38" s="9">
        <v>1</v>
      </c>
      <c r="XT38" s="8">
        <v>1</v>
      </c>
      <c r="XU38" s="7" t="s">
        <v>91</v>
      </c>
      <c r="XV38" s="9" t="s">
        <v>91</v>
      </c>
      <c r="XW38" s="9" t="s">
        <v>91</v>
      </c>
      <c r="XX38" s="8" t="s">
        <v>91</v>
      </c>
      <c r="XY38" s="7" t="s">
        <v>91</v>
      </c>
      <c r="XZ38" s="9" t="s">
        <v>91</v>
      </c>
      <c r="YA38" s="9" t="s">
        <v>91</v>
      </c>
      <c r="YB38" s="8" t="s">
        <v>91</v>
      </c>
      <c r="YC38" s="7" t="s">
        <v>91</v>
      </c>
      <c r="YD38" s="9" t="s">
        <v>91</v>
      </c>
      <c r="YE38" s="9" t="s">
        <v>91</v>
      </c>
      <c r="YF38" s="8" t="s">
        <v>91</v>
      </c>
      <c r="YG38" s="7" t="s">
        <v>91</v>
      </c>
      <c r="YH38" s="9" t="s">
        <v>91</v>
      </c>
      <c r="YI38" s="9" t="s">
        <v>91</v>
      </c>
      <c r="YJ38" s="8" t="s">
        <v>91</v>
      </c>
      <c r="YK38" s="7">
        <v>1</v>
      </c>
      <c r="YL38" s="9">
        <v>1</v>
      </c>
      <c r="YM38" s="9">
        <v>1</v>
      </c>
      <c r="YN38" s="8">
        <v>1</v>
      </c>
      <c r="YO38" s="7" t="s">
        <v>91</v>
      </c>
      <c r="YP38" s="9" t="s">
        <v>91</v>
      </c>
      <c r="YQ38" s="9" t="s">
        <v>91</v>
      </c>
      <c r="YR38" s="8" t="s">
        <v>91</v>
      </c>
      <c r="YS38" s="7" t="s">
        <v>91</v>
      </c>
      <c r="YT38" s="9" t="s">
        <v>91</v>
      </c>
      <c r="YU38" s="9" t="s">
        <v>91</v>
      </c>
      <c r="YV38" s="8" t="s">
        <v>91</v>
      </c>
      <c r="YW38" s="7" t="s">
        <v>91</v>
      </c>
      <c r="YX38" s="9" t="s">
        <v>91</v>
      </c>
      <c r="YY38" s="9" t="s">
        <v>91</v>
      </c>
      <c r="YZ38" s="8" t="s">
        <v>91</v>
      </c>
      <c r="ZA38" s="7" t="s">
        <v>91</v>
      </c>
      <c r="ZB38" s="9" t="s">
        <v>91</v>
      </c>
      <c r="ZC38" s="9" t="s">
        <v>91</v>
      </c>
      <c r="ZD38" s="8" t="s">
        <v>91</v>
      </c>
      <c r="ZE38" s="7" t="s">
        <v>91</v>
      </c>
      <c r="ZF38" s="9" t="s">
        <v>91</v>
      </c>
      <c r="ZG38" s="9" t="s">
        <v>91</v>
      </c>
      <c r="ZH38" s="8" t="s">
        <v>91</v>
      </c>
      <c r="ZI38" s="7">
        <v>1</v>
      </c>
      <c r="ZJ38" s="9">
        <v>1</v>
      </c>
      <c r="ZK38" s="9">
        <v>1</v>
      </c>
      <c r="ZL38" s="8">
        <v>1</v>
      </c>
      <c r="ZM38" s="7" t="s">
        <v>91</v>
      </c>
      <c r="ZN38" s="9" t="s">
        <v>91</v>
      </c>
      <c r="ZO38" s="9" t="s">
        <v>91</v>
      </c>
      <c r="ZP38" s="8" t="s">
        <v>91</v>
      </c>
      <c r="ZQ38" s="7" t="s">
        <v>91</v>
      </c>
      <c r="ZR38" s="9" t="s">
        <v>91</v>
      </c>
      <c r="ZS38" s="9" t="s">
        <v>91</v>
      </c>
      <c r="ZT38" s="8" t="s">
        <v>91</v>
      </c>
      <c r="ZU38" s="7" t="s">
        <v>91</v>
      </c>
      <c r="ZV38" s="9" t="s">
        <v>91</v>
      </c>
      <c r="ZW38" s="9" t="s">
        <v>91</v>
      </c>
      <c r="ZX38" s="8" t="s">
        <v>91</v>
      </c>
      <c r="ZY38" s="7" t="s">
        <v>91</v>
      </c>
      <c r="ZZ38" s="9" t="s">
        <v>91</v>
      </c>
      <c r="AAA38" s="9" t="s">
        <v>91</v>
      </c>
      <c r="AAB38" s="8" t="s">
        <v>91</v>
      </c>
      <c r="AAC38" s="7">
        <v>1</v>
      </c>
      <c r="AAD38" s="9">
        <v>1</v>
      </c>
      <c r="AAE38" s="9">
        <v>1</v>
      </c>
      <c r="AAF38" s="8">
        <v>1</v>
      </c>
      <c r="AAG38" s="7" t="s">
        <v>91</v>
      </c>
      <c r="AAH38" s="9" t="s">
        <v>91</v>
      </c>
      <c r="AAI38" s="9" t="s">
        <v>91</v>
      </c>
      <c r="AAJ38" s="8" t="s">
        <v>91</v>
      </c>
      <c r="AAK38" s="7" t="s">
        <v>91</v>
      </c>
      <c r="AAL38" s="9" t="s">
        <v>91</v>
      </c>
      <c r="AAM38" s="9" t="s">
        <v>91</v>
      </c>
      <c r="AAN38" s="8" t="s">
        <v>91</v>
      </c>
      <c r="AAO38" s="7" t="s">
        <v>91</v>
      </c>
      <c r="AAP38" s="9" t="s">
        <v>91</v>
      </c>
      <c r="AAQ38" s="9" t="s">
        <v>91</v>
      </c>
      <c r="AAR38" s="8" t="s">
        <v>91</v>
      </c>
      <c r="AAS38" s="7" t="s">
        <v>91</v>
      </c>
      <c r="AAT38" s="9" t="s">
        <v>91</v>
      </c>
      <c r="AAU38" s="9" t="s">
        <v>91</v>
      </c>
      <c r="AAV38" s="8" t="s">
        <v>91</v>
      </c>
      <c r="AAW38" s="7">
        <v>1</v>
      </c>
      <c r="AAX38" s="9">
        <v>1</v>
      </c>
      <c r="AAY38" s="9">
        <v>1</v>
      </c>
      <c r="AAZ38" s="8">
        <v>1</v>
      </c>
      <c r="ABA38" s="7">
        <v>1</v>
      </c>
      <c r="ABB38" s="9">
        <v>1</v>
      </c>
      <c r="ABC38" s="9">
        <v>1</v>
      </c>
      <c r="ABD38" s="8">
        <v>1</v>
      </c>
      <c r="ABE38" s="7">
        <v>1</v>
      </c>
      <c r="ABF38" s="9">
        <v>1</v>
      </c>
      <c r="ABG38" s="9">
        <v>1</v>
      </c>
      <c r="ABH38" s="8">
        <v>1</v>
      </c>
      <c r="ABI38" s="7">
        <v>1</v>
      </c>
      <c r="ABJ38" s="9">
        <v>1</v>
      </c>
      <c r="ABK38" s="9">
        <v>1</v>
      </c>
      <c r="ABL38" s="8">
        <v>1</v>
      </c>
      <c r="ABM38" s="7">
        <v>1</v>
      </c>
      <c r="ABN38" s="9">
        <v>1</v>
      </c>
      <c r="ABO38" s="9">
        <v>1</v>
      </c>
      <c r="ABP38" s="8">
        <v>1</v>
      </c>
      <c r="ABQ38" s="7">
        <v>1</v>
      </c>
      <c r="ABR38" s="9">
        <v>1</v>
      </c>
      <c r="ABS38" s="9">
        <v>1</v>
      </c>
      <c r="ABT38" s="8">
        <v>1</v>
      </c>
      <c r="ABU38" s="7">
        <v>1</v>
      </c>
      <c r="ABV38" s="9">
        <v>1</v>
      </c>
      <c r="ABW38" s="9">
        <v>1</v>
      </c>
      <c r="ABX38" s="8">
        <v>1</v>
      </c>
      <c r="ABY38" s="7">
        <v>1</v>
      </c>
      <c r="ABZ38" s="9">
        <v>1</v>
      </c>
      <c r="ACA38" s="9">
        <v>1</v>
      </c>
      <c r="ACB38" s="8">
        <v>1</v>
      </c>
      <c r="ACC38" s="7">
        <v>1</v>
      </c>
      <c r="ACD38" s="9">
        <v>1</v>
      </c>
      <c r="ACE38" s="9">
        <v>1</v>
      </c>
      <c r="ACF38" s="8">
        <v>1</v>
      </c>
      <c r="ACG38" s="7">
        <v>1</v>
      </c>
      <c r="ACH38" s="7">
        <v>1</v>
      </c>
      <c r="ACI38" s="9">
        <v>1</v>
      </c>
      <c r="ACJ38" s="9">
        <v>1</v>
      </c>
      <c r="ACK38" s="8">
        <v>1</v>
      </c>
      <c r="ACL38" s="7">
        <v>1</v>
      </c>
      <c r="ACM38" s="9">
        <v>1</v>
      </c>
      <c r="ACN38" s="9">
        <v>1</v>
      </c>
      <c r="ACO38" s="8">
        <v>1</v>
      </c>
      <c r="ACP38" s="7">
        <v>1</v>
      </c>
      <c r="ACQ38" s="9">
        <v>1</v>
      </c>
      <c r="ACR38" s="9">
        <v>1</v>
      </c>
      <c r="ACS38" s="8">
        <v>1</v>
      </c>
      <c r="ACT38" s="7">
        <v>1</v>
      </c>
      <c r="ACU38" s="9">
        <v>1</v>
      </c>
      <c r="ACV38" s="9">
        <v>1</v>
      </c>
      <c r="ACW38" s="8">
        <v>1</v>
      </c>
      <c r="ACX38" s="7">
        <v>1</v>
      </c>
      <c r="ACY38" s="9">
        <v>1</v>
      </c>
      <c r="ACZ38" s="9">
        <v>1</v>
      </c>
      <c r="ADA38" s="8">
        <v>1</v>
      </c>
      <c r="ADB38" s="7">
        <v>1</v>
      </c>
      <c r="ADC38" s="9">
        <v>1</v>
      </c>
      <c r="ADD38" s="9">
        <v>1</v>
      </c>
      <c r="ADE38" s="8">
        <v>1</v>
      </c>
      <c r="ADF38" s="7">
        <v>1</v>
      </c>
      <c r="ADG38" s="9">
        <v>1</v>
      </c>
      <c r="ADH38" s="9">
        <v>1</v>
      </c>
      <c r="ADI38" s="8">
        <v>1</v>
      </c>
      <c r="ADJ38" s="7">
        <v>1</v>
      </c>
      <c r="ADK38" s="9">
        <v>1</v>
      </c>
      <c r="ADL38" s="9">
        <v>1</v>
      </c>
      <c r="ADM38" s="8">
        <v>1</v>
      </c>
      <c r="ADN38" s="7">
        <v>1</v>
      </c>
      <c r="ADO38" s="9">
        <v>1</v>
      </c>
      <c r="ADP38" s="9">
        <v>1</v>
      </c>
      <c r="ADQ38" s="8">
        <v>1</v>
      </c>
      <c r="ADR38" s="7">
        <v>1</v>
      </c>
      <c r="ADS38" s="9">
        <v>1</v>
      </c>
      <c r="ADT38" s="9">
        <v>1</v>
      </c>
      <c r="ADU38" s="8">
        <v>1</v>
      </c>
      <c r="ADV38" s="7">
        <v>1</v>
      </c>
      <c r="ADW38" s="9">
        <v>1</v>
      </c>
      <c r="ADX38" s="9">
        <v>1</v>
      </c>
      <c r="ADY38" s="8">
        <v>1</v>
      </c>
      <c r="ADZ38" s="7">
        <v>1</v>
      </c>
      <c r="AEA38" s="9">
        <v>1</v>
      </c>
      <c r="AEB38" s="9">
        <v>1</v>
      </c>
      <c r="AEC38" s="8">
        <v>1</v>
      </c>
      <c r="AED38" s="7" t="s">
        <v>91</v>
      </c>
      <c r="AEE38" s="9" t="s">
        <v>91</v>
      </c>
      <c r="AEF38" s="9" t="s">
        <v>91</v>
      </c>
      <c r="AEG38" s="8" t="s">
        <v>91</v>
      </c>
      <c r="AEH38" s="7" t="s">
        <v>91</v>
      </c>
      <c r="AEI38" s="9" t="s">
        <v>91</v>
      </c>
      <c r="AEJ38" s="9" t="s">
        <v>91</v>
      </c>
      <c r="AEK38" s="8" t="s">
        <v>91</v>
      </c>
      <c r="AEL38" s="7" t="s">
        <v>91</v>
      </c>
      <c r="AEM38" s="9" t="s">
        <v>91</v>
      </c>
      <c r="AEN38" s="9" t="s">
        <v>91</v>
      </c>
      <c r="AEO38" s="8" t="s">
        <v>91</v>
      </c>
      <c r="AEP38" s="7" t="s">
        <v>91</v>
      </c>
      <c r="AEQ38" s="9" t="s">
        <v>91</v>
      </c>
      <c r="AER38" s="9" t="s">
        <v>91</v>
      </c>
      <c r="AES38" s="8" t="s">
        <v>91</v>
      </c>
      <c r="AET38" s="7">
        <v>1</v>
      </c>
      <c r="AEU38" s="9">
        <v>1</v>
      </c>
      <c r="AEV38" s="9">
        <v>1</v>
      </c>
      <c r="AEW38" s="8">
        <v>1</v>
      </c>
      <c r="AEX38" s="7" t="s">
        <v>91</v>
      </c>
      <c r="AEY38" s="9" t="s">
        <v>91</v>
      </c>
      <c r="AEZ38" s="9" t="s">
        <v>91</v>
      </c>
      <c r="AFA38" s="8" t="s">
        <v>91</v>
      </c>
      <c r="AFB38" s="7" t="s">
        <v>91</v>
      </c>
      <c r="AFC38" s="9" t="s">
        <v>91</v>
      </c>
      <c r="AFD38" s="9" t="s">
        <v>91</v>
      </c>
      <c r="AFE38" s="8" t="s">
        <v>91</v>
      </c>
      <c r="AFF38" s="7" t="s">
        <v>91</v>
      </c>
      <c r="AFG38" s="9" t="s">
        <v>91</v>
      </c>
      <c r="AFH38" s="9" t="s">
        <v>91</v>
      </c>
      <c r="AFI38" s="8" t="s">
        <v>91</v>
      </c>
      <c r="AFJ38" s="7" t="s">
        <v>91</v>
      </c>
      <c r="AFK38" s="9" t="s">
        <v>91</v>
      </c>
      <c r="AFL38" s="9" t="s">
        <v>91</v>
      </c>
      <c r="AFM38" s="8" t="s">
        <v>91</v>
      </c>
      <c r="AFN38" s="7">
        <v>1</v>
      </c>
      <c r="AFO38" s="9">
        <v>1</v>
      </c>
      <c r="AFP38" s="9">
        <v>1</v>
      </c>
      <c r="AFQ38" s="8">
        <v>1</v>
      </c>
      <c r="AFR38" s="7">
        <v>1</v>
      </c>
      <c r="AFS38" s="9">
        <v>1</v>
      </c>
      <c r="AFT38" s="9">
        <v>1</v>
      </c>
      <c r="AFU38" s="8">
        <v>1</v>
      </c>
      <c r="AFV38" s="7" t="s">
        <v>91</v>
      </c>
      <c r="AFW38" s="9" t="s">
        <v>91</v>
      </c>
      <c r="AFX38" s="9" t="s">
        <v>91</v>
      </c>
      <c r="AFY38" s="8" t="s">
        <v>91</v>
      </c>
      <c r="AFZ38" s="7" t="s">
        <v>91</v>
      </c>
      <c r="AGA38" s="9" t="s">
        <v>91</v>
      </c>
      <c r="AGB38" s="9" t="s">
        <v>91</v>
      </c>
      <c r="AGC38" s="8" t="s">
        <v>91</v>
      </c>
      <c r="AGD38" s="7" t="s">
        <v>91</v>
      </c>
      <c r="AGE38" s="9" t="s">
        <v>91</v>
      </c>
      <c r="AGF38" s="9" t="s">
        <v>91</v>
      </c>
      <c r="AGG38" s="8" t="s">
        <v>91</v>
      </c>
      <c r="AGH38" s="7" t="s">
        <v>91</v>
      </c>
      <c r="AGI38" s="9" t="s">
        <v>91</v>
      </c>
      <c r="AGJ38" s="9" t="s">
        <v>91</v>
      </c>
      <c r="AGK38" s="8" t="s">
        <v>91</v>
      </c>
      <c r="AGL38" s="7">
        <v>1</v>
      </c>
      <c r="AGM38" s="9">
        <v>1</v>
      </c>
      <c r="AGN38" s="9">
        <v>1</v>
      </c>
      <c r="AGO38" s="8">
        <v>1</v>
      </c>
      <c r="AGP38" s="7" t="s">
        <v>91</v>
      </c>
      <c r="AGQ38" s="9" t="s">
        <v>91</v>
      </c>
      <c r="AGR38" s="9" t="s">
        <v>91</v>
      </c>
      <c r="AGS38" s="8" t="s">
        <v>91</v>
      </c>
      <c r="AGT38" s="7" t="s">
        <v>91</v>
      </c>
      <c r="AGU38" s="9" t="s">
        <v>91</v>
      </c>
      <c r="AGV38" s="9" t="s">
        <v>91</v>
      </c>
      <c r="AGW38" s="8" t="s">
        <v>91</v>
      </c>
      <c r="AGX38" s="7" t="s">
        <v>91</v>
      </c>
      <c r="AGY38" s="9" t="s">
        <v>91</v>
      </c>
      <c r="AGZ38" s="9" t="s">
        <v>91</v>
      </c>
      <c r="AHA38" s="8" t="s">
        <v>91</v>
      </c>
      <c r="AHB38" s="7" t="s">
        <v>91</v>
      </c>
      <c r="AHC38" s="9" t="s">
        <v>91</v>
      </c>
      <c r="AHD38" s="9" t="s">
        <v>91</v>
      </c>
      <c r="AHE38" s="8" t="s">
        <v>91</v>
      </c>
      <c r="AHF38" s="7">
        <v>1</v>
      </c>
      <c r="AHG38" s="9">
        <v>1</v>
      </c>
      <c r="AHH38" s="9">
        <v>1</v>
      </c>
      <c r="AHI38" s="8">
        <v>1</v>
      </c>
      <c r="AHJ38" s="7">
        <v>1</v>
      </c>
      <c r="AHK38" s="9">
        <v>1</v>
      </c>
      <c r="AHL38" s="9">
        <v>1</v>
      </c>
      <c r="AHM38" s="8">
        <v>1</v>
      </c>
      <c r="AHN38" s="7" t="s">
        <v>91</v>
      </c>
      <c r="AHO38" s="9" t="s">
        <v>91</v>
      </c>
      <c r="AHP38" s="9" t="s">
        <v>91</v>
      </c>
      <c r="AHQ38" s="8" t="s">
        <v>91</v>
      </c>
      <c r="AHR38" s="7" t="s">
        <v>91</v>
      </c>
      <c r="AHS38" s="9" t="s">
        <v>91</v>
      </c>
      <c r="AHT38" s="9" t="s">
        <v>91</v>
      </c>
      <c r="AHU38" s="8" t="s">
        <v>91</v>
      </c>
      <c r="AHV38" s="7" t="s">
        <v>91</v>
      </c>
      <c r="AHW38" s="9" t="s">
        <v>91</v>
      </c>
      <c r="AHX38" s="9" t="s">
        <v>91</v>
      </c>
      <c r="AHY38" s="8" t="s">
        <v>91</v>
      </c>
      <c r="AHZ38" s="7" t="s">
        <v>91</v>
      </c>
      <c r="AIA38" s="9" t="s">
        <v>91</v>
      </c>
      <c r="AIB38" s="9" t="s">
        <v>91</v>
      </c>
      <c r="AIC38" s="8" t="s">
        <v>91</v>
      </c>
      <c r="AID38" s="7">
        <v>1</v>
      </c>
      <c r="AIE38" s="9">
        <v>1</v>
      </c>
      <c r="AIF38" s="9">
        <v>1</v>
      </c>
      <c r="AIG38" s="8">
        <v>1</v>
      </c>
      <c r="AIH38" s="7" t="s">
        <v>91</v>
      </c>
      <c r="AII38" s="9" t="s">
        <v>91</v>
      </c>
      <c r="AIJ38" s="9" t="s">
        <v>91</v>
      </c>
      <c r="AIK38" s="8" t="s">
        <v>91</v>
      </c>
      <c r="AIL38" s="7" t="s">
        <v>91</v>
      </c>
      <c r="AIM38" s="9" t="s">
        <v>91</v>
      </c>
      <c r="AIN38" s="9" t="s">
        <v>91</v>
      </c>
      <c r="AIO38" s="8" t="s">
        <v>91</v>
      </c>
      <c r="AIP38" s="7" t="s">
        <v>91</v>
      </c>
      <c r="AIQ38" s="9" t="s">
        <v>91</v>
      </c>
      <c r="AIR38" s="9" t="s">
        <v>91</v>
      </c>
      <c r="AIS38" s="8" t="s">
        <v>91</v>
      </c>
      <c r="AIT38" s="7" t="s">
        <v>91</v>
      </c>
      <c r="AIU38" s="9" t="s">
        <v>91</v>
      </c>
      <c r="AIV38" s="9" t="s">
        <v>91</v>
      </c>
      <c r="AIW38" s="8" t="s">
        <v>91</v>
      </c>
      <c r="AIX38" s="7">
        <v>1</v>
      </c>
      <c r="AIY38" s="9">
        <v>1</v>
      </c>
      <c r="AIZ38" s="9">
        <v>1</v>
      </c>
      <c r="AJA38" s="8">
        <v>1</v>
      </c>
      <c r="AJB38" s="7">
        <v>1</v>
      </c>
      <c r="AJC38" s="9">
        <v>1</v>
      </c>
      <c r="AJD38" s="9">
        <v>1</v>
      </c>
      <c r="AJE38" s="8">
        <v>1</v>
      </c>
      <c r="AJF38" s="7" t="s">
        <v>91</v>
      </c>
      <c r="AJG38" s="9" t="s">
        <v>91</v>
      </c>
      <c r="AJH38" s="9" t="s">
        <v>91</v>
      </c>
      <c r="AJI38" s="8" t="s">
        <v>91</v>
      </c>
      <c r="AJJ38" s="7" t="s">
        <v>91</v>
      </c>
      <c r="AJK38" s="9" t="s">
        <v>91</v>
      </c>
      <c r="AJL38" s="9" t="s">
        <v>91</v>
      </c>
      <c r="AJM38" s="8" t="s">
        <v>91</v>
      </c>
      <c r="AJN38" s="7" t="s">
        <v>91</v>
      </c>
      <c r="AJO38" s="9" t="s">
        <v>91</v>
      </c>
      <c r="AJP38" s="9" t="s">
        <v>91</v>
      </c>
      <c r="AJQ38" s="8" t="s">
        <v>91</v>
      </c>
      <c r="AJR38" s="7" t="s">
        <v>91</v>
      </c>
      <c r="AJS38" s="9" t="s">
        <v>91</v>
      </c>
      <c r="AJT38" s="9" t="s">
        <v>91</v>
      </c>
      <c r="AJU38" s="8" t="s">
        <v>91</v>
      </c>
      <c r="AJV38" s="7">
        <v>1</v>
      </c>
      <c r="AJW38" s="9">
        <v>1</v>
      </c>
      <c r="AJX38" s="9">
        <v>1</v>
      </c>
      <c r="AJY38" s="8">
        <v>1</v>
      </c>
      <c r="AJZ38" s="7" t="s">
        <v>91</v>
      </c>
      <c r="AKA38" s="9" t="s">
        <v>91</v>
      </c>
      <c r="AKB38" s="9" t="s">
        <v>91</v>
      </c>
      <c r="AKC38" s="8" t="s">
        <v>91</v>
      </c>
      <c r="AKD38" s="7" t="s">
        <v>91</v>
      </c>
      <c r="AKE38" s="9" t="s">
        <v>91</v>
      </c>
      <c r="AKF38" s="9" t="s">
        <v>91</v>
      </c>
      <c r="AKG38" s="8" t="s">
        <v>91</v>
      </c>
      <c r="AKH38" s="7" t="s">
        <v>91</v>
      </c>
      <c r="AKI38" s="9" t="s">
        <v>91</v>
      </c>
      <c r="AKJ38" s="9" t="s">
        <v>91</v>
      </c>
      <c r="AKK38" s="8" t="s">
        <v>91</v>
      </c>
      <c r="AKL38" s="7" t="s">
        <v>91</v>
      </c>
      <c r="AKM38" s="9" t="s">
        <v>91</v>
      </c>
      <c r="AKN38" s="9" t="s">
        <v>91</v>
      </c>
      <c r="AKO38" s="8" t="s">
        <v>91</v>
      </c>
      <c r="AKP38" s="7">
        <v>1</v>
      </c>
      <c r="AKQ38" s="9">
        <v>1</v>
      </c>
      <c r="AKR38" s="9">
        <v>1</v>
      </c>
      <c r="AKS38" s="8">
        <v>1</v>
      </c>
      <c r="AKT38" s="7" t="s">
        <v>91</v>
      </c>
      <c r="AKU38" s="9" t="s">
        <v>91</v>
      </c>
      <c r="AKV38" s="9" t="s">
        <v>91</v>
      </c>
      <c r="AKW38" s="8" t="s">
        <v>91</v>
      </c>
      <c r="AKX38" s="7" t="s">
        <v>91</v>
      </c>
      <c r="AKY38" s="9" t="s">
        <v>91</v>
      </c>
      <c r="AKZ38" s="9" t="s">
        <v>91</v>
      </c>
      <c r="ALA38" s="8" t="s">
        <v>91</v>
      </c>
      <c r="ALB38" s="7" t="s">
        <v>91</v>
      </c>
      <c r="ALC38" s="9" t="s">
        <v>91</v>
      </c>
      <c r="ALD38" s="9" t="s">
        <v>91</v>
      </c>
      <c r="ALE38" s="8" t="s">
        <v>91</v>
      </c>
      <c r="ALF38" s="7" t="s">
        <v>91</v>
      </c>
      <c r="ALG38" s="9" t="s">
        <v>91</v>
      </c>
      <c r="ALH38" s="9" t="s">
        <v>91</v>
      </c>
      <c r="ALI38" s="8" t="s">
        <v>91</v>
      </c>
      <c r="ALJ38" s="7" t="s">
        <v>91</v>
      </c>
      <c r="ALK38" s="9" t="s">
        <v>91</v>
      </c>
      <c r="ALL38" s="9" t="s">
        <v>91</v>
      </c>
      <c r="ALM38" s="8" t="s">
        <v>91</v>
      </c>
      <c r="ALN38" s="7">
        <v>1</v>
      </c>
      <c r="ALO38" s="9">
        <v>1</v>
      </c>
      <c r="ALP38" s="9">
        <v>1</v>
      </c>
      <c r="ALQ38" s="8">
        <v>1</v>
      </c>
      <c r="ALR38" s="7">
        <v>1</v>
      </c>
      <c r="ALS38" s="9">
        <v>1</v>
      </c>
      <c r="ALT38" s="9">
        <v>1</v>
      </c>
      <c r="ALU38" s="8">
        <v>1</v>
      </c>
      <c r="ALV38" s="7">
        <v>1</v>
      </c>
      <c r="ALW38" s="9">
        <v>1</v>
      </c>
      <c r="ALX38" s="9">
        <v>1</v>
      </c>
      <c r="ALY38" s="8">
        <v>1</v>
      </c>
      <c r="ALZ38" s="7">
        <v>1</v>
      </c>
    </row>
    <row r="39" spans="2:1014" x14ac:dyDescent="0.3">
      <c r="B39" t="s">
        <v>77</v>
      </c>
      <c r="C39" s="7">
        <v>1</v>
      </c>
      <c r="D39" s="9">
        <v>1</v>
      </c>
      <c r="E39" s="9">
        <v>1</v>
      </c>
      <c r="F39" s="8">
        <v>1</v>
      </c>
      <c r="G39" s="7">
        <v>1</v>
      </c>
      <c r="H39" s="9">
        <v>1</v>
      </c>
      <c r="I39" s="9">
        <v>1</v>
      </c>
      <c r="J39" s="8">
        <v>1</v>
      </c>
      <c r="K39" s="7">
        <v>1</v>
      </c>
      <c r="L39" s="9">
        <v>1</v>
      </c>
      <c r="M39" s="9">
        <v>1</v>
      </c>
      <c r="N39" s="8">
        <v>1</v>
      </c>
      <c r="O39" s="7">
        <v>1</v>
      </c>
      <c r="P39" s="9">
        <v>1</v>
      </c>
      <c r="Q39" s="9">
        <v>1</v>
      </c>
      <c r="R39" s="8">
        <v>1</v>
      </c>
      <c r="S39" s="7">
        <v>1</v>
      </c>
      <c r="T39" s="9">
        <v>1</v>
      </c>
      <c r="U39" s="9">
        <v>1</v>
      </c>
      <c r="V39" s="8">
        <v>1</v>
      </c>
      <c r="W39" s="7">
        <v>1</v>
      </c>
      <c r="X39" s="9">
        <v>1</v>
      </c>
      <c r="Y39" s="9">
        <v>1</v>
      </c>
      <c r="Z39" s="8">
        <v>1</v>
      </c>
      <c r="AA39" s="7">
        <v>1</v>
      </c>
      <c r="AB39" s="9">
        <v>1</v>
      </c>
      <c r="AC39" s="9">
        <v>1</v>
      </c>
      <c r="AD39" s="8">
        <v>1</v>
      </c>
      <c r="AE39" s="7">
        <v>1</v>
      </c>
      <c r="AF39" s="9">
        <v>1</v>
      </c>
      <c r="AG39" s="9">
        <v>1</v>
      </c>
      <c r="AH39" s="8">
        <v>1</v>
      </c>
      <c r="AI39" s="7">
        <v>1</v>
      </c>
      <c r="AJ39" s="9">
        <v>1</v>
      </c>
      <c r="AK39" s="9">
        <v>1</v>
      </c>
      <c r="AL39" s="8">
        <v>1</v>
      </c>
      <c r="AM39" s="7">
        <v>1</v>
      </c>
      <c r="AN39" s="9">
        <v>1</v>
      </c>
      <c r="AO39" s="9">
        <v>1</v>
      </c>
      <c r="AP39" s="8">
        <v>1</v>
      </c>
      <c r="AQ39" s="7">
        <v>1</v>
      </c>
      <c r="AR39" s="9">
        <v>1</v>
      </c>
      <c r="AS39" s="9">
        <v>1</v>
      </c>
      <c r="AT39" s="8">
        <v>1</v>
      </c>
      <c r="AU39" s="7">
        <v>1</v>
      </c>
      <c r="AV39" s="9">
        <v>1</v>
      </c>
      <c r="AW39" s="9">
        <v>1</v>
      </c>
      <c r="AX39" s="8">
        <v>1</v>
      </c>
      <c r="AY39" s="7" t="s">
        <v>91</v>
      </c>
      <c r="AZ39" s="9" t="s">
        <v>91</v>
      </c>
      <c r="BA39" s="9" t="s">
        <v>91</v>
      </c>
      <c r="BB39" s="8" t="s">
        <v>91</v>
      </c>
      <c r="BC39" s="7" t="s">
        <v>91</v>
      </c>
      <c r="BD39" s="9" t="s">
        <v>91</v>
      </c>
      <c r="BE39" s="9" t="s">
        <v>91</v>
      </c>
      <c r="BF39" s="8" t="s">
        <v>91</v>
      </c>
      <c r="BG39" s="7" t="s">
        <v>91</v>
      </c>
      <c r="BH39" s="9" t="s">
        <v>91</v>
      </c>
      <c r="BI39" s="9" t="s">
        <v>91</v>
      </c>
      <c r="BJ39" s="8" t="s">
        <v>91</v>
      </c>
      <c r="BK39" s="7">
        <v>1</v>
      </c>
      <c r="BL39" s="9">
        <v>1</v>
      </c>
      <c r="BM39" s="9">
        <v>1</v>
      </c>
      <c r="BN39" s="8">
        <v>1</v>
      </c>
      <c r="BO39" s="7" t="s">
        <v>91</v>
      </c>
      <c r="BP39" s="9" t="s">
        <v>91</v>
      </c>
      <c r="BQ39" s="9" t="s">
        <v>91</v>
      </c>
      <c r="BR39" s="8" t="s">
        <v>91</v>
      </c>
      <c r="BS39" s="7" t="s">
        <v>91</v>
      </c>
      <c r="BT39" s="9" t="s">
        <v>91</v>
      </c>
      <c r="BU39" s="9" t="s">
        <v>91</v>
      </c>
      <c r="BV39" s="8" t="s">
        <v>91</v>
      </c>
      <c r="BW39" s="7" t="s">
        <v>91</v>
      </c>
      <c r="BX39" s="9" t="s">
        <v>91</v>
      </c>
      <c r="BY39" s="9" t="s">
        <v>91</v>
      </c>
      <c r="BZ39" s="8" t="s">
        <v>91</v>
      </c>
      <c r="CA39" s="7" t="s">
        <v>91</v>
      </c>
      <c r="CB39" s="9" t="s">
        <v>91</v>
      </c>
      <c r="CC39" s="9" t="s">
        <v>91</v>
      </c>
      <c r="CD39" s="8" t="s">
        <v>91</v>
      </c>
      <c r="CE39" s="7" t="s">
        <v>91</v>
      </c>
      <c r="CF39" s="9" t="s">
        <v>91</v>
      </c>
      <c r="CG39" s="9" t="s">
        <v>91</v>
      </c>
      <c r="CH39" s="8" t="s">
        <v>91</v>
      </c>
      <c r="CI39" s="7">
        <v>1</v>
      </c>
      <c r="CJ39" s="9">
        <v>1</v>
      </c>
      <c r="CK39" s="9">
        <v>1</v>
      </c>
      <c r="CL39" s="8">
        <v>1</v>
      </c>
      <c r="CM39" s="7">
        <v>1</v>
      </c>
      <c r="CN39" s="9">
        <v>1</v>
      </c>
      <c r="CO39" s="9">
        <v>1</v>
      </c>
      <c r="CP39" s="8">
        <v>1</v>
      </c>
      <c r="CQ39" s="7" t="s">
        <v>91</v>
      </c>
      <c r="CR39" s="9" t="s">
        <v>91</v>
      </c>
      <c r="CS39" s="9" t="s">
        <v>91</v>
      </c>
      <c r="CT39" s="8" t="s">
        <v>91</v>
      </c>
      <c r="CU39" s="7" t="s">
        <v>91</v>
      </c>
      <c r="CV39" s="9" t="s">
        <v>91</v>
      </c>
      <c r="CW39" s="9" t="s">
        <v>91</v>
      </c>
      <c r="CX39" s="8" t="s">
        <v>91</v>
      </c>
      <c r="CY39" s="7" t="s">
        <v>91</v>
      </c>
      <c r="CZ39" s="9" t="s">
        <v>91</v>
      </c>
      <c r="DA39" s="9" t="s">
        <v>91</v>
      </c>
      <c r="DB39" s="8" t="s">
        <v>91</v>
      </c>
      <c r="DC39" s="7">
        <v>1</v>
      </c>
      <c r="DD39" s="9">
        <v>1</v>
      </c>
      <c r="DE39" s="9">
        <v>1</v>
      </c>
      <c r="DF39" s="8">
        <v>1</v>
      </c>
      <c r="DG39" s="7" t="s">
        <v>91</v>
      </c>
      <c r="DH39" s="9" t="s">
        <v>91</v>
      </c>
      <c r="DI39" s="9" t="s">
        <v>91</v>
      </c>
      <c r="DJ39" s="8" t="s">
        <v>91</v>
      </c>
      <c r="DK39" s="7" t="s">
        <v>91</v>
      </c>
      <c r="DL39" s="9" t="s">
        <v>91</v>
      </c>
      <c r="DM39" s="9" t="s">
        <v>91</v>
      </c>
      <c r="DN39" s="8" t="s">
        <v>91</v>
      </c>
      <c r="DO39" s="7" t="s">
        <v>91</v>
      </c>
      <c r="DP39" s="9" t="s">
        <v>91</v>
      </c>
      <c r="DQ39" s="9" t="s">
        <v>91</v>
      </c>
      <c r="DR39" s="8" t="s">
        <v>91</v>
      </c>
      <c r="DS39" s="7" t="s">
        <v>91</v>
      </c>
      <c r="DT39" s="9" t="s">
        <v>91</v>
      </c>
      <c r="DU39" s="9" t="s">
        <v>91</v>
      </c>
      <c r="DV39" s="8" t="s">
        <v>91</v>
      </c>
      <c r="DW39" s="7" t="s">
        <v>91</v>
      </c>
      <c r="DX39" s="9" t="s">
        <v>91</v>
      </c>
      <c r="DY39" s="9" t="s">
        <v>91</v>
      </c>
      <c r="DZ39" s="8" t="s">
        <v>91</v>
      </c>
      <c r="EA39" s="7">
        <v>1</v>
      </c>
      <c r="EB39" s="9">
        <v>1</v>
      </c>
      <c r="EC39" s="9">
        <v>1</v>
      </c>
      <c r="ED39" s="8">
        <v>1</v>
      </c>
      <c r="EE39" s="7">
        <v>1</v>
      </c>
      <c r="EF39" s="9">
        <v>1</v>
      </c>
      <c r="EG39" s="9">
        <v>1</v>
      </c>
      <c r="EH39" s="8">
        <v>1</v>
      </c>
      <c r="EI39" s="7" t="s">
        <v>91</v>
      </c>
      <c r="EJ39" s="9" t="s">
        <v>91</v>
      </c>
      <c r="EK39" s="9" t="s">
        <v>91</v>
      </c>
      <c r="EL39" s="8" t="s">
        <v>91</v>
      </c>
      <c r="EM39" s="7" t="s">
        <v>91</v>
      </c>
      <c r="EN39" s="9" t="s">
        <v>91</v>
      </c>
      <c r="EO39" s="9" t="s">
        <v>91</v>
      </c>
      <c r="EP39" s="8" t="s">
        <v>91</v>
      </c>
      <c r="EQ39" s="7" t="s">
        <v>91</v>
      </c>
      <c r="ER39" s="9" t="s">
        <v>91</v>
      </c>
      <c r="ES39" s="9" t="s">
        <v>91</v>
      </c>
      <c r="ET39" s="8" t="s">
        <v>91</v>
      </c>
      <c r="EU39" s="7">
        <v>1</v>
      </c>
      <c r="EV39" s="9">
        <v>1</v>
      </c>
      <c r="EW39" s="9">
        <v>1</v>
      </c>
      <c r="EX39" s="8">
        <v>1</v>
      </c>
      <c r="EY39" s="7" t="s">
        <v>91</v>
      </c>
      <c r="EZ39" s="9" t="s">
        <v>91</v>
      </c>
      <c r="FA39" s="9" t="s">
        <v>91</v>
      </c>
      <c r="FB39" s="8" t="s">
        <v>91</v>
      </c>
      <c r="FC39" s="7" t="s">
        <v>91</v>
      </c>
      <c r="FD39" s="9" t="s">
        <v>91</v>
      </c>
      <c r="FE39" s="9" t="s">
        <v>91</v>
      </c>
      <c r="FF39" s="8" t="s">
        <v>91</v>
      </c>
      <c r="FG39" s="7" t="s">
        <v>91</v>
      </c>
      <c r="FH39" s="9" t="s">
        <v>91</v>
      </c>
      <c r="FI39" s="9" t="s">
        <v>91</v>
      </c>
      <c r="FJ39" s="8" t="s">
        <v>91</v>
      </c>
      <c r="FK39" s="7" t="s">
        <v>91</v>
      </c>
      <c r="FL39" s="9" t="s">
        <v>91</v>
      </c>
      <c r="FM39" s="9" t="s">
        <v>91</v>
      </c>
      <c r="FN39" s="8" t="s">
        <v>91</v>
      </c>
      <c r="FO39" s="7" t="s">
        <v>91</v>
      </c>
      <c r="FP39" s="9" t="s">
        <v>91</v>
      </c>
      <c r="FQ39" s="9" t="s">
        <v>91</v>
      </c>
      <c r="FR39" s="8" t="s">
        <v>91</v>
      </c>
      <c r="FS39" s="7">
        <v>1</v>
      </c>
      <c r="FT39" s="9">
        <v>1</v>
      </c>
      <c r="FU39" s="9">
        <v>1</v>
      </c>
      <c r="FV39" s="8">
        <v>1</v>
      </c>
      <c r="FW39" s="7">
        <v>1</v>
      </c>
      <c r="FX39" s="9">
        <v>1</v>
      </c>
      <c r="FY39" s="9">
        <v>1</v>
      </c>
      <c r="FZ39" s="8">
        <v>1</v>
      </c>
      <c r="GA39" s="7" t="s">
        <v>91</v>
      </c>
      <c r="GB39" s="9" t="s">
        <v>91</v>
      </c>
      <c r="GC39" s="9" t="s">
        <v>91</v>
      </c>
      <c r="GD39" s="8" t="s">
        <v>91</v>
      </c>
      <c r="GE39" s="7" t="s">
        <v>91</v>
      </c>
      <c r="GF39" s="9" t="s">
        <v>91</v>
      </c>
      <c r="GG39" s="9" t="s">
        <v>91</v>
      </c>
      <c r="GH39" s="8" t="s">
        <v>91</v>
      </c>
      <c r="GI39" s="7" t="s">
        <v>91</v>
      </c>
      <c r="GJ39" s="9" t="s">
        <v>91</v>
      </c>
      <c r="GK39" s="9" t="s">
        <v>91</v>
      </c>
      <c r="GL39" s="8" t="s">
        <v>91</v>
      </c>
      <c r="GM39" s="7">
        <v>1</v>
      </c>
      <c r="GN39" s="9">
        <v>1</v>
      </c>
      <c r="GO39" s="9">
        <v>1</v>
      </c>
      <c r="GP39" s="8">
        <v>1</v>
      </c>
      <c r="GQ39" s="7" t="s">
        <v>91</v>
      </c>
      <c r="GR39" s="9" t="s">
        <v>91</v>
      </c>
      <c r="GS39" s="9" t="s">
        <v>91</v>
      </c>
      <c r="GT39" s="8" t="s">
        <v>91</v>
      </c>
      <c r="GU39" s="7" t="s">
        <v>91</v>
      </c>
      <c r="GV39" s="9" t="s">
        <v>91</v>
      </c>
      <c r="GW39" s="9" t="s">
        <v>91</v>
      </c>
      <c r="GX39" s="8" t="s">
        <v>91</v>
      </c>
      <c r="GY39" s="7" t="s">
        <v>91</v>
      </c>
      <c r="GZ39" s="9" t="s">
        <v>91</v>
      </c>
      <c r="HA39" s="9" t="s">
        <v>91</v>
      </c>
      <c r="HB39" s="8" t="s">
        <v>91</v>
      </c>
      <c r="HC39" s="7" t="s">
        <v>91</v>
      </c>
      <c r="HD39" s="9" t="s">
        <v>91</v>
      </c>
      <c r="HE39" s="9" t="s">
        <v>91</v>
      </c>
      <c r="HF39" s="8" t="s">
        <v>91</v>
      </c>
      <c r="HG39" s="7" t="s">
        <v>91</v>
      </c>
      <c r="HH39" s="9" t="s">
        <v>91</v>
      </c>
      <c r="HI39" s="9" t="s">
        <v>91</v>
      </c>
      <c r="HJ39" s="8" t="s">
        <v>91</v>
      </c>
      <c r="HK39" s="7">
        <v>1</v>
      </c>
      <c r="HL39" s="9">
        <v>1</v>
      </c>
      <c r="HM39" s="9">
        <v>1</v>
      </c>
      <c r="HN39" s="8">
        <v>1</v>
      </c>
      <c r="HO39" s="7" t="s">
        <v>91</v>
      </c>
      <c r="HP39" s="9" t="s">
        <v>91</v>
      </c>
      <c r="HQ39" s="9" t="s">
        <v>91</v>
      </c>
      <c r="HR39" s="8" t="s">
        <v>91</v>
      </c>
      <c r="HS39" s="7" t="s">
        <v>91</v>
      </c>
      <c r="HT39" s="9" t="s">
        <v>91</v>
      </c>
      <c r="HU39" s="9" t="s">
        <v>91</v>
      </c>
      <c r="HV39" s="8" t="s">
        <v>91</v>
      </c>
      <c r="HW39" s="7" t="s">
        <v>91</v>
      </c>
      <c r="HX39" s="9" t="s">
        <v>91</v>
      </c>
      <c r="HY39" s="9" t="s">
        <v>91</v>
      </c>
      <c r="HZ39" s="8" t="s">
        <v>91</v>
      </c>
      <c r="IA39" s="7" t="s">
        <v>91</v>
      </c>
      <c r="IB39" s="9" t="s">
        <v>91</v>
      </c>
      <c r="IC39" s="9" t="s">
        <v>91</v>
      </c>
      <c r="ID39" s="8" t="s">
        <v>91</v>
      </c>
      <c r="IE39" s="7" t="s">
        <v>91</v>
      </c>
      <c r="IF39" s="9" t="s">
        <v>91</v>
      </c>
      <c r="IG39" s="9" t="s">
        <v>91</v>
      </c>
      <c r="IH39" s="8" t="s">
        <v>91</v>
      </c>
      <c r="II39" s="7">
        <v>1</v>
      </c>
      <c r="IJ39" s="9">
        <v>1</v>
      </c>
      <c r="IK39" s="9">
        <v>1</v>
      </c>
      <c r="IL39" s="8">
        <v>1</v>
      </c>
      <c r="IM39" s="7">
        <v>1</v>
      </c>
      <c r="IN39" s="9">
        <v>1</v>
      </c>
      <c r="IO39" s="9">
        <v>1</v>
      </c>
      <c r="IP39" s="8">
        <v>1</v>
      </c>
      <c r="IQ39" s="7">
        <v>1</v>
      </c>
      <c r="IR39" s="9">
        <v>1</v>
      </c>
      <c r="IS39" s="9">
        <v>1</v>
      </c>
      <c r="IT39" s="8">
        <v>1</v>
      </c>
      <c r="IU39" s="7">
        <v>1</v>
      </c>
      <c r="IV39" s="7">
        <v>1</v>
      </c>
      <c r="IW39" s="9">
        <v>1</v>
      </c>
      <c r="IX39" s="9">
        <v>1</v>
      </c>
      <c r="IY39" s="8">
        <v>1</v>
      </c>
      <c r="IZ39" s="7">
        <v>1</v>
      </c>
      <c r="JA39" s="9">
        <v>1</v>
      </c>
      <c r="JB39" s="9">
        <v>1</v>
      </c>
      <c r="JC39" s="8">
        <v>1</v>
      </c>
      <c r="JD39" s="7">
        <v>1</v>
      </c>
      <c r="JE39" s="9">
        <v>1</v>
      </c>
      <c r="JF39" s="9">
        <v>1</v>
      </c>
      <c r="JG39" s="8">
        <v>1</v>
      </c>
      <c r="JH39" s="7">
        <v>1</v>
      </c>
      <c r="JI39" s="9">
        <v>1</v>
      </c>
      <c r="JJ39" s="9">
        <v>1</v>
      </c>
      <c r="JK39" s="8">
        <v>1</v>
      </c>
      <c r="JL39" s="7">
        <v>1</v>
      </c>
      <c r="JM39" s="9">
        <v>1</v>
      </c>
      <c r="JN39" s="9">
        <v>1</v>
      </c>
      <c r="JO39" s="8">
        <v>1</v>
      </c>
      <c r="JP39" s="7">
        <v>1</v>
      </c>
      <c r="JQ39" s="9">
        <v>1</v>
      </c>
      <c r="JR39" s="9">
        <v>1</v>
      </c>
      <c r="JS39" s="8">
        <v>1</v>
      </c>
      <c r="JT39" s="7">
        <v>1</v>
      </c>
      <c r="JU39" s="9">
        <v>1</v>
      </c>
      <c r="JV39" s="9">
        <v>1</v>
      </c>
      <c r="JW39" s="8">
        <v>1</v>
      </c>
      <c r="JX39" s="7">
        <v>1</v>
      </c>
      <c r="JY39" s="9">
        <v>1</v>
      </c>
      <c r="JZ39" s="9">
        <v>1</v>
      </c>
      <c r="KA39" s="8">
        <v>1</v>
      </c>
      <c r="KB39" s="7">
        <v>1</v>
      </c>
      <c r="KC39" s="9">
        <v>1</v>
      </c>
      <c r="KD39" s="9">
        <v>1</v>
      </c>
      <c r="KE39" s="8">
        <v>1</v>
      </c>
      <c r="KF39" s="7">
        <v>1</v>
      </c>
      <c r="KG39" s="9">
        <v>1</v>
      </c>
      <c r="KH39" s="9">
        <v>1</v>
      </c>
      <c r="KI39" s="8">
        <v>1</v>
      </c>
      <c r="KJ39" s="7">
        <v>1</v>
      </c>
      <c r="KK39" s="9">
        <v>1</v>
      </c>
      <c r="KL39" s="9">
        <v>1</v>
      </c>
      <c r="KM39" s="8">
        <v>1</v>
      </c>
      <c r="KN39" s="7">
        <v>1</v>
      </c>
      <c r="KO39" s="9">
        <v>1</v>
      </c>
      <c r="KP39" s="9" t="s">
        <v>91</v>
      </c>
      <c r="KQ39" s="8" t="s">
        <v>91</v>
      </c>
      <c r="KR39" s="7" t="s">
        <v>91</v>
      </c>
      <c r="KS39" s="9" t="s">
        <v>91</v>
      </c>
      <c r="KT39" s="9" t="s">
        <v>91</v>
      </c>
      <c r="KU39" s="8" t="s">
        <v>91</v>
      </c>
      <c r="KV39" s="7" t="s">
        <v>91</v>
      </c>
      <c r="KW39" s="9" t="s">
        <v>91</v>
      </c>
      <c r="KX39" s="9" t="s">
        <v>91</v>
      </c>
      <c r="KY39" s="8" t="s">
        <v>91</v>
      </c>
      <c r="KZ39" s="7" t="s">
        <v>91</v>
      </c>
      <c r="LA39" s="9" t="s">
        <v>91</v>
      </c>
      <c r="LB39" s="9" t="s">
        <v>91</v>
      </c>
      <c r="LC39" s="8" t="s">
        <v>91</v>
      </c>
      <c r="LD39" s="7" t="s">
        <v>91</v>
      </c>
      <c r="LE39" s="9" t="s">
        <v>91</v>
      </c>
      <c r="LF39" s="9" t="s">
        <v>91</v>
      </c>
      <c r="LG39" s="8" t="s">
        <v>91</v>
      </c>
      <c r="LH39" s="7">
        <v>1</v>
      </c>
      <c r="LI39" s="9">
        <v>1</v>
      </c>
      <c r="LJ39" s="9">
        <v>1</v>
      </c>
      <c r="LK39" s="8">
        <v>1</v>
      </c>
      <c r="LL39" s="7" t="s">
        <v>91</v>
      </c>
      <c r="LM39" s="9" t="s">
        <v>91</v>
      </c>
      <c r="LN39" s="9" t="s">
        <v>91</v>
      </c>
      <c r="LO39" s="8" t="s">
        <v>91</v>
      </c>
      <c r="LP39" s="7" t="s">
        <v>91</v>
      </c>
      <c r="LQ39" s="9" t="s">
        <v>91</v>
      </c>
      <c r="LR39" s="9" t="s">
        <v>91</v>
      </c>
      <c r="LS39" s="8" t="s">
        <v>91</v>
      </c>
      <c r="LT39" s="7" t="s">
        <v>91</v>
      </c>
      <c r="LU39" s="9" t="s">
        <v>91</v>
      </c>
      <c r="LV39" s="9" t="s">
        <v>91</v>
      </c>
      <c r="LW39" s="8" t="s">
        <v>91</v>
      </c>
      <c r="LX39" s="7">
        <v>1</v>
      </c>
      <c r="LY39" s="9">
        <v>1</v>
      </c>
      <c r="LZ39" s="9">
        <v>1</v>
      </c>
      <c r="MA39" s="8">
        <v>1</v>
      </c>
      <c r="MB39" s="7">
        <v>1</v>
      </c>
      <c r="MC39" s="9">
        <v>1</v>
      </c>
      <c r="MD39" s="9">
        <v>1</v>
      </c>
      <c r="ME39" s="8">
        <v>1</v>
      </c>
      <c r="MF39" s="7">
        <v>1</v>
      </c>
      <c r="MG39" s="9">
        <v>1</v>
      </c>
      <c r="MH39" s="9" t="s">
        <v>91</v>
      </c>
      <c r="MI39" s="8" t="s">
        <v>91</v>
      </c>
      <c r="MJ39" s="7" t="s">
        <v>91</v>
      </c>
      <c r="MK39" s="9" t="s">
        <v>91</v>
      </c>
      <c r="ML39" s="9" t="s">
        <v>91</v>
      </c>
      <c r="MM39" s="8" t="s">
        <v>91</v>
      </c>
      <c r="MN39" s="7" t="s">
        <v>91</v>
      </c>
      <c r="MO39" s="9" t="s">
        <v>91</v>
      </c>
      <c r="MP39" s="9" t="s">
        <v>91</v>
      </c>
      <c r="MQ39" s="8" t="s">
        <v>91</v>
      </c>
      <c r="MR39" s="7" t="s">
        <v>91</v>
      </c>
      <c r="MS39" s="9" t="s">
        <v>91</v>
      </c>
      <c r="MT39" s="9" t="s">
        <v>91</v>
      </c>
      <c r="MU39" s="8" t="s">
        <v>91</v>
      </c>
      <c r="MV39" s="7" t="s">
        <v>91</v>
      </c>
      <c r="MW39" s="9" t="s">
        <v>91</v>
      </c>
      <c r="MX39" s="9" t="s">
        <v>91</v>
      </c>
      <c r="MY39" s="8" t="s">
        <v>91</v>
      </c>
      <c r="MZ39" s="7">
        <v>1</v>
      </c>
      <c r="NA39" s="9">
        <v>1</v>
      </c>
      <c r="NB39" s="9">
        <v>1</v>
      </c>
      <c r="NC39" s="8">
        <v>1</v>
      </c>
      <c r="ND39" s="7" t="s">
        <v>91</v>
      </c>
      <c r="NE39" s="9" t="s">
        <v>91</v>
      </c>
      <c r="NF39" s="9" t="s">
        <v>91</v>
      </c>
      <c r="NG39" s="8" t="s">
        <v>91</v>
      </c>
      <c r="NH39" s="7" t="s">
        <v>91</v>
      </c>
      <c r="NI39" s="9" t="s">
        <v>91</v>
      </c>
      <c r="NJ39" s="9" t="s">
        <v>91</v>
      </c>
      <c r="NK39" s="8" t="s">
        <v>91</v>
      </c>
      <c r="NL39" s="7" t="s">
        <v>91</v>
      </c>
      <c r="NM39" s="9" t="s">
        <v>91</v>
      </c>
      <c r="NN39" s="9" t="s">
        <v>91</v>
      </c>
      <c r="NO39" s="8" t="s">
        <v>91</v>
      </c>
      <c r="NP39" s="7" t="s">
        <v>91</v>
      </c>
      <c r="NQ39" s="9" t="s">
        <v>91</v>
      </c>
      <c r="NR39" s="9" t="s">
        <v>91</v>
      </c>
      <c r="NS39" s="8" t="s">
        <v>91</v>
      </c>
      <c r="NT39" s="7">
        <v>1</v>
      </c>
      <c r="NU39" s="9">
        <v>1</v>
      </c>
      <c r="NV39" s="9">
        <v>1</v>
      </c>
      <c r="NW39" s="8">
        <v>1</v>
      </c>
      <c r="NX39" s="7">
        <v>1</v>
      </c>
      <c r="NY39" s="9">
        <v>1</v>
      </c>
      <c r="NZ39" s="9" t="s">
        <v>91</v>
      </c>
      <c r="OA39" s="8" t="s">
        <v>91</v>
      </c>
      <c r="OB39" s="7" t="s">
        <v>91</v>
      </c>
      <c r="OC39" s="9" t="s">
        <v>91</v>
      </c>
      <c r="OD39" s="9" t="s">
        <v>91</v>
      </c>
      <c r="OE39" s="8" t="s">
        <v>91</v>
      </c>
      <c r="OF39" s="7" t="s">
        <v>91</v>
      </c>
      <c r="OG39" s="9" t="s">
        <v>91</v>
      </c>
      <c r="OH39" s="9" t="s">
        <v>91</v>
      </c>
      <c r="OI39" s="8" t="s">
        <v>91</v>
      </c>
      <c r="OJ39" s="7" t="s">
        <v>91</v>
      </c>
      <c r="OK39" s="9" t="s">
        <v>91</v>
      </c>
      <c r="OL39" s="9" t="s">
        <v>91</v>
      </c>
      <c r="OM39" s="8" t="s">
        <v>91</v>
      </c>
      <c r="ON39" s="7" t="s">
        <v>91</v>
      </c>
      <c r="OO39" s="9" t="s">
        <v>91</v>
      </c>
      <c r="OP39" s="9" t="s">
        <v>91</v>
      </c>
      <c r="OQ39" s="8" t="s">
        <v>91</v>
      </c>
      <c r="OR39" s="7">
        <v>1</v>
      </c>
      <c r="OS39" s="9">
        <v>1</v>
      </c>
      <c r="OT39" s="9">
        <v>1</v>
      </c>
      <c r="OU39" s="8">
        <v>1</v>
      </c>
      <c r="OV39" s="7" t="s">
        <v>91</v>
      </c>
      <c r="OW39" s="9" t="s">
        <v>91</v>
      </c>
      <c r="OX39" s="9" t="s">
        <v>91</v>
      </c>
      <c r="OY39" s="8" t="s">
        <v>91</v>
      </c>
      <c r="OZ39" s="7" t="s">
        <v>91</v>
      </c>
      <c r="PA39" s="9" t="s">
        <v>91</v>
      </c>
      <c r="PB39" s="9" t="s">
        <v>91</v>
      </c>
      <c r="PC39" s="8" t="s">
        <v>91</v>
      </c>
      <c r="PD39" s="7" t="s">
        <v>91</v>
      </c>
      <c r="PE39" s="9" t="s">
        <v>91</v>
      </c>
      <c r="PF39" s="9" t="s">
        <v>91</v>
      </c>
      <c r="PG39" s="8" t="s">
        <v>91</v>
      </c>
      <c r="PH39" s="7" t="s">
        <v>91</v>
      </c>
      <c r="PI39" s="9" t="s">
        <v>91</v>
      </c>
      <c r="PJ39" s="9" t="s">
        <v>91</v>
      </c>
      <c r="PK39" s="8" t="s">
        <v>91</v>
      </c>
      <c r="PL39" s="7">
        <v>1</v>
      </c>
      <c r="PM39" s="9">
        <v>1</v>
      </c>
      <c r="PN39" s="9">
        <v>1</v>
      </c>
      <c r="PO39" s="8">
        <v>1</v>
      </c>
      <c r="PP39" s="7">
        <v>1</v>
      </c>
      <c r="PQ39" s="9">
        <v>1</v>
      </c>
      <c r="PR39" s="9" t="s">
        <v>91</v>
      </c>
      <c r="PS39" s="8" t="s">
        <v>91</v>
      </c>
      <c r="PT39" s="7" t="s">
        <v>91</v>
      </c>
      <c r="PU39" s="9" t="s">
        <v>91</v>
      </c>
      <c r="PV39" s="9" t="s">
        <v>91</v>
      </c>
      <c r="PW39" s="8" t="s">
        <v>91</v>
      </c>
      <c r="PX39" s="7" t="s">
        <v>91</v>
      </c>
      <c r="PY39" s="9" t="s">
        <v>91</v>
      </c>
      <c r="PZ39" s="9" t="s">
        <v>91</v>
      </c>
      <c r="QA39" s="8" t="s">
        <v>91</v>
      </c>
      <c r="QB39" s="7" t="s">
        <v>91</v>
      </c>
      <c r="QC39" s="9" t="s">
        <v>91</v>
      </c>
      <c r="QD39" s="9" t="s">
        <v>91</v>
      </c>
      <c r="QE39" s="8" t="s">
        <v>91</v>
      </c>
      <c r="QF39" s="7" t="s">
        <v>91</v>
      </c>
      <c r="QG39" s="9" t="s">
        <v>91</v>
      </c>
      <c r="QH39" s="9" t="s">
        <v>91</v>
      </c>
      <c r="QI39" s="8" t="s">
        <v>91</v>
      </c>
      <c r="QJ39" s="7">
        <v>1</v>
      </c>
      <c r="QK39" s="9">
        <v>1</v>
      </c>
      <c r="QL39" s="9">
        <v>1</v>
      </c>
      <c r="QM39" s="8">
        <v>1</v>
      </c>
      <c r="QN39" s="7" t="s">
        <v>91</v>
      </c>
      <c r="QO39" s="9" t="s">
        <v>91</v>
      </c>
      <c r="QP39" s="9" t="s">
        <v>91</v>
      </c>
      <c r="QQ39" s="8" t="s">
        <v>91</v>
      </c>
      <c r="QR39" s="7" t="s">
        <v>91</v>
      </c>
      <c r="QS39" s="9" t="s">
        <v>91</v>
      </c>
      <c r="QT39" s="9" t="s">
        <v>91</v>
      </c>
      <c r="QU39" s="8" t="s">
        <v>91</v>
      </c>
      <c r="QV39" s="7" t="s">
        <v>91</v>
      </c>
      <c r="QW39" s="9" t="s">
        <v>91</v>
      </c>
      <c r="QX39" s="9" t="s">
        <v>91</v>
      </c>
      <c r="QY39" s="8" t="s">
        <v>91</v>
      </c>
      <c r="QZ39" s="7" t="s">
        <v>91</v>
      </c>
      <c r="RA39" s="9" t="s">
        <v>91</v>
      </c>
      <c r="RB39" s="9" t="s">
        <v>91</v>
      </c>
      <c r="RC39" s="8" t="s">
        <v>91</v>
      </c>
      <c r="RD39" s="7">
        <v>1</v>
      </c>
      <c r="RE39" s="9">
        <v>1</v>
      </c>
      <c r="RF39" s="9">
        <v>1</v>
      </c>
      <c r="RG39" s="8">
        <v>1</v>
      </c>
      <c r="RH39" s="7">
        <v>1</v>
      </c>
      <c r="RI39" s="9">
        <v>1</v>
      </c>
      <c r="RJ39" s="9">
        <v>1</v>
      </c>
      <c r="RK39" s="8">
        <v>1</v>
      </c>
      <c r="RL39" s="7">
        <v>1</v>
      </c>
      <c r="RM39" s="9">
        <v>1</v>
      </c>
      <c r="RN39" s="9">
        <v>1</v>
      </c>
      <c r="RO39" s="8">
        <v>1</v>
      </c>
      <c r="RP39" s="7">
        <v>1</v>
      </c>
      <c r="RQ39" s="9">
        <v>1</v>
      </c>
      <c r="RR39" s="9">
        <v>1</v>
      </c>
      <c r="RS39" s="8">
        <v>1</v>
      </c>
      <c r="RT39" s="7">
        <v>1</v>
      </c>
      <c r="RU39" s="9">
        <v>1</v>
      </c>
      <c r="RV39" s="9">
        <v>1</v>
      </c>
      <c r="RW39" s="8">
        <v>1</v>
      </c>
      <c r="RX39" s="7">
        <v>1</v>
      </c>
      <c r="RY39" s="9">
        <v>1</v>
      </c>
      <c r="RZ39" s="9">
        <v>1</v>
      </c>
      <c r="SA39" s="8">
        <v>1</v>
      </c>
      <c r="SB39" s="7">
        <v>1</v>
      </c>
      <c r="SC39" s="9">
        <v>1</v>
      </c>
      <c r="SD39" s="9">
        <v>1</v>
      </c>
      <c r="SE39" s="8">
        <v>1</v>
      </c>
      <c r="SF39" s="7">
        <v>1</v>
      </c>
      <c r="SG39" s="9">
        <v>1</v>
      </c>
      <c r="SH39" s="9">
        <v>1</v>
      </c>
      <c r="SI39" s="8">
        <v>1</v>
      </c>
      <c r="SJ39" s="7">
        <v>1</v>
      </c>
      <c r="SK39" s="9">
        <v>1</v>
      </c>
      <c r="SL39" s="9">
        <v>1</v>
      </c>
      <c r="SM39" s="8">
        <v>1</v>
      </c>
      <c r="SN39" s="7">
        <v>1</v>
      </c>
      <c r="SO39" s="7">
        <v>1</v>
      </c>
      <c r="SP39" s="9">
        <v>1</v>
      </c>
      <c r="SQ39" s="9">
        <v>1</v>
      </c>
      <c r="SR39" s="8">
        <v>1</v>
      </c>
      <c r="SS39" s="7">
        <v>1</v>
      </c>
      <c r="ST39" s="9">
        <v>1</v>
      </c>
      <c r="SU39" s="9">
        <v>1</v>
      </c>
      <c r="SV39" s="8">
        <v>1</v>
      </c>
      <c r="SW39" s="7">
        <v>1</v>
      </c>
      <c r="SX39" s="9">
        <v>1</v>
      </c>
      <c r="SY39" s="9">
        <v>1</v>
      </c>
      <c r="SZ39" s="8">
        <v>1</v>
      </c>
      <c r="TA39" s="7">
        <v>1</v>
      </c>
      <c r="TB39" s="9">
        <v>1</v>
      </c>
      <c r="TC39" s="9">
        <v>1</v>
      </c>
      <c r="TD39" s="8">
        <v>1</v>
      </c>
      <c r="TE39" s="7">
        <v>1</v>
      </c>
      <c r="TF39" s="9">
        <v>1</v>
      </c>
      <c r="TG39" s="9">
        <v>1</v>
      </c>
      <c r="TH39" s="8">
        <v>1</v>
      </c>
      <c r="TI39" s="7">
        <v>1</v>
      </c>
      <c r="TJ39" s="9">
        <v>1</v>
      </c>
      <c r="TK39" s="9">
        <v>1</v>
      </c>
      <c r="TL39" s="8">
        <v>1</v>
      </c>
      <c r="TM39" s="7">
        <v>1</v>
      </c>
      <c r="TN39" s="9">
        <v>1</v>
      </c>
      <c r="TO39" s="9">
        <v>1</v>
      </c>
      <c r="TP39" s="8">
        <v>1</v>
      </c>
      <c r="TQ39" s="7">
        <v>1</v>
      </c>
      <c r="TR39" s="9">
        <v>1</v>
      </c>
      <c r="TS39" s="9">
        <v>1</v>
      </c>
      <c r="TT39" s="8">
        <v>1</v>
      </c>
      <c r="TU39" s="7">
        <v>1</v>
      </c>
      <c r="TV39" s="9">
        <v>1</v>
      </c>
      <c r="TW39" s="9">
        <v>1</v>
      </c>
      <c r="TX39" s="8">
        <v>1</v>
      </c>
      <c r="TY39" s="7">
        <v>1</v>
      </c>
      <c r="TZ39" s="9">
        <v>1</v>
      </c>
      <c r="UA39" s="9">
        <v>1</v>
      </c>
      <c r="UB39" s="8">
        <v>1</v>
      </c>
      <c r="UC39" s="7">
        <v>1</v>
      </c>
      <c r="UD39" s="9">
        <v>1</v>
      </c>
      <c r="UE39" s="9">
        <v>1</v>
      </c>
      <c r="UF39" s="8">
        <v>1</v>
      </c>
      <c r="UG39" s="7">
        <v>1</v>
      </c>
      <c r="UH39" s="9">
        <v>1</v>
      </c>
      <c r="UI39" s="9">
        <v>1</v>
      </c>
      <c r="UJ39" s="8">
        <v>1</v>
      </c>
      <c r="UK39" s="7" t="s">
        <v>91</v>
      </c>
      <c r="UL39" s="9" t="s">
        <v>91</v>
      </c>
      <c r="UM39" s="9" t="s">
        <v>91</v>
      </c>
      <c r="UN39" s="8" t="s">
        <v>91</v>
      </c>
      <c r="UO39" s="7" t="s">
        <v>91</v>
      </c>
      <c r="UP39" s="9" t="s">
        <v>91</v>
      </c>
      <c r="UQ39" s="9" t="s">
        <v>91</v>
      </c>
      <c r="UR39" s="8" t="s">
        <v>91</v>
      </c>
      <c r="US39" s="7" t="s">
        <v>91</v>
      </c>
      <c r="UT39" s="9" t="s">
        <v>91</v>
      </c>
      <c r="UU39" s="9" t="s">
        <v>91</v>
      </c>
      <c r="UV39" s="8" t="s">
        <v>91</v>
      </c>
      <c r="UW39" s="7">
        <v>1</v>
      </c>
      <c r="UX39" s="9">
        <v>1</v>
      </c>
      <c r="UY39" s="9">
        <v>1</v>
      </c>
      <c r="UZ39" s="8">
        <v>1</v>
      </c>
      <c r="VA39" s="7" t="s">
        <v>91</v>
      </c>
      <c r="VB39" s="9" t="s">
        <v>91</v>
      </c>
      <c r="VC39" s="9" t="s">
        <v>91</v>
      </c>
      <c r="VD39" s="8" t="s">
        <v>91</v>
      </c>
      <c r="VE39" s="7" t="s">
        <v>91</v>
      </c>
      <c r="VF39" s="9" t="s">
        <v>91</v>
      </c>
      <c r="VG39" s="9" t="s">
        <v>91</v>
      </c>
      <c r="VH39" s="8" t="s">
        <v>91</v>
      </c>
      <c r="VI39" s="7" t="s">
        <v>91</v>
      </c>
      <c r="VJ39" s="9" t="s">
        <v>91</v>
      </c>
      <c r="VK39" s="9" t="s">
        <v>91</v>
      </c>
      <c r="VL39" s="8" t="s">
        <v>91</v>
      </c>
      <c r="VM39" s="7" t="s">
        <v>91</v>
      </c>
      <c r="VN39" s="9" t="s">
        <v>91</v>
      </c>
      <c r="VO39" s="9" t="s">
        <v>91</v>
      </c>
      <c r="VP39" s="8" t="s">
        <v>91</v>
      </c>
      <c r="VQ39" s="7" t="s">
        <v>91</v>
      </c>
      <c r="VR39" s="9" t="s">
        <v>91</v>
      </c>
      <c r="VS39" s="9" t="s">
        <v>91</v>
      </c>
      <c r="VT39" s="8" t="s">
        <v>91</v>
      </c>
      <c r="VU39" s="7">
        <v>1</v>
      </c>
      <c r="VV39" s="9">
        <v>1</v>
      </c>
      <c r="VW39" s="9">
        <v>1</v>
      </c>
      <c r="VX39" s="8">
        <v>1</v>
      </c>
      <c r="VY39" s="7">
        <v>1</v>
      </c>
      <c r="VZ39" s="9">
        <v>1</v>
      </c>
      <c r="WA39" s="9">
        <v>1</v>
      </c>
      <c r="WB39" s="8">
        <v>1</v>
      </c>
      <c r="WC39" s="7" t="s">
        <v>91</v>
      </c>
      <c r="WD39" s="9" t="s">
        <v>91</v>
      </c>
      <c r="WE39" s="9" t="s">
        <v>91</v>
      </c>
      <c r="WF39" s="8" t="s">
        <v>91</v>
      </c>
      <c r="WG39" s="7" t="s">
        <v>91</v>
      </c>
      <c r="WH39" s="9" t="s">
        <v>91</v>
      </c>
      <c r="WI39" s="9" t="s">
        <v>91</v>
      </c>
      <c r="WJ39" s="8" t="s">
        <v>91</v>
      </c>
      <c r="WK39" s="7" t="s">
        <v>91</v>
      </c>
      <c r="WL39" s="9" t="s">
        <v>91</v>
      </c>
      <c r="WM39" s="9" t="s">
        <v>91</v>
      </c>
      <c r="WN39" s="8" t="s">
        <v>91</v>
      </c>
      <c r="WO39" s="7">
        <v>1</v>
      </c>
      <c r="WP39" s="9">
        <v>1</v>
      </c>
      <c r="WQ39" s="9">
        <v>1</v>
      </c>
      <c r="WR39" s="8">
        <v>1</v>
      </c>
      <c r="WS39" s="7" t="s">
        <v>91</v>
      </c>
      <c r="WT39" s="9" t="s">
        <v>91</v>
      </c>
      <c r="WU39" s="9" t="s">
        <v>91</v>
      </c>
      <c r="WV39" s="8" t="s">
        <v>91</v>
      </c>
      <c r="WW39" s="7" t="s">
        <v>91</v>
      </c>
      <c r="WX39" s="9" t="s">
        <v>91</v>
      </c>
      <c r="WY39" s="9" t="s">
        <v>91</v>
      </c>
      <c r="WZ39" s="8" t="s">
        <v>91</v>
      </c>
      <c r="XA39" s="7" t="s">
        <v>91</v>
      </c>
      <c r="XB39" s="9" t="s">
        <v>91</v>
      </c>
      <c r="XC39" s="9" t="s">
        <v>91</v>
      </c>
      <c r="XD39" s="8" t="s">
        <v>91</v>
      </c>
      <c r="XE39" s="7" t="s">
        <v>91</v>
      </c>
      <c r="XF39" s="9" t="s">
        <v>91</v>
      </c>
      <c r="XG39" s="9" t="s">
        <v>91</v>
      </c>
      <c r="XH39" s="8" t="s">
        <v>91</v>
      </c>
      <c r="XI39" s="7" t="s">
        <v>91</v>
      </c>
      <c r="XJ39" s="9" t="s">
        <v>91</v>
      </c>
      <c r="XK39" s="9" t="s">
        <v>91</v>
      </c>
      <c r="XL39" s="8" t="s">
        <v>91</v>
      </c>
      <c r="XM39" s="7">
        <v>1</v>
      </c>
      <c r="XN39" s="9">
        <v>1</v>
      </c>
      <c r="XO39" s="9">
        <v>1</v>
      </c>
      <c r="XP39" s="8">
        <v>1</v>
      </c>
      <c r="XQ39" s="7">
        <v>1</v>
      </c>
      <c r="XR39" s="9">
        <v>1</v>
      </c>
      <c r="XS39" s="9">
        <v>1</v>
      </c>
      <c r="XT39" s="8">
        <v>1</v>
      </c>
      <c r="XU39" s="7" t="s">
        <v>91</v>
      </c>
      <c r="XV39" s="9" t="s">
        <v>91</v>
      </c>
      <c r="XW39" s="9" t="s">
        <v>91</v>
      </c>
      <c r="XX39" s="8" t="s">
        <v>91</v>
      </c>
      <c r="XY39" s="7" t="s">
        <v>91</v>
      </c>
      <c r="XZ39" s="9" t="s">
        <v>91</v>
      </c>
      <c r="YA39" s="9" t="s">
        <v>91</v>
      </c>
      <c r="YB39" s="8" t="s">
        <v>91</v>
      </c>
      <c r="YC39" s="7" t="s">
        <v>91</v>
      </c>
      <c r="YD39" s="9" t="s">
        <v>91</v>
      </c>
      <c r="YE39" s="9" t="s">
        <v>91</v>
      </c>
      <c r="YF39" s="8" t="s">
        <v>91</v>
      </c>
      <c r="YG39" s="7">
        <v>1</v>
      </c>
      <c r="YH39" s="9">
        <v>1</v>
      </c>
      <c r="YI39" s="9">
        <v>1</v>
      </c>
      <c r="YJ39" s="8">
        <v>1</v>
      </c>
      <c r="YK39" s="7" t="s">
        <v>91</v>
      </c>
      <c r="YL39" s="9" t="s">
        <v>91</v>
      </c>
      <c r="YM39" s="9" t="s">
        <v>91</v>
      </c>
      <c r="YN39" s="8" t="s">
        <v>91</v>
      </c>
      <c r="YO39" s="7" t="s">
        <v>91</v>
      </c>
      <c r="YP39" s="9" t="s">
        <v>91</v>
      </c>
      <c r="YQ39" s="9" t="s">
        <v>91</v>
      </c>
      <c r="YR39" s="8" t="s">
        <v>91</v>
      </c>
      <c r="YS39" s="7" t="s">
        <v>91</v>
      </c>
      <c r="YT39" s="9" t="s">
        <v>91</v>
      </c>
      <c r="YU39" s="9" t="s">
        <v>91</v>
      </c>
      <c r="YV39" s="8" t="s">
        <v>91</v>
      </c>
      <c r="YW39" s="7" t="s">
        <v>91</v>
      </c>
      <c r="YX39" s="9" t="s">
        <v>91</v>
      </c>
      <c r="YY39" s="9" t="s">
        <v>91</v>
      </c>
      <c r="YZ39" s="8" t="s">
        <v>91</v>
      </c>
      <c r="ZA39" s="7" t="s">
        <v>91</v>
      </c>
      <c r="ZB39" s="9" t="s">
        <v>91</v>
      </c>
      <c r="ZC39" s="9" t="s">
        <v>91</v>
      </c>
      <c r="ZD39" s="8" t="s">
        <v>91</v>
      </c>
      <c r="ZE39" s="7">
        <v>1</v>
      </c>
      <c r="ZF39" s="9">
        <v>1</v>
      </c>
      <c r="ZG39" s="9">
        <v>1</v>
      </c>
      <c r="ZH39" s="8">
        <v>1</v>
      </c>
      <c r="ZI39" s="7">
        <v>1</v>
      </c>
      <c r="ZJ39" s="9">
        <v>1</v>
      </c>
      <c r="ZK39" s="9">
        <v>1</v>
      </c>
      <c r="ZL39" s="8">
        <v>1</v>
      </c>
      <c r="ZM39" s="7" t="s">
        <v>91</v>
      </c>
      <c r="ZN39" s="9" t="s">
        <v>91</v>
      </c>
      <c r="ZO39" s="9" t="s">
        <v>91</v>
      </c>
      <c r="ZP39" s="8" t="s">
        <v>91</v>
      </c>
      <c r="ZQ39" s="7" t="s">
        <v>91</v>
      </c>
      <c r="ZR39" s="9" t="s">
        <v>91</v>
      </c>
      <c r="ZS39" s="9" t="s">
        <v>91</v>
      </c>
      <c r="ZT39" s="8" t="s">
        <v>91</v>
      </c>
      <c r="ZU39" s="7" t="s">
        <v>91</v>
      </c>
      <c r="ZV39" s="9" t="s">
        <v>91</v>
      </c>
      <c r="ZW39" s="9" t="s">
        <v>91</v>
      </c>
      <c r="ZX39" s="8" t="s">
        <v>91</v>
      </c>
      <c r="ZY39" s="7">
        <v>1</v>
      </c>
      <c r="ZZ39" s="9">
        <v>1</v>
      </c>
      <c r="AAA39" s="9">
        <v>1</v>
      </c>
      <c r="AAB39" s="8">
        <v>1</v>
      </c>
      <c r="AAC39" s="7" t="s">
        <v>91</v>
      </c>
      <c r="AAD39" s="9" t="s">
        <v>91</v>
      </c>
      <c r="AAE39" s="9" t="s">
        <v>91</v>
      </c>
      <c r="AAF39" s="8" t="s">
        <v>91</v>
      </c>
      <c r="AAG39" s="7" t="s">
        <v>91</v>
      </c>
      <c r="AAH39" s="9" t="s">
        <v>91</v>
      </c>
      <c r="AAI39" s="9" t="s">
        <v>91</v>
      </c>
      <c r="AAJ39" s="8" t="s">
        <v>91</v>
      </c>
      <c r="AAK39" s="7" t="s">
        <v>91</v>
      </c>
      <c r="AAL39" s="9" t="s">
        <v>91</v>
      </c>
      <c r="AAM39" s="9" t="s">
        <v>91</v>
      </c>
      <c r="AAN39" s="8" t="s">
        <v>91</v>
      </c>
      <c r="AAO39" s="7" t="s">
        <v>91</v>
      </c>
      <c r="AAP39" s="9" t="s">
        <v>91</v>
      </c>
      <c r="AAQ39" s="9" t="s">
        <v>91</v>
      </c>
      <c r="AAR39" s="8" t="s">
        <v>91</v>
      </c>
      <c r="AAS39" s="7" t="s">
        <v>91</v>
      </c>
      <c r="AAT39" s="9" t="s">
        <v>91</v>
      </c>
      <c r="AAU39" s="9" t="s">
        <v>91</v>
      </c>
      <c r="AAV39" s="8" t="s">
        <v>91</v>
      </c>
      <c r="AAW39" s="7">
        <v>1</v>
      </c>
      <c r="AAX39" s="9">
        <v>1</v>
      </c>
      <c r="AAY39" s="9">
        <v>1</v>
      </c>
      <c r="AAZ39" s="8">
        <v>1</v>
      </c>
      <c r="ABA39" s="7" t="s">
        <v>91</v>
      </c>
      <c r="ABB39" s="9" t="s">
        <v>91</v>
      </c>
      <c r="ABC39" s="9" t="s">
        <v>91</v>
      </c>
      <c r="ABD39" s="8" t="s">
        <v>91</v>
      </c>
      <c r="ABE39" s="7" t="s">
        <v>91</v>
      </c>
      <c r="ABF39" s="9" t="s">
        <v>91</v>
      </c>
      <c r="ABG39" s="9" t="s">
        <v>91</v>
      </c>
      <c r="ABH39" s="8" t="s">
        <v>91</v>
      </c>
      <c r="ABI39" s="7" t="s">
        <v>91</v>
      </c>
      <c r="ABJ39" s="9" t="s">
        <v>91</v>
      </c>
      <c r="ABK39" s="9" t="s">
        <v>91</v>
      </c>
      <c r="ABL39" s="8" t="s">
        <v>91</v>
      </c>
      <c r="ABM39" s="7" t="s">
        <v>91</v>
      </c>
      <c r="ABN39" s="9" t="s">
        <v>91</v>
      </c>
      <c r="ABO39" s="9" t="s">
        <v>91</v>
      </c>
      <c r="ABP39" s="8" t="s">
        <v>91</v>
      </c>
      <c r="ABQ39" s="7" t="s">
        <v>91</v>
      </c>
      <c r="ABR39" s="9" t="s">
        <v>91</v>
      </c>
      <c r="ABS39" s="9" t="s">
        <v>91</v>
      </c>
      <c r="ABT39" s="8" t="s">
        <v>91</v>
      </c>
      <c r="ABU39" s="7">
        <v>1</v>
      </c>
      <c r="ABV39" s="9">
        <v>1</v>
      </c>
      <c r="ABW39" s="9">
        <v>1</v>
      </c>
      <c r="ABX39" s="8">
        <v>1</v>
      </c>
      <c r="ABY39" s="7">
        <v>1</v>
      </c>
      <c r="ABZ39" s="9">
        <v>1</v>
      </c>
      <c r="ACA39" s="9">
        <v>1</v>
      </c>
      <c r="ACB39" s="8">
        <v>1</v>
      </c>
      <c r="ACC39" s="7">
        <v>1</v>
      </c>
      <c r="ACD39" s="9">
        <v>1</v>
      </c>
      <c r="ACE39" s="9">
        <v>1</v>
      </c>
      <c r="ACF39" s="8">
        <v>1</v>
      </c>
      <c r="ACG39" s="7">
        <v>1</v>
      </c>
      <c r="ACH39" s="7">
        <v>1</v>
      </c>
      <c r="ACI39" s="9">
        <v>1</v>
      </c>
      <c r="ACJ39" s="9">
        <v>1</v>
      </c>
      <c r="ACK39" s="8">
        <v>1</v>
      </c>
      <c r="ACL39" s="7">
        <v>1</v>
      </c>
      <c r="ACM39" s="9">
        <v>1</v>
      </c>
      <c r="ACN39" s="9">
        <v>1</v>
      </c>
      <c r="ACO39" s="8">
        <v>1</v>
      </c>
      <c r="ACP39" s="7">
        <v>1</v>
      </c>
      <c r="ACQ39" s="9">
        <v>1</v>
      </c>
      <c r="ACR39" s="9">
        <v>1</v>
      </c>
      <c r="ACS39" s="8">
        <v>1</v>
      </c>
      <c r="ACT39" s="7">
        <v>1</v>
      </c>
      <c r="ACU39" s="9">
        <v>1</v>
      </c>
      <c r="ACV39" s="9">
        <v>1</v>
      </c>
      <c r="ACW39" s="8">
        <v>1</v>
      </c>
      <c r="ACX39" s="7">
        <v>1</v>
      </c>
      <c r="ACY39" s="9">
        <v>1</v>
      </c>
      <c r="ACZ39" s="9">
        <v>1</v>
      </c>
      <c r="ADA39" s="8">
        <v>1</v>
      </c>
      <c r="ADB39" s="7">
        <v>1</v>
      </c>
      <c r="ADC39" s="9">
        <v>1</v>
      </c>
      <c r="ADD39" s="9">
        <v>1</v>
      </c>
      <c r="ADE39" s="8">
        <v>1</v>
      </c>
      <c r="ADF39" s="7">
        <v>1</v>
      </c>
      <c r="ADG39" s="9">
        <v>1</v>
      </c>
      <c r="ADH39" s="9">
        <v>1</v>
      </c>
      <c r="ADI39" s="8">
        <v>1</v>
      </c>
      <c r="ADJ39" s="7">
        <v>1</v>
      </c>
      <c r="ADK39" s="9">
        <v>1</v>
      </c>
      <c r="ADL39" s="9">
        <v>1</v>
      </c>
      <c r="ADM39" s="8">
        <v>1</v>
      </c>
      <c r="ADN39" s="7">
        <v>1</v>
      </c>
      <c r="ADO39" s="9">
        <v>1</v>
      </c>
      <c r="ADP39" s="9">
        <v>1</v>
      </c>
      <c r="ADQ39" s="8">
        <v>1</v>
      </c>
      <c r="ADR39" s="7">
        <v>1</v>
      </c>
      <c r="ADS39" s="9">
        <v>1</v>
      </c>
      <c r="ADT39" s="9">
        <v>1</v>
      </c>
      <c r="ADU39" s="8">
        <v>1</v>
      </c>
      <c r="ADV39" s="7">
        <v>1</v>
      </c>
      <c r="ADW39" s="9">
        <v>1</v>
      </c>
      <c r="ADX39" s="9">
        <v>1</v>
      </c>
      <c r="ADY39" s="8">
        <v>1</v>
      </c>
      <c r="ADZ39" s="7">
        <v>1</v>
      </c>
      <c r="AEA39" s="9">
        <v>1</v>
      </c>
      <c r="AEB39" s="9" t="s">
        <v>91</v>
      </c>
      <c r="AEC39" s="8" t="s">
        <v>91</v>
      </c>
      <c r="AED39" s="7" t="s">
        <v>91</v>
      </c>
      <c r="AEE39" s="9" t="s">
        <v>91</v>
      </c>
      <c r="AEF39" s="9" t="s">
        <v>91</v>
      </c>
      <c r="AEG39" s="8" t="s">
        <v>91</v>
      </c>
      <c r="AEH39" s="7" t="s">
        <v>91</v>
      </c>
      <c r="AEI39" s="9" t="s">
        <v>91</v>
      </c>
      <c r="AEJ39" s="9" t="s">
        <v>91</v>
      </c>
      <c r="AEK39" s="8" t="s">
        <v>91</v>
      </c>
      <c r="AEL39" s="7" t="s">
        <v>91</v>
      </c>
      <c r="AEM39" s="9" t="s">
        <v>91</v>
      </c>
      <c r="AEN39" s="9" t="s">
        <v>91</v>
      </c>
      <c r="AEO39" s="8" t="s">
        <v>91</v>
      </c>
      <c r="AEP39" s="7" t="s">
        <v>91</v>
      </c>
      <c r="AEQ39" s="9" t="s">
        <v>91</v>
      </c>
      <c r="AER39" s="9" t="s">
        <v>91</v>
      </c>
      <c r="AES39" s="8" t="s">
        <v>91</v>
      </c>
      <c r="AET39" s="7">
        <v>1</v>
      </c>
      <c r="AEU39" s="9">
        <v>1</v>
      </c>
      <c r="AEV39" s="9">
        <v>1</v>
      </c>
      <c r="AEW39" s="8">
        <v>1</v>
      </c>
      <c r="AEX39" s="7" t="s">
        <v>91</v>
      </c>
      <c r="AEY39" s="9" t="s">
        <v>91</v>
      </c>
      <c r="AEZ39" s="9" t="s">
        <v>91</v>
      </c>
      <c r="AFA39" s="8" t="s">
        <v>91</v>
      </c>
      <c r="AFB39" s="7" t="s">
        <v>91</v>
      </c>
      <c r="AFC39" s="9" t="s">
        <v>91</v>
      </c>
      <c r="AFD39" s="9" t="s">
        <v>91</v>
      </c>
      <c r="AFE39" s="8" t="s">
        <v>91</v>
      </c>
      <c r="AFF39" s="7" t="s">
        <v>91</v>
      </c>
      <c r="AFG39" s="9" t="s">
        <v>91</v>
      </c>
      <c r="AFH39" s="9" t="s">
        <v>91</v>
      </c>
      <c r="AFI39" s="8" t="s">
        <v>91</v>
      </c>
      <c r="AFJ39" s="7">
        <v>1</v>
      </c>
      <c r="AFK39" s="9">
        <v>1</v>
      </c>
      <c r="AFL39" s="9">
        <v>1</v>
      </c>
      <c r="AFM39" s="8">
        <v>1</v>
      </c>
      <c r="AFN39" s="7">
        <v>1</v>
      </c>
      <c r="AFO39" s="9">
        <v>1</v>
      </c>
      <c r="AFP39" s="9">
        <v>1</v>
      </c>
      <c r="AFQ39" s="8">
        <v>1</v>
      </c>
      <c r="AFR39" s="7">
        <v>1</v>
      </c>
      <c r="AFS39" s="9">
        <v>1</v>
      </c>
      <c r="AFT39" s="9" t="s">
        <v>91</v>
      </c>
      <c r="AFU39" s="8" t="s">
        <v>91</v>
      </c>
      <c r="AFV39" s="7" t="s">
        <v>91</v>
      </c>
      <c r="AFW39" s="9" t="s">
        <v>91</v>
      </c>
      <c r="AFX39" s="9" t="s">
        <v>91</v>
      </c>
      <c r="AFY39" s="8" t="s">
        <v>91</v>
      </c>
      <c r="AFZ39" s="7" t="s">
        <v>91</v>
      </c>
      <c r="AGA39" s="9" t="s">
        <v>91</v>
      </c>
      <c r="AGB39" s="9" t="s">
        <v>91</v>
      </c>
      <c r="AGC39" s="8" t="s">
        <v>91</v>
      </c>
      <c r="AGD39" s="7" t="s">
        <v>91</v>
      </c>
      <c r="AGE39" s="9" t="s">
        <v>91</v>
      </c>
      <c r="AGF39" s="9" t="s">
        <v>91</v>
      </c>
      <c r="AGG39" s="8" t="s">
        <v>91</v>
      </c>
      <c r="AGH39" s="7" t="s">
        <v>91</v>
      </c>
      <c r="AGI39" s="9" t="s">
        <v>91</v>
      </c>
      <c r="AGJ39" s="9" t="s">
        <v>91</v>
      </c>
      <c r="AGK39" s="8" t="s">
        <v>91</v>
      </c>
      <c r="AGL39" s="7">
        <v>1</v>
      </c>
      <c r="AGM39" s="9">
        <v>1</v>
      </c>
      <c r="AGN39" s="9">
        <v>1</v>
      </c>
      <c r="AGO39" s="8">
        <v>1</v>
      </c>
      <c r="AGP39" s="7" t="s">
        <v>91</v>
      </c>
      <c r="AGQ39" s="9" t="s">
        <v>91</v>
      </c>
      <c r="AGR39" s="9" t="s">
        <v>91</v>
      </c>
      <c r="AGS39" s="8" t="s">
        <v>91</v>
      </c>
      <c r="AGT39" s="7" t="s">
        <v>91</v>
      </c>
      <c r="AGU39" s="9" t="s">
        <v>91</v>
      </c>
      <c r="AGV39" s="9" t="s">
        <v>91</v>
      </c>
      <c r="AGW39" s="8" t="s">
        <v>91</v>
      </c>
      <c r="AGX39" s="7" t="s">
        <v>91</v>
      </c>
      <c r="AGY39" s="9" t="s">
        <v>91</v>
      </c>
      <c r="AGZ39" s="9" t="s">
        <v>91</v>
      </c>
      <c r="AHA39" s="8" t="s">
        <v>91</v>
      </c>
      <c r="AHB39" s="7" t="s">
        <v>91</v>
      </c>
      <c r="AHC39" s="9" t="s">
        <v>91</v>
      </c>
      <c r="AHD39" s="9" t="s">
        <v>91</v>
      </c>
      <c r="AHE39" s="8" t="s">
        <v>91</v>
      </c>
      <c r="AHF39" s="7">
        <v>1</v>
      </c>
      <c r="AHG39" s="9">
        <v>1</v>
      </c>
      <c r="AHH39" s="9">
        <v>1</v>
      </c>
      <c r="AHI39" s="8">
        <v>1</v>
      </c>
      <c r="AHJ39" s="7">
        <v>1</v>
      </c>
      <c r="AHK39" s="9">
        <v>1</v>
      </c>
      <c r="AHL39" s="9" t="s">
        <v>91</v>
      </c>
      <c r="AHM39" s="8" t="s">
        <v>91</v>
      </c>
      <c r="AHN39" s="7" t="s">
        <v>91</v>
      </c>
      <c r="AHO39" s="9" t="s">
        <v>91</v>
      </c>
      <c r="AHP39" s="9" t="s">
        <v>91</v>
      </c>
      <c r="AHQ39" s="8" t="s">
        <v>91</v>
      </c>
      <c r="AHR39" s="7" t="s">
        <v>91</v>
      </c>
      <c r="AHS39" s="9" t="s">
        <v>91</v>
      </c>
      <c r="AHT39" s="9" t="s">
        <v>91</v>
      </c>
      <c r="AHU39" s="8" t="s">
        <v>91</v>
      </c>
      <c r="AHV39" s="7" t="s">
        <v>91</v>
      </c>
      <c r="AHW39" s="9" t="s">
        <v>91</v>
      </c>
      <c r="AHX39" s="9" t="s">
        <v>91</v>
      </c>
      <c r="AHY39" s="8" t="s">
        <v>91</v>
      </c>
      <c r="AHZ39" s="7" t="s">
        <v>91</v>
      </c>
      <c r="AIA39" s="9" t="s">
        <v>91</v>
      </c>
      <c r="AIB39" s="9" t="s">
        <v>91</v>
      </c>
      <c r="AIC39" s="8" t="s">
        <v>91</v>
      </c>
      <c r="AID39" s="7">
        <v>1</v>
      </c>
      <c r="AIE39" s="9">
        <v>1</v>
      </c>
      <c r="AIF39" s="9">
        <v>1</v>
      </c>
      <c r="AIG39" s="8">
        <v>1</v>
      </c>
      <c r="AIH39" s="7" t="s">
        <v>91</v>
      </c>
      <c r="AII39" s="9" t="s">
        <v>91</v>
      </c>
      <c r="AIJ39" s="9" t="s">
        <v>91</v>
      </c>
      <c r="AIK39" s="8" t="s">
        <v>91</v>
      </c>
      <c r="AIL39" s="7" t="s">
        <v>91</v>
      </c>
      <c r="AIM39" s="9" t="s">
        <v>91</v>
      </c>
      <c r="AIN39" s="9" t="s">
        <v>91</v>
      </c>
      <c r="AIO39" s="8" t="s">
        <v>91</v>
      </c>
      <c r="AIP39" s="7" t="s">
        <v>91</v>
      </c>
      <c r="AIQ39" s="9" t="s">
        <v>91</v>
      </c>
      <c r="AIR39" s="9" t="s">
        <v>91</v>
      </c>
      <c r="AIS39" s="8" t="s">
        <v>91</v>
      </c>
      <c r="AIT39" s="7" t="s">
        <v>91</v>
      </c>
      <c r="AIU39" s="9" t="s">
        <v>91</v>
      </c>
      <c r="AIV39" s="9" t="s">
        <v>91</v>
      </c>
      <c r="AIW39" s="8" t="s">
        <v>91</v>
      </c>
      <c r="AIX39" s="7">
        <v>1</v>
      </c>
      <c r="AIY39" s="9">
        <v>1</v>
      </c>
      <c r="AIZ39" s="9">
        <v>1</v>
      </c>
      <c r="AJA39" s="8">
        <v>1</v>
      </c>
      <c r="AJB39" s="7">
        <v>1</v>
      </c>
      <c r="AJC39" s="9">
        <v>1</v>
      </c>
      <c r="AJD39" s="9" t="s">
        <v>91</v>
      </c>
      <c r="AJE39" s="8" t="s">
        <v>91</v>
      </c>
      <c r="AJF39" s="7" t="s">
        <v>91</v>
      </c>
      <c r="AJG39" s="9" t="s">
        <v>91</v>
      </c>
      <c r="AJH39" s="9" t="s">
        <v>91</v>
      </c>
      <c r="AJI39" s="8" t="s">
        <v>91</v>
      </c>
      <c r="AJJ39" s="7" t="s">
        <v>91</v>
      </c>
      <c r="AJK39" s="9" t="s">
        <v>91</v>
      </c>
      <c r="AJL39" s="9" t="s">
        <v>91</v>
      </c>
      <c r="AJM39" s="8" t="s">
        <v>91</v>
      </c>
      <c r="AJN39" s="7" t="s">
        <v>91</v>
      </c>
      <c r="AJO39" s="9" t="s">
        <v>91</v>
      </c>
      <c r="AJP39" s="9" t="s">
        <v>91</v>
      </c>
      <c r="AJQ39" s="8" t="s">
        <v>91</v>
      </c>
      <c r="AJR39" s="7" t="s">
        <v>91</v>
      </c>
      <c r="AJS39" s="9" t="s">
        <v>91</v>
      </c>
      <c r="AJT39" s="9" t="s">
        <v>91</v>
      </c>
      <c r="AJU39" s="8" t="s">
        <v>91</v>
      </c>
      <c r="AJV39" s="7">
        <v>1</v>
      </c>
      <c r="AJW39" s="9">
        <v>1</v>
      </c>
      <c r="AJX39" s="9">
        <v>1</v>
      </c>
      <c r="AJY39" s="8">
        <v>1</v>
      </c>
      <c r="AJZ39" s="7" t="s">
        <v>91</v>
      </c>
      <c r="AKA39" s="9" t="s">
        <v>91</v>
      </c>
      <c r="AKB39" s="9" t="s">
        <v>91</v>
      </c>
      <c r="AKC39" s="8" t="s">
        <v>91</v>
      </c>
      <c r="AKD39" s="7" t="s">
        <v>91</v>
      </c>
      <c r="AKE39" s="9" t="s">
        <v>91</v>
      </c>
      <c r="AKF39" s="9" t="s">
        <v>91</v>
      </c>
      <c r="AKG39" s="8" t="s">
        <v>91</v>
      </c>
      <c r="AKH39" s="7" t="s">
        <v>91</v>
      </c>
      <c r="AKI39" s="9" t="s">
        <v>91</v>
      </c>
      <c r="AKJ39" s="9" t="s">
        <v>91</v>
      </c>
      <c r="AKK39" s="8" t="s">
        <v>91</v>
      </c>
      <c r="AKL39" s="7" t="s">
        <v>91</v>
      </c>
      <c r="AKM39" s="9" t="s">
        <v>91</v>
      </c>
      <c r="AKN39" s="9" t="s">
        <v>91</v>
      </c>
      <c r="AKO39" s="8" t="s">
        <v>91</v>
      </c>
      <c r="AKP39" s="7">
        <v>1</v>
      </c>
      <c r="AKQ39" s="9">
        <v>1</v>
      </c>
      <c r="AKR39" s="9">
        <v>1</v>
      </c>
      <c r="AKS39" s="8">
        <v>1</v>
      </c>
      <c r="AKT39" s="7">
        <v>1</v>
      </c>
      <c r="AKU39" s="9">
        <v>1</v>
      </c>
      <c r="AKV39" s="9">
        <v>1</v>
      </c>
      <c r="AKW39" s="8">
        <v>1</v>
      </c>
      <c r="AKX39" s="7">
        <v>1</v>
      </c>
      <c r="AKY39" s="9">
        <v>1</v>
      </c>
      <c r="AKZ39" s="9">
        <v>1</v>
      </c>
      <c r="ALA39" s="8">
        <v>1</v>
      </c>
      <c r="ALB39" s="7">
        <v>1</v>
      </c>
      <c r="ALC39" s="9">
        <v>1</v>
      </c>
      <c r="ALD39" s="9">
        <v>1</v>
      </c>
      <c r="ALE39" s="8">
        <v>1</v>
      </c>
      <c r="ALF39" s="7">
        <v>1</v>
      </c>
      <c r="ALG39" s="9">
        <v>1</v>
      </c>
      <c r="ALH39" s="9">
        <v>1</v>
      </c>
      <c r="ALI39" s="8">
        <v>1</v>
      </c>
      <c r="ALJ39" s="7">
        <v>1</v>
      </c>
      <c r="ALK39" s="9">
        <v>1</v>
      </c>
      <c r="ALL39" s="9">
        <v>1</v>
      </c>
      <c r="ALM39" s="8">
        <v>1</v>
      </c>
      <c r="ALN39" s="7">
        <v>1</v>
      </c>
      <c r="ALO39" s="9">
        <v>1</v>
      </c>
      <c r="ALP39" s="9">
        <v>1</v>
      </c>
      <c r="ALQ39" s="8">
        <v>1</v>
      </c>
      <c r="ALR39" s="7">
        <v>1</v>
      </c>
      <c r="ALS39" s="9">
        <v>1</v>
      </c>
      <c r="ALT39" s="9">
        <v>1</v>
      </c>
      <c r="ALU39" s="8">
        <v>1</v>
      </c>
      <c r="ALV39" s="7">
        <v>1</v>
      </c>
      <c r="ALW39" s="9">
        <v>1</v>
      </c>
      <c r="ALX39" s="9">
        <v>1</v>
      </c>
      <c r="ALY39" s="8">
        <v>1</v>
      </c>
      <c r="ALZ39" s="7">
        <v>1</v>
      </c>
    </row>
    <row r="40" spans="2:1014" x14ac:dyDescent="0.3">
      <c r="B40" t="s">
        <v>78</v>
      </c>
      <c r="C40" s="7">
        <v>1</v>
      </c>
      <c r="D40" s="9">
        <v>1</v>
      </c>
      <c r="E40" s="9">
        <v>1</v>
      </c>
      <c r="F40" s="8">
        <v>1</v>
      </c>
      <c r="G40" s="7">
        <v>1</v>
      </c>
      <c r="H40" s="9">
        <v>1</v>
      </c>
      <c r="I40" s="9">
        <v>1</v>
      </c>
      <c r="J40" s="8">
        <v>1</v>
      </c>
      <c r="K40" s="7">
        <v>1</v>
      </c>
      <c r="L40" s="9">
        <v>1</v>
      </c>
      <c r="M40" s="9">
        <v>1</v>
      </c>
      <c r="N40" s="8">
        <v>1</v>
      </c>
      <c r="O40" s="7">
        <v>1</v>
      </c>
      <c r="P40" s="9">
        <v>1</v>
      </c>
      <c r="Q40" s="9">
        <v>1</v>
      </c>
      <c r="R40" s="8">
        <v>1</v>
      </c>
      <c r="S40" s="7">
        <v>1</v>
      </c>
      <c r="T40" s="9">
        <v>1</v>
      </c>
      <c r="U40" s="9">
        <v>1</v>
      </c>
      <c r="V40" s="8">
        <v>1</v>
      </c>
      <c r="W40" s="7">
        <v>1</v>
      </c>
      <c r="X40" s="9">
        <v>1</v>
      </c>
      <c r="Y40" s="9">
        <v>1</v>
      </c>
      <c r="Z40" s="8">
        <v>1</v>
      </c>
      <c r="AA40" s="7">
        <v>1</v>
      </c>
      <c r="AB40" s="9">
        <v>1</v>
      </c>
      <c r="AC40" s="9">
        <v>1</v>
      </c>
      <c r="AD40" s="8">
        <v>1</v>
      </c>
      <c r="AE40" s="7">
        <v>1</v>
      </c>
      <c r="AF40" s="9">
        <v>1</v>
      </c>
      <c r="AG40" s="9">
        <v>1</v>
      </c>
      <c r="AH40" s="8">
        <v>1</v>
      </c>
      <c r="AI40" s="7">
        <v>1</v>
      </c>
      <c r="AJ40" s="9">
        <v>1</v>
      </c>
      <c r="AK40" s="9">
        <v>1</v>
      </c>
      <c r="AL40" s="8">
        <v>1</v>
      </c>
      <c r="AM40" s="7">
        <v>1</v>
      </c>
      <c r="AN40" s="9">
        <v>1</v>
      </c>
      <c r="AO40" s="9">
        <v>1</v>
      </c>
      <c r="AP40" s="8">
        <v>1</v>
      </c>
      <c r="AQ40" s="7">
        <v>1</v>
      </c>
      <c r="AR40" s="9">
        <v>1</v>
      </c>
      <c r="AS40" s="9">
        <v>1</v>
      </c>
      <c r="AT40" s="8">
        <v>1</v>
      </c>
      <c r="AU40" s="7">
        <v>1</v>
      </c>
      <c r="AV40" s="9">
        <v>1</v>
      </c>
      <c r="AW40" s="9">
        <v>1</v>
      </c>
      <c r="AX40" s="8">
        <v>1</v>
      </c>
      <c r="AY40" s="7" t="s">
        <v>1</v>
      </c>
      <c r="AZ40" s="9" t="s">
        <v>1</v>
      </c>
      <c r="BA40" s="9" t="s">
        <v>1</v>
      </c>
      <c r="BB40" s="8" t="s">
        <v>1</v>
      </c>
      <c r="BC40" s="7" t="s">
        <v>1</v>
      </c>
      <c r="BD40" s="9" t="s">
        <v>1</v>
      </c>
      <c r="BE40" s="9" t="s">
        <v>1</v>
      </c>
      <c r="BF40" s="8" t="s">
        <v>1</v>
      </c>
      <c r="BG40" s="7" t="s">
        <v>1</v>
      </c>
      <c r="BH40" s="9" t="s">
        <v>1</v>
      </c>
      <c r="BI40" s="9" t="s">
        <v>1</v>
      </c>
      <c r="BJ40" s="8" t="s">
        <v>1</v>
      </c>
      <c r="BK40" s="7" t="s">
        <v>1</v>
      </c>
      <c r="BL40" s="9" t="s">
        <v>1</v>
      </c>
      <c r="BM40" s="9" t="s">
        <v>1</v>
      </c>
      <c r="BN40" s="8" t="s">
        <v>1</v>
      </c>
      <c r="BO40" s="7">
        <v>1</v>
      </c>
      <c r="BP40" s="9">
        <v>1</v>
      </c>
      <c r="BQ40" s="9">
        <v>1</v>
      </c>
      <c r="BR40" s="8">
        <v>1</v>
      </c>
      <c r="BS40" s="7" t="s">
        <v>1</v>
      </c>
      <c r="BT40" s="9" t="s">
        <v>1</v>
      </c>
      <c r="BU40" s="9" t="s">
        <v>1</v>
      </c>
      <c r="BV40" s="8" t="s">
        <v>1</v>
      </c>
      <c r="BW40" s="7" t="s">
        <v>1</v>
      </c>
      <c r="BX40" s="9" t="s">
        <v>1</v>
      </c>
      <c r="BY40" s="9" t="s">
        <v>1</v>
      </c>
      <c r="BZ40" s="8" t="s">
        <v>1</v>
      </c>
      <c r="CA40" s="7" t="s">
        <v>1</v>
      </c>
      <c r="CB40" s="9" t="s">
        <v>1</v>
      </c>
      <c r="CC40" s="9" t="s">
        <v>1</v>
      </c>
      <c r="CD40" s="8" t="s">
        <v>1</v>
      </c>
      <c r="CE40" s="7" t="s">
        <v>1</v>
      </c>
      <c r="CF40" s="9" t="s">
        <v>1</v>
      </c>
      <c r="CG40" s="9" t="s">
        <v>1</v>
      </c>
      <c r="CH40" s="8" t="s">
        <v>1</v>
      </c>
      <c r="CI40" s="7">
        <v>1</v>
      </c>
      <c r="CJ40" s="9">
        <v>1</v>
      </c>
      <c r="CK40" s="9">
        <v>1</v>
      </c>
      <c r="CL40" s="8">
        <v>1</v>
      </c>
      <c r="CM40" s="7">
        <v>1</v>
      </c>
      <c r="CN40" s="9">
        <v>1</v>
      </c>
      <c r="CO40" s="9">
        <v>1</v>
      </c>
      <c r="CP40" s="8">
        <v>1</v>
      </c>
      <c r="CQ40" s="7" t="s">
        <v>1</v>
      </c>
      <c r="CR40" s="9" t="s">
        <v>1</v>
      </c>
      <c r="CS40" s="9" t="s">
        <v>1</v>
      </c>
      <c r="CT40" s="8" t="s">
        <v>1</v>
      </c>
      <c r="CU40" s="7" t="s">
        <v>1</v>
      </c>
      <c r="CV40" s="9" t="s">
        <v>1</v>
      </c>
      <c r="CW40" s="9" t="s">
        <v>1</v>
      </c>
      <c r="CX40" s="8" t="s">
        <v>1</v>
      </c>
      <c r="CY40" s="7" t="s">
        <v>1</v>
      </c>
      <c r="CZ40" s="9" t="s">
        <v>1</v>
      </c>
      <c r="DA40" s="9" t="s">
        <v>1</v>
      </c>
      <c r="DB40" s="8" t="s">
        <v>1</v>
      </c>
      <c r="DC40" s="7" t="s">
        <v>1</v>
      </c>
      <c r="DD40" s="9" t="s">
        <v>1</v>
      </c>
      <c r="DE40" s="9" t="s">
        <v>1</v>
      </c>
      <c r="DF40" s="8" t="s">
        <v>1</v>
      </c>
      <c r="DG40" s="7">
        <v>1</v>
      </c>
      <c r="DH40" s="9">
        <v>1</v>
      </c>
      <c r="DI40" s="9">
        <v>1</v>
      </c>
      <c r="DJ40" s="8">
        <v>1</v>
      </c>
      <c r="DK40" s="7" t="s">
        <v>1</v>
      </c>
      <c r="DL40" s="9" t="s">
        <v>1</v>
      </c>
      <c r="DM40" s="9" t="s">
        <v>1</v>
      </c>
      <c r="DN40" s="8" t="s">
        <v>1</v>
      </c>
      <c r="DO40" s="7" t="s">
        <v>1</v>
      </c>
      <c r="DP40" s="9" t="s">
        <v>1</v>
      </c>
      <c r="DQ40" s="9" t="s">
        <v>1</v>
      </c>
      <c r="DR40" s="8" t="s">
        <v>1</v>
      </c>
      <c r="DS40" s="7" t="s">
        <v>1</v>
      </c>
      <c r="DT40" s="9" t="s">
        <v>1</v>
      </c>
      <c r="DU40" s="9" t="s">
        <v>1</v>
      </c>
      <c r="DV40" s="8" t="s">
        <v>1</v>
      </c>
      <c r="DW40" s="7" t="s">
        <v>1</v>
      </c>
      <c r="DX40" s="9" t="s">
        <v>1</v>
      </c>
      <c r="DY40" s="9" t="s">
        <v>1</v>
      </c>
      <c r="DZ40" s="8" t="s">
        <v>1</v>
      </c>
      <c r="EA40" s="7" t="s">
        <v>1</v>
      </c>
      <c r="EB40" s="9" t="s">
        <v>1</v>
      </c>
      <c r="EC40" s="9" t="s">
        <v>1</v>
      </c>
      <c r="ED40" s="8" t="s">
        <v>1</v>
      </c>
      <c r="EE40" s="7">
        <v>1</v>
      </c>
      <c r="EF40" s="9">
        <v>1</v>
      </c>
      <c r="EG40" s="9">
        <v>1</v>
      </c>
      <c r="EH40" s="8">
        <v>1</v>
      </c>
      <c r="EI40" s="7" t="s">
        <v>1</v>
      </c>
      <c r="EJ40" s="9" t="s">
        <v>1</v>
      </c>
      <c r="EK40" s="9" t="s">
        <v>1</v>
      </c>
      <c r="EL40" s="8" t="s">
        <v>1</v>
      </c>
      <c r="EM40" s="7" t="s">
        <v>1</v>
      </c>
      <c r="EN40" s="9" t="s">
        <v>1</v>
      </c>
      <c r="EO40" s="9" t="s">
        <v>1</v>
      </c>
      <c r="EP40" s="8" t="s">
        <v>1</v>
      </c>
      <c r="EQ40" s="7" t="s">
        <v>1</v>
      </c>
      <c r="ER40" s="9" t="s">
        <v>1</v>
      </c>
      <c r="ES40" s="9" t="s">
        <v>1</v>
      </c>
      <c r="ET40" s="8" t="s">
        <v>1</v>
      </c>
      <c r="EU40" s="7" t="s">
        <v>1</v>
      </c>
      <c r="EV40" s="9" t="s">
        <v>1</v>
      </c>
      <c r="EW40" s="9" t="s">
        <v>1</v>
      </c>
      <c r="EX40" s="8" t="s">
        <v>1</v>
      </c>
      <c r="EY40" s="7">
        <v>1</v>
      </c>
      <c r="EZ40" s="9">
        <v>1</v>
      </c>
      <c r="FA40" s="9">
        <v>1</v>
      </c>
      <c r="FB40" s="8">
        <v>1</v>
      </c>
      <c r="FC40" s="7" t="s">
        <v>1</v>
      </c>
      <c r="FD40" s="9" t="s">
        <v>1</v>
      </c>
      <c r="FE40" s="9" t="s">
        <v>1</v>
      </c>
      <c r="FF40" s="8" t="s">
        <v>1</v>
      </c>
      <c r="FG40" s="7" t="s">
        <v>1</v>
      </c>
      <c r="FH40" s="9" t="s">
        <v>1</v>
      </c>
      <c r="FI40" s="9" t="s">
        <v>1</v>
      </c>
      <c r="FJ40" s="8" t="s">
        <v>1</v>
      </c>
      <c r="FK40" s="7" t="s">
        <v>1</v>
      </c>
      <c r="FL40" s="9" t="s">
        <v>1</v>
      </c>
      <c r="FM40" s="9" t="s">
        <v>1</v>
      </c>
      <c r="FN40" s="8" t="s">
        <v>1</v>
      </c>
      <c r="FO40" s="7" t="s">
        <v>1</v>
      </c>
      <c r="FP40" s="9" t="s">
        <v>1</v>
      </c>
      <c r="FQ40" s="9" t="s">
        <v>1</v>
      </c>
      <c r="FR40" s="8" t="s">
        <v>1</v>
      </c>
      <c r="FS40" s="7">
        <v>1</v>
      </c>
      <c r="FT40" s="9">
        <v>1</v>
      </c>
      <c r="FU40" s="9">
        <v>1</v>
      </c>
      <c r="FV40" s="8">
        <v>1</v>
      </c>
      <c r="FW40" s="7">
        <v>1</v>
      </c>
      <c r="FX40" s="9">
        <v>1</v>
      </c>
      <c r="FY40" s="9">
        <v>1</v>
      </c>
      <c r="FZ40" s="8">
        <v>1</v>
      </c>
      <c r="GA40" s="7" t="s">
        <v>1</v>
      </c>
      <c r="GB40" s="9" t="s">
        <v>1</v>
      </c>
      <c r="GC40" s="9" t="s">
        <v>1</v>
      </c>
      <c r="GD40" s="8" t="s">
        <v>1</v>
      </c>
      <c r="GE40" s="7" t="s">
        <v>1</v>
      </c>
      <c r="GF40" s="9" t="s">
        <v>1</v>
      </c>
      <c r="GG40" s="9" t="s">
        <v>1</v>
      </c>
      <c r="GH40" s="8" t="s">
        <v>1</v>
      </c>
      <c r="GI40" s="7" t="s">
        <v>1</v>
      </c>
      <c r="GJ40" s="9" t="s">
        <v>1</v>
      </c>
      <c r="GK40" s="9" t="s">
        <v>1</v>
      </c>
      <c r="GL40" s="8" t="s">
        <v>1</v>
      </c>
      <c r="GM40" s="7" t="s">
        <v>1</v>
      </c>
      <c r="GN40" s="9" t="s">
        <v>1</v>
      </c>
      <c r="GO40" s="9" t="s">
        <v>1</v>
      </c>
      <c r="GP40" s="8" t="s">
        <v>1</v>
      </c>
      <c r="GQ40" s="7">
        <v>1</v>
      </c>
      <c r="GR40" s="9">
        <v>1</v>
      </c>
      <c r="GS40" s="9">
        <v>1</v>
      </c>
      <c r="GT40" s="8">
        <v>1</v>
      </c>
      <c r="GU40" s="7" t="s">
        <v>1</v>
      </c>
      <c r="GV40" s="9" t="s">
        <v>1</v>
      </c>
      <c r="GW40" s="9" t="s">
        <v>1</v>
      </c>
      <c r="GX40" s="8" t="s">
        <v>1</v>
      </c>
      <c r="GY40" s="7" t="s">
        <v>1</v>
      </c>
      <c r="GZ40" s="9" t="s">
        <v>1</v>
      </c>
      <c r="HA40" s="9" t="s">
        <v>1</v>
      </c>
      <c r="HB40" s="8" t="s">
        <v>1</v>
      </c>
      <c r="HC40" s="7" t="s">
        <v>1</v>
      </c>
      <c r="HD40" s="9" t="s">
        <v>1</v>
      </c>
      <c r="HE40" s="9" t="s">
        <v>1</v>
      </c>
      <c r="HF40" s="8" t="s">
        <v>1</v>
      </c>
      <c r="HG40" s="7" t="s">
        <v>1</v>
      </c>
      <c r="HH40" s="9" t="s">
        <v>1</v>
      </c>
      <c r="HI40" s="9" t="s">
        <v>1</v>
      </c>
      <c r="HJ40" s="8" t="s">
        <v>1</v>
      </c>
      <c r="HK40" s="7">
        <v>1</v>
      </c>
      <c r="HL40" s="9">
        <v>1</v>
      </c>
      <c r="HM40" s="9">
        <v>1</v>
      </c>
      <c r="HN40" s="8">
        <v>1</v>
      </c>
      <c r="HO40" s="7">
        <v>1</v>
      </c>
      <c r="HP40" s="9">
        <v>1</v>
      </c>
      <c r="HQ40" s="9">
        <v>1</v>
      </c>
      <c r="HR40" s="8">
        <v>1</v>
      </c>
      <c r="HS40" s="7">
        <v>1</v>
      </c>
      <c r="HT40" s="9">
        <v>1</v>
      </c>
      <c r="HU40" s="9">
        <v>1</v>
      </c>
      <c r="HV40" s="8">
        <v>1</v>
      </c>
      <c r="HW40" s="7">
        <v>1</v>
      </c>
      <c r="HX40" s="9">
        <v>1</v>
      </c>
      <c r="HY40" s="9">
        <v>1</v>
      </c>
      <c r="HZ40" s="8">
        <v>1</v>
      </c>
      <c r="IA40" s="7">
        <v>1</v>
      </c>
      <c r="IB40" s="9">
        <v>1</v>
      </c>
      <c r="IC40" s="9">
        <v>1</v>
      </c>
      <c r="ID40" s="8">
        <v>1</v>
      </c>
      <c r="IE40" s="7">
        <v>1</v>
      </c>
      <c r="IF40" s="9">
        <v>1</v>
      </c>
      <c r="IG40" s="9">
        <v>1</v>
      </c>
      <c r="IH40" s="8">
        <v>1</v>
      </c>
      <c r="II40" s="7">
        <v>1</v>
      </c>
      <c r="IJ40" s="9">
        <v>1</v>
      </c>
      <c r="IK40" s="9">
        <v>1</v>
      </c>
      <c r="IL40" s="8">
        <v>1</v>
      </c>
      <c r="IM40" s="7">
        <v>1</v>
      </c>
      <c r="IN40" s="9">
        <v>1</v>
      </c>
      <c r="IO40" s="9">
        <v>1</v>
      </c>
      <c r="IP40" s="8">
        <v>1</v>
      </c>
      <c r="IQ40" s="7">
        <v>1</v>
      </c>
      <c r="IR40" s="9">
        <v>1</v>
      </c>
      <c r="IS40" s="9">
        <v>1</v>
      </c>
      <c r="IT40" s="8">
        <v>1</v>
      </c>
      <c r="IU40" s="7">
        <v>1</v>
      </c>
      <c r="IV40" s="7">
        <v>1</v>
      </c>
      <c r="IW40" s="9">
        <v>1</v>
      </c>
      <c r="IX40" s="9">
        <v>1</v>
      </c>
      <c r="IY40" s="8">
        <v>1</v>
      </c>
      <c r="IZ40" s="7">
        <v>1</v>
      </c>
      <c r="JA40" s="9">
        <v>1</v>
      </c>
      <c r="JB40" s="9">
        <v>1</v>
      </c>
      <c r="JC40" s="8">
        <v>1</v>
      </c>
      <c r="JD40" s="7">
        <v>1</v>
      </c>
      <c r="JE40" s="9">
        <v>1</v>
      </c>
      <c r="JF40" s="9">
        <v>1</v>
      </c>
      <c r="JG40" s="8">
        <v>1</v>
      </c>
      <c r="JH40" s="7">
        <v>1</v>
      </c>
      <c r="JI40" s="9">
        <v>1</v>
      </c>
      <c r="JJ40" s="9">
        <v>1</v>
      </c>
      <c r="JK40" s="8">
        <v>1</v>
      </c>
      <c r="JL40" s="7">
        <v>1</v>
      </c>
      <c r="JM40" s="9">
        <v>1</v>
      </c>
      <c r="JN40" s="9">
        <v>1</v>
      </c>
      <c r="JO40" s="8">
        <v>1</v>
      </c>
      <c r="JP40" s="7">
        <v>1</v>
      </c>
      <c r="JQ40" s="9">
        <v>1</v>
      </c>
      <c r="JR40" s="9">
        <v>1</v>
      </c>
      <c r="JS40" s="8">
        <v>1</v>
      </c>
      <c r="JT40" s="7">
        <v>1</v>
      </c>
      <c r="JU40" s="9">
        <v>1</v>
      </c>
      <c r="JV40" s="9">
        <v>1</v>
      </c>
      <c r="JW40" s="8">
        <v>1</v>
      </c>
      <c r="JX40" s="7">
        <v>1</v>
      </c>
      <c r="JY40" s="9">
        <v>1</v>
      </c>
      <c r="JZ40" s="9">
        <v>1</v>
      </c>
      <c r="KA40" s="8">
        <v>1</v>
      </c>
      <c r="KB40" s="7">
        <v>1</v>
      </c>
      <c r="KC40" s="9">
        <v>1</v>
      </c>
      <c r="KD40" s="9">
        <v>1</v>
      </c>
      <c r="KE40" s="8">
        <v>1</v>
      </c>
      <c r="KF40" s="7">
        <v>1</v>
      </c>
      <c r="KG40" s="9">
        <v>1</v>
      </c>
      <c r="KH40" s="9">
        <v>1</v>
      </c>
      <c r="KI40" s="8">
        <v>1</v>
      </c>
      <c r="KJ40" s="7">
        <v>1</v>
      </c>
      <c r="KK40" s="9">
        <v>1</v>
      </c>
      <c r="KL40" s="9">
        <v>1</v>
      </c>
      <c r="KM40" s="8">
        <v>1</v>
      </c>
      <c r="KN40" s="7">
        <v>1</v>
      </c>
      <c r="KO40" s="9">
        <v>1</v>
      </c>
      <c r="KP40" s="9">
        <v>1</v>
      </c>
      <c r="KQ40" s="8">
        <v>1</v>
      </c>
      <c r="KR40" s="7" t="s">
        <v>1</v>
      </c>
      <c r="KS40" s="9" t="s">
        <v>1</v>
      </c>
      <c r="KT40" s="9" t="s">
        <v>1</v>
      </c>
      <c r="KU40" s="8" t="s">
        <v>1</v>
      </c>
      <c r="KV40" s="7" t="s">
        <v>1</v>
      </c>
      <c r="KW40" s="9" t="s">
        <v>1</v>
      </c>
      <c r="KX40" s="9" t="s">
        <v>1</v>
      </c>
      <c r="KY40" s="8" t="s">
        <v>1</v>
      </c>
      <c r="KZ40" s="7" t="s">
        <v>1</v>
      </c>
      <c r="LA40" s="9" t="s">
        <v>1</v>
      </c>
      <c r="LB40" s="9" t="s">
        <v>1</v>
      </c>
      <c r="LC40" s="8" t="s">
        <v>1</v>
      </c>
      <c r="LD40" s="7">
        <v>1</v>
      </c>
      <c r="LE40" s="9">
        <v>1</v>
      </c>
      <c r="LF40" s="9">
        <v>1</v>
      </c>
      <c r="LG40" s="8">
        <v>1</v>
      </c>
      <c r="LH40" s="7" t="s">
        <v>1</v>
      </c>
      <c r="LI40" s="9" t="s">
        <v>1</v>
      </c>
      <c r="LJ40" s="9" t="s">
        <v>1</v>
      </c>
      <c r="LK40" s="8" t="s">
        <v>1</v>
      </c>
      <c r="LL40" s="7" t="s">
        <v>1</v>
      </c>
      <c r="LM40" s="9" t="s">
        <v>1</v>
      </c>
      <c r="LN40" s="9" t="s">
        <v>1</v>
      </c>
      <c r="LO40" s="8" t="s">
        <v>1</v>
      </c>
      <c r="LP40" s="7" t="s">
        <v>1</v>
      </c>
      <c r="LQ40" s="9" t="s">
        <v>1</v>
      </c>
      <c r="LR40" s="9" t="s">
        <v>1</v>
      </c>
      <c r="LS40" s="8" t="s">
        <v>1</v>
      </c>
      <c r="LT40" s="7" t="s">
        <v>1</v>
      </c>
      <c r="LU40" s="9" t="s">
        <v>1</v>
      </c>
      <c r="LV40" s="9" t="s">
        <v>1</v>
      </c>
      <c r="LW40" s="8" t="s">
        <v>1</v>
      </c>
      <c r="LX40" s="7" t="s">
        <v>1</v>
      </c>
      <c r="LY40" s="9" t="s">
        <v>1</v>
      </c>
      <c r="LZ40" s="9" t="s">
        <v>1</v>
      </c>
      <c r="MA40" s="8" t="s">
        <v>1</v>
      </c>
      <c r="MB40" s="7">
        <v>1</v>
      </c>
      <c r="MC40" s="9">
        <v>1</v>
      </c>
      <c r="MD40" s="9">
        <v>1</v>
      </c>
      <c r="ME40" s="8">
        <v>1</v>
      </c>
      <c r="MF40" s="7">
        <v>1</v>
      </c>
      <c r="MG40" s="9">
        <v>1</v>
      </c>
      <c r="MH40" s="9">
        <v>1</v>
      </c>
      <c r="MI40" s="8">
        <v>1</v>
      </c>
      <c r="MJ40" s="7" t="s">
        <v>1</v>
      </c>
      <c r="MK40" s="9" t="s">
        <v>1</v>
      </c>
      <c r="ML40" s="9" t="s">
        <v>1</v>
      </c>
      <c r="MM40" s="8" t="s">
        <v>1</v>
      </c>
      <c r="MN40" s="7" t="s">
        <v>1</v>
      </c>
      <c r="MO40" s="9" t="s">
        <v>1</v>
      </c>
      <c r="MP40" s="9" t="s">
        <v>1</v>
      </c>
      <c r="MQ40" s="8" t="s">
        <v>1</v>
      </c>
      <c r="MR40" s="7" t="s">
        <v>1</v>
      </c>
      <c r="MS40" s="9" t="s">
        <v>1</v>
      </c>
      <c r="MT40" s="9" t="s">
        <v>1</v>
      </c>
      <c r="MU40" s="8" t="s">
        <v>1</v>
      </c>
      <c r="MV40" s="7">
        <v>1</v>
      </c>
      <c r="MW40" s="9">
        <v>1</v>
      </c>
      <c r="MX40" s="9">
        <v>1</v>
      </c>
      <c r="MY40" s="8">
        <v>1</v>
      </c>
      <c r="MZ40" s="7" t="s">
        <v>1</v>
      </c>
      <c r="NA40" s="9" t="s">
        <v>1</v>
      </c>
      <c r="NB40" s="9" t="s">
        <v>1</v>
      </c>
      <c r="NC40" s="8" t="s">
        <v>1</v>
      </c>
      <c r="ND40" s="7" t="s">
        <v>1</v>
      </c>
      <c r="NE40" s="9" t="s">
        <v>1</v>
      </c>
      <c r="NF40" s="9" t="s">
        <v>1</v>
      </c>
      <c r="NG40" s="8" t="s">
        <v>1</v>
      </c>
      <c r="NH40" s="7" t="s">
        <v>1</v>
      </c>
      <c r="NI40" s="9" t="s">
        <v>1</v>
      </c>
      <c r="NJ40" s="9" t="s">
        <v>1</v>
      </c>
      <c r="NK40" s="8" t="s">
        <v>1</v>
      </c>
      <c r="NL40" s="7" t="s">
        <v>1</v>
      </c>
      <c r="NM40" s="9" t="s">
        <v>1</v>
      </c>
      <c r="NN40" s="9" t="s">
        <v>1</v>
      </c>
      <c r="NO40" s="8" t="s">
        <v>1</v>
      </c>
      <c r="NP40" s="7" t="s">
        <v>1</v>
      </c>
      <c r="NQ40" s="9" t="s">
        <v>1</v>
      </c>
      <c r="NR40" s="9" t="s">
        <v>1</v>
      </c>
      <c r="NS40" s="8" t="s">
        <v>1</v>
      </c>
      <c r="NT40" s="7">
        <v>1</v>
      </c>
      <c r="NU40" s="9">
        <v>1</v>
      </c>
      <c r="NV40" s="9">
        <v>1</v>
      </c>
      <c r="NW40" s="8">
        <v>1</v>
      </c>
      <c r="NX40" s="7">
        <v>1</v>
      </c>
      <c r="NY40" s="9">
        <v>1</v>
      </c>
      <c r="NZ40" s="9">
        <v>1</v>
      </c>
      <c r="OA40" s="8">
        <v>1</v>
      </c>
      <c r="OB40" s="7" t="s">
        <v>1</v>
      </c>
      <c r="OC40" s="9" t="s">
        <v>1</v>
      </c>
      <c r="OD40" s="9" t="s">
        <v>1</v>
      </c>
      <c r="OE40" s="8" t="s">
        <v>1</v>
      </c>
      <c r="OF40" s="7" t="s">
        <v>1</v>
      </c>
      <c r="OG40" s="9" t="s">
        <v>1</v>
      </c>
      <c r="OH40" s="9" t="s">
        <v>1</v>
      </c>
      <c r="OI40" s="8" t="s">
        <v>1</v>
      </c>
      <c r="OJ40" s="7" t="s">
        <v>1</v>
      </c>
      <c r="OK40" s="9" t="s">
        <v>1</v>
      </c>
      <c r="OL40" s="9" t="s">
        <v>1</v>
      </c>
      <c r="OM40" s="8" t="s">
        <v>1</v>
      </c>
      <c r="ON40" s="7">
        <v>1</v>
      </c>
      <c r="OO40" s="9">
        <v>1</v>
      </c>
      <c r="OP40" s="9">
        <v>1</v>
      </c>
      <c r="OQ40" s="8">
        <v>1</v>
      </c>
      <c r="OR40" s="7" t="s">
        <v>1</v>
      </c>
      <c r="OS40" s="9" t="s">
        <v>1</v>
      </c>
      <c r="OT40" s="9" t="s">
        <v>1</v>
      </c>
      <c r="OU40" s="8" t="s">
        <v>1</v>
      </c>
      <c r="OV40" s="7" t="s">
        <v>1</v>
      </c>
      <c r="OW40" s="9" t="s">
        <v>1</v>
      </c>
      <c r="OX40" s="9" t="s">
        <v>1</v>
      </c>
      <c r="OY40" s="8" t="s">
        <v>1</v>
      </c>
      <c r="OZ40" s="7" t="s">
        <v>1</v>
      </c>
      <c r="PA40" s="9" t="s">
        <v>1</v>
      </c>
      <c r="PB40" s="9" t="s">
        <v>1</v>
      </c>
      <c r="PC40" s="8" t="s">
        <v>1</v>
      </c>
      <c r="PD40" s="7" t="s">
        <v>1</v>
      </c>
      <c r="PE40" s="9" t="s">
        <v>1</v>
      </c>
      <c r="PF40" s="9" t="s">
        <v>1</v>
      </c>
      <c r="PG40" s="8" t="s">
        <v>1</v>
      </c>
      <c r="PH40" s="7" t="s">
        <v>1</v>
      </c>
      <c r="PI40" s="9" t="s">
        <v>1</v>
      </c>
      <c r="PJ40" s="9" t="s">
        <v>1</v>
      </c>
      <c r="PK40" s="8" t="s">
        <v>1</v>
      </c>
      <c r="PL40" s="7">
        <v>1</v>
      </c>
      <c r="PM40" s="9">
        <v>1</v>
      </c>
      <c r="PN40" s="9">
        <v>1</v>
      </c>
      <c r="PO40" s="8">
        <v>1</v>
      </c>
      <c r="PP40" s="7">
        <v>1</v>
      </c>
      <c r="PQ40" s="9">
        <v>1</v>
      </c>
      <c r="PR40" s="9">
        <v>1</v>
      </c>
      <c r="PS40" s="8">
        <v>1</v>
      </c>
      <c r="PT40" s="7" t="s">
        <v>1</v>
      </c>
      <c r="PU40" s="9" t="s">
        <v>1</v>
      </c>
      <c r="PV40" s="9" t="s">
        <v>1</v>
      </c>
      <c r="PW40" s="8" t="s">
        <v>1</v>
      </c>
      <c r="PX40" s="7" t="s">
        <v>1</v>
      </c>
      <c r="PY40" s="9" t="s">
        <v>1</v>
      </c>
      <c r="PZ40" s="9" t="s">
        <v>1</v>
      </c>
      <c r="QA40" s="8" t="s">
        <v>1</v>
      </c>
      <c r="QB40" s="7" t="s">
        <v>1</v>
      </c>
      <c r="QC40" s="9" t="s">
        <v>1</v>
      </c>
      <c r="QD40" s="9" t="s">
        <v>1</v>
      </c>
      <c r="QE40" s="8" t="s">
        <v>1</v>
      </c>
      <c r="QF40" s="7">
        <v>1</v>
      </c>
      <c r="QG40" s="9">
        <v>1</v>
      </c>
      <c r="QH40" s="9">
        <v>1</v>
      </c>
      <c r="QI40" s="8">
        <v>1</v>
      </c>
      <c r="QJ40" s="7" t="s">
        <v>1</v>
      </c>
      <c r="QK40" s="9" t="s">
        <v>1</v>
      </c>
      <c r="QL40" s="9" t="s">
        <v>1</v>
      </c>
      <c r="QM40" s="8" t="s">
        <v>1</v>
      </c>
      <c r="QN40" s="7" t="s">
        <v>1</v>
      </c>
      <c r="QO40" s="9" t="s">
        <v>1</v>
      </c>
      <c r="QP40" s="9" t="s">
        <v>1</v>
      </c>
      <c r="QQ40" s="8" t="s">
        <v>1</v>
      </c>
      <c r="QR40" s="7" t="s">
        <v>1</v>
      </c>
      <c r="QS40" s="9" t="s">
        <v>1</v>
      </c>
      <c r="QT40" s="9" t="s">
        <v>1</v>
      </c>
      <c r="QU40" s="8" t="s">
        <v>1</v>
      </c>
      <c r="QV40" s="7" t="s">
        <v>1</v>
      </c>
      <c r="QW40" s="9" t="s">
        <v>1</v>
      </c>
      <c r="QX40" s="9" t="s">
        <v>1</v>
      </c>
      <c r="QY40" s="8" t="s">
        <v>1</v>
      </c>
      <c r="QZ40" s="7" t="s">
        <v>1</v>
      </c>
      <c r="RA40" s="9" t="s">
        <v>1</v>
      </c>
      <c r="RB40" s="9" t="s">
        <v>1</v>
      </c>
      <c r="RC40" s="8" t="s">
        <v>1</v>
      </c>
      <c r="RD40" s="7">
        <v>1</v>
      </c>
      <c r="RE40" s="9">
        <v>1</v>
      </c>
      <c r="RF40" s="9">
        <v>1</v>
      </c>
      <c r="RG40" s="8">
        <v>1</v>
      </c>
      <c r="RH40" s="7" t="s">
        <v>1</v>
      </c>
      <c r="RI40" s="9" t="s">
        <v>1</v>
      </c>
      <c r="RJ40" s="9" t="s">
        <v>1</v>
      </c>
      <c r="RK40" s="8" t="s">
        <v>1</v>
      </c>
      <c r="RL40" s="7" t="s">
        <v>1</v>
      </c>
      <c r="RM40" s="9" t="s">
        <v>1</v>
      </c>
      <c r="RN40" s="9" t="s">
        <v>1</v>
      </c>
      <c r="RO40" s="8" t="s">
        <v>1</v>
      </c>
      <c r="RP40" s="7" t="s">
        <v>1</v>
      </c>
      <c r="RQ40" s="9" t="s">
        <v>1</v>
      </c>
      <c r="RR40" s="9" t="s">
        <v>1</v>
      </c>
      <c r="RS40" s="8" t="s">
        <v>1</v>
      </c>
      <c r="RT40" s="7" t="s">
        <v>1</v>
      </c>
      <c r="RU40" s="9" t="s">
        <v>1</v>
      </c>
      <c r="RV40" s="9" t="s">
        <v>1</v>
      </c>
      <c r="RW40" s="8" t="s">
        <v>1</v>
      </c>
      <c r="RX40" s="7" t="s">
        <v>1</v>
      </c>
      <c r="RY40" s="9" t="s">
        <v>1</v>
      </c>
      <c r="RZ40" s="9" t="s">
        <v>1</v>
      </c>
      <c r="SA40" s="8" t="s">
        <v>1</v>
      </c>
      <c r="SB40" s="7">
        <v>1</v>
      </c>
      <c r="SC40" s="9">
        <v>1</v>
      </c>
      <c r="SD40" s="9">
        <v>1</v>
      </c>
      <c r="SE40" s="8">
        <v>1</v>
      </c>
      <c r="SF40" s="7">
        <v>1</v>
      </c>
      <c r="SG40" s="9">
        <v>1</v>
      </c>
      <c r="SH40" s="9">
        <v>1</v>
      </c>
      <c r="SI40" s="8">
        <v>1</v>
      </c>
      <c r="SJ40" s="7">
        <v>1</v>
      </c>
      <c r="SK40" s="9">
        <v>1</v>
      </c>
      <c r="SL40" s="9">
        <v>1</v>
      </c>
      <c r="SM40" s="8">
        <v>1</v>
      </c>
      <c r="SN40" s="7">
        <v>1</v>
      </c>
      <c r="SO40" s="7">
        <v>1</v>
      </c>
      <c r="SP40" s="9">
        <v>1</v>
      </c>
      <c r="SQ40" s="9">
        <v>1</v>
      </c>
      <c r="SR40" s="8">
        <v>1</v>
      </c>
      <c r="SS40" s="7">
        <v>1</v>
      </c>
      <c r="ST40" s="9">
        <v>1</v>
      </c>
      <c r="SU40" s="9">
        <v>1</v>
      </c>
      <c r="SV40" s="8">
        <v>1</v>
      </c>
      <c r="SW40" s="7">
        <v>1</v>
      </c>
      <c r="SX40" s="9">
        <v>1</v>
      </c>
      <c r="SY40" s="9">
        <v>1</v>
      </c>
      <c r="SZ40" s="8">
        <v>1</v>
      </c>
      <c r="TA40" s="7">
        <v>1</v>
      </c>
      <c r="TB40" s="9">
        <v>1</v>
      </c>
      <c r="TC40" s="9">
        <v>1</v>
      </c>
      <c r="TD40" s="8">
        <v>1</v>
      </c>
      <c r="TE40" s="7">
        <v>1</v>
      </c>
      <c r="TF40" s="9">
        <v>1</v>
      </c>
      <c r="TG40" s="9">
        <v>1</v>
      </c>
      <c r="TH40" s="8">
        <v>1</v>
      </c>
      <c r="TI40" s="7">
        <v>1</v>
      </c>
      <c r="TJ40" s="9">
        <v>1</v>
      </c>
      <c r="TK40" s="9">
        <v>1</v>
      </c>
      <c r="TL40" s="8">
        <v>1</v>
      </c>
      <c r="TM40" s="7">
        <v>1</v>
      </c>
      <c r="TN40" s="9">
        <v>1</v>
      </c>
      <c r="TO40" s="9">
        <v>1</v>
      </c>
      <c r="TP40" s="8">
        <v>1</v>
      </c>
      <c r="TQ40" s="7">
        <v>1</v>
      </c>
      <c r="TR40" s="9">
        <v>1</v>
      </c>
      <c r="TS40" s="9">
        <v>1</v>
      </c>
      <c r="TT40" s="8">
        <v>1</v>
      </c>
      <c r="TU40" s="7">
        <v>1</v>
      </c>
      <c r="TV40" s="9">
        <v>1</v>
      </c>
      <c r="TW40" s="9">
        <v>1</v>
      </c>
      <c r="TX40" s="8">
        <v>1</v>
      </c>
      <c r="TY40" s="7">
        <v>1</v>
      </c>
      <c r="TZ40" s="9">
        <v>1</v>
      </c>
      <c r="UA40" s="9">
        <v>1</v>
      </c>
      <c r="UB40" s="8">
        <v>1</v>
      </c>
      <c r="UC40" s="7">
        <v>1</v>
      </c>
      <c r="UD40" s="9">
        <v>1</v>
      </c>
      <c r="UE40" s="9">
        <v>1</v>
      </c>
      <c r="UF40" s="8">
        <v>1</v>
      </c>
      <c r="UG40" s="7">
        <v>1</v>
      </c>
      <c r="UH40" s="9">
        <v>1</v>
      </c>
      <c r="UI40" s="9">
        <v>1</v>
      </c>
      <c r="UJ40" s="8">
        <v>1</v>
      </c>
      <c r="UK40" s="7" t="s">
        <v>1</v>
      </c>
      <c r="UL40" s="9" t="s">
        <v>1</v>
      </c>
      <c r="UM40" s="9" t="s">
        <v>1</v>
      </c>
      <c r="UN40" s="8" t="s">
        <v>1</v>
      </c>
      <c r="UO40" s="7" t="s">
        <v>1</v>
      </c>
      <c r="UP40" s="9" t="s">
        <v>1</v>
      </c>
      <c r="UQ40" s="9" t="s">
        <v>1</v>
      </c>
      <c r="UR40" s="8" t="s">
        <v>1</v>
      </c>
      <c r="US40" s="7" t="s">
        <v>1</v>
      </c>
      <c r="UT40" s="9" t="s">
        <v>1</v>
      </c>
      <c r="UU40" s="9" t="s">
        <v>1</v>
      </c>
      <c r="UV40" s="8" t="s">
        <v>1</v>
      </c>
      <c r="UW40" s="7" t="s">
        <v>1</v>
      </c>
      <c r="UX40" s="9" t="s">
        <v>1</v>
      </c>
      <c r="UY40" s="9" t="s">
        <v>1</v>
      </c>
      <c r="UZ40" s="8" t="s">
        <v>1</v>
      </c>
      <c r="VA40" s="7">
        <v>1</v>
      </c>
      <c r="VB40" s="9">
        <v>1</v>
      </c>
      <c r="VC40" s="9">
        <v>1</v>
      </c>
      <c r="VD40" s="8">
        <v>1</v>
      </c>
      <c r="VE40" s="7" t="s">
        <v>1</v>
      </c>
      <c r="VF40" s="9" t="s">
        <v>1</v>
      </c>
      <c r="VG40" s="9" t="s">
        <v>1</v>
      </c>
      <c r="VH40" s="8" t="s">
        <v>1</v>
      </c>
      <c r="VI40" s="7" t="s">
        <v>1</v>
      </c>
      <c r="VJ40" s="9" t="s">
        <v>1</v>
      </c>
      <c r="VK40" s="9" t="s">
        <v>1</v>
      </c>
      <c r="VL40" s="8" t="s">
        <v>1</v>
      </c>
      <c r="VM40" s="7" t="s">
        <v>1</v>
      </c>
      <c r="VN40" s="9" t="s">
        <v>1</v>
      </c>
      <c r="VO40" s="9" t="s">
        <v>1</v>
      </c>
      <c r="VP40" s="8" t="s">
        <v>1</v>
      </c>
      <c r="VQ40" s="7" t="s">
        <v>1</v>
      </c>
      <c r="VR40" s="9" t="s">
        <v>1</v>
      </c>
      <c r="VS40" s="9" t="s">
        <v>1</v>
      </c>
      <c r="VT40" s="8" t="s">
        <v>1</v>
      </c>
      <c r="VU40" s="7">
        <v>1</v>
      </c>
      <c r="VV40" s="9">
        <v>1</v>
      </c>
      <c r="VW40" s="9">
        <v>1</v>
      </c>
      <c r="VX40" s="8">
        <v>1</v>
      </c>
      <c r="VY40" s="7">
        <v>1</v>
      </c>
      <c r="VZ40" s="9">
        <v>1</v>
      </c>
      <c r="WA40" s="9">
        <v>1</v>
      </c>
      <c r="WB40" s="8">
        <v>1</v>
      </c>
      <c r="WC40" s="7" t="s">
        <v>1</v>
      </c>
      <c r="WD40" s="9" t="s">
        <v>1</v>
      </c>
      <c r="WE40" s="9" t="s">
        <v>1</v>
      </c>
      <c r="WF40" s="8" t="s">
        <v>1</v>
      </c>
      <c r="WG40" s="7" t="s">
        <v>1</v>
      </c>
      <c r="WH40" s="9" t="s">
        <v>1</v>
      </c>
      <c r="WI40" s="9" t="s">
        <v>1</v>
      </c>
      <c r="WJ40" s="8" t="s">
        <v>1</v>
      </c>
      <c r="WK40" s="7" t="s">
        <v>1</v>
      </c>
      <c r="WL40" s="9" t="s">
        <v>1</v>
      </c>
      <c r="WM40" s="9" t="s">
        <v>1</v>
      </c>
      <c r="WN40" s="8" t="s">
        <v>1</v>
      </c>
      <c r="WO40" s="7" t="s">
        <v>1</v>
      </c>
      <c r="WP40" s="9" t="s">
        <v>1</v>
      </c>
      <c r="WQ40" s="9" t="s">
        <v>1</v>
      </c>
      <c r="WR40" s="8" t="s">
        <v>1</v>
      </c>
      <c r="WS40" s="7">
        <v>1</v>
      </c>
      <c r="WT40" s="9">
        <v>1</v>
      </c>
      <c r="WU40" s="9">
        <v>1</v>
      </c>
      <c r="WV40" s="8">
        <v>1</v>
      </c>
      <c r="WW40" s="7" t="s">
        <v>1</v>
      </c>
      <c r="WX40" s="9" t="s">
        <v>1</v>
      </c>
      <c r="WY40" s="9" t="s">
        <v>1</v>
      </c>
      <c r="WZ40" s="8" t="s">
        <v>1</v>
      </c>
      <c r="XA40" s="7" t="s">
        <v>1</v>
      </c>
      <c r="XB40" s="9" t="s">
        <v>1</v>
      </c>
      <c r="XC40" s="9" t="s">
        <v>1</v>
      </c>
      <c r="XD40" s="8" t="s">
        <v>1</v>
      </c>
      <c r="XE40" s="7" t="s">
        <v>1</v>
      </c>
      <c r="XF40" s="9" t="s">
        <v>1</v>
      </c>
      <c r="XG40" s="9" t="s">
        <v>1</v>
      </c>
      <c r="XH40" s="8" t="s">
        <v>1</v>
      </c>
      <c r="XI40" s="7" t="s">
        <v>1</v>
      </c>
      <c r="XJ40" s="9" t="s">
        <v>1</v>
      </c>
      <c r="XK40" s="9" t="s">
        <v>1</v>
      </c>
      <c r="XL40" s="8" t="s">
        <v>1</v>
      </c>
      <c r="XM40" s="7" t="s">
        <v>1</v>
      </c>
      <c r="XN40" s="9" t="s">
        <v>1</v>
      </c>
      <c r="XO40" s="9" t="s">
        <v>1</v>
      </c>
      <c r="XP40" s="8" t="s">
        <v>1</v>
      </c>
      <c r="XQ40" s="7">
        <v>1</v>
      </c>
      <c r="XR40" s="9">
        <v>1</v>
      </c>
      <c r="XS40" s="9">
        <v>1</v>
      </c>
      <c r="XT40" s="8">
        <v>1</v>
      </c>
      <c r="XU40" s="7" t="s">
        <v>1</v>
      </c>
      <c r="XV40" s="9" t="s">
        <v>1</v>
      </c>
      <c r="XW40" s="9" t="s">
        <v>1</v>
      </c>
      <c r="XX40" s="8" t="s">
        <v>1</v>
      </c>
      <c r="XY40" s="7" t="s">
        <v>1</v>
      </c>
      <c r="XZ40" s="9" t="s">
        <v>1</v>
      </c>
      <c r="YA40" s="9" t="s">
        <v>1</v>
      </c>
      <c r="YB40" s="8" t="s">
        <v>1</v>
      </c>
      <c r="YC40" s="7" t="s">
        <v>1</v>
      </c>
      <c r="YD40" s="9" t="s">
        <v>1</v>
      </c>
      <c r="YE40" s="9" t="s">
        <v>1</v>
      </c>
      <c r="YF40" s="8" t="s">
        <v>1</v>
      </c>
      <c r="YG40" s="7" t="s">
        <v>1</v>
      </c>
      <c r="YH40" s="9" t="s">
        <v>1</v>
      </c>
      <c r="YI40" s="9" t="s">
        <v>1</v>
      </c>
      <c r="YJ40" s="8" t="s">
        <v>1</v>
      </c>
      <c r="YK40" s="7">
        <v>1</v>
      </c>
      <c r="YL40" s="9">
        <v>1</v>
      </c>
      <c r="YM40" s="9">
        <v>1</v>
      </c>
      <c r="YN40" s="8">
        <v>1</v>
      </c>
      <c r="YO40" s="7" t="s">
        <v>1</v>
      </c>
      <c r="YP40" s="9" t="s">
        <v>1</v>
      </c>
      <c r="YQ40" s="9" t="s">
        <v>1</v>
      </c>
      <c r="YR40" s="8" t="s">
        <v>1</v>
      </c>
      <c r="YS40" s="7" t="s">
        <v>1</v>
      </c>
      <c r="YT40" s="9" t="s">
        <v>1</v>
      </c>
      <c r="YU40" s="9" t="s">
        <v>1</v>
      </c>
      <c r="YV40" s="8" t="s">
        <v>1</v>
      </c>
      <c r="YW40" s="7" t="s">
        <v>1</v>
      </c>
      <c r="YX40" s="9" t="s">
        <v>1</v>
      </c>
      <c r="YY40" s="9" t="s">
        <v>1</v>
      </c>
      <c r="YZ40" s="8" t="s">
        <v>1</v>
      </c>
      <c r="ZA40" s="7" t="s">
        <v>1</v>
      </c>
      <c r="ZB40" s="9" t="s">
        <v>1</v>
      </c>
      <c r="ZC40" s="9" t="s">
        <v>1</v>
      </c>
      <c r="ZD40" s="8" t="s">
        <v>1</v>
      </c>
      <c r="ZE40" s="7">
        <v>1</v>
      </c>
      <c r="ZF40" s="9">
        <v>1</v>
      </c>
      <c r="ZG40" s="9">
        <v>1</v>
      </c>
      <c r="ZH40" s="8">
        <v>1</v>
      </c>
      <c r="ZI40" s="7">
        <v>1</v>
      </c>
      <c r="ZJ40" s="9">
        <v>1</v>
      </c>
      <c r="ZK40" s="9">
        <v>1</v>
      </c>
      <c r="ZL40" s="8">
        <v>1</v>
      </c>
      <c r="ZM40" s="7" t="s">
        <v>1</v>
      </c>
      <c r="ZN40" s="9" t="s">
        <v>1</v>
      </c>
      <c r="ZO40" s="9" t="s">
        <v>1</v>
      </c>
      <c r="ZP40" s="8" t="s">
        <v>1</v>
      </c>
      <c r="ZQ40" s="7" t="s">
        <v>1</v>
      </c>
      <c r="ZR40" s="9" t="s">
        <v>1</v>
      </c>
      <c r="ZS40" s="9" t="s">
        <v>1</v>
      </c>
      <c r="ZT40" s="8" t="s">
        <v>1</v>
      </c>
      <c r="ZU40" s="7" t="s">
        <v>1</v>
      </c>
      <c r="ZV40" s="9" t="s">
        <v>1</v>
      </c>
      <c r="ZW40" s="9" t="s">
        <v>1</v>
      </c>
      <c r="ZX40" s="8" t="s">
        <v>1</v>
      </c>
      <c r="ZY40" s="7" t="s">
        <v>1</v>
      </c>
      <c r="ZZ40" s="9" t="s">
        <v>1</v>
      </c>
      <c r="AAA40" s="9" t="s">
        <v>1</v>
      </c>
      <c r="AAB40" s="8" t="s">
        <v>1</v>
      </c>
      <c r="AAC40" s="7">
        <v>1</v>
      </c>
      <c r="AAD40" s="9">
        <v>1</v>
      </c>
      <c r="AAE40" s="9">
        <v>1</v>
      </c>
      <c r="AAF40" s="8">
        <v>1</v>
      </c>
      <c r="AAG40" s="7" t="s">
        <v>1</v>
      </c>
      <c r="AAH40" s="9" t="s">
        <v>1</v>
      </c>
      <c r="AAI40" s="9" t="s">
        <v>1</v>
      </c>
      <c r="AAJ40" s="8" t="s">
        <v>1</v>
      </c>
      <c r="AAK40" s="7" t="s">
        <v>1</v>
      </c>
      <c r="AAL40" s="9" t="s">
        <v>1</v>
      </c>
      <c r="AAM40" s="9" t="s">
        <v>1</v>
      </c>
      <c r="AAN40" s="8" t="s">
        <v>1</v>
      </c>
      <c r="AAO40" s="7" t="s">
        <v>1</v>
      </c>
      <c r="AAP40" s="9" t="s">
        <v>1</v>
      </c>
      <c r="AAQ40" s="9" t="s">
        <v>1</v>
      </c>
      <c r="AAR40" s="8" t="s">
        <v>1</v>
      </c>
      <c r="AAS40" s="7" t="s">
        <v>1</v>
      </c>
      <c r="AAT40" s="9" t="s">
        <v>1</v>
      </c>
      <c r="AAU40" s="9" t="s">
        <v>1</v>
      </c>
      <c r="AAV40" s="8" t="s">
        <v>1</v>
      </c>
      <c r="AAW40" s="7">
        <v>1</v>
      </c>
      <c r="AAX40" s="9">
        <v>1</v>
      </c>
      <c r="AAY40" s="9">
        <v>1</v>
      </c>
      <c r="AAZ40" s="8">
        <v>1</v>
      </c>
      <c r="ABA40" s="7">
        <v>1</v>
      </c>
      <c r="ABB40" s="9">
        <v>1</v>
      </c>
      <c r="ABC40" s="9">
        <v>1</v>
      </c>
      <c r="ABD40" s="8">
        <v>1</v>
      </c>
      <c r="ABE40" s="7">
        <v>1</v>
      </c>
      <c r="ABF40" s="9">
        <v>1</v>
      </c>
      <c r="ABG40" s="9">
        <v>1</v>
      </c>
      <c r="ABH40" s="8">
        <v>1</v>
      </c>
      <c r="ABI40" s="7">
        <v>1</v>
      </c>
      <c r="ABJ40" s="9">
        <v>1</v>
      </c>
      <c r="ABK40" s="9">
        <v>1</v>
      </c>
      <c r="ABL40" s="8">
        <v>1</v>
      </c>
      <c r="ABM40" s="7">
        <v>1</v>
      </c>
      <c r="ABN40" s="9">
        <v>1</v>
      </c>
      <c r="ABO40" s="9">
        <v>1</v>
      </c>
      <c r="ABP40" s="8">
        <v>1</v>
      </c>
      <c r="ABQ40" s="7">
        <v>1</v>
      </c>
      <c r="ABR40" s="9">
        <v>1</v>
      </c>
      <c r="ABS40" s="9">
        <v>1</v>
      </c>
      <c r="ABT40" s="8">
        <v>1</v>
      </c>
      <c r="ABU40" s="7">
        <v>1</v>
      </c>
      <c r="ABV40" s="9">
        <v>1</v>
      </c>
      <c r="ABW40" s="9">
        <v>1</v>
      </c>
      <c r="ABX40" s="8">
        <v>1</v>
      </c>
      <c r="ABY40" s="7">
        <v>1</v>
      </c>
      <c r="ABZ40" s="9">
        <v>1</v>
      </c>
      <c r="ACA40" s="9">
        <v>1</v>
      </c>
      <c r="ACB40" s="8">
        <v>1</v>
      </c>
      <c r="ACC40" s="7">
        <v>1</v>
      </c>
      <c r="ACD40" s="9">
        <v>1</v>
      </c>
      <c r="ACE40" s="9">
        <v>1</v>
      </c>
      <c r="ACF40" s="8">
        <v>1</v>
      </c>
      <c r="ACG40" s="7">
        <v>1</v>
      </c>
      <c r="ACH40" s="7">
        <v>1</v>
      </c>
      <c r="ACI40" s="9">
        <v>1</v>
      </c>
      <c r="ACJ40" s="9">
        <v>1</v>
      </c>
      <c r="ACK40" s="8">
        <v>1</v>
      </c>
      <c r="ACL40" s="7">
        <v>1</v>
      </c>
      <c r="ACM40" s="9">
        <v>1</v>
      </c>
      <c r="ACN40" s="9">
        <v>1</v>
      </c>
      <c r="ACO40" s="8">
        <v>1</v>
      </c>
      <c r="ACP40" s="7">
        <v>1</v>
      </c>
      <c r="ACQ40" s="9">
        <v>1</v>
      </c>
      <c r="ACR40" s="9">
        <v>1</v>
      </c>
      <c r="ACS40" s="8">
        <v>1</v>
      </c>
      <c r="ACT40" s="7">
        <v>1</v>
      </c>
      <c r="ACU40" s="9">
        <v>1</v>
      </c>
      <c r="ACV40" s="9">
        <v>1</v>
      </c>
      <c r="ACW40" s="8">
        <v>1</v>
      </c>
      <c r="ACX40" s="7">
        <v>1</v>
      </c>
      <c r="ACY40" s="9">
        <v>1</v>
      </c>
      <c r="ACZ40" s="9">
        <v>1</v>
      </c>
      <c r="ADA40" s="8">
        <v>1</v>
      </c>
      <c r="ADB40" s="7">
        <v>1</v>
      </c>
      <c r="ADC40" s="9">
        <v>1</v>
      </c>
      <c r="ADD40" s="9">
        <v>1</v>
      </c>
      <c r="ADE40" s="8">
        <v>1</v>
      </c>
      <c r="ADF40" s="7">
        <v>1</v>
      </c>
      <c r="ADG40" s="9">
        <v>1</v>
      </c>
      <c r="ADH40" s="9">
        <v>1</v>
      </c>
      <c r="ADI40" s="8">
        <v>1</v>
      </c>
      <c r="ADJ40" s="7">
        <v>1</v>
      </c>
      <c r="ADK40" s="9">
        <v>1</v>
      </c>
      <c r="ADL40" s="9">
        <v>1</v>
      </c>
      <c r="ADM40" s="8">
        <v>1</v>
      </c>
      <c r="ADN40" s="7">
        <v>1</v>
      </c>
      <c r="ADO40" s="9">
        <v>1</v>
      </c>
      <c r="ADP40" s="9">
        <v>1</v>
      </c>
      <c r="ADQ40" s="8">
        <v>1</v>
      </c>
      <c r="ADR40" s="7">
        <v>1</v>
      </c>
      <c r="ADS40" s="9">
        <v>1</v>
      </c>
      <c r="ADT40" s="9">
        <v>1</v>
      </c>
      <c r="ADU40" s="8">
        <v>1</v>
      </c>
      <c r="ADV40" s="7">
        <v>1</v>
      </c>
      <c r="ADW40" s="9">
        <v>1</v>
      </c>
      <c r="ADX40" s="9">
        <v>1</v>
      </c>
      <c r="ADY40" s="8">
        <v>1</v>
      </c>
      <c r="ADZ40" s="7">
        <v>1</v>
      </c>
      <c r="AEA40" s="9">
        <v>1</v>
      </c>
      <c r="AEB40" s="9">
        <v>1</v>
      </c>
      <c r="AEC40" s="8">
        <v>1</v>
      </c>
      <c r="AED40" s="7" t="s">
        <v>1</v>
      </c>
      <c r="AEE40" s="9" t="s">
        <v>1</v>
      </c>
      <c r="AEF40" s="9" t="s">
        <v>1</v>
      </c>
      <c r="AEG40" s="8" t="s">
        <v>1</v>
      </c>
      <c r="AEH40" s="7" t="s">
        <v>1</v>
      </c>
      <c r="AEI40" s="9" t="s">
        <v>1</v>
      </c>
      <c r="AEJ40" s="9" t="s">
        <v>1</v>
      </c>
      <c r="AEK40" s="8" t="s">
        <v>1</v>
      </c>
      <c r="AEL40" s="7" t="s">
        <v>1</v>
      </c>
      <c r="AEM40" s="9" t="s">
        <v>1</v>
      </c>
      <c r="AEN40" s="9" t="s">
        <v>1</v>
      </c>
      <c r="AEO40" s="8" t="s">
        <v>1</v>
      </c>
      <c r="AEP40" s="7">
        <v>1</v>
      </c>
      <c r="AEQ40" s="9">
        <v>1</v>
      </c>
      <c r="AER40" s="9">
        <v>1</v>
      </c>
      <c r="AES40" s="8">
        <v>1</v>
      </c>
      <c r="AET40" s="7" t="s">
        <v>1</v>
      </c>
      <c r="AEU40" s="9" t="s">
        <v>1</v>
      </c>
      <c r="AEV40" s="9" t="s">
        <v>1</v>
      </c>
      <c r="AEW40" s="8" t="s">
        <v>1</v>
      </c>
      <c r="AEX40" s="7" t="s">
        <v>1</v>
      </c>
      <c r="AEY40" s="9" t="s">
        <v>1</v>
      </c>
      <c r="AEZ40" s="9" t="s">
        <v>1</v>
      </c>
      <c r="AFA40" s="8" t="s">
        <v>1</v>
      </c>
      <c r="AFB40" s="7" t="s">
        <v>1</v>
      </c>
      <c r="AFC40" s="9" t="s">
        <v>1</v>
      </c>
      <c r="AFD40" s="9" t="s">
        <v>1</v>
      </c>
      <c r="AFE40" s="8" t="s">
        <v>1</v>
      </c>
      <c r="AFF40" s="7" t="s">
        <v>1</v>
      </c>
      <c r="AFG40" s="9" t="s">
        <v>1</v>
      </c>
      <c r="AFH40" s="9" t="s">
        <v>1</v>
      </c>
      <c r="AFI40" s="8" t="s">
        <v>1</v>
      </c>
      <c r="AFJ40" s="7" t="s">
        <v>1</v>
      </c>
      <c r="AFK40" s="9" t="s">
        <v>1</v>
      </c>
      <c r="AFL40" s="9" t="s">
        <v>1</v>
      </c>
      <c r="AFM40" s="8" t="s">
        <v>1</v>
      </c>
      <c r="AFN40" s="7">
        <v>1</v>
      </c>
      <c r="AFO40" s="9">
        <v>1</v>
      </c>
      <c r="AFP40" s="9">
        <v>1</v>
      </c>
      <c r="AFQ40" s="8">
        <v>1</v>
      </c>
      <c r="AFR40" s="7">
        <v>1</v>
      </c>
      <c r="AFS40" s="9">
        <v>1</v>
      </c>
      <c r="AFT40" s="9">
        <v>1</v>
      </c>
      <c r="AFU40" s="8">
        <v>1</v>
      </c>
      <c r="AFV40" s="7" t="s">
        <v>1</v>
      </c>
      <c r="AFW40" s="9" t="s">
        <v>1</v>
      </c>
      <c r="AFX40" s="9" t="s">
        <v>1</v>
      </c>
      <c r="AFY40" s="8" t="s">
        <v>1</v>
      </c>
      <c r="AFZ40" s="7" t="s">
        <v>1</v>
      </c>
      <c r="AGA40" s="9" t="s">
        <v>1</v>
      </c>
      <c r="AGB40" s="9" t="s">
        <v>1</v>
      </c>
      <c r="AGC40" s="8" t="s">
        <v>1</v>
      </c>
      <c r="AGD40" s="7" t="s">
        <v>1</v>
      </c>
      <c r="AGE40" s="9" t="s">
        <v>1</v>
      </c>
      <c r="AGF40" s="9" t="s">
        <v>1</v>
      </c>
      <c r="AGG40" s="8" t="s">
        <v>1</v>
      </c>
      <c r="AGH40" s="7">
        <v>1</v>
      </c>
      <c r="AGI40" s="9">
        <v>1</v>
      </c>
      <c r="AGJ40" s="9">
        <v>1</v>
      </c>
      <c r="AGK40" s="8">
        <v>1</v>
      </c>
      <c r="AGL40" s="7" t="s">
        <v>1</v>
      </c>
      <c r="AGM40" s="9" t="s">
        <v>1</v>
      </c>
      <c r="AGN40" s="9" t="s">
        <v>1</v>
      </c>
      <c r="AGO40" s="8" t="s">
        <v>1</v>
      </c>
      <c r="AGP40" s="7" t="s">
        <v>1</v>
      </c>
      <c r="AGQ40" s="9" t="s">
        <v>1</v>
      </c>
      <c r="AGR40" s="9" t="s">
        <v>1</v>
      </c>
      <c r="AGS40" s="8" t="s">
        <v>1</v>
      </c>
      <c r="AGT40" s="7" t="s">
        <v>1</v>
      </c>
      <c r="AGU40" s="9" t="s">
        <v>1</v>
      </c>
      <c r="AGV40" s="9" t="s">
        <v>1</v>
      </c>
      <c r="AGW40" s="8" t="s">
        <v>1</v>
      </c>
      <c r="AGX40" s="7" t="s">
        <v>1</v>
      </c>
      <c r="AGY40" s="9" t="s">
        <v>1</v>
      </c>
      <c r="AGZ40" s="9" t="s">
        <v>1</v>
      </c>
      <c r="AHA40" s="8" t="s">
        <v>1</v>
      </c>
      <c r="AHB40" s="7" t="s">
        <v>1</v>
      </c>
      <c r="AHC40" s="9" t="s">
        <v>1</v>
      </c>
      <c r="AHD40" s="9" t="s">
        <v>1</v>
      </c>
      <c r="AHE40" s="8" t="s">
        <v>1</v>
      </c>
      <c r="AHF40" s="7">
        <v>1</v>
      </c>
      <c r="AHG40" s="9">
        <v>1</v>
      </c>
      <c r="AHH40" s="9">
        <v>1</v>
      </c>
      <c r="AHI40" s="8">
        <v>1</v>
      </c>
      <c r="AHJ40" s="7">
        <v>1</v>
      </c>
      <c r="AHK40" s="9">
        <v>1</v>
      </c>
      <c r="AHL40" s="9">
        <v>1</v>
      </c>
      <c r="AHM40" s="8">
        <v>1</v>
      </c>
      <c r="AHN40" s="7" t="s">
        <v>1</v>
      </c>
      <c r="AHO40" s="9" t="s">
        <v>1</v>
      </c>
      <c r="AHP40" s="9" t="s">
        <v>1</v>
      </c>
      <c r="AHQ40" s="8" t="s">
        <v>1</v>
      </c>
      <c r="AHR40" s="7" t="s">
        <v>1</v>
      </c>
      <c r="AHS40" s="9" t="s">
        <v>1</v>
      </c>
      <c r="AHT40" s="9" t="s">
        <v>1</v>
      </c>
      <c r="AHU40" s="8" t="s">
        <v>1</v>
      </c>
      <c r="AHV40" s="7" t="s">
        <v>1</v>
      </c>
      <c r="AHW40" s="9" t="s">
        <v>1</v>
      </c>
      <c r="AHX40" s="9" t="s">
        <v>1</v>
      </c>
      <c r="AHY40" s="8" t="s">
        <v>1</v>
      </c>
      <c r="AHZ40" s="7">
        <v>1</v>
      </c>
      <c r="AIA40" s="9">
        <v>1</v>
      </c>
      <c r="AIB40" s="9">
        <v>1</v>
      </c>
      <c r="AIC40" s="8">
        <v>1</v>
      </c>
      <c r="AID40" s="7" t="s">
        <v>1</v>
      </c>
      <c r="AIE40" s="9" t="s">
        <v>1</v>
      </c>
      <c r="AIF40" s="9" t="s">
        <v>1</v>
      </c>
      <c r="AIG40" s="8" t="s">
        <v>1</v>
      </c>
      <c r="AIH40" s="7" t="s">
        <v>1</v>
      </c>
      <c r="AII40" s="9" t="s">
        <v>1</v>
      </c>
      <c r="AIJ40" s="9" t="s">
        <v>1</v>
      </c>
      <c r="AIK40" s="8" t="s">
        <v>1</v>
      </c>
      <c r="AIL40" s="7" t="s">
        <v>1</v>
      </c>
      <c r="AIM40" s="9" t="s">
        <v>1</v>
      </c>
      <c r="AIN40" s="9" t="s">
        <v>1</v>
      </c>
      <c r="AIO40" s="8" t="s">
        <v>1</v>
      </c>
      <c r="AIP40" s="7" t="s">
        <v>1</v>
      </c>
      <c r="AIQ40" s="9" t="s">
        <v>1</v>
      </c>
      <c r="AIR40" s="9" t="s">
        <v>1</v>
      </c>
      <c r="AIS40" s="8" t="s">
        <v>1</v>
      </c>
      <c r="AIT40" s="7" t="s">
        <v>1</v>
      </c>
      <c r="AIU40" s="9" t="s">
        <v>1</v>
      </c>
      <c r="AIV40" s="9" t="s">
        <v>1</v>
      </c>
      <c r="AIW40" s="8" t="s">
        <v>1</v>
      </c>
      <c r="AIX40" s="7">
        <v>1</v>
      </c>
      <c r="AIY40" s="9">
        <v>1</v>
      </c>
      <c r="AIZ40" s="9">
        <v>1</v>
      </c>
      <c r="AJA40" s="8">
        <v>1</v>
      </c>
      <c r="AJB40" s="7">
        <v>1</v>
      </c>
      <c r="AJC40" s="9">
        <v>1</v>
      </c>
      <c r="AJD40" s="9">
        <v>1</v>
      </c>
      <c r="AJE40" s="8">
        <v>1</v>
      </c>
      <c r="AJF40" s="7" t="s">
        <v>1</v>
      </c>
      <c r="AJG40" s="9" t="s">
        <v>1</v>
      </c>
      <c r="AJH40" s="9" t="s">
        <v>1</v>
      </c>
      <c r="AJI40" s="8" t="s">
        <v>1</v>
      </c>
      <c r="AJJ40" s="7" t="s">
        <v>1</v>
      </c>
      <c r="AJK40" s="9" t="s">
        <v>1</v>
      </c>
      <c r="AJL40" s="9" t="s">
        <v>1</v>
      </c>
      <c r="AJM40" s="8" t="s">
        <v>1</v>
      </c>
      <c r="AJN40" s="7" t="s">
        <v>1</v>
      </c>
      <c r="AJO40" s="9" t="s">
        <v>1</v>
      </c>
      <c r="AJP40" s="9" t="s">
        <v>1</v>
      </c>
      <c r="AJQ40" s="8" t="s">
        <v>1</v>
      </c>
      <c r="AJR40" s="7">
        <v>1</v>
      </c>
      <c r="AJS40" s="9">
        <v>1</v>
      </c>
      <c r="AJT40" s="9">
        <v>1</v>
      </c>
      <c r="AJU40" s="8">
        <v>1</v>
      </c>
      <c r="AJV40" s="7" t="s">
        <v>1</v>
      </c>
      <c r="AJW40" s="9" t="s">
        <v>1</v>
      </c>
      <c r="AJX40" s="9" t="s">
        <v>1</v>
      </c>
      <c r="AJY40" s="8" t="s">
        <v>1</v>
      </c>
      <c r="AJZ40" s="7" t="s">
        <v>1</v>
      </c>
      <c r="AKA40" s="9" t="s">
        <v>1</v>
      </c>
      <c r="AKB40" s="9" t="s">
        <v>1</v>
      </c>
      <c r="AKC40" s="8" t="s">
        <v>1</v>
      </c>
      <c r="AKD40" s="7" t="s">
        <v>1</v>
      </c>
      <c r="AKE40" s="9" t="s">
        <v>1</v>
      </c>
      <c r="AKF40" s="9" t="s">
        <v>1</v>
      </c>
      <c r="AKG40" s="8" t="s">
        <v>1</v>
      </c>
      <c r="AKH40" s="7" t="s">
        <v>1</v>
      </c>
      <c r="AKI40" s="9" t="s">
        <v>1</v>
      </c>
      <c r="AKJ40" s="9" t="s">
        <v>1</v>
      </c>
      <c r="AKK40" s="8" t="s">
        <v>1</v>
      </c>
      <c r="AKL40" s="7" t="s">
        <v>1</v>
      </c>
      <c r="AKM40" s="9" t="s">
        <v>1</v>
      </c>
      <c r="AKN40" s="9" t="s">
        <v>1</v>
      </c>
      <c r="AKO40" s="8" t="s">
        <v>1</v>
      </c>
      <c r="AKP40" s="7">
        <v>1</v>
      </c>
      <c r="AKQ40" s="9">
        <v>1</v>
      </c>
      <c r="AKR40" s="9">
        <v>1</v>
      </c>
      <c r="AKS40" s="8">
        <v>1</v>
      </c>
      <c r="AKT40" s="7" t="s">
        <v>1</v>
      </c>
      <c r="AKU40" s="9" t="s">
        <v>1</v>
      </c>
      <c r="AKV40" s="9" t="s">
        <v>1</v>
      </c>
      <c r="AKW40" s="8" t="s">
        <v>1</v>
      </c>
      <c r="AKX40" s="7" t="s">
        <v>1</v>
      </c>
      <c r="AKY40" s="9" t="s">
        <v>1</v>
      </c>
      <c r="AKZ40" s="9" t="s">
        <v>1</v>
      </c>
      <c r="ALA40" s="8" t="s">
        <v>1</v>
      </c>
      <c r="ALB40" s="7" t="s">
        <v>1</v>
      </c>
      <c r="ALC40" s="9" t="s">
        <v>1</v>
      </c>
      <c r="ALD40" s="9" t="s">
        <v>1</v>
      </c>
      <c r="ALE40" s="8" t="s">
        <v>1</v>
      </c>
      <c r="ALF40" s="7" t="s">
        <v>1</v>
      </c>
      <c r="ALG40" s="9" t="s">
        <v>1</v>
      </c>
      <c r="ALH40" s="9" t="s">
        <v>1</v>
      </c>
      <c r="ALI40" s="8" t="s">
        <v>1</v>
      </c>
      <c r="ALJ40" s="7" t="s">
        <v>1</v>
      </c>
      <c r="ALK40" s="9" t="s">
        <v>1</v>
      </c>
      <c r="ALL40" s="9" t="s">
        <v>1</v>
      </c>
      <c r="ALM40" s="8" t="s">
        <v>1</v>
      </c>
      <c r="ALN40" s="7">
        <v>1</v>
      </c>
      <c r="ALO40" s="9">
        <v>1</v>
      </c>
      <c r="ALP40" s="9">
        <v>1</v>
      </c>
      <c r="ALQ40" s="8">
        <v>1</v>
      </c>
      <c r="ALR40" s="7">
        <v>1</v>
      </c>
      <c r="ALS40" s="9">
        <v>1</v>
      </c>
      <c r="ALT40" s="9">
        <v>1</v>
      </c>
      <c r="ALU40" s="8">
        <v>1</v>
      </c>
      <c r="ALV40" s="7">
        <v>1</v>
      </c>
      <c r="ALW40" s="9">
        <v>1</v>
      </c>
      <c r="ALX40" s="9">
        <v>1</v>
      </c>
      <c r="ALY40" s="8">
        <v>1</v>
      </c>
      <c r="ALZ40" s="7">
        <v>1</v>
      </c>
    </row>
    <row r="41" spans="2:1014" x14ac:dyDescent="0.3">
      <c r="B41" t="s">
        <v>79</v>
      </c>
      <c r="C41" s="7">
        <v>1</v>
      </c>
      <c r="D41" s="9">
        <v>1</v>
      </c>
      <c r="E41" s="9">
        <v>1</v>
      </c>
      <c r="F41" s="8">
        <v>1</v>
      </c>
      <c r="G41" s="7">
        <v>1</v>
      </c>
      <c r="H41" s="9">
        <v>1</v>
      </c>
      <c r="I41" s="9">
        <v>1</v>
      </c>
      <c r="J41" s="8">
        <v>1</v>
      </c>
      <c r="K41" s="7">
        <v>1</v>
      </c>
      <c r="L41" s="9">
        <v>1</v>
      </c>
      <c r="M41" s="9">
        <v>1</v>
      </c>
      <c r="N41" s="8">
        <v>1</v>
      </c>
      <c r="O41" s="7">
        <v>1</v>
      </c>
      <c r="P41" s="9">
        <v>1</v>
      </c>
      <c r="Q41" s="9">
        <v>1</v>
      </c>
      <c r="R41" s="8">
        <v>1</v>
      </c>
      <c r="S41" s="7">
        <v>1</v>
      </c>
      <c r="T41" s="9">
        <v>1</v>
      </c>
      <c r="U41" s="9">
        <v>1</v>
      </c>
      <c r="V41" s="8">
        <v>1</v>
      </c>
      <c r="W41" s="7">
        <v>1</v>
      </c>
      <c r="X41" s="9">
        <v>1</v>
      </c>
      <c r="Y41" s="9">
        <v>1</v>
      </c>
      <c r="Z41" s="8">
        <v>1</v>
      </c>
      <c r="AA41" s="7">
        <v>1</v>
      </c>
      <c r="AB41" s="9">
        <v>1</v>
      </c>
      <c r="AC41" s="9">
        <v>1</v>
      </c>
      <c r="AD41" s="8">
        <v>1</v>
      </c>
      <c r="AE41" s="7">
        <v>1</v>
      </c>
      <c r="AF41" s="9">
        <v>1</v>
      </c>
      <c r="AG41" s="9">
        <v>1</v>
      </c>
      <c r="AH41" s="8">
        <v>1</v>
      </c>
      <c r="AI41" s="7">
        <v>1</v>
      </c>
      <c r="AJ41" s="9">
        <v>1</v>
      </c>
      <c r="AK41" s="9">
        <v>1</v>
      </c>
      <c r="AL41" s="8">
        <v>1</v>
      </c>
      <c r="AM41" s="7">
        <v>1</v>
      </c>
      <c r="AN41" s="9">
        <v>1</v>
      </c>
      <c r="AO41" s="9">
        <v>1</v>
      </c>
      <c r="AP41" s="8">
        <v>1</v>
      </c>
      <c r="AQ41" s="7">
        <v>1</v>
      </c>
      <c r="AR41" s="9">
        <v>1</v>
      </c>
      <c r="AS41" s="9">
        <v>1</v>
      </c>
      <c r="AT41" s="8">
        <v>1</v>
      </c>
      <c r="AU41" s="7">
        <v>1</v>
      </c>
      <c r="AV41" s="9">
        <v>1</v>
      </c>
      <c r="AW41" s="9">
        <v>1</v>
      </c>
      <c r="AX41" s="8">
        <v>1</v>
      </c>
      <c r="AY41" s="7" t="s">
        <v>89</v>
      </c>
      <c r="AZ41" s="9" t="s">
        <v>89</v>
      </c>
      <c r="BA41" s="9" t="s">
        <v>89</v>
      </c>
      <c r="BB41" s="8" t="s">
        <v>89</v>
      </c>
      <c r="BC41" s="7" t="s">
        <v>89</v>
      </c>
      <c r="BD41" s="9" t="s">
        <v>89</v>
      </c>
      <c r="BE41" s="9" t="s">
        <v>89</v>
      </c>
      <c r="BF41" s="8" t="s">
        <v>89</v>
      </c>
      <c r="BG41" s="7" t="s">
        <v>89</v>
      </c>
      <c r="BH41" s="9" t="s">
        <v>89</v>
      </c>
      <c r="BI41" s="9" t="s">
        <v>89</v>
      </c>
      <c r="BJ41" s="8" t="s">
        <v>89</v>
      </c>
      <c r="BK41" s="7" t="s">
        <v>89</v>
      </c>
      <c r="BL41" s="9" t="s">
        <v>89</v>
      </c>
      <c r="BM41" s="9" t="s">
        <v>89</v>
      </c>
      <c r="BN41" s="8" t="s">
        <v>89</v>
      </c>
      <c r="BO41" s="7">
        <v>1</v>
      </c>
      <c r="BP41" s="9">
        <v>1</v>
      </c>
      <c r="BQ41" s="9">
        <v>1</v>
      </c>
      <c r="BR41" s="8">
        <v>1</v>
      </c>
      <c r="BS41" s="7" t="s">
        <v>89</v>
      </c>
      <c r="BT41" s="9" t="s">
        <v>89</v>
      </c>
      <c r="BU41" s="9" t="s">
        <v>89</v>
      </c>
      <c r="BV41" s="8" t="s">
        <v>89</v>
      </c>
      <c r="BW41" s="7" t="s">
        <v>89</v>
      </c>
      <c r="BX41" s="9" t="s">
        <v>89</v>
      </c>
      <c r="BY41" s="9" t="s">
        <v>89</v>
      </c>
      <c r="BZ41" s="8" t="s">
        <v>89</v>
      </c>
      <c r="CA41" s="7" t="s">
        <v>89</v>
      </c>
      <c r="CB41" s="9" t="s">
        <v>89</v>
      </c>
      <c r="CC41" s="9" t="s">
        <v>89</v>
      </c>
      <c r="CD41" s="8" t="s">
        <v>89</v>
      </c>
      <c r="CE41" s="7" t="s">
        <v>89</v>
      </c>
      <c r="CF41" s="9" t="s">
        <v>89</v>
      </c>
      <c r="CG41" s="9" t="s">
        <v>89</v>
      </c>
      <c r="CH41" s="8" t="s">
        <v>89</v>
      </c>
      <c r="CI41" s="7">
        <v>1</v>
      </c>
      <c r="CJ41" s="9">
        <v>1</v>
      </c>
      <c r="CK41" s="9">
        <v>1</v>
      </c>
      <c r="CL41" s="8">
        <v>1</v>
      </c>
      <c r="CM41" s="7">
        <v>1</v>
      </c>
      <c r="CN41" s="9">
        <v>1</v>
      </c>
      <c r="CO41" s="9">
        <v>1</v>
      </c>
      <c r="CP41" s="8">
        <v>1</v>
      </c>
      <c r="CQ41" s="7" t="s">
        <v>89</v>
      </c>
      <c r="CR41" s="9" t="s">
        <v>89</v>
      </c>
      <c r="CS41" s="9" t="s">
        <v>89</v>
      </c>
      <c r="CT41" s="8" t="s">
        <v>89</v>
      </c>
      <c r="CU41" s="7" t="s">
        <v>89</v>
      </c>
      <c r="CV41" s="9" t="s">
        <v>89</v>
      </c>
      <c r="CW41" s="9" t="s">
        <v>89</v>
      </c>
      <c r="CX41" s="8" t="s">
        <v>89</v>
      </c>
      <c r="CY41" s="7" t="s">
        <v>89</v>
      </c>
      <c r="CZ41" s="9" t="s">
        <v>89</v>
      </c>
      <c r="DA41" s="9" t="s">
        <v>89</v>
      </c>
      <c r="DB41" s="8" t="s">
        <v>89</v>
      </c>
      <c r="DC41" s="7" t="s">
        <v>89</v>
      </c>
      <c r="DD41" s="9" t="s">
        <v>89</v>
      </c>
      <c r="DE41" s="9" t="s">
        <v>89</v>
      </c>
      <c r="DF41" s="8" t="s">
        <v>89</v>
      </c>
      <c r="DG41" s="7">
        <v>1</v>
      </c>
      <c r="DH41" s="9">
        <v>1</v>
      </c>
      <c r="DI41" s="9">
        <v>1</v>
      </c>
      <c r="DJ41" s="8">
        <v>1</v>
      </c>
      <c r="DK41" s="7" t="s">
        <v>89</v>
      </c>
      <c r="DL41" s="9" t="s">
        <v>89</v>
      </c>
      <c r="DM41" s="9" t="s">
        <v>89</v>
      </c>
      <c r="DN41" s="8" t="s">
        <v>89</v>
      </c>
      <c r="DO41" s="7" t="s">
        <v>89</v>
      </c>
      <c r="DP41" s="9" t="s">
        <v>89</v>
      </c>
      <c r="DQ41" s="9" t="s">
        <v>89</v>
      </c>
      <c r="DR41" s="8" t="s">
        <v>89</v>
      </c>
      <c r="DS41" s="7" t="s">
        <v>89</v>
      </c>
      <c r="DT41" s="9" t="s">
        <v>89</v>
      </c>
      <c r="DU41" s="9" t="s">
        <v>89</v>
      </c>
      <c r="DV41" s="8" t="s">
        <v>89</v>
      </c>
      <c r="DW41" s="7" t="s">
        <v>89</v>
      </c>
      <c r="DX41" s="9" t="s">
        <v>89</v>
      </c>
      <c r="DY41" s="9" t="s">
        <v>89</v>
      </c>
      <c r="DZ41" s="8" t="s">
        <v>89</v>
      </c>
      <c r="EA41" s="7">
        <v>1</v>
      </c>
      <c r="EB41" s="9">
        <v>1</v>
      </c>
      <c r="EC41" s="9">
        <v>1</v>
      </c>
      <c r="ED41" s="8">
        <v>1</v>
      </c>
      <c r="EE41" s="7">
        <v>1</v>
      </c>
      <c r="EF41" s="9">
        <v>1</v>
      </c>
      <c r="EG41" s="9">
        <v>1</v>
      </c>
      <c r="EH41" s="8">
        <v>1</v>
      </c>
      <c r="EI41" s="7" t="s">
        <v>89</v>
      </c>
      <c r="EJ41" s="9" t="s">
        <v>89</v>
      </c>
      <c r="EK41" s="9" t="s">
        <v>89</v>
      </c>
      <c r="EL41" s="8" t="s">
        <v>89</v>
      </c>
      <c r="EM41" s="7" t="s">
        <v>89</v>
      </c>
      <c r="EN41" s="9" t="s">
        <v>89</v>
      </c>
      <c r="EO41" s="9" t="s">
        <v>89</v>
      </c>
      <c r="EP41" s="8" t="s">
        <v>89</v>
      </c>
      <c r="EQ41" s="7" t="s">
        <v>89</v>
      </c>
      <c r="ER41" s="9" t="s">
        <v>89</v>
      </c>
      <c r="ES41" s="9" t="s">
        <v>89</v>
      </c>
      <c r="ET41" s="8" t="s">
        <v>89</v>
      </c>
      <c r="EU41" s="7" t="s">
        <v>89</v>
      </c>
      <c r="EV41" s="9" t="s">
        <v>89</v>
      </c>
      <c r="EW41" s="9" t="s">
        <v>89</v>
      </c>
      <c r="EX41" s="8" t="s">
        <v>89</v>
      </c>
      <c r="EY41" s="7">
        <v>1</v>
      </c>
      <c r="EZ41" s="9">
        <v>1</v>
      </c>
      <c r="FA41" s="9">
        <v>1</v>
      </c>
      <c r="FB41" s="8">
        <v>1</v>
      </c>
      <c r="FC41" s="7" t="s">
        <v>89</v>
      </c>
      <c r="FD41" s="9" t="s">
        <v>89</v>
      </c>
      <c r="FE41" s="9" t="s">
        <v>89</v>
      </c>
      <c r="FF41" s="8" t="s">
        <v>89</v>
      </c>
      <c r="FG41" s="7" t="s">
        <v>89</v>
      </c>
      <c r="FH41" s="9" t="s">
        <v>89</v>
      </c>
      <c r="FI41" s="9" t="s">
        <v>89</v>
      </c>
      <c r="FJ41" s="8" t="s">
        <v>89</v>
      </c>
      <c r="FK41" s="7" t="s">
        <v>89</v>
      </c>
      <c r="FL41" s="9" t="s">
        <v>89</v>
      </c>
      <c r="FM41" s="9" t="s">
        <v>89</v>
      </c>
      <c r="FN41" s="8" t="s">
        <v>89</v>
      </c>
      <c r="FO41" s="7" t="s">
        <v>89</v>
      </c>
      <c r="FP41" s="9" t="s">
        <v>89</v>
      </c>
      <c r="FQ41" s="9" t="s">
        <v>89</v>
      </c>
      <c r="FR41" s="8" t="s">
        <v>89</v>
      </c>
      <c r="FS41" s="7">
        <v>1</v>
      </c>
      <c r="FT41" s="9">
        <v>1</v>
      </c>
      <c r="FU41" s="9">
        <v>1</v>
      </c>
      <c r="FV41" s="8">
        <v>1</v>
      </c>
      <c r="FW41" s="7">
        <v>1</v>
      </c>
      <c r="FX41" s="9">
        <v>1</v>
      </c>
      <c r="FY41" s="9">
        <v>1</v>
      </c>
      <c r="FZ41" s="8">
        <v>1</v>
      </c>
      <c r="GA41" s="7" t="s">
        <v>89</v>
      </c>
      <c r="GB41" s="9" t="s">
        <v>89</v>
      </c>
      <c r="GC41" s="9" t="s">
        <v>89</v>
      </c>
      <c r="GD41" s="8" t="s">
        <v>89</v>
      </c>
      <c r="GE41" s="7" t="s">
        <v>89</v>
      </c>
      <c r="GF41" s="9" t="s">
        <v>89</v>
      </c>
      <c r="GG41" s="9" t="s">
        <v>89</v>
      </c>
      <c r="GH41" s="8" t="s">
        <v>89</v>
      </c>
      <c r="GI41" s="7" t="s">
        <v>89</v>
      </c>
      <c r="GJ41" s="9" t="s">
        <v>89</v>
      </c>
      <c r="GK41" s="9" t="s">
        <v>89</v>
      </c>
      <c r="GL41" s="8" t="s">
        <v>89</v>
      </c>
      <c r="GM41" s="7" t="s">
        <v>89</v>
      </c>
      <c r="GN41" s="9" t="s">
        <v>89</v>
      </c>
      <c r="GO41" s="9" t="s">
        <v>89</v>
      </c>
      <c r="GP41" s="8" t="s">
        <v>89</v>
      </c>
      <c r="GQ41" s="7">
        <v>1</v>
      </c>
      <c r="GR41" s="9">
        <v>1</v>
      </c>
      <c r="GS41" s="9">
        <v>1</v>
      </c>
      <c r="GT41" s="8">
        <v>1</v>
      </c>
      <c r="GU41" s="7" t="s">
        <v>89</v>
      </c>
      <c r="GV41" s="9" t="s">
        <v>89</v>
      </c>
      <c r="GW41" s="9" t="s">
        <v>89</v>
      </c>
      <c r="GX41" s="8" t="s">
        <v>89</v>
      </c>
      <c r="GY41" s="7" t="s">
        <v>89</v>
      </c>
      <c r="GZ41" s="9" t="s">
        <v>89</v>
      </c>
      <c r="HA41" s="9" t="s">
        <v>89</v>
      </c>
      <c r="HB41" s="8" t="s">
        <v>89</v>
      </c>
      <c r="HC41" s="7" t="s">
        <v>89</v>
      </c>
      <c r="HD41" s="9" t="s">
        <v>89</v>
      </c>
      <c r="HE41" s="9" t="s">
        <v>89</v>
      </c>
      <c r="HF41" s="8" t="s">
        <v>89</v>
      </c>
      <c r="HG41" s="7" t="s">
        <v>89</v>
      </c>
      <c r="HH41" s="9" t="s">
        <v>89</v>
      </c>
      <c r="HI41" s="9" t="s">
        <v>89</v>
      </c>
      <c r="HJ41" s="8" t="s">
        <v>89</v>
      </c>
      <c r="HK41" s="7">
        <v>1</v>
      </c>
      <c r="HL41" s="9">
        <v>1</v>
      </c>
      <c r="HM41" s="9">
        <v>1</v>
      </c>
      <c r="HN41" s="8">
        <v>1</v>
      </c>
      <c r="HO41" s="7">
        <v>1</v>
      </c>
      <c r="HP41" s="9">
        <v>1</v>
      </c>
      <c r="HQ41" s="9">
        <v>1</v>
      </c>
      <c r="HR41" s="8">
        <v>1</v>
      </c>
      <c r="HS41" s="7" t="s">
        <v>89</v>
      </c>
      <c r="HT41" s="9" t="s">
        <v>89</v>
      </c>
      <c r="HU41" s="9" t="s">
        <v>89</v>
      </c>
      <c r="HV41" s="8" t="s">
        <v>89</v>
      </c>
      <c r="HW41" s="7" t="s">
        <v>89</v>
      </c>
      <c r="HX41" s="9" t="s">
        <v>89</v>
      </c>
      <c r="HY41" s="9" t="s">
        <v>89</v>
      </c>
      <c r="HZ41" s="8" t="s">
        <v>89</v>
      </c>
      <c r="IA41" s="7" t="s">
        <v>89</v>
      </c>
      <c r="IB41" s="9" t="s">
        <v>89</v>
      </c>
      <c r="IC41" s="9" t="s">
        <v>89</v>
      </c>
      <c r="ID41" s="8" t="s">
        <v>89</v>
      </c>
      <c r="IE41" s="7" t="s">
        <v>89</v>
      </c>
      <c r="IF41" s="9" t="s">
        <v>89</v>
      </c>
      <c r="IG41" s="9" t="s">
        <v>89</v>
      </c>
      <c r="IH41" s="8" t="s">
        <v>89</v>
      </c>
      <c r="II41" s="7">
        <v>1</v>
      </c>
      <c r="IJ41" s="9">
        <v>1</v>
      </c>
      <c r="IK41" s="9">
        <v>1</v>
      </c>
      <c r="IL41" s="8">
        <v>1</v>
      </c>
      <c r="IM41" s="7">
        <v>1</v>
      </c>
      <c r="IN41" s="9">
        <v>1</v>
      </c>
      <c r="IO41" s="9">
        <v>1</v>
      </c>
      <c r="IP41" s="8">
        <v>1</v>
      </c>
      <c r="IQ41" s="7">
        <v>1</v>
      </c>
      <c r="IR41" s="9">
        <v>1</v>
      </c>
      <c r="IS41" s="9">
        <v>1</v>
      </c>
      <c r="IT41" s="8">
        <v>1</v>
      </c>
      <c r="IU41" s="7">
        <v>1</v>
      </c>
      <c r="IV41" s="7">
        <v>1</v>
      </c>
      <c r="IW41" s="9">
        <v>1</v>
      </c>
      <c r="IX41" s="9">
        <v>1</v>
      </c>
      <c r="IY41" s="8">
        <v>1</v>
      </c>
      <c r="IZ41" s="7">
        <v>1</v>
      </c>
      <c r="JA41" s="9">
        <v>1</v>
      </c>
      <c r="JB41" s="9">
        <v>1</v>
      </c>
      <c r="JC41" s="8">
        <v>1</v>
      </c>
      <c r="JD41" s="7">
        <v>1</v>
      </c>
      <c r="JE41" s="9">
        <v>1</v>
      </c>
      <c r="JF41" s="9">
        <v>1</v>
      </c>
      <c r="JG41" s="8">
        <v>1</v>
      </c>
      <c r="JH41" s="7">
        <v>1</v>
      </c>
      <c r="JI41" s="9">
        <v>1</v>
      </c>
      <c r="JJ41" s="9">
        <v>1</v>
      </c>
      <c r="JK41" s="8">
        <v>1</v>
      </c>
      <c r="JL41" s="7">
        <v>1</v>
      </c>
      <c r="JM41" s="9">
        <v>1</v>
      </c>
      <c r="JN41" s="9">
        <v>1</v>
      </c>
      <c r="JO41" s="8">
        <v>1</v>
      </c>
      <c r="JP41" s="7">
        <v>1</v>
      </c>
      <c r="JQ41" s="9">
        <v>1</v>
      </c>
      <c r="JR41" s="9">
        <v>1</v>
      </c>
      <c r="JS41" s="8">
        <v>1</v>
      </c>
      <c r="JT41" s="7">
        <v>1</v>
      </c>
      <c r="JU41" s="9">
        <v>1</v>
      </c>
      <c r="JV41" s="9">
        <v>1</v>
      </c>
      <c r="JW41" s="8">
        <v>1</v>
      </c>
      <c r="JX41" s="7">
        <v>1</v>
      </c>
      <c r="JY41" s="9">
        <v>1</v>
      </c>
      <c r="JZ41" s="9">
        <v>1</v>
      </c>
      <c r="KA41" s="8">
        <v>1</v>
      </c>
      <c r="KB41" s="7">
        <v>1</v>
      </c>
      <c r="KC41" s="9">
        <v>1</v>
      </c>
      <c r="KD41" s="9">
        <v>1</v>
      </c>
      <c r="KE41" s="8">
        <v>1</v>
      </c>
      <c r="KF41" s="7">
        <v>1</v>
      </c>
      <c r="KG41" s="9">
        <v>1</v>
      </c>
      <c r="KH41" s="9">
        <v>1</v>
      </c>
      <c r="KI41" s="8">
        <v>1</v>
      </c>
      <c r="KJ41" s="7">
        <v>1</v>
      </c>
      <c r="KK41" s="9">
        <v>1</v>
      </c>
      <c r="KL41" s="9">
        <v>1</v>
      </c>
      <c r="KM41" s="8">
        <v>1</v>
      </c>
      <c r="KN41" s="7">
        <v>1</v>
      </c>
      <c r="KO41" s="9">
        <v>1</v>
      </c>
      <c r="KP41" s="9">
        <v>1</v>
      </c>
      <c r="KQ41" s="8">
        <v>1</v>
      </c>
      <c r="KR41" s="7" t="s">
        <v>89</v>
      </c>
      <c r="KS41" s="9" t="s">
        <v>89</v>
      </c>
      <c r="KT41" s="9" t="s">
        <v>89</v>
      </c>
      <c r="KU41" s="8" t="s">
        <v>89</v>
      </c>
      <c r="KV41" s="7" t="s">
        <v>89</v>
      </c>
      <c r="KW41" s="9" t="s">
        <v>89</v>
      </c>
      <c r="KX41" s="9" t="s">
        <v>89</v>
      </c>
      <c r="KY41" s="8" t="s">
        <v>89</v>
      </c>
      <c r="KZ41" s="7" t="s">
        <v>89</v>
      </c>
      <c r="LA41" s="9" t="s">
        <v>89</v>
      </c>
      <c r="LB41" s="9" t="s">
        <v>89</v>
      </c>
      <c r="LC41" s="8" t="s">
        <v>89</v>
      </c>
      <c r="LD41" s="7" t="s">
        <v>89</v>
      </c>
      <c r="LE41" s="9" t="s">
        <v>89</v>
      </c>
      <c r="LF41" s="9" t="s">
        <v>89</v>
      </c>
      <c r="LG41" s="8" t="s">
        <v>89</v>
      </c>
      <c r="LH41" s="7">
        <v>1</v>
      </c>
      <c r="LI41" s="9">
        <v>1</v>
      </c>
      <c r="LJ41" s="9">
        <v>1</v>
      </c>
      <c r="LK41" s="8">
        <v>1</v>
      </c>
      <c r="LL41" s="7" t="s">
        <v>89</v>
      </c>
      <c r="LM41" s="9" t="s">
        <v>89</v>
      </c>
      <c r="LN41" s="9" t="s">
        <v>89</v>
      </c>
      <c r="LO41" s="8" t="s">
        <v>89</v>
      </c>
      <c r="LP41" s="7" t="s">
        <v>89</v>
      </c>
      <c r="LQ41" s="9" t="s">
        <v>89</v>
      </c>
      <c r="LR41" s="9" t="s">
        <v>89</v>
      </c>
      <c r="LS41" s="8" t="s">
        <v>89</v>
      </c>
      <c r="LT41" s="7" t="s">
        <v>89</v>
      </c>
      <c r="LU41" s="9" t="s">
        <v>89</v>
      </c>
      <c r="LV41" s="9" t="s">
        <v>89</v>
      </c>
      <c r="LW41" s="8" t="s">
        <v>89</v>
      </c>
      <c r="LX41" s="7" t="s">
        <v>89</v>
      </c>
      <c r="LY41" s="9" t="s">
        <v>89</v>
      </c>
      <c r="LZ41" s="9" t="s">
        <v>89</v>
      </c>
      <c r="MA41" s="8" t="s">
        <v>89</v>
      </c>
      <c r="MB41" s="7">
        <v>1</v>
      </c>
      <c r="MC41" s="9">
        <v>1</v>
      </c>
      <c r="MD41" s="9">
        <v>1</v>
      </c>
      <c r="ME41" s="8">
        <v>1</v>
      </c>
      <c r="MF41" s="7">
        <v>1</v>
      </c>
      <c r="MG41" s="9">
        <v>1</v>
      </c>
      <c r="MH41" s="9">
        <v>1</v>
      </c>
      <c r="MI41" s="8">
        <v>1</v>
      </c>
      <c r="MJ41" s="7" t="s">
        <v>89</v>
      </c>
      <c r="MK41" s="9" t="s">
        <v>89</v>
      </c>
      <c r="ML41" s="9" t="s">
        <v>89</v>
      </c>
      <c r="MM41" s="8" t="s">
        <v>89</v>
      </c>
      <c r="MN41" s="7" t="s">
        <v>89</v>
      </c>
      <c r="MO41" s="9" t="s">
        <v>89</v>
      </c>
      <c r="MP41" s="9" t="s">
        <v>89</v>
      </c>
      <c r="MQ41" s="8" t="s">
        <v>89</v>
      </c>
      <c r="MR41" s="7" t="s">
        <v>89</v>
      </c>
      <c r="MS41" s="9" t="s">
        <v>89</v>
      </c>
      <c r="MT41" s="9" t="s">
        <v>89</v>
      </c>
      <c r="MU41" s="8" t="s">
        <v>89</v>
      </c>
      <c r="MV41" s="7" t="s">
        <v>89</v>
      </c>
      <c r="MW41" s="9" t="s">
        <v>89</v>
      </c>
      <c r="MX41" s="9" t="s">
        <v>89</v>
      </c>
      <c r="MY41" s="8" t="s">
        <v>89</v>
      </c>
      <c r="MZ41" s="7">
        <v>1</v>
      </c>
      <c r="NA41" s="9">
        <v>1</v>
      </c>
      <c r="NB41" s="9">
        <v>1</v>
      </c>
      <c r="NC41" s="8">
        <v>1</v>
      </c>
      <c r="ND41" s="7" t="s">
        <v>89</v>
      </c>
      <c r="NE41" s="9" t="s">
        <v>89</v>
      </c>
      <c r="NF41" s="9" t="s">
        <v>89</v>
      </c>
      <c r="NG41" s="8" t="s">
        <v>89</v>
      </c>
      <c r="NH41" s="7" t="s">
        <v>89</v>
      </c>
      <c r="NI41" s="9" t="s">
        <v>89</v>
      </c>
      <c r="NJ41" s="9" t="s">
        <v>89</v>
      </c>
      <c r="NK41" s="8" t="s">
        <v>89</v>
      </c>
      <c r="NL41" s="7" t="s">
        <v>89</v>
      </c>
      <c r="NM41" s="9" t="s">
        <v>89</v>
      </c>
      <c r="NN41" s="9" t="s">
        <v>89</v>
      </c>
      <c r="NO41" s="8" t="s">
        <v>89</v>
      </c>
      <c r="NP41" s="7" t="s">
        <v>89</v>
      </c>
      <c r="NQ41" s="9" t="s">
        <v>89</v>
      </c>
      <c r="NR41" s="9" t="s">
        <v>89</v>
      </c>
      <c r="NS41" s="8" t="s">
        <v>89</v>
      </c>
      <c r="NT41" s="7">
        <v>1</v>
      </c>
      <c r="NU41" s="9">
        <v>1</v>
      </c>
      <c r="NV41" s="9">
        <v>1</v>
      </c>
      <c r="NW41" s="8">
        <v>1</v>
      </c>
      <c r="NX41" s="7">
        <v>1</v>
      </c>
      <c r="NY41" s="9">
        <v>1</v>
      </c>
      <c r="NZ41" s="9">
        <v>1</v>
      </c>
      <c r="OA41" s="8">
        <v>1</v>
      </c>
      <c r="OB41" s="7" t="s">
        <v>89</v>
      </c>
      <c r="OC41" s="9" t="s">
        <v>89</v>
      </c>
      <c r="OD41" s="9" t="s">
        <v>89</v>
      </c>
      <c r="OE41" s="8" t="s">
        <v>89</v>
      </c>
      <c r="OF41" s="7" t="s">
        <v>89</v>
      </c>
      <c r="OG41" s="9" t="s">
        <v>89</v>
      </c>
      <c r="OH41" s="9" t="s">
        <v>89</v>
      </c>
      <c r="OI41" s="8" t="s">
        <v>89</v>
      </c>
      <c r="OJ41" s="7" t="s">
        <v>89</v>
      </c>
      <c r="OK41" s="9" t="s">
        <v>89</v>
      </c>
      <c r="OL41" s="9" t="s">
        <v>89</v>
      </c>
      <c r="OM41" s="8" t="s">
        <v>89</v>
      </c>
      <c r="ON41" s="7" t="s">
        <v>89</v>
      </c>
      <c r="OO41" s="9" t="s">
        <v>89</v>
      </c>
      <c r="OP41" s="9" t="s">
        <v>89</v>
      </c>
      <c r="OQ41" s="8" t="s">
        <v>89</v>
      </c>
      <c r="OR41" s="7">
        <v>1</v>
      </c>
      <c r="OS41" s="9">
        <v>1</v>
      </c>
      <c r="OT41" s="9">
        <v>1</v>
      </c>
      <c r="OU41" s="8">
        <v>1</v>
      </c>
      <c r="OV41" s="7" t="s">
        <v>89</v>
      </c>
      <c r="OW41" s="9" t="s">
        <v>89</v>
      </c>
      <c r="OX41" s="9" t="s">
        <v>89</v>
      </c>
      <c r="OY41" s="8" t="s">
        <v>89</v>
      </c>
      <c r="OZ41" s="7" t="s">
        <v>89</v>
      </c>
      <c r="PA41" s="9" t="s">
        <v>89</v>
      </c>
      <c r="PB41" s="9" t="s">
        <v>89</v>
      </c>
      <c r="PC41" s="8" t="s">
        <v>89</v>
      </c>
      <c r="PD41" s="7" t="s">
        <v>89</v>
      </c>
      <c r="PE41" s="9" t="s">
        <v>89</v>
      </c>
      <c r="PF41" s="9" t="s">
        <v>89</v>
      </c>
      <c r="PG41" s="8" t="s">
        <v>89</v>
      </c>
      <c r="PH41" s="7" t="s">
        <v>89</v>
      </c>
      <c r="PI41" s="9" t="s">
        <v>89</v>
      </c>
      <c r="PJ41" s="9" t="s">
        <v>89</v>
      </c>
      <c r="PK41" s="8" t="s">
        <v>89</v>
      </c>
      <c r="PL41" s="7">
        <v>1</v>
      </c>
      <c r="PM41" s="9">
        <v>1</v>
      </c>
      <c r="PN41" s="9">
        <v>1</v>
      </c>
      <c r="PO41" s="8">
        <v>1</v>
      </c>
      <c r="PP41" s="7">
        <v>1</v>
      </c>
      <c r="PQ41" s="9">
        <v>1</v>
      </c>
      <c r="PR41" s="9">
        <v>1</v>
      </c>
      <c r="PS41" s="8">
        <v>1</v>
      </c>
      <c r="PT41" s="7" t="s">
        <v>89</v>
      </c>
      <c r="PU41" s="9" t="s">
        <v>89</v>
      </c>
      <c r="PV41" s="9" t="s">
        <v>89</v>
      </c>
      <c r="PW41" s="8" t="s">
        <v>89</v>
      </c>
      <c r="PX41" s="7" t="s">
        <v>89</v>
      </c>
      <c r="PY41" s="9" t="s">
        <v>89</v>
      </c>
      <c r="PZ41" s="9" t="s">
        <v>89</v>
      </c>
      <c r="QA41" s="8" t="s">
        <v>89</v>
      </c>
      <c r="QB41" s="7" t="s">
        <v>89</v>
      </c>
      <c r="QC41" s="9" t="s">
        <v>89</v>
      </c>
      <c r="QD41" s="9" t="s">
        <v>89</v>
      </c>
      <c r="QE41" s="8" t="s">
        <v>89</v>
      </c>
      <c r="QF41" s="7" t="s">
        <v>89</v>
      </c>
      <c r="QG41" s="9" t="s">
        <v>89</v>
      </c>
      <c r="QH41" s="9" t="s">
        <v>89</v>
      </c>
      <c r="QI41" s="8" t="s">
        <v>89</v>
      </c>
      <c r="QJ41" s="7">
        <v>1</v>
      </c>
      <c r="QK41" s="9">
        <v>1</v>
      </c>
      <c r="QL41" s="9">
        <v>1</v>
      </c>
      <c r="QM41" s="8">
        <v>1</v>
      </c>
      <c r="QN41" s="7" t="s">
        <v>89</v>
      </c>
      <c r="QO41" s="9" t="s">
        <v>89</v>
      </c>
      <c r="QP41" s="9" t="s">
        <v>89</v>
      </c>
      <c r="QQ41" s="8" t="s">
        <v>89</v>
      </c>
      <c r="QR41" s="7" t="s">
        <v>89</v>
      </c>
      <c r="QS41" s="9" t="s">
        <v>89</v>
      </c>
      <c r="QT41" s="9" t="s">
        <v>89</v>
      </c>
      <c r="QU41" s="8" t="s">
        <v>89</v>
      </c>
      <c r="QV41" s="7" t="s">
        <v>89</v>
      </c>
      <c r="QW41" s="9" t="s">
        <v>89</v>
      </c>
      <c r="QX41" s="9" t="s">
        <v>89</v>
      </c>
      <c r="QY41" s="8" t="s">
        <v>89</v>
      </c>
      <c r="QZ41" s="7" t="s">
        <v>89</v>
      </c>
      <c r="RA41" s="9" t="s">
        <v>89</v>
      </c>
      <c r="RB41" s="9" t="s">
        <v>89</v>
      </c>
      <c r="RC41" s="8" t="s">
        <v>89</v>
      </c>
      <c r="RD41" s="7">
        <v>1</v>
      </c>
      <c r="RE41" s="9">
        <v>1</v>
      </c>
      <c r="RF41" s="9">
        <v>1</v>
      </c>
      <c r="RG41" s="8">
        <v>1</v>
      </c>
      <c r="RH41" s="7">
        <v>1</v>
      </c>
      <c r="RI41" s="9">
        <v>1</v>
      </c>
      <c r="RJ41" s="9">
        <v>1</v>
      </c>
      <c r="RK41" s="8">
        <v>1</v>
      </c>
      <c r="RL41" s="7" t="s">
        <v>89</v>
      </c>
      <c r="RM41" s="9" t="s">
        <v>89</v>
      </c>
      <c r="RN41" s="9" t="s">
        <v>89</v>
      </c>
      <c r="RO41" s="8" t="s">
        <v>89</v>
      </c>
      <c r="RP41" s="7" t="s">
        <v>89</v>
      </c>
      <c r="RQ41" s="9" t="s">
        <v>89</v>
      </c>
      <c r="RR41" s="9" t="s">
        <v>89</v>
      </c>
      <c r="RS41" s="8" t="s">
        <v>89</v>
      </c>
      <c r="RT41" s="7" t="s">
        <v>89</v>
      </c>
      <c r="RU41" s="9" t="s">
        <v>89</v>
      </c>
      <c r="RV41" s="9" t="s">
        <v>89</v>
      </c>
      <c r="RW41" s="8" t="s">
        <v>89</v>
      </c>
      <c r="RX41" s="7" t="s">
        <v>89</v>
      </c>
      <c r="RY41" s="9" t="s">
        <v>89</v>
      </c>
      <c r="RZ41" s="9" t="s">
        <v>89</v>
      </c>
      <c r="SA41" s="8" t="s">
        <v>89</v>
      </c>
      <c r="SB41" s="7">
        <v>1</v>
      </c>
      <c r="SC41" s="9">
        <v>1</v>
      </c>
      <c r="SD41" s="9">
        <v>1</v>
      </c>
      <c r="SE41" s="8">
        <v>1</v>
      </c>
      <c r="SF41" s="7">
        <v>1</v>
      </c>
      <c r="SG41" s="9">
        <v>1</v>
      </c>
      <c r="SH41" s="9">
        <v>1</v>
      </c>
      <c r="SI41" s="8">
        <v>1</v>
      </c>
      <c r="SJ41" s="7">
        <v>1</v>
      </c>
      <c r="SK41" s="9">
        <v>1</v>
      </c>
      <c r="SL41" s="9">
        <v>1</v>
      </c>
      <c r="SM41" s="8">
        <v>1</v>
      </c>
      <c r="SN41" s="7">
        <v>1</v>
      </c>
      <c r="SO41" s="7">
        <v>1</v>
      </c>
      <c r="SP41" s="9">
        <v>1</v>
      </c>
      <c r="SQ41" s="9">
        <v>1</v>
      </c>
      <c r="SR41" s="8">
        <v>1</v>
      </c>
      <c r="SS41" s="7">
        <v>1</v>
      </c>
      <c r="ST41" s="9">
        <v>1</v>
      </c>
      <c r="SU41" s="9">
        <v>1</v>
      </c>
      <c r="SV41" s="8">
        <v>1</v>
      </c>
      <c r="SW41" s="7">
        <v>1</v>
      </c>
      <c r="SX41" s="9">
        <v>1</v>
      </c>
      <c r="SY41" s="9">
        <v>1</v>
      </c>
      <c r="SZ41" s="8">
        <v>1</v>
      </c>
      <c r="TA41" s="7">
        <v>1</v>
      </c>
      <c r="TB41" s="9">
        <v>1</v>
      </c>
      <c r="TC41" s="9">
        <v>1</v>
      </c>
      <c r="TD41" s="8">
        <v>1</v>
      </c>
      <c r="TE41" s="7">
        <v>1</v>
      </c>
      <c r="TF41" s="9">
        <v>1</v>
      </c>
      <c r="TG41" s="9">
        <v>1</v>
      </c>
      <c r="TH41" s="8">
        <v>1</v>
      </c>
      <c r="TI41" s="7">
        <v>1</v>
      </c>
      <c r="TJ41" s="9">
        <v>1</v>
      </c>
      <c r="TK41" s="9">
        <v>1</v>
      </c>
      <c r="TL41" s="8">
        <v>1</v>
      </c>
      <c r="TM41" s="7">
        <v>1</v>
      </c>
      <c r="TN41" s="9">
        <v>1</v>
      </c>
      <c r="TO41" s="9">
        <v>1</v>
      </c>
      <c r="TP41" s="8">
        <v>1</v>
      </c>
      <c r="TQ41" s="7">
        <v>1</v>
      </c>
      <c r="TR41" s="9">
        <v>1</v>
      </c>
      <c r="TS41" s="9">
        <v>1</v>
      </c>
      <c r="TT41" s="8">
        <v>1</v>
      </c>
      <c r="TU41" s="7">
        <v>1</v>
      </c>
      <c r="TV41" s="9">
        <v>1</v>
      </c>
      <c r="TW41" s="9">
        <v>1</v>
      </c>
      <c r="TX41" s="8">
        <v>1</v>
      </c>
      <c r="TY41" s="7">
        <v>1</v>
      </c>
      <c r="TZ41" s="9">
        <v>1</v>
      </c>
      <c r="UA41" s="9">
        <v>1</v>
      </c>
      <c r="UB41" s="8">
        <v>1</v>
      </c>
      <c r="UC41" s="7">
        <v>1</v>
      </c>
      <c r="UD41" s="9">
        <v>1</v>
      </c>
      <c r="UE41" s="9">
        <v>1</v>
      </c>
      <c r="UF41" s="8">
        <v>1</v>
      </c>
      <c r="UG41" s="7">
        <v>1</v>
      </c>
      <c r="UH41" s="9">
        <v>1</v>
      </c>
      <c r="UI41" s="9">
        <v>1</v>
      </c>
      <c r="UJ41" s="8">
        <v>1</v>
      </c>
      <c r="UK41" s="7" t="s">
        <v>89</v>
      </c>
      <c r="UL41" s="9" t="s">
        <v>89</v>
      </c>
      <c r="UM41" s="9" t="s">
        <v>89</v>
      </c>
      <c r="UN41" s="8" t="s">
        <v>89</v>
      </c>
      <c r="UO41" s="7" t="s">
        <v>89</v>
      </c>
      <c r="UP41" s="9" t="s">
        <v>89</v>
      </c>
      <c r="UQ41" s="9" t="s">
        <v>89</v>
      </c>
      <c r="UR41" s="8" t="s">
        <v>89</v>
      </c>
      <c r="US41" s="7" t="s">
        <v>89</v>
      </c>
      <c r="UT41" s="9" t="s">
        <v>89</v>
      </c>
      <c r="UU41" s="9" t="s">
        <v>89</v>
      </c>
      <c r="UV41" s="8" t="s">
        <v>89</v>
      </c>
      <c r="UW41" s="7" t="s">
        <v>89</v>
      </c>
      <c r="UX41" s="9" t="s">
        <v>89</v>
      </c>
      <c r="UY41" s="9" t="s">
        <v>89</v>
      </c>
      <c r="UZ41" s="8" t="s">
        <v>89</v>
      </c>
      <c r="VA41" s="7">
        <v>1</v>
      </c>
      <c r="VB41" s="9">
        <v>1</v>
      </c>
      <c r="VC41" s="9">
        <v>1</v>
      </c>
      <c r="VD41" s="8">
        <v>1</v>
      </c>
      <c r="VE41" s="7" t="s">
        <v>89</v>
      </c>
      <c r="VF41" s="9" t="s">
        <v>89</v>
      </c>
      <c r="VG41" s="9" t="s">
        <v>89</v>
      </c>
      <c r="VH41" s="8" t="s">
        <v>89</v>
      </c>
      <c r="VI41" s="7" t="s">
        <v>89</v>
      </c>
      <c r="VJ41" s="9" t="s">
        <v>89</v>
      </c>
      <c r="VK41" s="9" t="s">
        <v>89</v>
      </c>
      <c r="VL41" s="8" t="s">
        <v>89</v>
      </c>
      <c r="VM41" s="7" t="s">
        <v>89</v>
      </c>
      <c r="VN41" s="9" t="s">
        <v>89</v>
      </c>
      <c r="VO41" s="9" t="s">
        <v>89</v>
      </c>
      <c r="VP41" s="8" t="s">
        <v>89</v>
      </c>
      <c r="VQ41" s="7" t="s">
        <v>89</v>
      </c>
      <c r="VR41" s="9" t="s">
        <v>89</v>
      </c>
      <c r="VS41" s="9" t="s">
        <v>89</v>
      </c>
      <c r="VT41" s="8" t="s">
        <v>89</v>
      </c>
      <c r="VU41" s="7">
        <v>1</v>
      </c>
      <c r="VV41" s="9">
        <v>1</v>
      </c>
      <c r="VW41" s="9">
        <v>1</v>
      </c>
      <c r="VX41" s="8">
        <v>1</v>
      </c>
      <c r="VY41" s="7">
        <v>1</v>
      </c>
      <c r="VZ41" s="9">
        <v>1</v>
      </c>
      <c r="WA41" s="9">
        <v>1</v>
      </c>
      <c r="WB41" s="8">
        <v>1</v>
      </c>
      <c r="WC41" s="7" t="s">
        <v>89</v>
      </c>
      <c r="WD41" s="9" t="s">
        <v>89</v>
      </c>
      <c r="WE41" s="9" t="s">
        <v>89</v>
      </c>
      <c r="WF41" s="8" t="s">
        <v>89</v>
      </c>
      <c r="WG41" s="7" t="s">
        <v>89</v>
      </c>
      <c r="WH41" s="9" t="s">
        <v>89</v>
      </c>
      <c r="WI41" s="9" t="s">
        <v>89</v>
      </c>
      <c r="WJ41" s="8" t="s">
        <v>89</v>
      </c>
      <c r="WK41" s="7" t="s">
        <v>89</v>
      </c>
      <c r="WL41" s="9" t="s">
        <v>89</v>
      </c>
      <c r="WM41" s="9" t="s">
        <v>89</v>
      </c>
      <c r="WN41" s="8" t="s">
        <v>89</v>
      </c>
      <c r="WO41" s="7" t="s">
        <v>89</v>
      </c>
      <c r="WP41" s="9" t="s">
        <v>89</v>
      </c>
      <c r="WQ41" s="9" t="s">
        <v>89</v>
      </c>
      <c r="WR41" s="8" t="s">
        <v>89</v>
      </c>
      <c r="WS41" s="7">
        <v>1</v>
      </c>
      <c r="WT41" s="9">
        <v>1</v>
      </c>
      <c r="WU41" s="9">
        <v>1</v>
      </c>
      <c r="WV41" s="8">
        <v>1</v>
      </c>
      <c r="WW41" s="7" t="s">
        <v>89</v>
      </c>
      <c r="WX41" s="9" t="s">
        <v>89</v>
      </c>
      <c r="WY41" s="9" t="s">
        <v>89</v>
      </c>
      <c r="WZ41" s="8" t="s">
        <v>89</v>
      </c>
      <c r="XA41" s="7" t="s">
        <v>89</v>
      </c>
      <c r="XB41" s="9" t="s">
        <v>89</v>
      </c>
      <c r="XC41" s="9" t="s">
        <v>89</v>
      </c>
      <c r="XD41" s="8" t="s">
        <v>89</v>
      </c>
      <c r="XE41" s="7" t="s">
        <v>89</v>
      </c>
      <c r="XF41" s="9" t="s">
        <v>89</v>
      </c>
      <c r="XG41" s="9" t="s">
        <v>89</v>
      </c>
      <c r="XH41" s="8" t="s">
        <v>89</v>
      </c>
      <c r="XI41" s="7" t="s">
        <v>89</v>
      </c>
      <c r="XJ41" s="9" t="s">
        <v>89</v>
      </c>
      <c r="XK41" s="9" t="s">
        <v>89</v>
      </c>
      <c r="XL41" s="8" t="s">
        <v>89</v>
      </c>
      <c r="XM41" s="7">
        <v>1</v>
      </c>
      <c r="XN41" s="9">
        <v>1</v>
      </c>
      <c r="XO41" s="9">
        <v>1</v>
      </c>
      <c r="XP41" s="8">
        <v>1</v>
      </c>
      <c r="XQ41" s="7">
        <v>1</v>
      </c>
      <c r="XR41" s="9">
        <v>1</v>
      </c>
      <c r="XS41" s="9">
        <v>1</v>
      </c>
      <c r="XT41" s="8">
        <v>1</v>
      </c>
      <c r="XU41" s="7" t="s">
        <v>89</v>
      </c>
      <c r="XV41" s="9" t="s">
        <v>89</v>
      </c>
      <c r="XW41" s="9" t="s">
        <v>89</v>
      </c>
      <c r="XX41" s="8" t="s">
        <v>89</v>
      </c>
      <c r="XY41" s="7" t="s">
        <v>89</v>
      </c>
      <c r="XZ41" s="9" t="s">
        <v>89</v>
      </c>
      <c r="YA41" s="9" t="s">
        <v>89</v>
      </c>
      <c r="YB41" s="8" t="s">
        <v>89</v>
      </c>
      <c r="YC41" s="7" t="s">
        <v>89</v>
      </c>
      <c r="YD41" s="9" t="s">
        <v>89</v>
      </c>
      <c r="YE41" s="9" t="s">
        <v>89</v>
      </c>
      <c r="YF41" s="8" t="s">
        <v>89</v>
      </c>
      <c r="YG41" s="7" t="s">
        <v>89</v>
      </c>
      <c r="YH41" s="9" t="s">
        <v>89</v>
      </c>
      <c r="YI41" s="9" t="s">
        <v>89</v>
      </c>
      <c r="YJ41" s="8" t="s">
        <v>89</v>
      </c>
      <c r="YK41" s="7">
        <v>1</v>
      </c>
      <c r="YL41" s="9">
        <v>1</v>
      </c>
      <c r="YM41" s="9">
        <v>1</v>
      </c>
      <c r="YN41" s="8">
        <v>1</v>
      </c>
      <c r="YO41" s="7" t="s">
        <v>89</v>
      </c>
      <c r="YP41" s="9" t="s">
        <v>89</v>
      </c>
      <c r="YQ41" s="9" t="s">
        <v>89</v>
      </c>
      <c r="YR41" s="8" t="s">
        <v>89</v>
      </c>
      <c r="YS41" s="7" t="s">
        <v>89</v>
      </c>
      <c r="YT41" s="9" t="s">
        <v>89</v>
      </c>
      <c r="YU41" s="9" t="s">
        <v>89</v>
      </c>
      <c r="YV41" s="8" t="s">
        <v>89</v>
      </c>
      <c r="YW41" s="7" t="s">
        <v>89</v>
      </c>
      <c r="YX41" s="9" t="s">
        <v>89</v>
      </c>
      <c r="YY41" s="9" t="s">
        <v>89</v>
      </c>
      <c r="YZ41" s="8" t="s">
        <v>89</v>
      </c>
      <c r="ZA41" s="7" t="s">
        <v>89</v>
      </c>
      <c r="ZB41" s="9" t="s">
        <v>89</v>
      </c>
      <c r="ZC41" s="9" t="s">
        <v>89</v>
      </c>
      <c r="ZD41" s="8" t="s">
        <v>89</v>
      </c>
      <c r="ZE41" s="7">
        <v>1</v>
      </c>
      <c r="ZF41" s="9">
        <v>1</v>
      </c>
      <c r="ZG41" s="9">
        <v>1</v>
      </c>
      <c r="ZH41" s="8">
        <v>1</v>
      </c>
      <c r="ZI41" s="7">
        <v>1</v>
      </c>
      <c r="ZJ41" s="9">
        <v>1</v>
      </c>
      <c r="ZK41" s="9">
        <v>1</v>
      </c>
      <c r="ZL41" s="8">
        <v>1</v>
      </c>
      <c r="ZM41" s="7" t="s">
        <v>89</v>
      </c>
      <c r="ZN41" s="9" t="s">
        <v>89</v>
      </c>
      <c r="ZO41" s="9" t="s">
        <v>89</v>
      </c>
      <c r="ZP41" s="8" t="s">
        <v>89</v>
      </c>
      <c r="ZQ41" s="7" t="s">
        <v>89</v>
      </c>
      <c r="ZR41" s="9" t="s">
        <v>89</v>
      </c>
      <c r="ZS41" s="9" t="s">
        <v>89</v>
      </c>
      <c r="ZT41" s="8" t="s">
        <v>89</v>
      </c>
      <c r="ZU41" s="7" t="s">
        <v>89</v>
      </c>
      <c r="ZV41" s="9" t="s">
        <v>89</v>
      </c>
      <c r="ZW41" s="9" t="s">
        <v>89</v>
      </c>
      <c r="ZX41" s="8" t="s">
        <v>89</v>
      </c>
      <c r="ZY41" s="7" t="s">
        <v>89</v>
      </c>
      <c r="ZZ41" s="9" t="s">
        <v>89</v>
      </c>
      <c r="AAA41" s="9" t="s">
        <v>89</v>
      </c>
      <c r="AAB41" s="8" t="s">
        <v>89</v>
      </c>
      <c r="AAC41" s="7">
        <v>1</v>
      </c>
      <c r="AAD41" s="9">
        <v>1</v>
      </c>
      <c r="AAE41" s="9">
        <v>1</v>
      </c>
      <c r="AAF41" s="8">
        <v>1</v>
      </c>
      <c r="AAG41" s="7" t="s">
        <v>89</v>
      </c>
      <c r="AAH41" s="9" t="s">
        <v>89</v>
      </c>
      <c r="AAI41" s="9" t="s">
        <v>89</v>
      </c>
      <c r="AAJ41" s="8" t="s">
        <v>89</v>
      </c>
      <c r="AAK41" s="7" t="s">
        <v>89</v>
      </c>
      <c r="AAL41" s="9" t="s">
        <v>89</v>
      </c>
      <c r="AAM41" s="9" t="s">
        <v>89</v>
      </c>
      <c r="AAN41" s="8" t="s">
        <v>89</v>
      </c>
      <c r="AAO41" s="7" t="s">
        <v>89</v>
      </c>
      <c r="AAP41" s="9" t="s">
        <v>89</v>
      </c>
      <c r="AAQ41" s="9" t="s">
        <v>89</v>
      </c>
      <c r="AAR41" s="8" t="s">
        <v>89</v>
      </c>
      <c r="AAS41" s="7" t="s">
        <v>89</v>
      </c>
      <c r="AAT41" s="9" t="s">
        <v>89</v>
      </c>
      <c r="AAU41" s="9" t="s">
        <v>89</v>
      </c>
      <c r="AAV41" s="8" t="s">
        <v>89</v>
      </c>
      <c r="AAW41" s="7">
        <v>1</v>
      </c>
      <c r="AAX41" s="9">
        <v>1</v>
      </c>
      <c r="AAY41" s="9">
        <v>1</v>
      </c>
      <c r="AAZ41" s="8">
        <v>1</v>
      </c>
      <c r="ABA41" s="7">
        <v>1</v>
      </c>
      <c r="ABB41" s="9">
        <v>1</v>
      </c>
      <c r="ABC41" s="9">
        <v>1</v>
      </c>
      <c r="ABD41" s="8">
        <v>1</v>
      </c>
      <c r="ABE41" s="7" t="s">
        <v>89</v>
      </c>
      <c r="ABF41" s="9" t="s">
        <v>89</v>
      </c>
      <c r="ABG41" s="9" t="s">
        <v>89</v>
      </c>
      <c r="ABH41" s="8" t="s">
        <v>89</v>
      </c>
      <c r="ABI41" s="7" t="s">
        <v>89</v>
      </c>
      <c r="ABJ41" s="9" t="s">
        <v>89</v>
      </c>
      <c r="ABK41" s="9" t="s">
        <v>89</v>
      </c>
      <c r="ABL41" s="8" t="s">
        <v>89</v>
      </c>
      <c r="ABM41" s="7" t="s">
        <v>89</v>
      </c>
      <c r="ABN41" s="9" t="s">
        <v>89</v>
      </c>
      <c r="ABO41" s="9" t="s">
        <v>89</v>
      </c>
      <c r="ABP41" s="8" t="s">
        <v>89</v>
      </c>
      <c r="ABQ41" s="7" t="s">
        <v>89</v>
      </c>
      <c r="ABR41" s="9" t="s">
        <v>89</v>
      </c>
      <c r="ABS41" s="9" t="s">
        <v>89</v>
      </c>
      <c r="ABT41" s="8" t="s">
        <v>89</v>
      </c>
      <c r="ABU41" s="7">
        <v>1</v>
      </c>
      <c r="ABV41" s="9">
        <v>1</v>
      </c>
      <c r="ABW41" s="9">
        <v>1</v>
      </c>
      <c r="ABX41" s="8">
        <v>1</v>
      </c>
      <c r="ABY41" s="7">
        <v>1</v>
      </c>
      <c r="ABZ41" s="9">
        <v>1</v>
      </c>
      <c r="ACA41" s="9">
        <v>1</v>
      </c>
      <c r="ACB41" s="8">
        <v>1</v>
      </c>
      <c r="ACC41" s="7">
        <v>1</v>
      </c>
      <c r="ACD41" s="9">
        <v>1</v>
      </c>
      <c r="ACE41" s="9">
        <v>1</v>
      </c>
      <c r="ACF41" s="8">
        <v>1</v>
      </c>
      <c r="ACG41" s="7">
        <v>1</v>
      </c>
      <c r="ACH41" s="7">
        <v>1</v>
      </c>
      <c r="ACI41" s="9">
        <v>1</v>
      </c>
      <c r="ACJ41" s="9">
        <v>1</v>
      </c>
      <c r="ACK41" s="8">
        <v>1</v>
      </c>
      <c r="ACL41" s="7">
        <v>1</v>
      </c>
      <c r="ACM41" s="9">
        <v>1</v>
      </c>
      <c r="ACN41" s="9">
        <v>1</v>
      </c>
      <c r="ACO41" s="8">
        <v>1</v>
      </c>
      <c r="ACP41" s="7">
        <v>1</v>
      </c>
      <c r="ACQ41" s="9">
        <v>1</v>
      </c>
      <c r="ACR41" s="9">
        <v>1</v>
      </c>
      <c r="ACS41" s="8">
        <v>1</v>
      </c>
      <c r="ACT41" s="7">
        <v>1</v>
      </c>
      <c r="ACU41" s="9">
        <v>1</v>
      </c>
      <c r="ACV41" s="9">
        <v>1</v>
      </c>
      <c r="ACW41" s="8">
        <v>1</v>
      </c>
      <c r="ACX41" s="7">
        <v>1</v>
      </c>
      <c r="ACY41" s="9">
        <v>1</v>
      </c>
      <c r="ACZ41" s="9">
        <v>1</v>
      </c>
      <c r="ADA41" s="8">
        <v>1</v>
      </c>
      <c r="ADB41" s="7">
        <v>1</v>
      </c>
      <c r="ADC41" s="9">
        <v>1</v>
      </c>
      <c r="ADD41" s="9">
        <v>1</v>
      </c>
      <c r="ADE41" s="8">
        <v>1</v>
      </c>
      <c r="ADF41" s="7">
        <v>1</v>
      </c>
      <c r="ADG41" s="9">
        <v>1</v>
      </c>
      <c r="ADH41" s="9">
        <v>1</v>
      </c>
      <c r="ADI41" s="8">
        <v>1</v>
      </c>
      <c r="ADJ41" s="7">
        <v>1</v>
      </c>
      <c r="ADK41" s="9">
        <v>1</v>
      </c>
      <c r="ADL41" s="9">
        <v>1</v>
      </c>
      <c r="ADM41" s="8">
        <v>1</v>
      </c>
      <c r="ADN41" s="7">
        <v>1</v>
      </c>
      <c r="ADO41" s="9">
        <v>1</v>
      </c>
      <c r="ADP41" s="9">
        <v>1</v>
      </c>
      <c r="ADQ41" s="8">
        <v>1</v>
      </c>
      <c r="ADR41" s="7">
        <v>1</v>
      </c>
      <c r="ADS41" s="9">
        <v>1</v>
      </c>
      <c r="ADT41" s="9">
        <v>1</v>
      </c>
      <c r="ADU41" s="8">
        <v>1</v>
      </c>
      <c r="ADV41" s="7">
        <v>1</v>
      </c>
      <c r="ADW41" s="9">
        <v>1</v>
      </c>
      <c r="ADX41" s="9">
        <v>1</v>
      </c>
      <c r="ADY41" s="8">
        <v>1</v>
      </c>
      <c r="ADZ41" s="7">
        <v>1</v>
      </c>
      <c r="AEA41" s="9">
        <v>1</v>
      </c>
      <c r="AEB41" s="9">
        <v>1</v>
      </c>
      <c r="AEC41" s="8">
        <v>1</v>
      </c>
      <c r="AED41" s="7" t="s">
        <v>89</v>
      </c>
      <c r="AEE41" s="9" t="s">
        <v>89</v>
      </c>
      <c r="AEF41" s="9" t="s">
        <v>89</v>
      </c>
      <c r="AEG41" s="8" t="s">
        <v>89</v>
      </c>
      <c r="AEH41" s="7" t="s">
        <v>89</v>
      </c>
      <c r="AEI41" s="9" t="s">
        <v>89</v>
      </c>
      <c r="AEJ41" s="9" t="s">
        <v>89</v>
      </c>
      <c r="AEK41" s="8" t="s">
        <v>89</v>
      </c>
      <c r="AEL41" s="7" t="s">
        <v>89</v>
      </c>
      <c r="AEM41" s="9" t="s">
        <v>89</v>
      </c>
      <c r="AEN41" s="9" t="s">
        <v>89</v>
      </c>
      <c r="AEO41" s="8" t="s">
        <v>89</v>
      </c>
      <c r="AEP41" s="7" t="s">
        <v>89</v>
      </c>
      <c r="AEQ41" s="9" t="s">
        <v>89</v>
      </c>
      <c r="AER41" s="9" t="s">
        <v>89</v>
      </c>
      <c r="AES41" s="8" t="s">
        <v>89</v>
      </c>
      <c r="AET41" s="7">
        <v>1</v>
      </c>
      <c r="AEU41" s="9">
        <v>1</v>
      </c>
      <c r="AEV41" s="9">
        <v>1</v>
      </c>
      <c r="AEW41" s="8">
        <v>1</v>
      </c>
      <c r="AEX41" s="7" t="s">
        <v>89</v>
      </c>
      <c r="AEY41" s="9" t="s">
        <v>89</v>
      </c>
      <c r="AEZ41" s="9" t="s">
        <v>89</v>
      </c>
      <c r="AFA41" s="8" t="s">
        <v>89</v>
      </c>
      <c r="AFB41" s="7" t="s">
        <v>89</v>
      </c>
      <c r="AFC41" s="9" t="s">
        <v>89</v>
      </c>
      <c r="AFD41" s="9" t="s">
        <v>89</v>
      </c>
      <c r="AFE41" s="8" t="s">
        <v>89</v>
      </c>
      <c r="AFF41" s="7" t="s">
        <v>89</v>
      </c>
      <c r="AFG41" s="9" t="s">
        <v>89</v>
      </c>
      <c r="AFH41" s="9" t="s">
        <v>89</v>
      </c>
      <c r="AFI41" s="8" t="s">
        <v>89</v>
      </c>
      <c r="AFJ41" s="7" t="s">
        <v>89</v>
      </c>
      <c r="AFK41" s="9" t="s">
        <v>89</v>
      </c>
      <c r="AFL41" s="9" t="s">
        <v>89</v>
      </c>
      <c r="AFM41" s="8" t="s">
        <v>89</v>
      </c>
      <c r="AFN41" s="7">
        <v>1</v>
      </c>
      <c r="AFO41" s="9">
        <v>1</v>
      </c>
      <c r="AFP41" s="9">
        <v>1</v>
      </c>
      <c r="AFQ41" s="8">
        <v>1</v>
      </c>
      <c r="AFR41" s="7">
        <v>1</v>
      </c>
      <c r="AFS41" s="9">
        <v>1</v>
      </c>
      <c r="AFT41" s="9">
        <v>1</v>
      </c>
      <c r="AFU41" s="8">
        <v>1</v>
      </c>
      <c r="AFV41" s="7" t="s">
        <v>89</v>
      </c>
      <c r="AFW41" s="9" t="s">
        <v>89</v>
      </c>
      <c r="AFX41" s="9" t="s">
        <v>89</v>
      </c>
      <c r="AFY41" s="8" t="s">
        <v>89</v>
      </c>
      <c r="AFZ41" s="7" t="s">
        <v>89</v>
      </c>
      <c r="AGA41" s="9" t="s">
        <v>89</v>
      </c>
      <c r="AGB41" s="9" t="s">
        <v>89</v>
      </c>
      <c r="AGC41" s="8" t="s">
        <v>89</v>
      </c>
      <c r="AGD41" s="7" t="s">
        <v>89</v>
      </c>
      <c r="AGE41" s="9" t="s">
        <v>89</v>
      </c>
      <c r="AGF41" s="9" t="s">
        <v>89</v>
      </c>
      <c r="AGG41" s="8" t="s">
        <v>89</v>
      </c>
      <c r="AGH41" s="7" t="s">
        <v>89</v>
      </c>
      <c r="AGI41" s="9" t="s">
        <v>89</v>
      </c>
      <c r="AGJ41" s="9" t="s">
        <v>89</v>
      </c>
      <c r="AGK41" s="8" t="s">
        <v>89</v>
      </c>
      <c r="AGL41" s="7">
        <v>1</v>
      </c>
      <c r="AGM41" s="9">
        <v>1</v>
      </c>
      <c r="AGN41" s="9">
        <v>1</v>
      </c>
      <c r="AGO41" s="8">
        <v>1</v>
      </c>
      <c r="AGP41" s="7" t="s">
        <v>89</v>
      </c>
      <c r="AGQ41" s="9" t="s">
        <v>89</v>
      </c>
      <c r="AGR41" s="9" t="s">
        <v>89</v>
      </c>
      <c r="AGS41" s="8" t="s">
        <v>89</v>
      </c>
      <c r="AGT41" s="7" t="s">
        <v>89</v>
      </c>
      <c r="AGU41" s="9" t="s">
        <v>89</v>
      </c>
      <c r="AGV41" s="9" t="s">
        <v>89</v>
      </c>
      <c r="AGW41" s="8" t="s">
        <v>89</v>
      </c>
      <c r="AGX41" s="7" t="s">
        <v>89</v>
      </c>
      <c r="AGY41" s="9" t="s">
        <v>89</v>
      </c>
      <c r="AGZ41" s="9" t="s">
        <v>89</v>
      </c>
      <c r="AHA41" s="8" t="s">
        <v>89</v>
      </c>
      <c r="AHB41" s="7" t="s">
        <v>89</v>
      </c>
      <c r="AHC41" s="9" t="s">
        <v>89</v>
      </c>
      <c r="AHD41" s="9" t="s">
        <v>89</v>
      </c>
      <c r="AHE41" s="8" t="s">
        <v>89</v>
      </c>
      <c r="AHF41" s="7">
        <v>1</v>
      </c>
      <c r="AHG41" s="9">
        <v>1</v>
      </c>
      <c r="AHH41" s="9">
        <v>1</v>
      </c>
      <c r="AHI41" s="8">
        <v>1</v>
      </c>
      <c r="AHJ41" s="7">
        <v>1</v>
      </c>
      <c r="AHK41" s="9">
        <v>1</v>
      </c>
      <c r="AHL41" s="9">
        <v>1</v>
      </c>
      <c r="AHM41" s="8">
        <v>1</v>
      </c>
      <c r="AHN41" s="7" t="s">
        <v>89</v>
      </c>
      <c r="AHO41" s="9" t="s">
        <v>89</v>
      </c>
      <c r="AHP41" s="9" t="s">
        <v>89</v>
      </c>
      <c r="AHQ41" s="8" t="s">
        <v>89</v>
      </c>
      <c r="AHR41" s="7" t="s">
        <v>89</v>
      </c>
      <c r="AHS41" s="9" t="s">
        <v>89</v>
      </c>
      <c r="AHT41" s="9" t="s">
        <v>89</v>
      </c>
      <c r="AHU41" s="8" t="s">
        <v>89</v>
      </c>
      <c r="AHV41" s="7" t="s">
        <v>89</v>
      </c>
      <c r="AHW41" s="9" t="s">
        <v>89</v>
      </c>
      <c r="AHX41" s="9" t="s">
        <v>89</v>
      </c>
      <c r="AHY41" s="8" t="s">
        <v>89</v>
      </c>
      <c r="AHZ41" s="7" t="s">
        <v>89</v>
      </c>
      <c r="AIA41" s="9" t="s">
        <v>89</v>
      </c>
      <c r="AIB41" s="9" t="s">
        <v>89</v>
      </c>
      <c r="AIC41" s="8" t="s">
        <v>89</v>
      </c>
      <c r="AID41" s="7">
        <v>1</v>
      </c>
      <c r="AIE41" s="9">
        <v>1</v>
      </c>
      <c r="AIF41" s="9">
        <v>1</v>
      </c>
      <c r="AIG41" s="8">
        <v>1</v>
      </c>
      <c r="AIH41" s="7" t="s">
        <v>89</v>
      </c>
      <c r="AII41" s="9" t="s">
        <v>89</v>
      </c>
      <c r="AIJ41" s="9" t="s">
        <v>89</v>
      </c>
      <c r="AIK41" s="8" t="s">
        <v>89</v>
      </c>
      <c r="AIL41" s="7" t="s">
        <v>89</v>
      </c>
      <c r="AIM41" s="9" t="s">
        <v>89</v>
      </c>
      <c r="AIN41" s="9" t="s">
        <v>89</v>
      </c>
      <c r="AIO41" s="8" t="s">
        <v>89</v>
      </c>
      <c r="AIP41" s="7" t="s">
        <v>89</v>
      </c>
      <c r="AIQ41" s="9" t="s">
        <v>89</v>
      </c>
      <c r="AIR41" s="9" t="s">
        <v>89</v>
      </c>
      <c r="AIS41" s="8" t="s">
        <v>89</v>
      </c>
      <c r="AIT41" s="7" t="s">
        <v>89</v>
      </c>
      <c r="AIU41" s="9" t="s">
        <v>89</v>
      </c>
      <c r="AIV41" s="9" t="s">
        <v>89</v>
      </c>
      <c r="AIW41" s="8" t="s">
        <v>89</v>
      </c>
      <c r="AIX41" s="7">
        <v>1</v>
      </c>
      <c r="AIY41" s="9">
        <v>1</v>
      </c>
      <c r="AIZ41" s="9">
        <v>1</v>
      </c>
      <c r="AJA41" s="8">
        <v>1</v>
      </c>
      <c r="AJB41" s="7">
        <v>1</v>
      </c>
      <c r="AJC41" s="9">
        <v>1</v>
      </c>
      <c r="AJD41" s="9">
        <v>1</v>
      </c>
      <c r="AJE41" s="8">
        <v>1</v>
      </c>
      <c r="AJF41" s="7" t="s">
        <v>89</v>
      </c>
      <c r="AJG41" s="9" t="s">
        <v>89</v>
      </c>
      <c r="AJH41" s="9" t="s">
        <v>89</v>
      </c>
      <c r="AJI41" s="8" t="s">
        <v>89</v>
      </c>
      <c r="AJJ41" s="7" t="s">
        <v>89</v>
      </c>
      <c r="AJK41" s="9" t="s">
        <v>89</v>
      </c>
      <c r="AJL41" s="9" t="s">
        <v>89</v>
      </c>
      <c r="AJM41" s="8" t="s">
        <v>89</v>
      </c>
      <c r="AJN41" s="7" t="s">
        <v>89</v>
      </c>
      <c r="AJO41" s="9" t="s">
        <v>89</v>
      </c>
      <c r="AJP41" s="9" t="s">
        <v>89</v>
      </c>
      <c r="AJQ41" s="8" t="s">
        <v>89</v>
      </c>
      <c r="AJR41" s="7" t="s">
        <v>89</v>
      </c>
      <c r="AJS41" s="9" t="s">
        <v>89</v>
      </c>
      <c r="AJT41" s="9" t="s">
        <v>89</v>
      </c>
      <c r="AJU41" s="8" t="s">
        <v>89</v>
      </c>
      <c r="AJV41" s="7">
        <v>1</v>
      </c>
      <c r="AJW41" s="9">
        <v>1</v>
      </c>
      <c r="AJX41" s="9">
        <v>1</v>
      </c>
      <c r="AJY41" s="8">
        <v>1</v>
      </c>
      <c r="AJZ41" s="7" t="s">
        <v>89</v>
      </c>
      <c r="AKA41" s="9" t="s">
        <v>89</v>
      </c>
      <c r="AKB41" s="9" t="s">
        <v>89</v>
      </c>
      <c r="AKC41" s="8" t="s">
        <v>89</v>
      </c>
      <c r="AKD41" s="7" t="s">
        <v>89</v>
      </c>
      <c r="AKE41" s="9" t="s">
        <v>89</v>
      </c>
      <c r="AKF41" s="9" t="s">
        <v>89</v>
      </c>
      <c r="AKG41" s="8" t="s">
        <v>89</v>
      </c>
      <c r="AKH41" s="7" t="s">
        <v>89</v>
      </c>
      <c r="AKI41" s="9" t="s">
        <v>89</v>
      </c>
      <c r="AKJ41" s="9" t="s">
        <v>89</v>
      </c>
      <c r="AKK41" s="8" t="s">
        <v>89</v>
      </c>
      <c r="AKL41" s="7" t="s">
        <v>89</v>
      </c>
      <c r="AKM41" s="9" t="s">
        <v>89</v>
      </c>
      <c r="AKN41" s="9" t="s">
        <v>89</v>
      </c>
      <c r="AKO41" s="8" t="s">
        <v>89</v>
      </c>
      <c r="AKP41" s="7">
        <v>1</v>
      </c>
      <c r="AKQ41" s="9">
        <v>1</v>
      </c>
      <c r="AKR41" s="9">
        <v>1</v>
      </c>
      <c r="AKS41" s="8">
        <v>1</v>
      </c>
      <c r="AKT41" s="7">
        <v>1</v>
      </c>
      <c r="AKU41" s="9">
        <v>1</v>
      </c>
      <c r="AKV41" s="9">
        <v>1</v>
      </c>
      <c r="AKW41" s="8">
        <v>1</v>
      </c>
      <c r="AKX41" s="7" t="s">
        <v>89</v>
      </c>
      <c r="AKY41" s="9" t="s">
        <v>89</v>
      </c>
      <c r="AKZ41" s="9" t="s">
        <v>89</v>
      </c>
      <c r="ALA41" s="8" t="s">
        <v>89</v>
      </c>
      <c r="ALB41" s="7" t="s">
        <v>89</v>
      </c>
      <c r="ALC41" s="9" t="s">
        <v>89</v>
      </c>
      <c r="ALD41" s="9" t="s">
        <v>89</v>
      </c>
      <c r="ALE41" s="8" t="s">
        <v>89</v>
      </c>
      <c r="ALF41" s="7" t="s">
        <v>89</v>
      </c>
      <c r="ALG41" s="9" t="s">
        <v>89</v>
      </c>
      <c r="ALH41" s="9" t="s">
        <v>89</v>
      </c>
      <c r="ALI41" s="8" t="s">
        <v>89</v>
      </c>
      <c r="ALJ41" s="7" t="s">
        <v>89</v>
      </c>
      <c r="ALK41" s="9" t="s">
        <v>89</v>
      </c>
      <c r="ALL41" s="9" t="s">
        <v>89</v>
      </c>
      <c r="ALM41" s="8" t="s">
        <v>89</v>
      </c>
      <c r="ALN41" s="7">
        <v>1</v>
      </c>
      <c r="ALO41" s="9">
        <v>1</v>
      </c>
      <c r="ALP41" s="9">
        <v>1</v>
      </c>
      <c r="ALQ41" s="8">
        <v>1</v>
      </c>
      <c r="ALR41" s="7">
        <v>1</v>
      </c>
      <c r="ALS41" s="9">
        <v>1</v>
      </c>
      <c r="ALT41" s="9">
        <v>1</v>
      </c>
      <c r="ALU41" s="8">
        <v>1</v>
      </c>
      <c r="ALV41" s="7">
        <v>1</v>
      </c>
      <c r="ALW41" s="9">
        <v>1</v>
      </c>
      <c r="ALX41" s="9">
        <v>1</v>
      </c>
      <c r="ALY41" s="8">
        <v>1</v>
      </c>
      <c r="ALZ41" s="7">
        <v>1</v>
      </c>
    </row>
    <row r="42" spans="2:1014" x14ac:dyDescent="0.3">
      <c r="B42" t="s">
        <v>80</v>
      </c>
      <c r="C42" s="7">
        <v>1</v>
      </c>
      <c r="D42" s="9">
        <v>1</v>
      </c>
      <c r="E42" s="9">
        <v>1</v>
      </c>
      <c r="F42" s="8">
        <v>1</v>
      </c>
      <c r="G42" s="7">
        <v>1</v>
      </c>
      <c r="H42" s="9">
        <v>1</v>
      </c>
      <c r="I42" s="9">
        <v>1</v>
      </c>
      <c r="J42" s="8">
        <v>1</v>
      </c>
      <c r="K42" s="7">
        <v>1</v>
      </c>
      <c r="L42" s="9">
        <v>1</v>
      </c>
      <c r="M42" s="9">
        <v>1</v>
      </c>
      <c r="N42" s="8">
        <v>1</v>
      </c>
      <c r="O42" s="7">
        <v>1</v>
      </c>
      <c r="P42" s="9">
        <v>1</v>
      </c>
      <c r="Q42" s="9">
        <v>1</v>
      </c>
      <c r="R42" s="8">
        <v>1</v>
      </c>
      <c r="S42" s="7">
        <v>1</v>
      </c>
      <c r="T42" s="9">
        <v>1</v>
      </c>
      <c r="U42" s="9">
        <v>1</v>
      </c>
      <c r="V42" s="8">
        <v>1</v>
      </c>
      <c r="W42" s="7">
        <v>1</v>
      </c>
      <c r="X42" s="9">
        <v>1</v>
      </c>
      <c r="Y42" s="9">
        <v>1</v>
      </c>
      <c r="Z42" s="8">
        <v>1</v>
      </c>
      <c r="AA42" s="7">
        <v>1</v>
      </c>
      <c r="AB42" s="9">
        <v>1</v>
      </c>
      <c r="AC42" s="9">
        <v>1</v>
      </c>
      <c r="AD42" s="8">
        <v>1</v>
      </c>
      <c r="AE42" s="7">
        <v>1</v>
      </c>
      <c r="AF42" s="9">
        <v>1</v>
      </c>
      <c r="AG42" s="9">
        <v>1</v>
      </c>
      <c r="AH42" s="8">
        <v>1</v>
      </c>
      <c r="AI42" s="7">
        <v>1</v>
      </c>
      <c r="AJ42" s="9">
        <v>1</v>
      </c>
      <c r="AK42" s="9">
        <v>1</v>
      </c>
      <c r="AL42" s="8">
        <v>1</v>
      </c>
      <c r="AM42" s="7">
        <v>1</v>
      </c>
      <c r="AN42" s="9">
        <v>1</v>
      </c>
      <c r="AO42" s="9">
        <v>1</v>
      </c>
      <c r="AP42" s="8">
        <v>1</v>
      </c>
      <c r="AQ42" s="7">
        <v>1</v>
      </c>
      <c r="AR42" s="9">
        <v>1</v>
      </c>
      <c r="AS42" s="9">
        <v>1</v>
      </c>
      <c r="AT42" s="8">
        <v>1</v>
      </c>
      <c r="AU42" s="7">
        <v>1</v>
      </c>
      <c r="AV42" s="9">
        <v>1</v>
      </c>
      <c r="AW42" s="9" t="s">
        <v>89</v>
      </c>
      <c r="AX42" s="8" t="s">
        <v>89</v>
      </c>
      <c r="AY42" s="7" t="s">
        <v>89</v>
      </c>
      <c r="AZ42" s="9" t="s">
        <v>89</v>
      </c>
      <c r="BA42" s="9" t="s">
        <v>89</v>
      </c>
      <c r="BB42" s="8" t="s">
        <v>89</v>
      </c>
      <c r="BC42" s="7" t="s">
        <v>89</v>
      </c>
      <c r="BD42" s="9" t="s">
        <v>89</v>
      </c>
      <c r="BE42" s="9" t="s">
        <v>89</v>
      </c>
      <c r="BF42" s="8" t="s">
        <v>89</v>
      </c>
      <c r="BG42" s="7" t="s">
        <v>89</v>
      </c>
      <c r="BH42" s="9" t="s">
        <v>89</v>
      </c>
      <c r="BI42" s="9" t="s">
        <v>89</v>
      </c>
      <c r="BJ42" s="8" t="s">
        <v>89</v>
      </c>
      <c r="BK42" s="7" t="s">
        <v>89</v>
      </c>
      <c r="BL42" s="9" t="s">
        <v>89</v>
      </c>
      <c r="BM42" s="9" t="s">
        <v>89</v>
      </c>
      <c r="BN42" s="8" t="s">
        <v>89</v>
      </c>
      <c r="BO42" s="7">
        <v>1</v>
      </c>
      <c r="BP42" s="9">
        <v>1</v>
      </c>
      <c r="BQ42" s="9">
        <v>1</v>
      </c>
      <c r="BR42" s="8">
        <v>1</v>
      </c>
      <c r="BS42" s="7" t="s">
        <v>89</v>
      </c>
      <c r="BT42" s="9" t="s">
        <v>89</v>
      </c>
      <c r="BU42" s="9" t="s">
        <v>89</v>
      </c>
      <c r="BV42" s="8" t="s">
        <v>89</v>
      </c>
      <c r="BW42" s="7" t="s">
        <v>89</v>
      </c>
      <c r="BX42" s="9" t="s">
        <v>89</v>
      </c>
      <c r="BY42" s="9" t="s">
        <v>89</v>
      </c>
      <c r="BZ42" s="8" t="s">
        <v>89</v>
      </c>
      <c r="CA42" s="7" t="s">
        <v>89</v>
      </c>
      <c r="CB42" s="9" t="s">
        <v>89</v>
      </c>
      <c r="CC42" s="9" t="s">
        <v>89</v>
      </c>
      <c r="CD42" s="8" t="s">
        <v>89</v>
      </c>
      <c r="CE42" s="7" t="s">
        <v>89</v>
      </c>
      <c r="CF42" s="9" t="s">
        <v>89</v>
      </c>
      <c r="CG42" s="9" t="s">
        <v>89</v>
      </c>
      <c r="CH42" s="8" t="s">
        <v>89</v>
      </c>
      <c r="CI42" s="7">
        <v>1</v>
      </c>
      <c r="CJ42" s="9">
        <v>1</v>
      </c>
      <c r="CK42" s="9">
        <v>1</v>
      </c>
      <c r="CL42" s="8">
        <v>1</v>
      </c>
      <c r="CM42" s="7">
        <v>1</v>
      </c>
      <c r="CN42" s="9">
        <v>1</v>
      </c>
      <c r="CO42" s="9" t="s">
        <v>89</v>
      </c>
      <c r="CP42" s="8" t="s">
        <v>89</v>
      </c>
      <c r="CQ42" s="7" t="s">
        <v>89</v>
      </c>
      <c r="CR42" s="9" t="s">
        <v>89</v>
      </c>
      <c r="CS42" s="9" t="s">
        <v>89</v>
      </c>
      <c r="CT42" s="8" t="s">
        <v>89</v>
      </c>
      <c r="CU42" s="7" t="s">
        <v>89</v>
      </c>
      <c r="CV42" s="9" t="s">
        <v>89</v>
      </c>
      <c r="CW42" s="9" t="s">
        <v>89</v>
      </c>
      <c r="CX42" s="8" t="s">
        <v>89</v>
      </c>
      <c r="CY42" s="7" t="s">
        <v>89</v>
      </c>
      <c r="CZ42" s="9" t="s">
        <v>89</v>
      </c>
      <c r="DA42" s="9" t="s">
        <v>89</v>
      </c>
      <c r="DB42" s="8" t="s">
        <v>89</v>
      </c>
      <c r="DC42" s="7" t="s">
        <v>89</v>
      </c>
      <c r="DD42" s="9" t="s">
        <v>89</v>
      </c>
      <c r="DE42" s="9" t="s">
        <v>89</v>
      </c>
      <c r="DF42" s="8" t="s">
        <v>89</v>
      </c>
      <c r="DG42" s="7">
        <v>1</v>
      </c>
      <c r="DH42" s="9">
        <v>1</v>
      </c>
      <c r="DI42" s="9">
        <v>1</v>
      </c>
      <c r="DJ42" s="8">
        <v>1</v>
      </c>
      <c r="DK42" s="7" t="s">
        <v>89</v>
      </c>
      <c r="DL42" s="9" t="s">
        <v>89</v>
      </c>
      <c r="DM42" s="9" t="s">
        <v>89</v>
      </c>
      <c r="DN42" s="8" t="s">
        <v>89</v>
      </c>
      <c r="DO42" s="7" t="s">
        <v>89</v>
      </c>
      <c r="DP42" s="9" t="s">
        <v>89</v>
      </c>
      <c r="DQ42" s="9" t="s">
        <v>89</v>
      </c>
      <c r="DR42" s="8" t="s">
        <v>89</v>
      </c>
      <c r="DS42" s="7" t="s">
        <v>89</v>
      </c>
      <c r="DT42" s="9" t="s">
        <v>89</v>
      </c>
      <c r="DU42" s="9" t="s">
        <v>89</v>
      </c>
      <c r="DV42" s="8" t="s">
        <v>89</v>
      </c>
      <c r="DW42" s="7" t="s">
        <v>89</v>
      </c>
      <c r="DX42" s="9" t="s">
        <v>89</v>
      </c>
      <c r="DY42" s="9" t="s">
        <v>89</v>
      </c>
      <c r="DZ42" s="8" t="s">
        <v>89</v>
      </c>
      <c r="EA42" s="7">
        <v>1</v>
      </c>
      <c r="EB42" s="9">
        <v>1</v>
      </c>
      <c r="EC42" s="9">
        <v>1</v>
      </c>
      <c r="ED42" s="8">
        <v>1</v>
      </c>
      <c r="EE42" s="7">
        <v>1</v>
      </c>
      <c r="EF42" s="9">
        <v>1</v>
      </c>
      <c r="EG42" s="9" t="s">
        <v>89</v>
      </c>
      <c r="EH42" s="8" t="s">
        <v>89</v>
      </c>
      <c r="EI42" s="7" t="s">
        <v>89</v>
      </c>
      <c r="EJ42" s="9" t="s">
        <v>89</v>
      </c>
      <c r="EK42" s="9" t="s">
        <v>89</v>
      </c>
      <c r="EL42" s="8" t="s">
        <v>89</v>
      </c>
      <c r="EM42" s="7" t="s">
        <v>89</v>
      </c>
      <c r="EN42" s="9" t="s">
        <v>89</v>
      </c>
      <c r="EO42" s="9" t="s">
        <v>89</v>
      </c>
      <c r="EP42" s="8" t="s">
        <v>89</v>
      </c>
      <c r="EQ42" s="7" t="s">
        <v>89</v>
      </c>
      <c r="ER42" s="9" t="s">
        <v>89</v>
      </c>
      <c r="ES42" s="9" t="s">
        <v>89</v>
      </c>
      <c r="ET42" s="8" t="s">
        <v>89</v>
      </c>
      <c r="EU42" s="7" t="s">
        <v>89</v>
      </c>
      <c r="EV42" s="9" t="s">
        <v>89</v>
      </c>
      <c r="EW42" s="9" t="s">
        <v>89</v>
      </c>
      <c r="EX42" s="8" t="s">
        <v>89</v>
      </c>
      <c r="EY42" s="7">
        <v>1</v>
      </c>
      <c r="EZ42" s="9">
        <v>1</v>
      </c>
      <c r="FA42" s="9">
        <v>1</v>
      </c>
      <c r="FB42" s="8">
        <v>1</v>
      </c>
      <c r="FC42" s="7" t="s">
        <v>89</v>
      </c>
      <c r="FD42" s="9" t="s">
        <v>89</v>
      </c>
      <c r="FE42" s="9" t="s">
        <v>89</v>
      </c>
      <c r="FF42" s="8" t="s">
        <v>89</v>
      </c>
      <c r="FG42" s="7" t="s">
        <v>89</v>
      </c>
      <c r="FH42" s="9" t="s">
        <v>89</v>
      </c>
      <c r="FI42" s="9" t="s">
        <v>89</v>
      </c>
      <c r="FJ42" s="8" t="s">
        <v>89</v>
      </c>
      <c r="FK42" s="7" t="s">
        <v>89</v>
      </c>
      <c r="FL42" s="9" t="s">
        <v>89</v>
      </c>
      <c r="FM42" s="9" t="s">
        <v>89</v>
      </c>
      <c r="FN42" s="8" t="s">
        <v>89</v>
      </c>
      <c r="FO42" s="7">
        <v>1</v>
      </c>
      <c r="FP42" s="9">
        <v>1</v>
      </c>
      <c r="FQ42" s="9">
        <v>1</v>
      </c>
      <c r="FR42" s="8">
        <v>1</v>
      </c>
      <c r="FS42" s="7">
        <v>1</v>
      </c>
      <c r="FT42" s="9">
        <v>1</v>
      </c>
      <c r="FU42" s="9">
        <v>1</v>
      </c>
      <c r="FV42" s="8">
        <v>1</v>
      </c>
      <c r="FW42" s="7">
        <v>1</v>
      </c>
      <c r="FX42" s="9">
        <v>1</v>
      </c>
      <c r="FY42" s="9" t="s">
        <v>89</v>
      </c>
      <c r="FZ42" s="8" t="s">
        <v>89</v>
      </c>
      <c r="GA42" s="7" t="s">
        <v>89</v>
      </c>
      <c r="GB42" s="9" t="s">
        <v>89</v>
      </c>
      <c r="GC42" s="9" t="s">
        <v>89</v>
      </c>
      <c r="GD42" s="8" t="s">
        <v>89</v>
      </c>
      <c r="GE42" s="7" t="s">
        <v>89</v>
      </c>
      <c r="GF42" s="9" t="s">
        <v>89</v>
      </c>
      <c r="GG42" s="9" t="s">
        <v>89</v>
      </c>
      <c r="GH42" s="8" t="s">
        <v>89</v>
      </c>
      <c r="GI42" s="7" t="s">
        <v>89</v>
      </c>
      <c r="GJ42" s="9" t="s">
        <v>89</v>
      </c>
      <c r="GK42" s="9" t="s">
        <v>89</v>
      </c>
      <c r="GL42" s="8" t="s">
        <v>89</v>
      </c>
      <c r="GM42" s="7" t="s">
        <v>89</v>
      </c>
      <c r="GN42" s="9" t="s">
        <v>89</v>
      </c>
      <c r="GO42" s="9" t="s">
        <v>89</v>
      </c>
      <c r="GP42" s="8" t="s">
        <v>89</v>
      </c>
      <c r="GQ42" s="7">
        <v>1</v>
      </c>
      <c r="GR42" s="9">
        <v>1</v>
      </c>
      <c r="GS42" s="9">
        <v>1</v>
      </c>
      <c r="GT42" s="8">
        <v>1</v>
      </c>
      <c r="GU42" s="7" t="s">
        <v>89</v>
      </c>
      <c r="GV42" s="9" t="s">
        <v>89</v>
      </c>
      <c r="GW42" s="9" t="s">
        <v>89</v>
      </c>
      <c r="GX42" s="8" t="s">
        <v>89</v>
      </c>
      <c r="GY42" s="7" t="s">
        <v>89</v>
      </c>
      <c r="GZ42" s="9" t="s">
        <v>89</v>
      </c>
      <c r="HA42" s="9" t="s">
        <v>89</v>
      </c>
      <c r="HB42" s="8" t="s">
        <v>89</v>
      </c>
      <c r="HC42" s="7" t="s">
        <v>89</v>
      </c>
      <c r="HD42" s="9" t="s">
        <v>89</v>
      </c>
      <c r="HE42" s="9" t="s">
        <v>89</v>
      </c>
      <c r="HF42" s="8" t="s">
        <v>89</v>
      </c>
      <c r="HG42" s="7" t="s">
        <v>89</v>
      </c>
      <c r="HH42" s="9" t="s">
        <v>89</v>
      </c>
      <c r="HI42" s="9" t="s">
        <v>89</v>
      </c>
      <c r="HJ42" s="8" t="s">
        <v>89</v>
      </c>
      <c r="HK42" s="7">
        <v>1</v>
      </c>
      <c r="HL42" s="9">
        <v>1</v>
      </c>
      <c r="HM42" s="9">
        <v>1</v>
      </c>
      <c r="HN42" s="8">
        <v>1</v>
      </c>
      <c r="HO42" s="7">
        <v>1</v>
      </c>
      <c r="HP42" s="9">
        <v>1</v>
      </c>
      <c r="HQ42" s="9">
        <v>1</v>
      </c>
      <c r="HR42" s="8">
        <v>1</v>
      </c>
      <c r="HS42" s="7">
        <v>1</v>
      </c>
      <c r="HT42" s="9">
        <v>1</v>
      </c>
      <c r="HU42" s="9">
        <v>1</v>
      </c>
      <c r="HV42" s="8">
        <v>1</v>
      </c>
      <c r="HW42" s="7">
        <v>1</v>
      </c>
      <c r="HX42" s="9">
        <v>1</v>
      </c>
      <c r="HY42" s="9">
        <v>1</v>
      </c>
      <c r="HZ42" s="8">
        <v>1</v>
      </c>
      <c r="IA42" s="7">
        <v>1</v>
      </c>
      <c r="IB42" s="9">
        <v>1</v>
      </c>
      <c r="IC42" s="9">
        <v>1</v>
      </c>
      <c r="ID42" s="8">
        <v>1</v>
      </c>
      <c r="IE42" s="7">
        <v>1</v>
      </c>
      <c r="IF42" s="9">
        <v>1</v>
      </c>
      <c r="IG42" s="9">
        <v>1</v>
      </c>
      <c r="IH42" s="8">
        <v>1</v>
      </c>
      <c r="II42" s="7">
        <v>1</v>
      </c>
      <c r="IJ42" s="9">
        <v>1</v>
      </c>
      <c r="IK42" s="9">
        <v>1</v>
      </c>
      <c r="IL42" s="8">
        <v>1</v>
      </c>
      <c r="IM42" s="7">
        <v>1</v>
      </c>
      <c r="IN42" s="9">
        <v>1</v>
      </c>
      <c r="IO42" s="9">
        <v>1</v>
      </c>
      <c r="IP42" s="8">
        <v>1</v>
      </c>
      <c r="IQ42" s="7">
        <v>1</v>
      </c>
      <c r="IR42" s="9">
        <v>1</v>
      </c>
      <c r="IS42" s="9">
        <v>1</v>
      </c>
      <c r="IT42" s="8">
        <v>1</v>
      </c>
      <c r="IU42" s="7">
        <v>1</v>
      </c>
      <c r="IV42" s="7">
        <v>1</v>
      </c>
      <c r="IW42" s="9">
        <v>1</v>
      </c>
      <c r="IX42" s="9">
        <v>1</v>
      </c>
      <c r="IY42" s="8">
        <v>1</v>
      </c>
      <c r="IZ42" s="7">
        <v>1</v>
      </c>
      <c r="JA42" s="9">
        <v>1</v>
      </c>
      <c r="JB42" s="9">
        <v>1</v>
      </c>
      <c r="JC42" s="8">
        <v>1</v>
      </c>
      <c r="JD42" s="7">
        <v>1</v>
      </c>
      <c r="JE42" s="9">
        <v>1</v>
      </c>
      <c r="JF42" s="9">
        <v>1</v>
      </c>
      <c r="JG42" s="8">
        <v>1</v>
      </c>
      <c r="JH42" s="7">
        <v>1</v>
      </c>
      <c r="JI42" s="9">
        <v>1</v>
      </c>
      <c r="JJ42" s="9">
        <v>1</v>
      </c>
      <c r="JK42" s="8">
        <v>1</v>
      </c>
      <c r="JL42" s="7">
        <v>1</v>
      </c>
      <c r="JM42" s="9">
        <v>1</v>
      </c>
      <c r="JN42" s="9">
        <v>1</v>
      </c>
      <c r="JO42" s="8">
        <v>1</v>
      </c>
      <c r="JP42" s="7">
        <v>1</v>
      </c>
      <c r="JQ42" s="9">
        <v>1</v>
      </c>
      <c r="JR42" s="9">
        <v>1</v>
      </c>
      <c r="JS42" s="8">
        <v>1</v>
      </c>
      <c r="JT42" s="7">
        <v>1</v>
      </c>
      <c r="JU42" s="9">
        <v>1</v>
      </c>
      <c r="JV42" s="9">
        <v>1</v>
      </c>
      <c r="JW42" s="8">
        <v>1</v>
      </c>
      <c r="JX42" s="7">
        <v>1</v>
      </c>
      <c r="JY42" s="9">
        <v>1</v>
      </c>
      <c r="JZ42" s="9">
        <v>1</v>
      </c>
      <c r="KA42" s="8">
        <v>1</v>
      </c>
      <c r="KB42" s="7">
        <v>1</v>
      </c>
      <c r="KC42" s="9">
        <v>1</v>
      </c>
      <c r="KD42" s="9">
        <v>1</v>
      </c>
      <c r="KE42" s="8">
        <v>1</v>
      </c>
      <c r="KF42" s="7">
        <v>1</v>
      </c>
      <c r="KG42" s="9">
        <v>1</v>
      </c>
      <c r="KH42" s="9">
        <v>1</v>
      </c>
      <c r="KI42" s="8">
        <v>1</v>
      </c>
      <c r="KJ42" s="7">
        <v>1</v>
      </c>
      <c r="KK42" s="9">
        <v>1</v>
      </c>
      <c r="KL42" s="9">
        <v>1</v>
      </c>
      <c r="KM42" s="8">
        <v>1</v>
      </c>
      <c r="KN42" s="7">
        <v>1</v>
      </c>
      <c r="KO42" s="9">
        <v>1</v>
      </c>
      <c r="KP42" s="9">
        <v>1</v>
      </c>
      <c r="KQ42" s="8">
        <v>1</v>
      </c>
      <c r="KR42" s="7" t="s">
        <v>89</v>
      </c>
      <c r="KS42" s="9" t="s">
        <v>89</v>
      </c>
      <c r="KT42" s="9" t="s">
        <v>89</v>
      </c>
      <c r="KU42" s="8" t="s">
        <v>89</v>
      </c>
      <c r="KV42" s="7" t="s">
        <v>89</v>
      </c>
      <c r="KW42" s="9" t="s">
        <v>89</v>
      </c>
      <c r="KX42" s="9" t="s">
        <v>89</v>
      </c>
      <c r="KY42" s="8" t="s">
        <v>89</v>
      </c>
      <c r="KZ42" s="7" t="s">
        <v>89</v>
      </c>
      <c r="LA42" s="9" t="s">
        <v>89</v>
      </c>
      <c r="LB42" s="9" t="s">
        <v>89</v>
      </c>
      <c r="LC42" s="8" t="s">
        <v>89</v>
      </c>
      <c r="LD42" s="7">
        <v>1</v>
      </c>
      <c r="LE42" s="9">
        <v>1</v>
      </c>
      <c r="LF42" s="9">
        <v>1</v>
      </c>
      <c r="LG42" s="8">
        <v>1</v>
      </c>
      <c r="LH42" s="7" t="s">
        <v>89</v>
      </c>
      <c r="LI42" s="9" t="s">
        <v>89</v>
      </c>
      <c r="LJ42" s="9" t="s">
        <v>89</v>
      </c>
      <c r="LK42" s="8" t="s">
        <v>89</v>
      </c>
      <c r="LL42" s="7" t="s">
        <v>89</v>
      </c>
      <c r="LM42" s="9" t="s">
        <v>89</v>
      </c>
      <c r="LN42" s="9" t="s">
        <v>89</v>
      </c>
      <c r="LO42" s="8" t="s">
        <v>89</v>
      </c>
      <c r="LP42" s="7" t="s">
        <v>89</v>
      </c>
      <c r="LQ42" s="9" t="s">
        <v>89</v>
      </c>
      <c r="LR42" s="9" t="s">
        <v>89</v>
      </c>
      <c r="LS42" s="8" t="s">
        <v>89</v>
      </c>
      <c r="LT42" s="7" t="s">
        <v>89</v>
      </c>
      <c r="LU42" s="9" t="s">
        <v>89</v>
      </c>
      <c r="LV42" s="9" t="s">
        <v>89</v>
      </c>
      <c r="LW42" s="8" t="s">
        <v>89</v>
      </c>
      <c r="LX42" s="7" t="s">
        <v>89</v>
      </c>
      <c r="LY42" s="9" t="s">
        <v>89</v>
      </c>
      <c r="LZ42" s="9" t="s">
        <v>89</v>
      </c>
      <c r="MA42" s="8" t="s">
        <v>89</v>
      </c>
      <c r="MB42" s="7">
        <v>1</v>
      </c>
      <c r="MC42" s="9">
        <v>1</v>
      </c>
      <c r="MD42" s="9">
        <v>1</v>
      </c>
      <c r="ME42" s="8">
        <v>1</v>
      </c>
      <c r="MF42" s="7">
        <v>1</v>
      </c>
      <c r="MG42" s="9">
        <v>1</v>
      </c>
      <c r="MH42" s="9">
        <v>1</v>
      </c>
      <c r="MI42" s="8">
        <v>1</v>
      </c>
      <c r="MJ42" s="7" t="s">
        <v>89</v>
      </c>
      <c r="MK42" s="9" t="s">
        <v>89</v>
      </c>
      <c r="ML42" s="9" t="s">
        <v>89</v>
      </c>
      <c r="MM42" s="8" t="s">
        <v>89</v>
      </c>
      <c r="MN42" s="7" t="s">
        <v>89</v>
      </c>
      <c r="MO42" s="9" t="s">
        <v>89</v>
      </c>
      <c r="MP42" s="9" t="s">
        <v>89</v>
      </c>
      <c r="MQ42" s="8" t="s">
        <v>89</v>
      </c>
      <c r="MR42" s="7" t="s">
        <v>89</v>
      </c>
      <c r="MS42" s="9" t="s">
        <v>89</v>
      </c>
      <c r="MT42" s="9" t="s">
        <v>89</v>
      </c>
      <c r="MU42" s="8" t="s">
        <v>89</v>
      </c>
      <c r="MV42" s="7">
        <v>1</v>
      </c>
      <c r="MW42" s="9">
        <v>1</v>
      </c>
      <c r="MX42" s="9">
        <v>1</v>
      </c>
      <c r="MY42" s="8">
        <v>1</v>
      </c>
      <c r="MZ42" s="7" t="s">
        <v>89</v>
      </c>
      <c r="NA42" s="9" t="s">
        <v>89</v>
      </c>
      <c r="NB42" s="9" t="s">
        <v>89</v>
      </c>
      <c r="NC42" s="8" t="s">
        <v>89</v>
      </c>
      <c r="ND42" s="7" t="s">
        <v>89</v>
      </c>
      <c r="NE42" s="9" t="s">
        <v>89</v>
      </c>
      <c r="NF42" s="9" t="s">
        <v>89</v>
      </c>
      <c r="NG42" s="8" t="s">
        <v>89</v>
      </c>
      <c r="NH42" s="7" t="s">
        <v>89</v>
      </c>
      <c r="NI42" s="9" t="s">
        <v>89</v>
      </c>
      <c r="NJ42" s="9" t="s">
        <v>89</v>
      </c>
      <c r="NK42" s="8" t="s">
        <v>89</v>
      </c>
      <c r="NL42" s="7" t="s">
        <v>89</v>
      </c>
      <c r="NM42" s="9" t="s">
        <v>89</v>
      </c>
      <c r="NN42" s="9" t="s">
        <v>89</v>
      </c>
      <c r="NO42" s="8" t="s">
        <v>89</v>
      </c>
      <c r="NP42" s="7" t="s">
        <v>89</v>
      </c>
      <c r="NQ42" s="9" t="s">
        <v>89</v>
      </c>
      <c r="NR42" s="9" t="s">
        <v>89</v>
      </c>
      <c r="NS42" s="8" t="s">
        <v>89</v>
      </c>
      <c r="NT42" s="7">
        <v>1</v>
      </c>
      <c r="NU42" s="9">
        <v>1</v>
      </c>
      <c r="NV42" s="9">
        <v>1</v>
      </c>
      <c r="NW42" s="8">
        <v>1</v>
      </c>
      <c r="NX42" s="7">
        <v>1</v>
      </c>
      <c r="NY42" s="9">
        <v>1</v>
      </c>
      <c r="NZ42" s="9">
        <v>1</v>
      </c>
      <c r="OA42" s="8">
        <v>1</v>
      </c>
      <c r="OB42" s="7" t="s">
        <v>89</v>
      </c>
      <c r="OC42" s="9" t="s">
        <v>89</v>
      </c>
      <c r="OD42" s="9" t="s">
        <v>89</v>
      </c>
      <c r="OE42" s="8" t="s">
        <v>89</v>
      </c>
      <c r="OF42" s="7" t="s">
        <v>89</v>
      </c>
      <c r="OG42" s="9" t="s">
        <v>89</v>
      </c>
      <c r="OH42" s="9" t="s">
        <v>89</v>
      </c>
      <c r="OI42" s="8" t="s">
        <v>89</v>
      </c>
      <c r="OJ42" s="7" t="s">
        <v>89</v>
      </c>
      <c r="OK42" s="9" t="s">
        <v>89</v>
      </c>
      <c r="OL42" s="9" t="s">
        <v>89</v>
      </c>
      <c r="OM42" s="8" t="s">
        <v>89</v>
      </c>
      <c r="ON42" s="7">
        <v>1</v>
      </c>
      <c r="OO42" s="9">
        <v>1</v>
      </c>
      <c r="OP42" s="9">
        <v>1</v>
      </c>
      <c r="OQ42" s="8">
        <v>1</v>
      </c>
      <c r="OR42" s="7" t="s">
        <v>89</v>
      </c>
      <c r="OS42" s="9" t="s">
        <v>89</v>
      </c>
      <c r="OT42" s="9" t="s">
        <v>89</v>
      </c>
      <c r="OU42" s="8" t="s">
        <v>89</v>
      </c>
      <c r="OV42" s="7" t="s">
        <v>89</v>
      </c>
      <c r="OW42" s="9" t="s">
        <v>89</v>
      </c>
      <c r="OX42" s="9" t="s">
        <v>89</v>
      </c>
      <c r="OY42" s="8" t="s">
        <v>89</v>
      </c>
      <c r="OZ42" s="7" t="s">
        <v>89</v>
      </c>
      <c r="PA42" s="9" t="s">
        <v>89</v>
      </c>
      <c r="PB42" s="9" t="s">
        <v>89</v>
      </c>
      <c r="PC42" s="8" t="s">
        <v>89</v>
      </c>
      <c r="PD42" s="7" t="s">
        <v>89</v>
      </c>
      <c r="PE42" s="9" t="s">
        <v>89</v>
      </c>
      <c r="PF42" s="9" t="s">
        <v>89</v>
      </c>
      <c r="PG42" s="8" t="s">
        <v>89</v>
      </c>
      <c r="PH42" s="7" t="s">
        <v>89</v>
      </c>
      <c r="PI42" s="9" t="s">
        <v>89</v>
      </c>
      <c r="PJ42" s="9" t="s">
        <v>89</v>
      </c>
      <c r="PK42" s="8" t="s">
        <v>89</v>
      </c>
      <c r="PL42" s="7">
        <v>1</v>
      </c>
      <c r="PM42" s="9">
        <v>1</v>
      </c>
      <c r="PN42" s="9">
        <v>1</v>
      </c>
      <c r="PO42" s="8">
        <v>1</v>
      </c>
      <c r="PP42" s="7">
        <v>1</v>
      </c>
      <c r="PQ42" s="9">
        <v>1</v>
      </c>
      <c r="PR42" s="9">
        <v>1</v>
      </c>
      <c r="PS42" s="8">
        <v>1</v>
      </c>
      <c r="PT42" s="7" t="s">
        <v>89</v>
      </c>
      <c r="PU42" s="9" t="s">
        <v>89</v>
      </c>
      <c r="PV42" s="9" t="s">
        <v>89</v>
      </c>
      <c r="PW42" s="8" t="s">
        <v>89</v>
      </c>
      <c r="PX42" s="7" t="s">
        <v>89</v>
      </c>
      <c r="PY42" s="9" t="s">
        <v>89</v>
      </c>
      <c r="PZ42" s="9" t="s">
        <v>89</v>
      </c>
      <c r="QA42" s="8" t="s">
        <v>89</v>
      </c>
      <c r="QB42" s="7" t="s">
        <v>89</v>
      </c>
      <c r="QC42" s="9" t="s">
        <v>89</v>
      </c>
      <c r="QD42" s="9" t="s">
        <v>89</v>
      </c>
      <c r="QE42" s="8" t="s">
        <v>89</v>
      </c>
      <c r="QF42" s="7">
        <v>1</v>
      </c>
      <c r="QG42" s="9">
        <v>1</v>
      </c>
      <c r="QH42" s="9">
        <v>1</v>
      </c>
      <c r="QI42" s="8">
        <v>1</v>
      </c>
      <c r="QJ42" s="7" t="s">
        <v>89</v>
      </c>
      <c r="QK42" s="9" t="s">
        <v>89</v>
      </c>
      <c r="QL42" s="9" t="s">
        <v>89</v>
      </c>
      <c r="QM42" s="8" t="s">
        <v>89</v>
      </c>
      <c r="QN42" s="7" t="s">
        <v>89</v>
      </c>
      <c r="QO42" s="9" t="s">
        <v>89</v>
      </c>
      <c r="QP42" s="9" t="s">
        <v>89</v>
      </c>
      <c r="QQ42" s="8" t="s">
        <v>89</v>
      </c>
      <c r="QR42" s="7" t="s">
        <v>89</v>
      </c>
      <c r="QS42" s="9" t="s">
        <v>89</v>
      </c>
      <c r="QT42" s="9" t="s">
        <v>89</v>
      </c>
      <c r="QU42" s="8" t="s">
        <v>89</v>
      </c>
      <c r="QV42" s="7" t="s">
        <v>89</v>
      </c>
      <c r="QW42" s="9" t="s">
        <v>89</v>
      </c>
      <c r="QX42" s="9" t="s">
        <v>89</v>
      </c>
      <c r="QY42" s="8" t="s">
        <v>89</v>
      </c>
      <c r="QZ42" s="7" t="s">
        <v>89</v>
      </c>
      <c r="RA42" s="9" t="s">
        <v>89</v>
      </c>
      <c r="RB42" s="9" t="s">
        <v>89</v>
      </c>
      <c r="RC42" s="8" t="s">
        <v>89</v>
      </c>
      <c r="RD42" s="7">
        <v>1</v>
      </c>
      <c r="RE42" s="9">
        <v>1</v>
      </c>
      <c r="RF42" s="9">
        <v>1</v>
      </c>
      <c r="RG42" s="8">
        <v>1</v>
      </c>
      <c r="RH42" s="7" t="s">
        <v>89</v>
      </c>
      <c r="RI42" s="9" t="s">
        <v>89</v>
      </c>
      <c r="RJ42" s="9" t="s">
        <v>89</v>
      </c>
      <c r="RK42" s="8" t="s">
        <v>89</v>
      </c>
      <c r="RL42" s="7" t="s">
        <v>89</v>
      </c>
      <c r="RM42" s="9" t="s">
        <v>89</v>
      </c>
      <c r="RN42" s="9" t="s">
        <v>89</v>
      </c>
      <c r="RO42" s="8" t="s">
        <v>89</v>
      </c>
      <c r="RP42" s="7" t="s">
        <v>89</v>
      </c>
      <c r="RQ42" s="9" t="s">
        <v>89</v>
      </c>
      <c r="RR42" s="9" t="s">
        <v>89</v>
      </c>
      <c r="RS42" s="8" t="s">
        <v>89</v>
      </c>
      <c r="RT42" s="7" t="s">
        <v>89</v>
      </c>
      <c r="RU42" s="9" t="s">
        <v>89</v>
      </c>
      <c r="RV42" s="9" t="s">
        <v>89</v>
      </c>
      <c r="RW42" s="8" t="s">
        <v>89</v>
      </c>
      <c r="RX42" s="7" t="s">
        <v>89</v>
      </c>
      <c r="RY42" s="9" t="s">
        <v>89</v>
      </c>
      <c r="RZ42" s="9" t="s">
        <v>89</v>
      </c>
      <c r="SA42" s="8" t="s">
        <v>89</v>
      </c>
      <c r="SB42" s="7">
        <v>1</v>
      </c>
      <c r="SC42" s="9">
        <v>1</v>
      </c>
      <c r="SD42" s="9">
        <v>1</v>
      </c>
      <c r="SE42" s="8">
        <v>1</v>
      </c>
      <c r="SF42" s="7">
        <v>1</v>
      </c>
      <c r="SG42" s="9">
        <v>1</v>
      </c>
      <c r="SH42" s="9">
        <v>1</v>
      </c>
      <c r="SI42" s="8">
        <v>1</v>
      </c>
      <c r="SJ42" s="7">
        <v>1</v>
      </c>
      <c r="SK42" s="9">
        <v>1</v>
      </c>
      <c r="SL42" s="9">
        <v>1</v>
      </c>
      <c r="SM42" s="8">
        <v>1</v>
      </c>
      <c r="SN42" s="7">
        <v>1</v>
      </c>
      <c r="SO42" s="7">
        <v>1</v>
      </c>
      <c r="SP42" s="9">
        <v>1</v>
      </c>
      <c r="SQ42" s="9">
        <v>1</v>
      </c>
      <c r="SR42" s="8">
        <v>1</v>
      </c>
      <c r="SS42" s="7">
        <v>1</v>
      </c>
      <c r="ST42" s="9">
        <v>1</v>
      </c>
      <c r="SU42" s="9">
        <v>1</v>
      </c>
      <c r="SV42" s="8">
        <v>1</v>
      </c>
      <c r="SW42" s="7">
        <v>1</v>
      </c>
      <c r="SX42" s="9">
        <v>1</v>
      </c>
      <c r="SY42" s="9">
        <v>1</v>
      </c>
      <c r="SZ42" s="8">
        <v>1</v>
      </c>
      <c r="TA42" s="7">
        <v>1</v>
      </c>
      <c r="TB42" s="9">
        <v>1</v>
      </c>
      <c r="TC42" s="9">
        <v>1</v>
      </c>
      <c r="TD42" s="8">
        <v>1</v>
      </c>
      <c r="TE42" s="7">
        <v>1</v>
      </c>
      <c r="TF42" s="9">
        <v>1</v>
      </c>
      <c r="TG42" s="9">
        <v>1</v>
      </c>
      <c r="TH42" s="8">
        <v>1</v>
      </c>
      <c r="TI42" s="7">
        <v>1</v>
      </c>
      <c r="TJ42" s="9">
        <v>1</v>
      </c>
      <c r="TK42" s="9">
        <v>1</v>
      </c>
      <c r="TL42" s="8">
        <v>1</v>
      </c>
      <c r="TM42" s="7">
        <v>1</v>
      </c>
      <c r="TN42" s="9">
        <v>1</v>
      </c>
      <c r="TO42" s="9">
        <v>1</v>
      </c>
      <c r="TP42" s="8">
        <v>1</v>
      </c>
      <c r="TQ42" s="7">
        <v>1</v>
      </c>
      <c r="TR42" s="9">
        <v>1</v>
      </c>
      <c r="TS42" s="9">
        <v>1</v>
      </c>
      <c r="TT42" s="8">
        <v>1</v>
      </c>
      <c r="TU42" s="7">
        <v>1</v>
      </c>
      <c r="TV42" s="9">
        <v>1</v>
      </c>
      <c r="TW42" s="9">
        <v>1</v>
      </c>
      <c r="TX42" s="8">
        <v>1</v>
      </c>
      <c r="TY42" s="7">
        <v>1</v>
      </c>
      <c r="TZ42" s="9">
        <v>1</v>
      </c>
      <c r="UA42" s="9">
        <v>1</v>
      </c>
      <c r="UB42" s="8">
        <v>1</v>
      </c>
      <c r="UC42" s="7">
        <v>1</v>
      </c>
      <c r="UD42" s="9">
        <v>1</v>
      </c>
      <c r="UE42" s="9">
        <v>1</v>
      </c>
      <c r="UF42" s="8">
        <v>1</v>
      </c>
      <c r="UG42" s="7">
        <v>1</v>
      </c>
      <c r="UH42" s="9">
        <v>1</v>
      </c>
      <c r="UI42" s="9" t="s">
        <v>89</v>
      </c>
      <c r="UJ42" s="8" t="s">
        <v>89</v>
      </c>
      <c r="UK42" s="7" t="s">
        <v>89</v>
      </c>
      <c r="UL42" s="9" t="s">
        <v>89</v>
      </c>
      <c r="UM42" s="9" t="s">
        <v>89</v>
      </c>
      <c r="UN42" s="8" t="s">
        <v>89</v>
      </c>
      <c r="UO42" s="7" t="s">
        <v>89</v>
      </c>
      <c r="UP42" s="9" t="s">
        <v>89</v>
      </c>
      <c r="UQ42" s="9" t="s">
        <v>89</v>
      </c>
      <c r="UR42" s="8" t="s">
        <v>89</v>
      </c>
      <c r="US42" s="7" t="s">
        <v>89</v>
      </c>
      <c r="UT42" s="9" t="s">
        <v>89</v>
      </c>
      <c r="UU42" s="9" t="s">
        <v>89</v>
      </c>
      <c r="UV42" s="8" t="s">
        <v>89</v>
      </c>
      <c r="UW42" s="7" t="s">
        <v>89</v>
      </c>
      <c r="UX42" s="9" t="s">
        <v>89</v>
      </c>
      <c r="UY42" s="9" t="s">
        <v>89</v>
      </c>
      <c r="UZ42" s="8" t="s">
        <v>89</v>
      </c>
      <c r="VA42" s="7">
        <v>1</v>
      </c>
      <c r="VB42" s="9">
        <v>1</v>
      </c>
      <c r="VC42" s="9">
        <v>1</v>
      </c>
      <c r="VD42" s="8">
        <v>1</v>
      </c>
      <c r="VE42" s="7" t="s">
        <v>89</v>
      </c>
      <c r="VF42" s="9" t="s">
        <v>89</v>
      </c>
      <c r="VG42" s="9" t="s">
        <v>89</v>
      </c>
      <c r="VH42" s="8" t="s">
        <v>89</v>
      </c>
      <c r="VI42" s="7" t="s">
        <v>89</v>
      </c>
      <c r="VJ42" s="9" t="s">
        <v>89</v>
      </c>
      <c r="VK42" s="9" t="s">
        <v>89</v>
      </c>
      <c r="VL42" s="8" t="s">
        <v>89</v>
      </c>
      <c r="VM42" s="7" t="s">
        <v>89</v>
      </c>
      <c r="VN42" s="9" t="s">
        <v>89</v>
      </c>
      <c r="VO42" s="9" t="s">
        <v>89</v>
      </c>
      <c r="VP42" s="8" t="s">
        <v>89</v>
      </c>
      <c r="VQ42" s="7" t="s">
        <v>89</v>
      </c>
      <c r="VR42" s="9" t="s">
        <v>89</v>
      </c>
      <c r="VS42" s="9" t="s">
        <v>89</v>
      </c>
      <c r="VT42" s="8" t="s">
        <v>89</v>
      </c>
      <c r="VU42" s="7">
        <v>1</v>
      </c>
      <c r="VV42" s="9">
        <v>1</v>
      </c>
      <c r="VW42" s="9">
        <v>1</v>
      </c>
      <c r="VX42" s="8">
        <v>1</v>
      </c>
      <c r="VY42" s="7">
        <v>1</v>
      </c>
      <c r="VZ42" s="9">
        <v>1</v>
      </c>
      <c r="WA42" s="9" t="s">
        <v>89</v>
      </c>
      <c r="WB42" s="8" t="s">
        <v>89</v>
      </c>
      <c r="WC42" s="7" t="s">
        <v>89</v>
      </c>
      <c r="WD42" s="9" t="s">
        <v>89</v>
      </c>
      <c r="WE42" s="9" t="s">
        <v>89</v>
      </c>
      <c r="WF42" s="8" t="s">
        <v>89</v>
      </c>
      <c r="WG42" s="7" t="s">
        <v>89</v>
      </c>
      <c r="WH42" s="9" t="s">
        <v>89</v>
      </c>
      <c r="WI42" s="9" t="s">
        <v>89</v>
      </c>
      <c r="WJ42" s="8" t="s">
        <v>89</v>
      </c>
      <c r="WK42" s="7" t="s">
        <v>89</v>
      </c>
      <c r="WL42" s="9" t="s">
        <v>89</v>
      </c>
      <c r="WM42" s="9" t="s">
        <v>89</v>
      </c>
      <c r="WN42" s="8" t="s">
        <v>89</v>
      </c>
      <c r="WO42" s="7" t="s">
        <v>89</v>
      </c>
      <c r="WP42" s="9" t="s">
        <v>89</v>
      </c>
      <c r="WQ42" s="9" t="s">
        <v>89</v>
      </c>
      <c r="WR42" s="8" t="s">
        <v>89</v>
      </c>
      <c r="WS42" s="7">
        <v>1</v>
      </c>
      <c r="WT42" s="9">
        <v>1</v>
      </c>
      <c r="WU42" s="9">
        <v>1</v>
      </c>
      <c r="WV42" s="8">
        <v>1</v>
      </c>
      <c r="WW42" s="7" t="s">
        <v>89</v>
      </c>
      <c r="WX42" s="9" t="s">
        <v>89</v>
      </c>
      <c r="WY42" s="9" t="s">
        <v>89</v>
      </c>
      <c r="WZ42" s="8" t="s">
        <v>89</v>
      </c>
      <c r="XA42" s="7" t="s">
        <v>89</v>
      </c>
      <c r="XB42" s="9" t="s">
        <v>89</v>
      </c>
      <c r="XC42" s="9" t="s">
        <v>89</v>
      </c>
      <c r="XD42" s="8" t="s">
        <v>89</v>
      </c>
      <c r="XE42" s="7" t="s">
        <v>89</v>
      </c>
      <c r="XF42" s="9" t="s">
        <v>89</v>
      </c>
      <c r="XG42" s="9" t="s">
        <v>89</v>
      </c>
      <c r="XH42" s="8" t="s">
        <v>89</v>
      </c>
      <c r="XI42" s="7" t="s">
        <v>89</v>
      </c>
      <c r="XJ42" s="9" t="s">
        <v>89</v>
      </c>
      <c r="XK42" s="9" t="s">
        <v>89</v>
      </c>
      <c r="XL42" s="8" t="s">
        <v>89</v>
      </c>
      <c r="XM42" s="7">
        <v>1</v>
      </c>
      <c r="XN42" s="9">
        <v>1</v>
      </c>
      <c r="XO42" s="9">
        <v>1</v>
      </c>
      <c r="XP42" s="8">
        <v>1</v>
      </c>
      <c r="XQ42" s="7">
        <v>1</v>
      </c>
      <c r="XR42" s="9">
        <v>1</v>
      </c>
      <c r="XS42" s="9" t="s">
        <v>89</v>
      </c>
      <c r="XT42" s="8" t="s">
        <v>89</v>
      </c>
      <c r="XU42" s="7" t="s">
        <v>89</v>
      </c>
      <c r="XV42" s="9" t="s">
        <v>89</v>
      </c>
      <c r="XW42" s="9" t="s">
        <v>89</v>
      </c>
      <c r="XX42" s="8" t="s">
        <v>89</v>
      </c>
      <c r="XY42" s="7" t="s">
        <v>89</v>
      </c>
      <c r="XZ42" s="9" t="s">
        <v>89</v>
      </c>
      <c r="YA42" s="9" t="s">
        <v>89</v>
      </c>
      <c r="YB42" s="8" t="s">
        <v>89</v>
      </c>
      <c r="YC42" s="7" t="s">
        <v>89</v>
      </c>
      <c r="YD42" s="9" t="s">
        <v>89</v>
      </c>
      <c r="YE42" s="9" t="s">
        <v>89</v>
      </c>
      <c r="YF42" s="8" t="s">
        <v>89</v>
      </c>
      <c r="YG42" s="7" t="s">
        <v>89</v>
      </c>
      <c r="YH42" s="9" t="s">
        <v>89</v>
      </c>
      <c r="YI42" s="9" t="s">
        <v>89</v>
      </c>
      <c r="YJ42" s="8" t="s">
        <v>89</v>
      </c>
      <c r="YK42" s="7">
        <v>1</v>
      </c>
      <c r="YL42" s="9">
        <v>1</v>
      </c>
      <c r="YM42" s="9">
        <v>1</v>
      </c>
      <c r="YN42" s="8">
        <v>1</v>
      </c>
      <c r="YO42" s="7" t="s">
        <v>89</v>
      </c>
      <c r="YP42" s="9" t="s">
        <v>89</v>
      </c>
      <c r="YQ42" s="9" t="s">
        <v>89</v>
      </c>
      <c r="YR42" s="8" t="s">
        <v>89</v>
      </c>
      <c r="YS42" s="7" t="s">
        <v>89</v>
      </c>
      <c r="YT42" s="9" t="s">
        <v>89</v>
      </c>
      <c r="YU42" s="9" t="s">
        <v>89</v>
      </c>
      <c r="YV42" s="8" t="s">
        <v>89</v>
      </c>
      <c r="YW42" s="7" t="s">
        <v>89</v>
      </c>
      <c r="YX42" s="9" t="s">
        <v>89</v>
      </c>
      <c r="YY42" s="9" t="s">
        <v>89</v>
      </c>
      <c r="YZ42" s="8" t="s">
        <v>89</v>
      </c>
      <c r="ZA42" s="7">
        <v>1</v>
      </c>
      <c r="ZB42" s="9">
        <v>1</v>
      </c>
      <c r="ZC42" s="9">
        <v>1</v>
      </c>
      <c r="ZD42" s="8">
        <v>1</v>
      </c>
      <c r="ZE42" s="7">
        <v>1</v>
      </c>
      <c r="ZF42" s="9">
        <v>1</v>
      </c>
      <c r="ZG42" s="9">
        <v>1</v>
      </c>
      <c r="ZH42" s="8">
        <v>1</v>
      </c>
      <c r="ZI42" s="7">
        <v>1</v>
      </c>
      <c r="ZJ42" s="9">
        <v>1</v>
      </c>
      <c r="ZK42" s="9" t="s">
        <v>89</v>
      </c>
      <c r="ZL42" s="8" t="s">
        <v>89</v>
      </c>
      <c r="ZM42" s="7" t="s">
        <v>89</v>
      </c>
      <c r="ZN42" s="9" t="s">
        <v>89</v>
      </c>
      <c r="ZO42" s="9" t="s">
        <v>89</v>
      </c>
      <c r="ZP42" s="8" t="s">
        <v>89</v>
      </c>
      <c r="ZQ42" s="7" t="s">
        <v>89</v>
      </c>
      <c r="ZR42" s="9" t="s">
        <v>89</v>
      </c>
      <c r="ZS42" s="9" t="s">
        <v>89</v>
      </c>
      <c r="ZT42" s="8" t="s">
        <v>89</v>
      </c>
      <c r="ZU42" s="7" t="s">
        <v>89</v>
      </c>
      <c r="ZV42" s="9" t="s">
        <v>89</v>
      </c>
      <c r="ZW42" s="9" t="s">
        <v>89</v>
      </c>
      <c r="ZX42" s="8" t="s">
        <v>89</v>
      </c>
      <c r="ZY42" s="7" t="s">
        <v>89</v>
      </c>
      <c r="ZZ42" s="9" t="s">
        <v>89</v>
      </c>
      <c r="AAA42" s="9" t="s">
        <v>89</v>
      </c>
      <c r="AAB42" s="8" t="s">
        <v>89</v>
      </c>
      <c r="AAC42" s="7">
        <v>1</v>
      </c>
      <c r="AAD42" s="9">
        <v>1</v>
      </c>
      <c r="AAE42" s="9">
        <v>1</v>
      </c>
      <c r="AAF42" s="8">
        <v>1</v>
      </c>
      <c r="AAG42" s="7" t="s">
        <v>89</v>
      </c>
      <c r="AAH42" s="9" t="s">
        <v>89</v>
      </c>
      <c r="AAI42" s="9" t="s">
        <v>89</v>
      </c>
      <c r="AAJ42" s="8" t="s">
        <v>89</v>
      </c>
      <c r="AAK42" s="7" t="s">
        <v>89</v>
      </c>
      <c r="AAL42" s="9" t="s">
        <v>89</v>
      </c>
      <c r="AAM42" s="9" t="s">
        <v>89</v>
      </c>
      <c r="AAN42" s="8" t="s">
        <v>89</v>
      </c>
      <c r="AAO42" s="7" t="s">
        <v>89</v>
      </c>
      <c r="AAP42" s="9" t="s">
        <v>89</v>
      </c>
      <c r="AAQ42" s="9" t="s">
        <v>89</v>
      </c>
      <c r="AAR42" s="8" t="s">
        <v>89</v>
      </c>
      <c r="AAS42" s="7" t="s">
        <v>89</v>
      </c>
      <c r="AAT42" s="9" t="s">
        <v>89</v>
      </c>
      <c r="AAU42" s="9" t="s">
        <v>89</v>
      </c>
      <c r="AAV42" s="8" t="s">
        <v>89</v>
      </c>
      <c r="AAW42" s="7">
        <v>1</v>
      </c>
      <c r="AAX42" s="9">
        <v>1</v>
      </c>
      <c r="AAY42" s="9">
        <v>1</v>
      </c>
      <c r="AAZ42" s="8">
        <v>1</v>
      </c>
      <c r="ABA42" s="7">
        <v>1</v>
      </c>
      <c r="ABB42" s="9">
        <v>1</v>
      </c>
      <c r="ABC42" s="9">
        <v>1</v>
      </c>
      <c r="ABD42" s="8">
        <v>1</v>
      </c>
      <c r="ABE42" s="7">
        <v>1</v>
      </c>
      <c r="ABF42" s="9">
        <v>1</v>
      </c>
      <c r="ABG42" s="9">
        <v>1</v>
      </c>
      <c r="ABH42" s="8">
        <v>1</v>
      </c>
      <c r="ABI42" s="7">
        <v>1</v>
      </c>
      <c r="ABJ42" s="9">
        <v>1</v>
      </c>
      <c r="ABK42" s="9">
        <v>1</v>
      </c>
      <c r="ABL42" s="8">
        <v>1</v>
      </c>
      <c r="ABM42" s="7">
        <v>1</v>
      </c>
      <c r="ABN42" s="9">
        <v>1</v>
      </c>
      <c r="ABO42" s="9">
        <v>1</v>
      </c>
      <c r="ABP42" s="8">
        <v>1</v>
      </c>
      <c r="ABQ42" s="7">
        <v>1</v>
      </c>
      <c r="ABR42" s="9">
        <v>1</v>
      </c>
      <c r="ABS42" s="9">
        <v>1</v>
      </c>
      <c r="ABT42" s="8">
        <v>1</v>
      </c>
      <c r="ABU42" s="7">
        <v>1</v>
      </c>
      <c r="ABV42" s="9">
        <v>1</v>
      </c>
      <c r="ABW42" s="9">
        <v>1</v>
      </c>
      <c r="ABX42" s="8">
        <v>1</v>
      </c>
      <c r="ABY42" s="7">
        <v>1</v>
      </c>
      <c r="ABZ42" s="9">
        <v>1</v>
      </c>
      <c r="ACA42" s="9">
        <v>1</v>
      </c>
      <c r="ACB42" s="8">
        <v>1</v>
      </c>
      <c r="ACC42" s="7">
        <v>1</v>
      </c>
      <c r="ACD42" s="9">
        <v>1</v>
      </c>
      <c r="ACE42" s="9">
        <v>1</v>
      </c>
      <c r="ACF42" s="8">
        <v>1</v>
      </c>
      <c r="ACG42" s="7">
        <v>1</v>
      </c>
      <c r="ACH42" s="7">
        <v>1</v>
      </c>
      <c r="ACI42" s="9">
        <v>1</v>
      </c>
      <c r="ACJ42" s="9">
        <v>1</v>
      </c>
      <c r="ACK42" s="8">
        <v>1</v>
      </c>
      <c r="ACL42" s="7">
        <v>1</v>
      </c>
      <c r="ACM42" s="9">
        <v>1</v>
      </c>
      <c r="ACN42" s="9">
        <v>1</v>
      </c>
      <c r="ACO42" s="8">
        <v>1</v>
      </c>
      <c r="ACP42" s="7">
        <v>1</v>
      </c>
      <c r="ACQ42" s="9">
        <v>1</v>
      </c>
      <c r="ACR42" s="9">
        <v>1</v>
      </c>
      <c r="ACS42" s="8">
        <v>1</v>
      </c>
      <c r="ACT42" s="7">
        <v>1</v>
      </c>
      <c r="ACU42" s="9">
        <v>1</v>
      </c>
      <c r="ACV42" s="9">
        <v>1</v>
      </c>
      <c r="ACW42" s="8">
        <v>1</v>
      </c>
      <c r="ACX42" s="7">
        <v>1</v>
      </c>
      <c r="ACY42" s="9">
        <v>1</v>
      </c>
      <c r="ACZ42" s="9">
        <v>1</v>
      </c>
      <c r="ADA42" s="8">
        <v>1</v>
      </c>
      <c r="ADB42" s="7">
        <v>1</v>
      </c>
      <c r="ADC42" s="9">
        <v>1</v>
      </c>
      <c r="ADD42" s="9">
        <v>1</v>
      </c>
      <c r="ADE42" s="8">
        <v>1</v>
      </c>
      <c r="ADF42" s="7">
        <v>1</v>
      </c>
      <c r="ADG42" s="9">
        <v>1</v>
      </c>
      <c r="ADH42" s="9">
        <v>1</v>
      </c>
      <c r="ADI42" s="8">
        <v>1</v>
      </c>
      <c r="ADJ42" s="7">
        <v>1</v>
      </c>
      <c r="ADK42" s="9">
        <v>1</v>
      </c>
      <c r="ADL42" s="9">
        <v>1</v>
      </c>
      <c r="ADM42" s="8">
        <v>1</v>
      </c>
      <c r="ADN42" s="7">
        <v>1</v>
      </c>
      <c r="ADO42" s="9">
        <v>1</v>
      </c>
      <c r="ADP42" s="9">
        <v>1</v>
      </c>
      <c r="ADQ42" s="8">
        <v>1</v>
      </c>
      <c r="ADR42" s="7">
        <v>1</v>
      </c>
      <c r="ADS42" s="9">
        <v>1</v>
      </c>
      <c r="ADT42" s="9">
        <v>1</v>
      </c>
      <c r="ADU42" s="8">
        <v>1</v>
      </c>
      <c r="ADV42" s="7">
        <v>1</v>
      </c>
      <c r="ADW42" s="9">
        <v>1</v>
      </c>
      <c r="ADX42" s="9">
        <v>1</v>
      </c>
      <c r="ADY42" s="8">
        <v>1</v>
      </c>
      <c r="ADZ42" s="7">
        <v>1</v>
      </c>
      <c r="AEA42" s="9">
        <v>1</v>
      </c>
      <c r="AEB42" s="9">
        <v>1</v>
      </c>
      <c r="AEC42" s="8">
        <v>1</v>
      </c>
      <c r="AED42" s="7" t="s">
        <v>89</v>
      </c>
      <c r="AEE42" s="9" t="s">
        <v>89</v>
      </c>
      <c r="AEF42" s="9" t="s">
        <v>89</v>
      </c>
      <c r="AEG42" s="8" t="s">
        <v>89</v>
      </c>
      <c r="AEH42" s="7" t="s">
        <v>89</v>
      </c>
      <c r="AEI42" s="9" t="s">
        <v>89</v>
      </c>
      <c r="AEJ42" s="9" t="s">
        <v>89</v>
      </c>
      <c r="AEK42" s="8" t="s">
        <v>89</v>
      </c>
      <c r="AEL42" s="7" t="s">
        <v>89</v>
      </c>
      <c r="AEM42" s="9" t="s">
        <v>89</v>
      </c>
      <c r="AEN42" s="9" t="s">
        <v>89</v>
      </c>
      <c r="AEO42" s="8" t="s">
        <v>89</v>
      </c>
      <c r="AEP42" s="7">
        <v>1</v>
      </c>
      <c r="AEQ42" s="9">
        <v>1</v>
      </c>
      <c r="AER42" s="9">
        <v>1</v>
      </c>
      <c r="AES42" s="8">
        <v>1</v>
      </c>
      <c r="AET42" s="7" t="s">
        <v>89</v>
      </c>
      <c r="AEU42" s="9" t="s">
        <v>89</v>
      </c>
      <c r="AEV42" s="9" t="s">
        <v>89</v>
      </c>
      <c r="AEW42" s="8" t="s">
        <v>89</v>
      </c>
      <c r="AEX42" s="7" t="s">
        <v>89</v>
      </c>
      <c r="AEY42" s="9" t="s">
        <v>89</v>
      </c>
      <c r="AEZ42" s="9" t="s">
        <v>89</v>
      </c>
      <c r="AFA42" s="8" t="s">
        <v>89</v>
      </c>
      <c r="AFB42" s="7" t="s">
        <v>89</v>
      </c>
      <c r="AFC42" s="9" t="s">
        <v>89</v>
      </c>
      <c r="AFD42" s="9" t="s">
        <v>89</v>
      </c>
      <c r="AFE42" s="8" t="s">
        <v>89</v>
      </c>
      <c r="AFF42" s="7" t="s">
        <v>89</v>
      </c>
      <c r="AFG42" s="9" t="s">
        <v>89</v>
      </c>
      <c r="AFH42" s="9" t="s">
        <v>89</v>
      </c>
      <c r="AFI42" s="8" t="s">
        <v>89</v>
      </c>
      <c r="AFJ42" s="7" t="s">
        <v>89</v>
      </c>
      <c r="AFK42" s="9" t="s">
        <v>89</v>
      </c>
      <c r="AFL42" s="9" t="s">
        <v>89</v>
      </c>
      <c r="AFM42" s="8" t="s">
        <v>89</v>
      </c>
      <c r="AFN42" s="7">
        <v>1</v>
      </c>
      <c r="AFO42" s="9">
        <v>1</v>
      </c>
      <c r="AFP42" s="9">
        <v>1</v>
      </c>
      <c r="AFQ42" s="8">
        <v>1</v>
      </c>
      <c r="AFR42" s="7">
        <v>1</v>
      </c>
      <c r="AFS42" s="9">
        <v>1</v>
      </c>
      <c r="AFT42" s="9">
        <v>1</v>
      </c>
      <c r="AFU42" s="8">
        <v>1</v>
      </c>
      <c r="AFV42" s="7" t="s">
        <v>89</v>
      </c>
      <c r="AFW42" s="9" t="s">
        <v>89</v>
      </c>
      <c r="AFX42" s="9" t="s">
        <v>89</v>
      </c>
      <c r="AFY42" s="8" t="s">
        <v>89</v>
      </c>
      <c r="AFZ42" s="7" t="s">
        <v>89</v>
      </c>
      <c r="AGA42" s="9" t="s">
        <v>89</v>
      </c>
      <c r="AGB42" s="9" t="s">
        <v>89</v>
      </c>
      <c r="AGC42" s="8" t="s">
        <v>89</v>
      </c>
      <c r="AGD42" s="7" t="s">
        <v>89</v>
      </c>
      <c r="AGE42" s="9" t="s">
        <v>89</v>
      </c>
      <c r="AGF42" s="9" t="s">
        <v>89</v>
      </c>
      <c r="AGG42" s="8" t="s">
        <v>89</v>
      </c>
      <c r="AGH42" s="7">
        <v>1</v>
      </c>
      <c r="AGI42" s="9">
        <v>1</v>
      </c>
      <c r="AGJ42" s="9">
        <v>1</v>
      </c>
      <c r="AGK42" s="8">
        <v>1</v>
      </c>
      <c r="AGL42" s="7" t="s">
        <v>89</v>
      </c>
      <c r="AGM42" s="9" t="s">
        <v>89</v>
      </c>
      <c r="AGN42" s="9" t="s">
        <v>89</v>
      </c>
      <c r="AGO42" s="8" t="s">
        <v>89</v>
      </c>
      <c r="AGP42" s="7" t="s">
        <v>89</v>
      </c>
      <c r="AGQ42" s="9" t="s">
        <v>89</v>
      </c>
      <c r="AGR42" s="9" t="s">
        <v>89</v>
      </c>
      <c r="AGS42" s="8" t="s">
        <v>89</v>
      </c>
      <c r="AGT42" s="7" t="s">
        <v>89</v>
      </c>
      <c r="AGU42" s="9" t="s">
        <v>89</v>
      </c>
      <c r="AGV42" s="9" t="s">
        <v>89</v>
      </c>
      <c r="AGW42" s="8" t="s">
        <v>89</v>
      </c>
      <c r="AGX42" s="7" t="s">
        <v>89</v>
      </c>
      <c r="AGY42" s="9" t="s">
        <v>89</v>
      </c>
      <c r="AGZ42" s="9" t="s">
        <v>89</v>
      </c>
      <c r="AHA42" s="8" t="s">
        <v>89</v>
      </c>
      <c r="AHB42" s="7" t="s">
        <v>89</v>
      </c>
      <c r="AHC42" s="9" t="s">
        <v>89</v>
      </c>
      <c r="AHD42" s="9" t="s">
        <v>89</v>
      </c>
      <c r="AHE42" s="8" t="s">
        <v>89</v>
      </c>
      <c r="AHF42" s="7">
        <v>1</v>
      </c>
      <c r="AHG42" s="9">
        <v>1</v>
      </c>
      <c r="AHH42" s="9">
        <v>1</v>
      </c>
      <c r="AHI42" s="8">
        <v>1</v>
      </c>
      <c r="AHJ42" s="7">
        <v>1</v>
      </c>
      <c r="AHK42" s="9">
        <v>1</v>
      </c>
      <c r="AHL42" s="9">
        <v>1</v>
      </c>
      <c r="AHM42" s="8">
        <v>1</v>
      </c>
      <c r="AHN42" s="7" t="s">
        <v>89</v>
      </c>
      <c r="AHO42" s="9" t="s">
        <v>89</v>
      </c>
      <c r="AHP42" s="9" t="s">
        <v>89</v>
      </c>
      <c r="AHQ42" s="8" t="s">
        <v>89</v>
      </c>
      <c r="AHR42" s="7" t="s">
        <v>89</v>
      </c>
      <c r="AHS42" s="9" t="s">
        <v>89</v>
      </c>
      <c r="AHT42" s="9" t="s">
        <v>89</v>
      </c>
      <c r="AHU42" s="8" t="s">
        <v>89</v>
      </c>
      <c r="AHV42" s="7" t="s">
        <v>89</v>
      </c>
      <c r="AHW42" s="9" t="s">
        <v>89</v>
      </c>
      <c r="AHX42" s="9" t="s">
        <v>89</v>
      </c>
      <c r="AHY42" s="8" t="s">
        <v>89</v>
      </c>
      <c r="AHZ42" s="7">
        <v>1</v>
      </c>
      <c r="AIA42" s="9">
        <v>1</v>
      </c>
      <c r="AIB42" s="9">
        <v>1</v>
      </c>
      <c r="AIC42" s="8">
        <v>1</v>
      </c>
      <c r="AID42" s="7" t="s">
        <v>89</v>
      </c>
      <c r="AIE42" s="9" t="s">
        <v>89</v>
      </c>
      <c r="AIF42" s="9" t="s">
        <v>89</v>
      </c>
      <c r="AIG42" s="8" t="s">
        <v>89</v>
      </c>
      <c r="AIH42" s="7" t="s">
        <v>89</v>
      </c>
      <c r="AII42" s="9" t="s">
        <v>89</v>
      </c>
      <c r="AIJ42" s="9" t="s">
        <v>89</v>
      </c>
      <c r="AIK42" s="8" t="s">
        <v>89</v>
      </c>
      <c r="AIL42" s="7" t="s">
        <v>89</v>
      </c>
      <c r="AIM42" s="9" t="s">
        <v>89</v>
      </c>
      <c r="AIN42" s="9" t="s">
        <v>89</v>
      </c>
      <c r="AIO42" s="8" t="s">
        <v>89</v>
      </c>
      <c r="AIP42" s="7" t="s">
        <v>89</v>
      </c>
      <c r="AIQ42" s="9" t="s">
        <v>89</v>
      </c>
      <c r="AIR42" s="9" t="s">
        <v>89</v>
      </c>
      <c r="AIS42" s="8" t="s">
        <v>89</v>
      </c>
      <c r="AIT42" s="7" t="s">
        <v>89</v>
      </c>
      <c r="AIU42" s="9" t="s">
        <v>89</v>
      </c>
      <c r="AIV42" s="9" t="s">
        <v>89</v>
      </c>
      <c r="AIW42" s="8" t="s">
        <v>89</v>
      </c>
      <c r="AIX42" s="7">
        <v>1</v>
      </c>
      <c r="AIY42" s="9">
        <v>1</v>
      </c>
      <c r="AIZ42" s="9">
        <v>1</v>
      </c>
      <c r="AJA42" s="8">
        <v>1</v>
      </c>
      <c r="AJB42" s="7">
        <v>1</v>
      </c>
      <c r="AJC42" s="9">
        <v>1</v>
      </c>
      <c r="AJD42" s="9">
        <v>1</v>
      </c>
      <c r="AJE42" s="8">
        <v>1</v>
      </c>
      <c r="AJF42" s="7" t="s">
        <v>89</v>
      </c>
      <c r="AJG42" s="9" t="s">
        <v>89</v>
      </c>
      <c r="AJH42" s="9" t="s">
        <v>89</v>
      </c>
      <c r="AJI42" s="8" t="s">
        <v>89</v>
      </c>
      <c r="AJJ42" s="7" t="s">
        <v>89</v>
      </c>
      <c r="AJK42" s="9" t="s">
        <v>89</v>
      </c>
      <c r="AJL42" s="9" t="s">
        <v>89</v>
      </c>
      <c r="AJM42" s="8" t="s">
        <v>89</v>
      </c>
      <c r="AJN42" s="7" t="s">
        <v>89</v>
      </c>
      <c r="AJO42" s="9" t="s">
        <v>89</v>
      </c>
      <c r="AJP42" s="9" t="s">
        <v>89</v>
      </c>
      <c r="AJQ42" s="8" t="s">
        <v>89</v>
      </c>
      <c r="AJR42" s="7">
        <v>1</v>
      </c>
      <c r="AJS42" s="9">
        <v>1</v>
      </c>
      <c r="AJT42" s="9">
        <v>1</v>
      </c>
      <c r="AJU42" s="8">
        <v>1</v>
      </c>
      <c r="AJV42" s="7" t="s">
        <v>89</v>
      </c>
      <c r="AJW42" s="9" t="s">
        <v>89</v>
      </c>
      <c r="AJX42" s="9" t="s">
        <v>89</v>
      </c>
      <c r="AJY42" s="8" t="s">
        <v>89</v>
      </c>
      <c r="AJZ42" s="7" t="s">
        <v>89</v>
      </c>
      <c r="AKA42" s="9" t="s">
        <v>89</v>
      </c>
      <c r="AKB42" s="9" t="s">
        <v>89</v>
      </c>
      <c r="AKC42" s="8" t="s">
        <v>89</v>
      </c>
      <c r="AKD42" s="7" t="s">
        <v>89</v>
      </c>
      <c r="AKE42" s="9" t="s">
        <v>89</v>
      </c>
      <c r="AKF42" s="9" t="s">
        <v>89</v>
      </c>
      <c r="AKG42" s="8" t="s">
        <v>89</v>
      </c>
      <c r="AKH42" s="7" t="s">
        <v>89</v>
      </c>
      <c r="AKI42" s="9" t="s">
        <v>89</v>
      </c>
      <c r="AKJ42" s="9" t="s">
        <v>89</v>
      </c>
      <c r="AKK42" s="8" t="s">
        <v>89</v>
      </c>
      <c r="AKL42" s="7" t="s">
        <v>89</v>
      </c>
      <c r="AKM42" s="9" t="s">
        <v>89</v>
      </c>
      <c r="AKN42" s="9" t="s">
        <v>89</v>
      </c>
      <c r="AKO42" s="8" t="s">
        <v>89</v>
      </c>
      <c r="AKP42" s="7">
        <v>1</v>
      </c>
      <c r="AKQ42" s="9">
        <v>1</v>
      </c>
      <c r="AKR42" s="9">
        <v>1</v>
      </c>
      <c r="AKS42" s="8">
        <v>1</v>
      </c>
      <c r="AKT42" s="7" t="s">
        <v>89</v>
      </c>
      <c r="AKU42" s="9" t="s">
        <v>89</v>
      </c>
      <c r="AKV42" s="9" t="s">
        <v>89</v>
      </c>
      <c r="AKW42" s="8" t="s">
        <v>89</v>
      </c>
      <c r="AKX42" s="7" t="s">
        <v>89</v>
      </c>
      <c r="AKY42" s="9" t="s">
        <v>89</v>
      </c>
      <c r="AKZ42" s="9" t="s">
        <v>89</v>
      </c>
      <c r="ALA42" s="8" t="s">
        <v>89</v>
      </c>
      <c r="ALB42" s="7" t="s">
        <v>89</v>
      </c>
      <c r="ALC42" s="9" t="s">
        <v>89</v>
      </c>
      <c r="ALD42" s="9" t="s">
        <v>89</v>
      </c>
      <c r="ALE42" s="8" t="s">
        <v>89</v>
      </c>
      <c r="ALF42" s="7" t="s">
        <v>89</v>
      </c>
      <c r="ALG42" s="9" t="s">
        <v>89</v>
      </c>
      <c r="ALH42" s="9" t="s">
        <v>89</v>
      </c>
      <c r="ALI42" s="8" t="s">
        <v>89</v>
      </c>
      <c r="ALJ42" s="7" t="s">
        <v>89</v>
      </c>
      <c r="ALK42" s="9" t="s">
        <v>89</v>
      </c>
      <c r="ALL42" s="9" t="s">
        <v>89</v>
      </c>
      <c r="ALM42" s="8" t="s">
        <v>89</v>
      </c>
      <c r="ALN42" s="7">
        <v>1</v>
      </c>
      <c r="ALO42" s="9">
        <v>1</v>
      </c>
      <c r="ALP42" s="9">
        <v>1</v>
      </c>
      <c r="ALQ42" s="8">
        <v>1</v>
      </c>
      <c r="ALR42" s="7">
        <v>1</v>
      </c>
      <c r="ALS42" s="9">
        <v>1</v>
      </c>
      <c r="ALT42" s="9">
        <v>1</v>
      </c>
      <c r="ALU42" s="8">
        <v>1</v>
      </c>
      <c r="ALV42" s="7">
        <v>1</v>
      </c>
      <c r="ALW42" s="9">
        <v>1</v>
      </c>
      <c r="ALX42" s="9">
        <v>1</v>
      </c>
      <c r="ALY42" s="8">
        <v>1</v>
      </c>
      <c r="ALZ42" s="7">
        <v>1</v>
      </c>
    </row>
    <row r="43" spans="2:1014" x14ac:dyDescent="0.3">
      <c r="B43" t="s">
        <v>81</v>
      </c>
      <c r="C43" s="7">
        <v>1</v>
      </c>
      <c r="D43" s="9">
        <v>1</v>
      </c>
      <c r="E43" s="9">
        <v>1</v>
      </c>
      <c r="F43" s="8">
        <v>1</v>
      </c>
      <c r="G43" s="7">
        <v>1</v>
      </c>
      <c r="H43" s="9">
        <v>1</v>
      </c>
      <c r="I43" s="9">
        <v>1</v>
      </c>
      <c r="J43" s="8">
        <v>1</v>
      </c>
      <c r="K43" s="7">
        <v>1</v>
      </c>
      <c r="L43" s="9">
        <v>1</v>
      </c>
      <c r="M43" s="9">
        <v>1</v>
      </c>
      <c r="N43" s="8">
        <v>1</v>
      </c>
      <c r="O43" s="7">
        <v>1</v>
      </c>
      <c r="P43" s="9">
        <v>1</v>
      </c>
      <c r="Q43" s="9">
        <v>1</v>
      </c>
      <c r="R43" s="8">
        <v>1</v>
      </c>
      <c r="S43" s="7">
        <v>1</v>
      </c>
      <c r="T43" s="9">
        <v>1</v>
      </c>
      <c r="U43" s="9">
        <v>1</v>
      </c>
      <c r="V43" s="8">
        <v>1</v>
      </c>
      <c r="W43" s="7">
        <v>1</v>
      </c>
      <c r="X43" s="9">
        <v>1</v>
      </c>
      <c r="Y43" s="9">
        <v>1</v>
      </c>
      <c r="Z43" s="8">
        <v>1</v>
      </c>
      <c r="AA43" s="7">
        <v>1</v>
      </c>
      <c r="AB43" s="9">
        <v>1</v>
      </c>
      <c r="AC43" s="9">
        <v>1</v>
      </c>
      <c r="AD43" s="8">
        <v>1</v>
      </c>
      <c r="AE43" s="7">
        <v>1</v>
      </c>
      <c r="AF43" s="9">
        <v>1</v>
      </c>
      <c r="AG43" s="9">
        <v>1</v>
      </c>
      <c r="AH43" s="8">
        <v>1</v>
      </c>
      <c r="AI43" s="7">
        <v>1</v>
      </c>
      <c r="AJ43" s="9">
        <v>1</v>
      </c>
      <c r="AK43" s="9">
        <v>1</v>
      </c>
      <c r="AL43" s="8">
        <v>1</v>
      </c>
      <c r="AM43" s="7">
        <v>1</v>
      </c>
      <c r="AN43" s="9">
        <v>1</v>
      </c>
      <c r="AO43" s="9">
        <v>1</v>
      </c>
      <c r="AP43" s="8">
        <v>1</v>
      </c>
      <c r="AQ43" s="7">
        <v>1</v>
      </c>
      <c r="AR43" s="9">
        <v>1</v>
      </c>
      <c r="AS43" s="9">
        <v>1</v>
      </c>
      <c r="AT43" s="8">
        <v>1</v>
      </c>
      <c r="AU43" s="7">
        <v>1</v>
      </c>
      <c r="AV43" s="9">
        <v>1</v>
      </c>
      <c r="AW43" s="9">
        <v>1</v>
      </c>
      <c r="AX43" s="8">
        <v>1</v>
      </c>
      <c r="AY43" s="7" t="s">
        <v>89</v>
      </c>
      <c r="AZ43" s="9" t="s">
        <v>89</v>
      </c>
      <c r="BA43" s="9" t="s">
        <v>89</v>
      </c>
      <c r="BB43" s="8" t="s">
        <v>89</v>
      </c>
      <c r="BC43" s="7" t="s">
        <v>89</v>
      </c>
      <c r="BD43" s="9" t="s">
        <v>89</v>
      </c>
      <c r="BE43" s="9" t="s">
        <v>89</v>
      </c>
      <c r="BF43" s="8" t="s">
        <v>89</v>
      </c>
      <c r="BG43" s="7" t="s">
        <v>89</v>
      </c>
      <c r="BH43" s="9" t="s">
        <v>89</v>
      </c>
      <c r="BI43" s="9" t="s">
        <v>89</v>
      </c>
      <c r="BJ43" s="8" t="s">
        <v>89</v>
      </c>
      <c r="BK43" s="7">
        <v>1</v>
      </c>
      <c r="BL43" s="9">
        <v>1</v>
      </c>
      <c r="BM43" s="9">
        <v>1</v>
      </c>
      <c r="BN43" s="8">
        <v>1</v>
      </c>
      <c r="BO43" s="7" t="s">
        <v>89</v>
      </c>
      <c r="BP43" s="9" t="s">
        <v>89</v>
      </c>
      <c r="BQ43" s="9" t="s">
        <v>89</v>
      </c>
      <c r="BR43" s="8" t="s">
        <v>89</v>
      </c>
      <c r="BS43" s="7" t="s">
        <v>89</v>
      </c>
      <c r="BT43" s="9" t="s">
        <v>89</v>
      </c>
      <c r="BU43" s="9" t="s">
        <v>89</v>
      </c>
      <c r="BV43" s="8" t="s">
        <v>89</v>
      </c>
      <c r="BW43" s="7" t="s">
        <v>89</v>
      </c>
      <c r="BX43" s="9" t="s">
        <v>89</v>
      </c>
      <c r="BY43" s="9" t="s">
        <v>89</v>
      </c>
      <c r="BZ43" s="8" t="s">
        <v>89</v>
      </c>
      <c r="CA43" s="7" t="s">
        <v>89</v>
      </c>
      <c r="CB43" s="9" t="s">
        <v>89</v>
      </c>
      <c r="CC43" s="9" t="s">
        <v>89</v>
      </c>
      <c r="CD43" s="8" t="s">
        <v>89</v>
      </c>
      <c r="CE43" s="7" t="s">
        <v>89</v>
      </c>
      <c r="CF43" s="9" t="s">
        <v>89</v>
      </c>
      <c r="CG43" s="9" t="s">
        <v>89</v>
      </c>
      <c r="CH43" s="8" t="s">
        <v>89</v>
      </c>
      <c r="CI43" s="7">
        <v>1</v>
      </c>
      <c r="CJ43" s="9">
        <v>1</v>
      </c>
      <c r="CK43" s="9">
        <v>1</v>
      </c>
      <c r="CL43" s="8">
        <v>1</v>
      </c>
      <c r="CM43" s="7">
        <v>1</v>
      </c>
      <c r="CN43" s="9">
        <v>1</v>
      </c>
      <c r="CO43" s="9">
        <v>1</v>
      </c>
      <c r="CP43" s="8">
        <v>1</v>
      </c>
      <c r="CQ43" s="7" t="s">
        <v>89</v>
      </c>
      <c r="CR43" s="9" t="s">
        <v>89</v>
      </c>
      <c r="CS43" s="9" t="s">
        <v>89</v>
      </c>
      <c r="CT43" s="8" t="s">
        <v>89</v>
      </c>
      <c r="CU43" s="7" t="s">
        <v>89</v>
      </c>
      <c r="CV43" s="9" t="s">
        <v>89</v>
      </c>
      <c r="CW43" s="9" t="s">
        <v>89</v>
      </c>
      <c r="CX43" s="8" t="s">
        <v>89</v>
      </c>
      <c r="CY43" s="7" t="s">
        <v>89</v>
      </c>
      <c r="CZ43" s="9" t="s">
        <v>89</v>
      </c>
      <c r="DA43" s="9" t="s">
        <v>89</v>
      </c>
      <c r="DB43" s="8" t="s">
        <v>89</v>
      </c>
      <c r="DC43" s="7">
        <v>1</v>
      </c>
      <c r="DD43" s="9">
        <v>1</v>
      </c>
      <c r="DE43" s="9">
        <v>1</v>
      </c>
      <c r="DF43" s="8">
        <v>1</v>
      </c>
      <c r="DG43" s="7" t="s">
        <v>89</v>
      </c>
      <c r="DH43" s="9" t="s">
        <v>89</v>
      </c>
      <c r="DI43" s="9" t="s">
        <v>89</v>
      </c>
      <c r="DJ43" s="8" t="s">
        <v>89</v>
      </c>
      <c r="DK43" s="7" t="s">
        <v>89</v>
      </c>
      <c r="DL43" s="9" t="s">
        <v>89</v>
      </c>
      <c r="DM43" s="9" t="s">
        <v>89</v>
      </c>
      <c r="DN43" s="8" t="s">
        <v>89</v>
      </c>
      <c r="DO43" s="7" t="s">
        <v>89</v>
      </c>
      <c r="DP43" s="9" t="s">
        <v>89</v>
      </c>
      <c r="DQ43" s="9" t="s">
        <v>89</v>
      </c>
      <c r="DR43" s="8" t="s">
        <v>89</v>
      </c>
      <c r="DS43" s="7" t="s">
        <v>89</v>
      </c>
      <c r="DT43" s="9" t="s">
        <v>89</v>
      </c>
      <c r="DU43" s="9" t="s">
        <v>89</v>
      </c>
      <c r="DV43" s="8" t="s">
        <v>89</v>
      </c>
      <c r="DW43" s="7" t="s">
        <v>89</v>
      </c>
      <c r="DX43" s="9" t="s">
        <v>89</v>
      </c>
      <c r="DY43" s="9" t="s">
        <v>89</v>
      </c>
      <c r="DZ43" s="8" t="s">
        <v>89</v>
      </c>
      <c r="EA43" s="7">
        <v>1</v>
      </c>
      <c r="EB43" s="9">
        <v>1</v>
      </c>
      <c r="EC43" s="9">
        <v>1</v>
      </c>
      <c r="ED43" s="8">
        <v>1</v>
      </c>
      <c r="EE43" s="7">
        <v>1</v>
      </c>
      <c r="EF43" s="9">
        <v>1</v>
      </c>
      <c r="EG43" s="9">
        <v>1</v>
      </c>
      <c r="EH43" s="8">
        <v>1</v>
      </c>
      <c r="EI43" s="7" t="s">
        <v>89</v>
      </c>
      <c r="EJ43" s="9" t="s">
        <v>89</v>
      </c>
      <c r="EK43" s="9" t="s">
        <v>89</v>
      </c>
      <c r="EL43" s="8" t="s">
        <v>89</v>
      </c>
      <c r="EM43" s="7" t="s">
        <v>89</v>
      </c>
      <c r="EN43" s="9" t="s">
        <v>89</v>
      </c>
      <c r="EO43" s="9" t="s">
        <v>89</v>
      </c>
      <c r="EP43" s="8" t="s">
        <v>89</v>
      </c>
      <c r="EQ43" s="7" t="s">
        <v>89</v>
      </c>
      <c r="ER43" s="9" t="s">
        <v>89</v>
      </c>
      <c r="ES43" s="9" t="s">
        <v>89</v>
      </c>
      <c r="ET43" s="8" t="s">
        <v>89</v>
      </c>
      <c r="EU43" s="7">
        <v>1</v>
      </c>
      <c r="EV43" s="9">
        <v>1</v>
      </c>
      <c r="EW43" s="9">
        <v>1</v>
      </c>
      <c r="EX43" s="8">
        <v>1</v>
      </c>
      <c r="EY43" s="7" t="s">
        <v>89</v>
      </c>
      <c r="EZ43" s="9" t="s">
        <v>89</v>
      </c>
      <c r="FA43" s="9" t="s">
        <v>89</v>
      </c>
      <c r="FB43" s="8" t="s">
        <v>89</v>
      </c>
      <c r="FC43" s="7" t="s">
        <v>89</v>
      </c>
      <c r="FD43" s="9" t="s">
        <v>89</v>
      </c>
      <c r="FE43" s="9" t="s">
        <v>89</v>
      </c>
      <c r="FF43" s="8" t="s">
        <v>89</v>
      </c>
      <c r="FG43" s="7" t="s">
        <v>89</v>
      </c>
      <c r="FH43" s="9" t="s">
        <v>89</v>
      </c>
      <c r="FI43" s="9" t="s">
        <v>89</v>
      </c>
      <c r="FJ43" s="8" t="s">
        <v>89</v>
      </c>
      <c r="FK43" s="7" t="s">
        <v>89</v>
      </c>
      <c r="FL43" s="9" t="s">
        <v>89</v>
      </c>
      <c r="FM43" s="9" t="s">
        <v>89</v>
      </c>
      <c r="FN43" s="8" t="s">
        <v>89</v>
      </c>
      <c r="FO43" s="7" t="s">
        <v>89</v>
      </c>
      <c r="FP43" s="9" t="s">
        <v>89</v>
      </c>
      <c r="FQ43" s="9" t="s">
        <v>89</v>
      </c>
      <c r="FR43" s="8" t="s">
        <v>89</v>
      </c>
      <c r="FS43" s="7">
        <v>1</v>
      </c>
      <c r="FT43" s="9">
        <v>1</v>
      </c>
      <c r="FU43" s="9">
        <v>1</v>
      </c>
      <c r="FV43" s="8">
        <v>1</v>
      </c>
      <c r="FW43" s="7">
        <v>1</v>
      </c>
      <c r="FX43" s="9">
        <v>1</v>
      </c>
      <c r="FY43" s="9">
        <v>1</v>
      </c>
      <c r="FZ43" s="8">
        <v>1</v>
      </c>
      <c r="GA43" s="7" t="s">
        <v>89</v>
      </c>
      <c r="GB43" s="9" t="s">
        <v>89</v>
      </c>
      <c r="GC43" s="9" t="s">
        <v>89</v>
      </c>
      <c r="GD43" s="8" t="s">
        <v>89</v>
      </c>
      <c r="GE43" s="7" t="s">
        <v>89</v>
      </c>
      <c r="GF43" s="9" t="s">
        <v>89</v>
      </c>
      <c r="GG43" s="9" t="s">
        <v>89</v>
      </c>
      <c r="GH43" s="8" t="s">
        <v>89</v>
      </c>
      <c r="GI43" s="7" t="s">
        <v>89</v>
      </c>
      <c r="GJ43" s="9" t="s">
        <v>89</v>
      </c>
      <c r="GK43" s="9" t="s">
        <v>89</v>
      </c>
      <c r="GL43" s="8" t="s">
        <v>89</v>
      </c>
      <c r="GM43" s="7">
        <v>1</v>
      </c>
      <c r="GN43" s="9">
        <v>1</v>
      </c>
      <c r="GO43" s="9">
        <v>1</v>
      </c>
      <c r="GP43" s="8">
        <v>1</v>
      </c>
      <c r="GQ43" s="7" t="s">
        <v>89</v>
      </c>
      <c r="GR43" s="9" t="s">
        <v>89</v>
      </c>
      <c r="GS43" s="9" t="s">
        <v>89</v>
      </c>
      <c r="GT43" s="8" t="s">
        <v>89</v>
      </c>
      <c r="GU43" s="7" t="s">
        <v>89</v>
      </c>
      <c r="GV43" s="9" t="s">
        <v>89</v>
      </c>
      <c r="GW43" s="9" t="s">
        <v>89</v>
      </c>
      <c r="GX43" s="8" t="s">
        <v>89</v>
      </c>
      <c r="GY43" s="7" t="s">
        <v>89</v>
      </c>
      <c r="GZ43" s="9" t="s">
        <v>89</v>
      </c>
      <c r="HA43" s="9" t="s">
        <v>89</v>
      </c>
      <c r="HB43" s="8" t="s">
        <v>89</v>
      </c>
      <c r="HC43" s="7" t="s">
        <v>89</v>
      </c>
      <c r="HD43" s="9" t="s">
        <v>89</v>
      </c>
      <c r="HE43" s="9" t="s">
        <v>89</v>
      </c>
      <c r="HF43" s="8" t="s">
        <v>89</v>
      </c>
      <c r="HG43" s="7" t="s">
        <v>89</v>
      </c>
      <c r="HH43" s="9" t="s">
        <v>89</v>
      </c>
      <c r="HI43" s="9" t="s">
        <v>89</v>
      </c>
      <c r="HJ43" s="8" t="s">
        <v>89</v>
      </c>
      <c r="HK43" s="7">
        <v>1</v>
      </c>
      <c r="HL43" s="9">
        <v>1</v>
      </c>
      <c r="HM43" s="9">
        <v>1</v>
      </c>
      <c r="HN43" s="8">
        <v>1</v>
      </c>
      <c r="HO43" s="7" t="s">
        <v>89</v>
      </c>
      <c r="HP43" s="9" t="s">
        <v>89</v>
      </c>
      <c r="HQ43" s="9" t="s">
        <v>89</v>
      </c>
      <c r="HR43" s="8" t="s">
        <v>89</v>
      </c>
      <c r="HS43" s="7" t="s">
        <v>89</v>
      </c>
      <c r="HT43" s="9" t="s">
        <v>89</v>
      </c>
      <c r="HU43" s="9" t="s">
        <v>89</v>
      </c>
      <c r="HV43" s="8" t="s">
        <v>89</v>
      </c>
      <c r="HW43" s="7" t="s">
        <v>89</v>
      </c>
      <c r="HX43" s="9" t="s">
        <v>89</v>
      </c>
      <c r="HY43" s="9" t="s">
        <v>89</v>
      </c>
      <c r="HZ43" s="8" t="s">
        <v>89</v>
      </c>
      <c r="IA43" s="7" t="s">
        <v>89</v>
      </c>
      <c r="IB43" s="9" t="s">
        <v>89</v>
      </c>
      <c r="IC43" s="9" t="s">
        <v>89</v>
      </c>
      <c r="ID43" s="8" t="s">
        <v>89</v>
      </c>
      <c r="IE43" s="7" t="s">
        <v>89</v>
      </c>
      <c r="IF43" s="9" t="s">
        <v>89</v>
      </c>
      <c r="IG43" s="9" t="s">
        <v>89</v>
      </c>
      <c r="IH43" s="8" t="s">
        <v>89</v>
      </c>
      <c r="II43" s="7">
        <v>1</v>
      </c>
      <c r="IJ43" s="9">
        <v>1</v>
      </c>
      <c r="IK43" s="9">
        <v>1</v>
      </c>
      <c r="IL43" s="8">
        <v>1</v>
      </c>
      <c r="IM43" s="7">
        <v>1</v>
      </c>
      <c r="IN43" s="9">
        <v>1</v>
      </c>
      <c r="IO43" s="9">
        <v>1</v>
      </c>
      <c r="IP43" s="8">
        <v>1</v>
      </c>
      <c r="IQ43" s="7">
        <v>1</v>
      </c>
      <c r="IR43" s="9">
        <v>1</v>
      </c>
      <c r="IS43" s="9">
        <v>1</v>
      </c>
      <c r="IT43" s="8">
        <v>1</v>
      </c>
      <c r="IU43" s="7">
        <v>1</v>
      </c>
      <c r="IV43" s="7">
        <v>1</v>
      </c>
      <c r="IW43" s="9">
        <v>1</v>
      </c>
      <c r="IX43" s="9">
        <v>1</v>
      </c>
      <c r="IY43" s="8">
        <v>1</v>
      </c>
      <c r="IZ43" s="7">
        <v>1</v>
      </c>
      <c r="JA43" s="9">
        <v>1</v>
      </c>
      <c r="JB43" s="9">
        <v>1</v>
      </c>
      <c r="JC43" s="8">
        <v>1</v>
      </c>
      <c r="JD43" s="7">
        <v>1</v>
      </c>
      <c r="JE43" s="9">
        <v>1</v>
      </c>
      <c r="JF43" s="9">
        <v>1</v>
      </c>
      <c r="JG43" s="8">
        <v>1</v>
      </c>
      <c r="JH43" s="7">
        <v>1</v>
      </c>
      <c r="JI43" s="9">
        <v>1</v>
      </c>
      <c r="JJ43" s="9">
        <v>1</v>
      </c>
      <c r="JK43" s="8">
        <v>1</v>
      </c>
      <c r="JL43" s="7">
        <v>1</v>
      </c>
      <c r="JM43" s="9">
        <v>1</v>
      </c>
      <c r="JN43" s="9">
        <v>1</v>
      </c>
      <c r="JO43" s="8">
        <v>1</v>
      </c>
      <c r="JP43" s="7">
        <v>1</v>
      </c>
      <c r="JQ43" s="9">
        <v>1</v>
      </c>
      <c r="JR43" s="9">
        <v>1</v>
      </c>
      <c r="JS43" s="8">
        <v>1</v>
      </c>
      <c r="JT43" s="7">
        <v>1</v>
      </c>
      <c r="JU43" s="9">
        <v>1</v>
      </c>
      <c r="JV43" s="9">
        <v>1</v>
      </c>
      <c r="JW43" s="8">
        <v>1</v>
      </c>
      <c r="JX43" s="7">
        <v>1</v>
      </c>
      <c r="JY43" s="9">
        <v>1</v>
      </c>
      <c r="JZ43" s="9">
        <v>1</v>
      </c>
      <c r="KA43" s="8">
        <v>1</v>
      </c>
      <c r="KB43" s="7">
        <v>1</v>
      </c>
      <c r="KC43" s="9">
        <v>1</v>
      </c>
      <c r="KD43" s="9">
        <v>1</v>
      </c>
      <c r="KE43" s="8">
        <v>1</v>
      </c>
      <c r="KF43" s="7">
        <v>1</v>
      </c>
      <c r="KG43" s="9">
        <v>1</v>
      </c>
      <c r="KH43" s="9">
        <v>1</v>
      </c>
      <c r="KI43" s="8">
        <v>1</v>
      </c>
      <c r="KJ43" s="7">
        <v>1</v>
      </c>
      <c r="KK43" s="9">
        <v>1</v>
      </c>
      <c r="KL43" s="9">
        <v>1</v>
      </c>
      <c r="KM43" s="8">
        <v>1</v>
      </c>
      <c r="KN43" s="7">
        <v>1</v>
      </c>
      <c r="KO43" s="9">
        <v>1</v>
      </c>
      <c r="KP43" s="9">
        <v>1</v>
      </c>
      <c r="KQ43" s="8">
        <v>1</v>
      </c>
      <c r="KR43" s="7" t="s">
        <v>89</v>
      </c>
      <c r="KS43" s="9" t="s">
        <v>89</v>
      </c>
      <c r="KT43" s="9" t="s">
        <v>89</v>
      </c>
      <c r="KU43" s="8" t="s">
        <v>89</v>
      </c>
      <c r="KV43" s="7" t="s">
        <v>89</v>
      </c>
      <c r="KW43" s="9" t="s">
        <v>89</v>
      </c>
      <c r="KX43" s="9" t="s">
        <v>89</v>
      </c>
      <c r="KY43" s="8" t="s">
        <v>89</v>
      </c>
      <c r="KZ43" s="7" t="s">
        <v>89</v>
      </c>
      <c r="LA43" s="9" t="s">
        <v>89</v>
      </c>
      <c r="LB43" s="9" t="s">
        <v>89</v>
      </c>
      <c r="LC43" s="8" t="s">
        <v>89</v>
      </c>
      <c r="LD43" s="7" t="s">
        <v>89</v>
      </c>
      <c r="LE43" s="9" t="s">
        <v>89</v>
      </c>
      <c r="LF43" s="9" t="s">
        <v>89</v>
      </c>
      <c r="LG43" s="8" t="s">
        <v>89</v>
      </c>
      <c r="LH43" s="7">
        <v>1</v>
      </c>
      <c r="LI43" s="9">
        <v>1</v>
      </c>
      <c r="LJ43" s="9">
        <v>1</v>
      </c>
      <c r="LK43" s="8">
        <v>1</v>
      </c>
      <c r="LL43" s="7" t="s">
        <v>89</v>
      </c>
      <c r="LM43" s="9" t="s">
        <v>89</v>
      </c>
      <c r="LN43" s="9" t="s">
        <v>89</v>
      </c>
      <c r="LO43" s="8" t="s">
        <v>89</v>
      </c>
      <c r="LP43" s="7" t="s">
        <v>89</v>
      </c>
      <c r="LQ43" s="9" t="s">
        <v>89</v>
      </c>
      <c r="LR43" s="9" t="s">
        <v>89</v>
      </c>
      <c r="LS43" s="8" t="s">
        <v>89</v>
      </c>
      <c r="LT43" s="7" t="s">
        <v>89</v>
      </c>
      <c r="LU43" s="9" t="s">
        <v>89</v>
      </c>
      <c r="LV43" s="9" t="s">
        <v>89</v>
      </c>
      <c r="LW43" s="8" t="s">
        <v>89</v>
      </c>
      <c r="LX43" s="7" t="s">
        <v>89</v>
      </c>
      <c r="LY43" s="9" t="s">
        <v>89</v>
      </c>
      <c r="LZ43" s="9" t="s">
        <v>89</v>
      </c>
      <c r="MA43" s="8" t="s">
        <v>89</v>
      </c>
      <c r="MB43" s="7">
        <v>1</v>
      </c>
      <c r="MC43" s="9">
        <v>1</v>
      </c>
      <c r="MD43" s="9">
        <v>1</v>
      </c>
      <c r="ME43" s="8">
        <v>1</v>
      </c>
      <c r="MF43" s="7">
        <v>1</v>
      </c>
      <c r="MG43" s="9">
        <v>1</v>
      </c>
      <c r="MH43" s="9">
        <v>1</v>
      </c>
      <c r="MI43" s="8">
        <v>1</v>
      </c>
      <c r="MJ43" s="7" t="s">
        <v>89</v>
      </c>
      <c r="MK43" s="9" t="s">
        <v>89</v>
      </c>
      <c r="ML43" s="9" t="s">
        <v>89</v>
      </c>
      <c r="MM43" s="8" t="s">
        <v>89</v>
      </c>
      <c r="MN43" s="7" t="s">
        <v>89</v>
      </c>
      <c r="MO43" s="9" t="s">
        <v>89</v>
      </c>
      <c r="MP43" s="9" t="s">
        <v>89</v>
      </c>
      <c r="MQ43" s="8" t="s">
        <v>89</v>
      </c>
      <c r="MR43" s="7" t="s">
        <v>89</v>
      </c>
      <c r="MS43" s="9" t="s">
        <v>89</v>
      </c>
      <c r="MT43" s="9" t="s">
        <v>89</v>
      </c>
      <c r="MU43" s="8" t="s">
        <v>89</v>
      </c>
      <c r="MV43" s="7" t="s">
        <v>89</v>
      </c>
      <c r="MW43" s="9" t="s">
        <v>89</v>
      </c>
      <c r="MX43" s="9" t="s">
        <v>89</v>
      </c>
      <c r="MY43" s="8" t="s">
        <v>89</v>
      </c>
      <c r="MZ43" s="7">
        <v>1</v>
      </c>
      <c r="NA43" s="9">
        <v>1</v>
      </c>
      <c r="NB43" s="9">
        <v>1</v>
      </c>
      <c r="NC43" s="8">
        <v>1</v>
      </c>
      <c r="ND43" s="7" t="s">
        <v>89</v>
      </c>
      <c r="NE43" s="9" t="s">
        <v>89</v>
      </c>
      <c r="NF43" s="9" t="s">
        <v>89</v>
      </c>
      <c r="NG43" s="8" t="s">
        <v>89</v>
      </c>
      <c r="NH43" s="7" t="s">
        <v>89</v>
      </c>
      <c r="NI43" s="9" t="s">
        <v>89</v>
      </c>
      <c r="NJ43" s="9" t="s">
        <v>89</v>
      </c>
      <c r="NK43" s="8" t="s">
        <v>89</v>
      </c>
      <c r="NL43" s="7" t="s">
        <v>89</v>
      </c>
      <c r="NM43" s="9" t="s">
        <v>89</v>
      </c>
      <c r="NN43" s="9" t="s">
        <v>89</v>
      </c>
      <c r="NO43" s="8" t="s">
        <v>89</v>
      </c>
      <c r="NP43" s="7" t="s">
        <v>89</v>
      </c>
      <c r="NQ43" s="9" t="s">
        <v>89</v>
      </c>
      <c r="NR43" s="9" t="s">
        <v>89</v>
      </c>
      <c r="NS43" s="8" t="s">
        <v>89</v>
      </c>
      <c r="NT43" s="7">
        <v>1</v>
      </c>
      <c r="NU43" s="9">
        <v>1</v>
      </c>
      <c r="NV43" s="9">
        <v>1</v>
      </c>
      <c r="NW43" s="8">
        <v>1</v>
      </c>
      <c r="NX43" s="7">
        <v>1</v>
      </c>
      <c r="NY43" s="9">
        <v>1</v>
      </c>
      <c r="NZ43" s="9">
        <v>1</v>
      </c>
      <c r="OA43" s="8">
        <v>1</v>
      </c>
      <c r="OB43" s="7" t="s">
        <v>89</v>
      </c>
      <c r="OC43" s="9" t="s">
        <v>89</v>
      </c>
      <c r="OD43" s="9" t="s">
        <v>89</v>
      </c>
      <c r="OE43" s="8" t="s">
        <v>89</v>
      </c>
      <c r="OF43" s="7" t="s">
        <v>89</v>
      </c>
      <c r="OG43" s="9" t="s">
        <v>89</v>
      </c>
      <c r="OH43" s="9" t="s">
        <v>89</v>
      </c>
      <c r="OI43" s="8" t="s">
        <v>89</v>
      </c>
      <c r="OJ43" s="7" t="s">
        <v>89</v>
      </c>
      <c r="OK43" s="9" t="s">
        <v>89</v>
      </c>
      <c r="OL43" s="9" t="s">
        <v>89</v>
      </c>
      <c r="OM43" s="8" t="s">
        <v>89</v>
      </c>
      <c r="ON43" s="7" t="s">
        <v>89</v>
      </c>
      <c r="OO43" s="9" t="s">
        <v>89</v>
      </c>
      <c r="OP43" s="9" t="s">
        <v>89</v>
      </c>
      <c r="OQ43" s="8" t="s">
        <v>89</v>
      </c>
      <c r="OR43" s="7">
        <v>1</v>
      </c>
      <c r="OS43" s="9">
        <v>1</v>
      </c>
      <c r="OT43" s="9">
        <v>1</v>
      </c>
      <c r="OU43" s="8">
        <v>1</v>
      </c>
      <c r="OV43" s="7" t="s">
        <v>89</v>
      </c>
      <c r="OW43" s="9" t="s">
        <v>89</v>
      </c>
      <c r="OX43" s="9" t="s">
        <v>89</v>
      </c>
      <c r="OY43" s="8" t="s">
        <v>89</v>
      </c>
      <c r="OZ43" s="7" t="s">
        <v>89</v>
      </c>
      <c r="PA43" s="9" t="s">
        <v>89</v>
      </c>
      <c r="PB43" s="9" t="s">
        <v>89</v>
      </c>
      <c r="PC43" s="8" t="s">
        <v>89</v>
      </c>
      <c r="PD43" s="7" t="s">
        <v>89</v>
      </c>
      <c r="PE43" s="9" t="s">
        <v>89</v>
      </c>
      <c r="PF43" s="9" t="s">
        <v>89</v>
      </c>
      <c r="PG43" s="8" t="s">
        <v>89</v>
      </c>
      <c r="PH43" s="7">
        <v>1</v>
      </c>
      <c r="PI43" s="9">
        <v>1</v>
      </c>
      <c r="PJ43" s="9">
        <v>1</v>
      </c>
      <c r="PK43" s="8">
        <v>1</v>
      </c>
      <c r="PL43" s="7">
        <v>1</v>
      </c>
      <c r="PM43" s="9">
        <v>1</v>
      </c>
      <c r="PN43" s="9">
        <v>1</v>
      </c>
      <c r="PO43" s="8">
        <v>1</v>
      </c>
      <c r="PP43" s="7">
        <v>1</v>
      </c>
      <c r="PQ43" s="9">
        <v>1</v>
      </c>
      <c r="PR43" s="9">
        <v>1</v>
      </c>
      <c r="PS43" s="8">
        <v>1</v>
      </c>
      <c r="PT43" s="7" t="s">
        <v>89</v>
      </c>
      <c r="PU43" s="9" t="s">
        <v>89</v>
      </c>
      <c r="PV43" s="9" t="s">
        <v>89</v>
      </c>
      <c r="PW43" s="8" t="s">
        <v>89</v>
      </c>
      <c r="PX43" s="7" t="s">
        <v>89</v>
      </c>
      <c r="PY43" s="9" t="s">
        <v>89</v>
      </c>
      <c r="PZ43" s="9" t="s">
        <v>89</v>
      </c>
      <c r="QA43" s="8" t="s">
        <v>89</v>
      </c>
      <c r="QB43" s="7" t="s">
        <v>89</v>
      </c>
      <c r="QC43" s="9" t="s">
        <v>89</v>
      </c>
      <c r="QD43" s="9" t="s">
        <v>89</v>
      </c>
      <c r="QE43" s="8" t="s">
        <v>89</v>
      </c>
      <c r="QF43" s="7" t="s">
        <v>89</v>
      </c>
      <c r="QG43" s="9" t="s">
        <v>89</v>
      </c>
      <c r="QH43" s="9" t="s">
        <v>89</v>
      </c>
      <c r="QI43" s="8" t="s">
        <v>89</v>
      </c>
      <c r="QJ43" s="7">
        <v>1</v>
      </c>
      <c r="QK43" s="9">
        <v>1</v>
      </c>
      <c r="QL43" s="9">
        <v>1</v>
      </c>
      <c r="QM43" s="8">
        <v>1</v>
      </c>
      <c r="QN43" s="7" t="s">
        <v>89</v>
      </c>
      <c r="QO43" s="9" t="s">
        <v>89</v>
      </c>
      <c r="QP43" s="9" t="s">
        <v>89</v>
      </c>
      <c r="QQ43" s="8" t="s">
        <v>89</v>
      </c>
      <c r="QR43" s="7" t="s">
        <v>89</v>
      </c>
      <c r="QS43" s="9" t="s">
        <v>89</v>
      </c>
      <c r="QT43" s="9" t="s">
        <v>89</v>
      </c>
      <c r="QU43" s="8" t="s">
        <v>89</v>
      </c>
      <c r="QV43" s="7" t="s">
        <v>89</v>
      </c>
      <c r="QW43" s="9" t="s">
        <v>89</v>
      </c>
      <c r="QX43" s="9" t="s">
        <v>89</v>
      </c>
      <c r="QY43" s="8" t="s">
        <v>89</v>
      </c>
      <c r="QZ43" s="7" t="s">
        <v>89</v>
      </c>
      <c r="RA43" s="9" t="s">
        <v>89</v>
      </c>
      <c r="RB43" s="9" t="s">
        <v>89</v>
      </c>
      <c r="RC43" s="8" t="s">
        <v>89</v>
      </c>
      <c r="RD43" s="7">
        <v>1</v>
      </c>
      <c r="RE43" s="9">
        <v>1</v>
      </c>
      <c r="RF43" s="9">
        <v>1</v>
      </c>
      <c r="RG43" s="8">
        <v>1</v>
      </c>
      <c r="RH43" s="7">
        <v>1</v>
      </c>
      <c r="RI43" s="9">
        <v>1</v>
      </c>
      <c r="RJ43" s="9">
        <v>1</v>
      </c>
      <c r="RK43" s="8">
        <v>1</v>
      </c>
      <c r="RL43" s="7">
        <v>1</v>
      </c>
      <c r="RM43" s="9">
        <v>1</v>
      </c>
      <c r="RN43" s="9">
        <v>1</v>
      </c>
      <c r="RO43" s="8">
        <v>1</v>
      </c>
      <c r="RP43" s="7">
        <v>1</v>
      </c>
      <c r="RQ43" s="9">
        <v>1</v>
      </c>
      <c r="RR43" s="9">
        <v>1</v>
      </c>
      <c r="RS43" s="8">
        <v>1</v>
      </c>
      <c r="RT43" s="7">
        <v>1</v>
      </c>
      <c r="RU43" s="9">
        <v>1</v>
      </c>
      <c r="RV43" s="9">
        <v>1</v>
      </c>
      <c r="RW43" s="8">
        <v>1</v>
      </c>
      <c r="RX43" s="7">
        <v>1</v>
      </c>
      <c r="RY43" s="9">
        <v>1</v>
      </c>
      <c r="RZ43" s="9">
        <v>1</v>
      </c>
      <c r="SA43" s="8">
        <v>1</v>
      </c>
      <c r="SB43" s="7">
        <v>1</v>
      </c>
      <c r="SC43" s="9">
        <v>1</v>
      </c>
      <c r="SD43" s="9">
        <v>1</v>
      </c>
      <c r="SE43" s="8">
        <v>1</v>
      </c>
      <c r="SF43" s="7">
        <v>1</v>
      </c>
      <c r="SG43" s="9">
        <v>1</v>
      </c>
      <c r="SH43" s="9">
        <v>1</v>
      </c>
      <c r="SI43" s="8">
        <v>1</v>
      </c>
      <c r="SJ43" s="7">
        <v>1</v>
      </c>
      <c r="SK43" s="9">
        <v>1</v>
      </c>
      <c r="SL43" s="9">
        <v>1</v>
      </c>
      <c r="SM43" s="8">
        <v>1</v>
      </c>
      <c r="SN43" s="7">
        <v>1</v>
      </c>
      <c r="SO43" s="7">
        <v>1</v>
      </c>
      <c r="SP43" s="9">
        <v>1</v>
      </c>
      <c r="SQ43" s="9">
        <v>1</v>
      </c>
      <c r="SR43" s="8">
        <v>1</v>
      </c>
      <c r="SS43" s="7">
        <v>1</v>
      </c>
      <c r="ST43" s="9">
        <v>1</v>
      </c>
      <c r="SU43" s="9">
        <v>1</v>
      </c>
      <c r="SV43" s="8">
        <v>1</v>
      </c>
      <c r="SW43" s="7">
        <v>1</v>
      </c>
      <c r="SX43" s="9">
        <v>1</v>
      </c>
      <c r="SY43" s="9">
        <v>1</v>
      </c>
      <c r="SZ43" s="8">
        <v>1</v>
      </c>
      <c r="TA43" s="7">
        <v>1</v>
      </c>
      <c r="TB43" s="9">
        <v>1</v>
      </c>
      <c r="TC43" s="9">
        <v>1</v>
      </c>
      <c r="TD43" s="8">
        <v>1</v>
      </c>
      <c r="TE43" s="7">
        <v>1</v>
      </c>
      <c r="TF43" s="9">
        <v>1</v>
      </c>
      <c r="TG43" s="9">
        <v>1</v>
      </c>
      <c r="TH43" s="8">
        <v>1</v>
      </c>
      <c r="TI43" s="7">
        <v>1</v>
      </c>
      <c r="TJ43" s="9">
        <v>1</v>
      </c>
      <c r="TK43" s="9">
        <v>1</v>
      </c>
      <c r="TL43" s="8">
        <v>1</v>
      </c>
      <c r="TM43" s="7">
        <v>1</v>
      </c>
      <c r="TN43" s="9">
        <v>1</v>
      </c>
      <c r="TO43" s="9">
        <v>1</v>
      </c>
      <c r="TP43" s="8">
        <v>1</v>
      </c>
      <c r="TQ43" s="7">
        <v>1</v>
      </c>
      <c r="TR43" s="9">
        <v>1</v>
      </c>
      <c r="TS43" s="9">
        <v>1</v>
      </c>
      <c r="TT43" s="8">
        <v>1</v>
      </c>
      <c r="TU43" s="7">
        <v>1</v>
      </c>
      <c r="TV43" s="9">
        <v>1</v>
      </c>
      <c r="TW43" s="9">
        <v>1</v>
      </c>
      <c r="TX43" s="8">
        <v>1</v>
      </c>
      <c r="TY43" s="7">
        <v>1</v>
      </c>
      <c r="TZ43" s="9">
        <v>1</v>
      </c>
      <c r="UA43" s="9">
        <v>1</v>
      </c>
      <c r="UB43" s="8">
        <v>1</v>
      </c>
      <c r="UC43" s="7">
        <v>1</v>
      </c>
      <c r="UD43" s="9">
        <v>1</v>
      </c>
      <c r="UE43" s="9">
        <v>1</v>
      </c>
      <c r="UF43" s="8">
        <v>1</v>
      </c>
      <c r="UG43" s="7">
        <v>1</v>
      </c>
      <c r="UH43" s="9">
        <v>1</v>
      </c>
      <c r="UI43" s="9">
        <v>1</v>
      </c>
      <c r="UJ43" s="8">
        <v>1</v>
      </c>
      <c r="UK43" s="7" t="s">
        <v>89</v>
      </c>
      <c r="UL43" s="9" t="s">
        <v>89</v>
      </c>
      <c r="UM43" s="9" t="s">
        <v>89</v>
      </c>
      <c r="UN43" s="8" t="s">
        <v>89</v>
      </c>
      <c r="UO43" s="7" t="s">
        <v>89</v>
      </c>
      <c r="UP43" s="9" t="s">
        <v>89</v>
      </c>
      <c r="UQ43" s="9" t="s">
        <v>89</v>
      </c>
      <c r="UR43" s="8" t="s">
        <v>89</v>
      </c>
      <c r="US43" s="7" t="s">
        <v>89</v>
      </c>
      <c r="UT43" s="9" t="s">
        <v>89</v>
      </c>
      <c r="UU43" s="9" t="s">
        <v>89</v>
      </c>
      <c r="UV43" s="8" t="s">
        <v>89</v>
      </c>
      <c r="UW43" s="7">
        <v>1</v>
      </c>
      <c r="UX43" s="9">
        <v>1</v>
      </c>
      <c r="UY43" s="9">
        <v>1</v>
      </c>
      <c r="UZ43" s="8">
        <v>1</v>
      </c>
      <c r="VA43" s="7" t="s">
        <v>89</v>
      </c>
      <c r="VB43" s="9" t="s">
        <v>89</v>
      </c>
      <c r="VC43" s="9" t="s">
        <v>89</v>
      </c>
      <c r="VD43" s="8" t="s">
        <v>89</v>
      </c>
      <c r="VE43" s="7" t="s">
        <v>89</v>
      </c>
      <c r="VF43" s="9" t="s">
        <v>89</v>
      </c>
      <c r="VG43" s="9" t="s">
        <v>89</v>
      </c>
      <c r="VH43" s="8" t="s">
        <v>89</v>
      </c>
      <c r="VI43" s="7" t="s">
        <v>89</v>
      </c>
      <c r="VJ43" s="9" t="s">
        <v>89</v>
      </c>
      <c r="VK43" s="9" t="s">
        <v>89</v>
      </c>
      <c r="VL43" s="8" t="s">
        <v>89</v>
      </c>
      <c r="VM43" s="7" t="s">
        <v>89</v>
      </c>
      <c r="VN43" s="9" t="s">
        <v>89</v>
      </c>
      <c r="VO43" s="9" t="s">
        <v>89</v>
      </c>
      <c r="VP43" s="8" t="s">
        <v>89</v>
      </c>
      <c r="VQ43" s="7" t="s">
        <v>89</v>
      </c>
      <c r="VR43" s="9" t="s">
        <v>89</v>
      </c>
      <c r="VS43" s="9" t="s">
        <v>89</v>
      </c>
      <c r="VT43" s="8" t="s">
        <v>89</v>
      </c>
      <c r="VU43" s="7">
        <v>1</v>
      </c>
      <c r="VV43" s="9">
        <v>1</v>
      </c>
      <c r="VW43" s="9">
        <v>1</v>
      </c>
      <c r="VX43" s="8">
        <v>1</v>
      </c>
      <c r="VY43" s="7">
        <v>1</v>
      </c>
      <c r="VZ43" s="9">
        <v>1</v>
      </c>
      <c r="WA43" s="9">
        <v>1</v>
      </c>
      <c r="WB43" s="8">
        <v>1</v>
      </c>
      <c r="WC43" s="7" t="s">
        <v>89</v>
      </c>
      <c r="WD43" s="9" t="s">
        <v>89</v>
      </c>
      <c r="WE43" s="9" t="s">
        <v>89</v>
      </c>
      <c r="WF43" s="8" t="s">
        <v>89</v>
      </c>
      <c r="WG43" s="7" t="s">
        <v>89</v>
      </c>
      <c r="WH43" s="9" t="s">
        <v>89</v>
      </c>
      <c r="WI43" s="9" t="s">
        <v>89</v>
      </c>
      <c r="WJ43" s="8" t="s">
        <v>89</v>
      </c>
      <c r="WK43" s="7" t="s">
        <v>89</v>
      </c>
      <c r="WL43" s="9" t="s">
        <v>89</v>
      </c>
      <c r="WM43" s="9" t="s">
        <v>89</v>
      </c>
      <c r="WN43" s="8" t="s">
        <v>89</v>
      </c>
      <c r="WO43" s="7">
        <v>1</v>
      </c>
      <c r="WP43" s="9">
        <v>1</v>
      </c>
      <c r="WQ43" s="9">
        <v>1</v>
      </c>
      <c r="WR43" s="8">
        <v>1</v>
      </c>
      <c r="WS43" s="7" t="s">
        <v>89</v>
      </c>
      <c r="WT43" s="9" t="s">
        <v>89</v>
      </c>
      <c r="WU43" s="9" t="s">
        <v>89</v>
      </c>
      <c r="WV43" s="8" t="s">
        <v>89</v>
      </c>
      <c r="WW43" s="7" t="s">
        <v>89</v>
      </c>
      <c r="WX43" s="9" t="s">
        <v>89</v>
      </c>
      <c r="WY43" s="9" t="s">
        <v>89</v>
      </c>
      <c r="WZ43" s="8" t="s">
        <v>89</v>
      </c>
      <c r="XA43" s="7" t="s">
        <v>89</v>
      </c>
      <c r="XB43" s="9" t="s">
        <v>89</v>
      </c>
      <c r="XC43" s="9" t="s">
        <v>89</v>
      </c>
      <c r="XD43" s="8" t="s">
        <v>89</v>
      </c>
      <c r="XE43" s="7" t="s">
        <v>89</v>
      </c>
      <c r="XF43" s="9" t="s">
        <v>89</v>
      </c>
      <c r="XG43" s="9" t="s">
        <v>89</v>
      </c>
      <c r="XH43" s="8" t="s">
        <v>89</v>
      </c>
      <c r="XI43" s="7" t="s">
        <v>89</v>
      </c>
      <c r="XJ43" s="9" t="s">
        <v>89</v>
      </c>
      <c r="XK43" s="9" t="s">
        <v>89</v>
      </c>
      <c r="XL43" s="8" t="s">
        <v>89</v>
      </c>
      <c r="XM43" s="7">
        <v>1</v>
      </c>
      <c r="XN43" s="9">
        <v>1</v>
      </c>
      <c r="XO43" s="9">
        <v>1</v>
      </c>
      <c r="XP43" s="8">
        <v>1</v>
      </c>
      <c r="XQ43" s="7">
        <v>1</v>
      </c>
      <c r="XR43" s="9">
        <v>1</v>
      </c>
      <c r="XS43" s="9">
        <v>1</v>
      </c>
      <c r="XT43" s="8">
        <v>1</v>
      </c>
      <c r="XU43" s="7" t="s">
        <v>89</v>
      </c>
      <c r="XV43" s="9" t="s">
        <v>89</v>
      </c>
      <c r="XW43" s="9" t="s">
        <v>89</v>
      </c>
      <c r="XX43" s="8" t="s">
        <v>89</v>
      </c>
      <c r="XY43" s="7" t="s">
        <v>89</v>
      </c>
      <c r="XZ43" s="9" t="s">
        <v>89</v>
      </c>
      <c r="YA43" s="9" t="s">
        <v>89</v>
      </c>
      <c r="YB43" s="8" t="s">
        <v>89</v>
      </c>
      <c r="YC43" s="7" t="s">
        <v>89</v>
      </c>
      <c r="YD43" s="9" t="s">
        <v>89</v>
      </c>
      <c r="YE43" s="9" t="s">
        <v>89</v>
      </c>
      <c r="YF43" s="8" t="s">
        <v>89</v>
      </c>
      <c r="YG43" s="7">
        <v>1</v>
      </c>
      <c r="YH43" s="9">
        <v>1</v>
      </c>
      <c r="YI43" s="9">
        <v>1</v>
      </c>
      <c r="YJ43" s="8">
        <v>1</v>
      </c>
      <c r="YK43" s="7" t="s">
        <v>89</v>
      </c>
      <c r="YL43" s="9" t="s">
        <v>89</v>
      </c>
      <c r="YM43" s="9" t="s">
        <v>89</v>
      </c>
      <c r="YN43" s="8" t="s">
        <v>89</v>
      </c>
      <c r="YO43" s="7" t="s">
        <v>89</v>
      </c>
      <c r="YP43" s="9" t="s">
        <v>89</v>
      </c>
      <c r="YQ43" s="9" t="s">
        <v>89</v>
      </c>
      <c r="YR43" s="8" t="s">
        <v>89</v>
      </c>
      <c r="YS43" s="7" t="s">
        <v>89</v>
      </c>
      <c r="YT43" s="9" t="s">
        <v>89</v>
      </c>
      <c r="YU43" s="9" t="s">
        <v>89</v>
      </c>
      <c r="YV43" s="8" t="s">
        <v>89</v>
      </c>
      <c r="YW43" s="7" t="s">
        <v>89</v>
      </c>
      <c r="YX43" s="9" t="s">
        <v>89</v>
      </c>
      <c r="YY43" s="9" t="s">
        <v>89</v>
      </c>
      <c r="YZ43" s="8" t="s">
        <v>89</v>
      </c>
      <c r="ZA43" s="7" t="s">
        <v>89</v>
      </c>
      <c r="ZB43" s="9" t="s">
        <v>89</v>
      </c>
      <c r="ZC43" s="9" t="s">
        <v>89</v>
      </c>
      <c r="ZD43" s="8" t="s">
        <v>89</v>
      </c>
      <c r="ZE43" s="7">
        <v>1</v>
      </c>
      <c r="ZF43" s="9">
        <v>1</v>
      </c>
      <c r="ZG43" s="9">
        <v>1</v>
      </c>
      <c r="ZH43" s="8">
        <v>1</v>
      </c>
      <c r="ZI43" s="7">
        <v>1</v>
      </c>
      <c r="ZJ43" s="9">
        <v>1</v>
      </c>
      <c r="ZK43" s="9">
        <v>1</v>
      </c>
      <c r="ZL43" s="8">
        <v>1</v>
      </c>
      <c r="ZM43" s="7" t="s">
        <v>89</v>
      </c>
      <c r="ZN43" s="9" t="s">
        <v>89</v>
      </c>
      <c r="ZO43" s="9" t="s">
        <v>89</v>
      </c>
      <c r="ZP43" s="8" t="s">
        <v>89</v>
      </c>
      <c r="ZQ43" s="7" t="s">
        <v>89</v>
      </c>
      <c r="ZR43" s="9" t="s">
        <v>89</v>
      </c>
      <c r="ZS43" s="9" t="s">
        <v>89</v>
      </c>
      <c r="ZT43" s="8" t="s">
        <v>89</v>
      </c>
      <c r="ZU43" s="7" t="s">
        <v>89</v>
      </c>
      <c r="ZV43" s="9" t="s">
        <v>89</v>
      </c>
      <c r="ZW43" s="9" t="s">
        <v>89</v>
      </c>
      <c r="ZX43" s="8" t="s">
        <v>89</v>
      </c>
      <c r="ZY43" s="7">
        <v>1</v>
      </c>
      <c r="ZZ43" s="9">
        <v>1</v>
      </c>
      <c r="AAA43" s="9">
        <v>1</v>
      </c>
      <c r="AAB43" s="8">
        <v>1</v>
      </c>
      <c r="AAC43" s="7" t="s">
        <v>89</v>
      </c>
      <c r="AAD43" s="9" t="s">
        <v>89</v>
      </c>
      <c r="AAE43" s="9" t="s">
        <v>89</v>
      </c>
      <c r="AAF43" s="8" t="s">
        <v>89</v>
      </c>
      <c r="AAG43" s="7" t="s">
        <v>89</v>
      </c>
      <c r="AAH43" s="9" t="s">
        <v>89</v>
      </c>
      <c r="AAI43" s="9" t="s">
        <v>89</v>
      </c>
      <c r="AAJ43" s="8" t="s">
        <v>89</v>
      </c>
      <c r="AAK43" s="7" t="s">
        <v>89</v>
      </c>
      <c r="AAL43" s="9" t="s">
        <v>89</v>
      </c>
      <c r="AAM43" s="9" t="s">
        <v>89</v>
      </c>
      <c r="AAN43" s="8" t="s">
        <v>89</v>
      </c>
      <c r="AAO43" s="7" t="s">
        <v>89</v>
      </c>
      <c r="AAP43" s="9" t="s">
        <v>89</v>
      </c>
      <c r="AAQ43" s="9" t="s">
        <v>89</v>
      </c>
      <c r="AAR43" s="8" t="s">
        <v>89</v>
      </c>
      <c r="AAS43" s="7" t="s">
        <v>89</v>
      </c>
      <c r="AAT43" s="9" t="s">
        <v>89</v>
      </c>
      <c r="AAU43" s="9" t="s">
        <v>89</v>
      </c>
      <c r="AAV43" s="8" t="s">
        <v>89</v>
      </c>
      <c r="AAW43" s="7">
        <v>1</v>
      </c>
      <c r="AAX43" s="9">
        <v>1</v>
      </c>
      <c r="AAY43" s="9">
        <v>1</v>
      </c>
      <c r="AAZ43" s="8">
        <v>1</v>
      </c>
      <c r="ABA43" s="7" t="s">
        <v>89</v>
      </c>
      <c r="ABB43" s="9" t="s">
        <v>89</v>
      </c>
      <c r="ABC43" s="9" t="s">
        <v>89</v>
      </c>
      <c r="ABD43" s="8" t="s">
        <v>89</v>
      </c>
      <c r="ABE43" s="7" t="s">
        <v>89</v>
      </c>
      <c r="ABF43" s="9" t="s">
        <v>89</v>
      </c>
      <c r="ABG43" s="9" t="s">
        <v>89</v>
      </c>
      <c r="ABH43" s="8" t="s">
        <v>89</v>
      </c>
      <c r="ABI43" s="7" t="s">
        <v>89</v>
      </c>
      <c r="ABJ43" s="9" t="s">
        <v>89</v>
      </c>
      <c r="ABK43" s="9" t="s">
        <v>89</v>
      </c>
      <c r="ABL43" s="8" t="s">
        <v>89</v>
      </c>
      <c r="ABM43" s="7" t="s">
        <v>89</v>
      </c>
      <c r="ABN43" s="9" t="s">
        <v>89</v>
      </c>
      <c r="ABO43" s="9" t="s">
        <v>89</v>
      </c>
      <c r="ABP43" s="8" t="s">
        <v>89</v>
      </c>
      <c r="ABQ43" s="7" t="s">
        <v>89</v>
      </c>
      <c r="ABR43" s="9" t="s">
        <v>89</v>
      </c>
      <c r="ABS43" s="9" t="s">
        <v>89</v>
      </c>
      <c r="ABT43" s="8" t="s">
        <v>89</v>
      </c>
      <c r="ABU43" s="7">
        <v>1</v>
      </c>
      <c r="ABV43" s="9">
        <v>1</v>
      </c>
      <c r="ABW43" s="9">
        <v>1</v>
      </c>
      <c r="ABX43" s="8">
        <v>1</v>
      </c>
      <c r="ABY43" s="7">
        <v>1</v>
      </c>
      <c r="ABZ43" s="9">
        <v>1</v>
      </c>
      <c r="ACA43" s="9">
        <v>1</v>
      </c>
      <c r="ACB43" s="8">
        <v>1</v>
      </c>
      <c r="ACC43" s="7">
        <v>1</v>
      </c>
      <c r="ACD43" s="9">
        <v>1</v>
      </c>
      <c r="ACE43" s="9">
        <v>1</v>
      </c>
      <c r="ACF43" s="8">
        <v>1</v>
      </c>
      <c r="ACG43" s="7">
        <v>1</v>
      </c>
      <c r="ACH43" s="7">
        <v>1</v>
      </c>
      <c r="ACI43" s="9">
        <v>1</v>
      </c>
      <c r="ACJ43" s="9">
        <v>1</v>
      </c>
      <c r="ACK43" s="8">
        <v>1</v>
      </c>
      <c r="ACL43" s="7">
        <v>1</v>
      </c>
      <c r="ACM43" s="9">
        <v>1</v>
      </c>
      <c r="ACN43" s="9">
        <v>1</v>
      </c>
      <c r="ACO43" s="8">
        <v>1</v>
      </c>
      <c r="ACP43" s="7">
        <v>1</v>
      </c>
      <c r="ACQ43" s="9">
        <v>1</v>
      </c>
      <c r="ACR43" s="9">
        <v>1</v>
      </c>
      <c r="ACS43" s="8">
        <v>1</v>
      </c>
      <c r="ACT43" s="7">
        <v>1</v>
      </c>
      <c r="ACU43" s="9">
        <v>1</v>
      </c>
      <c r="ACV43" s="9">
        <v>1</v>
      </c>
      <c r="ACW43" s="8">
        <v>1</v>
      </c>
      <c r="ACX43" s="7">
        <v>1</v>
      </c>
      <c r="ACY43" s="9">
        <v>1</v>
      </c>
      <c r="ACZ43" s="9">
        <v>1</v>
      </c>
      <c r="ADA43" s="8">
        <v>1</v>
      </c>
      <c r="ADB43" s="7">
        <v>1</v>
      </c>
      <c r="ADC43" s="9">
        <v>1</v>
      </c>
      <c r="ADD43" s="9">
        <v>1</v>
      </c>
      <c r="ADE43" s="8">
        <v>1</v>
      </c>
      <c r="ADF43" s="7">
        <v>1</v>
      </c>
      <c r="ADG43" s="9">
        <v>1</v>
      </c>
      <c r="ADH43" s="9">
        <v>1</v>
      </c>
      <c r="ADI43" s="8">
        <v>1</v>
      </c>
      <c r="ADJ43" s="7">
        <v>1</v>
      </c>
      <c r="ADK43" s="9">
        <v>1</v>
      </c>
      <c r="ADL43" s="9">
        <v>1</v>
      </c>
      <c r="ADM43" s="8">
        <v>1</v>
      </c>
      <c r="ADN43" s="7">
        <v>1</v>
      </c>
      <c r="ADO43" s="9">
        <v>1</v>
      </c>
      <c r="ADP43" s="9">
        <v>1</v>
      </c>
      <c r="ADQ43" s="8">
        <v>1</v>
      </c>
      <c r="ADR43" s="7">
        <v>1</v>
      </c>
      <c r="ADS43" s="9">
        <v>1</v>
      </c>
      <c r="ADT43" s="9">
        <v>1</v>
      </c>
      <c r="ADU43" s="8">
        <v>1</v>
      </c>
      <c r="ADV43" s="7">
        <v>1</v>
      </c>
      <c r="ADW43" s="9">
        <v>1</v>
      </c>
      <c r="ADX43" s="9">
        <v>1</v>
      </c>
      <c r="ADY43" s="8">
        <v>1</v>
      </c>
      <c r="ADZ43" s="7">
        <v>1</v>
      </c>
      <c r="AEA43" s="9">
        <v>1</v>
      </c>
      <c r="AEB43" s="9">
        <v>1</v>
      </c>
      <c r="AEC43" s="8">
        <v>1</v>
      </c>
      <c r="AED43" s="7" t="s">
        <v>89</v>
      </c>
      <c r="AEE43" s="9" t="s">
        <v>89</v>
      </c>
      <c r="AEF43" s="9" t="s">
        <v>89</v>
      </c>
      <c r="AEG43" s="8" t="s">
        <v>89</v>
      </c>
      <c r="AEH43" s="7" t="s">
        <v>89</v>
      </c>
      <c r="AEI43" s="9" t="s">
        <v>89</v>
      </c>
      <c r="AEJ43" s="9" t="s">
        <v>89</v>
      </c>
      <c r="AEK43" s="8" t="s">
        <v>89</v>
      </c>
      <c r="AEL43" s="7" t="s">
        <v>89</v>
      </c>
      <c r="AEM43" s="9" t="s">
        <v>89</v>
      </c>
      <c r="AEN43" s="9" t="s">
        <v>89</v>
      </c>
      <c r="AEO43" s="8" t="s">
        <v>89</v>
      </c>
      <c r="AEP43" s="7" t="s">
        <v>89</v>
      </c>
      <c r="AEQ43" s="9" t="s">
        <v>89</v>
      </c>
      <c r="AER43" s="9" t="s">
        <v>89</v>
      </c>
      <c r="AES43" s="8" t="s">
        <v>89</v>
      </c>
      <c r="AET43" s="7">
        <v>1</v>
      </c>
      <c r="AEU43" s="9">
        <v>1</v>
      </c>
      <c r="AEV43" s="9">
        <v>1</v>
      </c>
      <c r="AEW43" s="8">
        <v>1</v>
      </c>
      <c r="AEX43" s="7" t="s">
        <v>89</v>
      </c>
      <c r="AEY43" s="9" t="s">
        <v>89</v>
      </c>
      <c r="AEZ43" s="9" t="s">
        <v>89</v>
      </c>
      <c r="AFA43" s="8" t="s">
        <v>89</v>
      </c>
      <c r="AFB43" s="7" t="s">
        <v>89</v>
      </c>
      <c r="AFC43" s="9" t="s">
        <v>89</v>
      </c>
      <c r="AFD43" s="9" t="s">
        <v>89</v>
      </c>
      <c r="AFE43" s="8" t="s">
        <v>89</v>
      </c>
      <c r="AFF43" s="7" t="s">
        <v>89</v>
      </c>
      <c r="AFG43" s="9" t="s">
        <v>89</v>
      </c>
      <c r="AFH43" s="9" t="s">
        <v>89</v>
      </c>
      <c r="AFI43" s="8" t="s">
        <v>89</v>
      </c>
      <c r="AFJ43" s="7" t="s">
        <v>89</v>
      </c>
      <c r="AFK43" s="9" t="s">
        <v>89</v>
      </c>
      <c r="AFL43" s="9" t="s">
        <v>89</v>
      </c>
      <c r="AFM43" s="8" t="s">
        <v>89</v>
      </c>
      <c r="AFN43" s="7">
        <v>1</v>
      </c>
      <c r="AFO43" s="9">
        <v>1</v>
      </c>
      <c r="AFP43" s="9">
        <v>1</v>
      </c>
      <c r="AFQ43" s="8">
        <v>1</v>
      </c>
      <c r="AFR43" s="7">
        <v>1</v>
      </c>
      <c r="AFS43" s="9">
        <v>1</v>
      </c>
      <c r="AFT43" s="9">
        <v>1</v>
      </c>
      <c r="AFU43" s="8">
        <v>1</v>
      </c>
      <c r="AFV43" s="7" t="s">
        <v>89</v>
      </c>
      <c r="AFW43" s="9" t="s">
        <v>89</v>
      </c>
      <c r="AFX43" s="9" t="s">
        <v>89</v>
      </c>
      <c r="AFY43" s="8" t="s">
        <v>89</v>
      </c>
      <c r="AFZ43" s="7" t="s">
        <v>89</v>
      </c>
      <c r="AGA43" s="9" t="s">
        <v>89</v>
      </c>
      <c r="AGB43" s="9" t="s">
        <v>89</v>
      </c>
      <c r="AGC43" s="8" t="s">
        <v>89</v>
      </c>
      <c r="AGD43" s="7" t="s">
        <v>89</v>
      </c>
      <c r="AGE43" s="9" t="s">
        <v>89</v>
      </c>
      <c r="AGF43" s="9" t="s">
        <v>89</v>
      </c>
      <c r="AGG43" s="8" t="s">
        <v>89</v>
      </c>
      <c r="AGH43" s="7" t="s">
        <v>89</v>
      </c>
      <c r="AGI43" s="9" t="s">
        <v>89</v>
      </c>
      <c r="AGJ43" s="9" t="s">
        <v>89</v>
      </c>
      <c r="AGK43" s="8" t="s">
        <v>89</v>
      </c>
      <c r="AGL43" s="7">
        <v>1</v>
      </c>
      <c r="AGM43" s="9">
        <v>1</v>
      </c>
      <c r="AGN43" s="9">
        <v>1</v>
      </c>
      <c r="AGO43" s="8">
        <v>1</v>
      </c>
      <c r="AGP43" s="7" t="s">
        <v>89</v>
      </c>
      <c r="AGQ43" s="9" t="s">
        <v>89</v>
      </c>
      <c r="AGR43" s="9" t="s">
        <v>89</v>
      </c>
      <c r="AGS43" s="8" t="s">
        <v>89</v>
      </c>
      <c r="AGT43" s="7" t="s">
        <v>89</v>
      </c>
      <c r="AGU43" s="9" t="s">
        <v>89</v>
      </c>
      <c r="AGV43" s="9" t="s">
        <v>89</v>
      </c>
      <c r="AGW43" s="8" t="s">
        <v>89</v>
      </c>
      <c r="AGX43" s="7" t="s">
        <v>89</v>
      </c>
      <c r="AGY43" s="9" t="s">
        <v>89</v>
      </c>
      <c r="AGZ43" s="9" t="s">
        <v>89</v>
      </c>
      <c r="AHA43" s="8" t="s">
        <v>89</v>
      </c>
      <c r="AHB43" s="7" t="s">
        <v>89</v>
      </c>
      <c r="AHC43" s="9" t="s">
        <v>89</v>
      </c>
      <c r="AHD43" s="9" t="s">
        <v>89</v>
      </c>
      <c r="AHE43" s="8" t="s">
        <v>89</v>
      </c>
      <c r="AHF43" s="7">
        <v>1</v>
      </c>
      <c r="AHG43" s="9">
        <v>1</v>
      </c>
      <c r="AHH43" s="9">
        <v>1</v>
      </c>
      <c r="AHI43" s="8">
        <v>1</v>
      </c>
      <c r="AHJ43" s="7">
        <v>1</v>
      </c>
      <c r="AHK43" s="9">
        <v>1</v>
      </c>
      <c r="AHL43" s="9">
        <v>1</v>
      </c>
      <c r="AHM43" s="8">
        <v>1</v>
      </c>
      <c r="AHN43" s="7" t="s">
        <v>89</v>
      </c>
      <c r="AHO43" s="9" t="s">
        <v>89</v>
      </c>
      <c r="AHP43" s="9" t="s">
        <v>89</v>
      </c>
      <c r="AHQ43" s="8" t="s">
        <v>89</v>
      </c>
      <c r="AHR43" s="7" t="s">
        <v>89</v>
      </c>
      <c r="AHS43" s="9" t="s">
        <v>89</v>
      </c>
      <c r="AHT43" s="9" t="s">
        <v>89</v>
      </c>
      <c r="AHU43" s="8" t="s">
        <v>89</v>
      </c>
      <c r="AHV43" s="7" t="s">
        <v>89</v>
      </c>
      <c r="AHW43" s="9" t="s">
        <v>89</v>
      </c>
      <c r="AHX43" s="9" t="s">
        <v>89</v>
      </c>
      <c r="AHY43" s="8" t="s">
        <v>89</v>
      </c>
      <c r="AHZ43" s="7" t="s">
        <v>89</v>
      </c>
      <c r="AIA43" s="9" t="s">
        <v>89</v>
      </c>
      <c r="AIB43" s="9" t="s">
        <v>89</v>
      </c>
      <c r="AIC43" s="8" t="s">
        <v>89</v>
      </c>
      <c r="AID43" s="7">
        <v>1</v>
      </c>
      <c r="AIE43" s="9">
        <v>1</v>
      </c>
      <c r="AIF43" s="9">
        <v>1</v>
      </c>
      <c r="AIG43" s="8">
        <v>1</v>
      </c>
      <c r="AIH43" s="7" t="s">
        <v>89</v>
      </c>
      <c r="AII43" s="9" t="s">
        <v>89</v>
      </c>
      <c r="AIJ43" s="9" t="s">
        <v>89</v>
      </c>
      <c r="AIK43" s="8" t="s">
        <v>89</v>
      </c>
      <c r="AIL43" s="7" t="s">
        <v>89</v>
      </c>
      <c r="AIM43" s="9" t="s">
        <v>89</v>
      </c>
      <c r="AIN43" s="9" t="s">
        <v>89</v>
      </c>
      <c r="AIO43" s="8" t="s">
        <v>89</v>
      </c>
      <c r="AIP43" s="7" t="s">
        <v>89</v>
      </c>
      <c r="AIQ43" s="9" t="s">
        <v>89</v>
      </c>
      <c r="AIR43" s="9" t="s">
        <v>89</v>
      </c>
      <c r="AIS43" s="8" t="s">
        <v>89</v>
      </c>
      <c r="AIT43" s="7">
        <v>1</v>
      </c>
      <c r="AIU43" s="9">
        <v>1</v>
      </c>
      <c r="AIV43" s="9">
        <v>1</v>
      </c>
      <c r="AIW43" s="8">
        <v>1</v>
      </c>
      <c r="AIX43" s="7">
        <v>1</v>
      </c>
      <c r="AIY43" s="9">
        <v>1</v>
      </c>
      <c r="AIZ43" s="9">
        <v>1</v>
      </c>
      <c r="AJA43" s="8">
        <v>1</v>
      </c>
      <c r="AJB43" s="7">
        <v>1</v>
      </c>
      <c r="AJC43" s="9">
        <v>1</v>
      </c>
      <c r="AJD43" s="9">
        <v>1</v>
      </c>
      <c r="AJE43" s="8">
        <v>1</v>
      </c>
      <c r="AJF43" s="7" t="s">
        <v>89</v>
      </c>
      <c r="AJG43" s="9" t="s">
        <v>89</v>
      </c>
      <c r="AJH43" s="9" t="s">
        <v>89</v>
      </c>
      <c r="AJI43" s="8" t="s">
        <v>89</v>
      </c>
      <c r="AJJ43" s="7" t="s">
        <v>89</v>
      </c>
      <c r="AJK43" s="9" t="s">
        <v>89</v>
      </c>
      <c r="AJL43" s="9" t="s">
        <v>89</v>
      </c>
      <c r="AJM43" s="8" t="s">
        <v>89</v>
      </c>
      <c r="AJN43" s="7" t="s">
        <v>89</v>
      </c>
      <c r="AJO43" s="9" t="s">
        <v>89</v>
      </c>
      <c r="AJP43" s="9" t="s">
        <v>89</v>
      </c>
      <c r="AJQ43" s="8" t="s">
        <v>89</v>
      </c>
      <c r="AJR43" s="7" t="s">
        <v>89</v>
      </c>
      <c r="AJS43" s="9" t="s">
        <v>89</v>
      </c>
      <c r="AJT43" s="9" t="s">
        <v>89</v>
      </c>
      <c r="AJU43" s="8" t="s">
        <v>89</v>
      </c>
      <c r="AJV43" s="7">
        <v>1</v>
      </c>
      <c r="AJW43" s="9">
        <v>1</v>
      </c>
      <c r="AJX43" s="9">
        <v>1</v>
      </c>
      <c r="AJY43" s="8">
        <v>1</v>
      </c>
      <c r="AJZ43" s="7" t="s">
        <v>89</v>
      </c>
      <c r="AKA43" s="9" t="s">
        <v>89</v>
      </c>
      <c r="AKB43" s="9" t="s">
        <v>89</v>
      </c>
      <c r="AKC43" s="8" t="s">
        <v>89</v>
      </c>
      <c r="AKD43" s="7" t="s">
        <v>89</v>
      </c>
      <c r="AKE43" s="9" t="s">
        <v>89</v>
      </c>
      <c r="AKF43" s="9" t="s">
        <v>89</v>
      </c>
      <c r="AKG43" s="8" t="s">
        <v>89</v>
      </c>
      <c r="AKH43" s="7" t="s">
        <v>89</v>
      </c>
      <c r="AKI43" s="9" t="s">
        <v>89</v>
      </c>
      <c r="AKJ43" s="9" t="s">
        <v>89</v>
      </c>
      <c r="AKK43" s="8" t="s">
        <v>89</v>
      </c>
      <c r="AKL43" s="7" t="s">
        <v>89</v>
      </c>
      <c r="AKM43" s="9" t="s">
        <v>89</v>
      </c>
      <c r="AKN43" s="9" t="s">
        <v>89</v>
      </c>
      <c r="AKO43" s="8" t="s">
        <v>89</v>
      </c>
      <c r="AKP43" s="7">
        <v>1</v>
      </c>
      <c r="AKQ43" s="9">
        <v>1</v>
      </c>
      <c r="AKR43" s="9">
        <v>1</v>
      </c>
      <c r="AKS43" s="8">
        <v>1</v>
      </c>
      <c r="AKT43" s="7">
        <v>1</v>
      </c>
      <c r="AKU43" s="9">
        <v>1</v>
      </c>
      <c r="AKV43" s="9">
        <v>1</v>
      </c>
      <c r="AKW43" s="8">
        <v>1</v>
      </c>
      <c r="AKX43" s="7">
        <v>1</v>
      </c>
      <c r="AKY43" s="9">
        <v>1</v>
      </c>
      <c r="AKZ43" s="9">
        <v>1</v>
      </c>
      <c r="ALA43" s="8">
        <v>1</v>
      </c>
      <c r="ALB43" s="7">
        <v>1</v>
      </c>
      <c r="ALC43" s="9">
        <v>1</v>
      </c>
      <c r="ALD43" s="9">
        <v>1</v>
      </c>
      <c r="ALE43" s="8">
        <v>1</v>
      </c>
      <c r="ALF43" s="7">
        <v>1</v>
      </c>
      <c r="ALG43" s="9">
        <v>1</v>
      </c>
      <c r="ALH43" s="9">
        <v>1</v>
      </c>
      <c r="ALI43" s="8">
        <v>1</v>
      </c>
      <c r="ALJ43" s="7">
        <v>1</v>
      </c>
      <c r="ALK43" s="9">
        <v>1</v>
      </c>
      <c r="ALL43" s="9">
        <v>1</v>
      </c>
      <c r="ALM43" s="8">
        <v>1</v>
      </c>
      <c r="ALN43" s="7">
        <v>1</v>
      </c>
      <c r="ALO43" s="9">
        <v>1</v>
      </c>
      <c r="ALP43" s="9">
        <v>1</v>
      </c>
      <c r="ALQ43" s="8">
        <v>1</v>
      </c>
      <c r="ALR43" s="7">
        <v>1</v>
      </c>
      <c r="ALS43" s="9">
        <v>1</v>
      </c>
      <c r="ALT43" s="9">
        <v>1</v>
      </c>
      <c r="ALU43" s="8">
        <v>1</v>
      </c>
      <c r="ALV43" s="7">
        <v>1</v>
      </c>
      <c r="ALW43" s="9">
        <v>1</v>
      </c>
      <c r="ALX43" s="9">
        <v>1</v>
      </c>
      <c r="ALY43" s="8">
        <v>1</v>
      </c>
      <c r="ALZ43" s="7">
        <v>1</v>
      </c>
    </row>
    <row r="44" spans="2:1014" x14ac:dyDescent="0.3">
      <c r="B44" t="s">
        <v>82</v>
      </c>
      <c r="C44" s="7">
        <v>1</v>
      </c>
      <c r="D44" s="9">
        <v>1</v>
      </c>
      <c r="E44" s="9">
        <v>1</v>
      </c>
      <c r="F44" s="8">
        <v>1</v>
      </c>
      <c r="G44" s="7">
        <v>1</v>
      </c>
      <c r="H44" s="9">
        <v>1</v>
      </c>
      <c r="I44" s="9">
        <v>1</v>
      </c>
      <c r="J44" s="8">
        <v>1</v>
      </c>
      <c r="K44" s="7">
        <v>1</v>
      </c>
      <c r="L44" s="9">
        <v>1</v>
      </c>
      <c r="M44" s="9">
        <v>1</v>
      </c>
      <c r="N44" s="8">
        <v>1</v>
      </c>
      <c r="O44" s="7">
        <v>1</v>
      </c>
      <c r="P44" s="9">
        <v>1</v>
      </c>
      <c r="Q44" s="9">
        <v>1</v>
      </c>
      <c r="R44" s="8">
        <v>1</v>
      </c>
      <c r="S44" s="7">
        <v>1</v>
      </c>
      <c r="T44" s="9">
        <v>1</v>
      </c>
      <c r="U44" s="9">
        <v>1</v>
      </c>
      <c r="V44" s="8">
        <v>1</v>
      </c>
      <c r="W44" s="7">
        <v>1</v>
      </c>
      <c r="X44" s="9">
        <v>1</v>
      </c>
      <c r="Y44" s="9">
        <v>1</v>
      </c>
      <c r="Z44" s="8">
        <v>1</v>
      </c>
      <c r="AA44" s="7">
        <v>1</v>
      </c>
      <c r="AB44" s="9">
        <v>1</v>
      </c>
      <c r="AC44" s="9">
        <v>1</v>
      </c>
      <c r="AD44" s="8">
        <v>1</v>
      </c>
      <c r="AE44" s="7">
        <v>1</v>
      </c>
      <c r="AF44" s="9">
        <v>1</v>
      </c>
      <c r="AG44" s="9">
        <v>1</v>
      </c>
      <c r="AH44" s="8">
        <v>1</v>
      </c>
      <c r="AI44" s="7">
        <v>1</v>
      </c>
      <c r="AJ44" s="9">
        <v>1</v>
      </c>
      <c r="AK44" s="9">
        <v>1</v>
      </c>
      <c r="AL44" s="8">
        <v>1</v>
      </c>
      <c r="AM44" s="7">
        <v>1</v>
      </c>
      <c r="AN44" s="9">
        <v>1</v>
      </c>
      <c r="AO44" s="9">
        <v>1</v>
      </c>
      <c r="AP44" s="8">
        <v>1</v>
      </c>
      <c r="AQ44" s="7">
        <v>1</v>
      </c>
      <c r="AR44" s="9">
        <v>1</v>
      </c>
      <c r="AS44" s="9">
        <v>1</v>
      </c>
      <c r="AT44" s="8">
        <v>1</v>
      </c>
      <c r="AU44" s="7">
        <v>1</v>
      </c>
      <c r="AV44" s="9">
        <v>1</v>
      </c>
      <c r="AW44" s="9" t="s">
        <v>91</v>
      </c>
      <c r="AX44" s="8" t="s">
        <v>91</v>
      </c>
      <c r="AY44" s="7" t="s">
        <v>91</v>
      </c>
      <c r="AZ44" s="9" t="s">
        <v>91</v>
      </c>
      <c r="BA44" s="9" t="s">
        <v>91</v>
      </c>
      <c r="BB44" s="8" t="s">
        <v>91</v>
      </c>
      <c r="BC44" s="7" t="s">
        <v>91</v>
      </c>
      <c r="BD44" s="9" t="s">
        <v>91</v>
      </c>
      <c r="BE44" s="9" t="s">
        <v>91</v>
      </c>
      <c r="BF44" s="8" t="s">
        <v>91</v>
      </c>
      <c r="BG44" s="7" t="s">
        <v>91</v>
      </c>
      <c r="BH44" s="9" t="s">
        <v>91</v>
      </c>
      <c r="BI44" s="9" t="s">
        <v>91</v>
      </c>
      <c r="BJ44" s="8" t="s">
        <v>91</v>
      </c>
      <c r="BK44" s="7" t="s">
        <v>91</v>
      </c>
      <c r="BL44" s="9" t="s">
        <v>91</v>
      </c>
      <c r="BM44" s="9" t="s">
        <v>91</v>
      </c>
      <c r="BN44" s="8" t="s">
        <v>91</v>
      </c>
      <c r="BO44" s="7">
        <v>1</v>
      </c>
      <c r="BP44" s="9">
        <v>1</v>
      </c>
      <c r="BQ44" s="9">
        <v>1</v>
      </c>
      <c r="BR44" s="8">
        <v>1</v>
      </c>
      <c r="BS44" s="7" t="s">
        <v>91</v>
      </c>
      <c r="BT44" s="9" t="s">
        <v>91</v>
      </c>
      <c r="BU44" s="9" t="s">
        <v>91</v>
      </c>
      <c r="BV44" s="8" t="s">
        <v>91</v>
      </c>
      <c r="BW44" s="7" t="s">
        <v>91</v>
      </c>
      <c r="BX44" s="9" t="s">
        <v>91</v>
      </c>
      <c r="BY44" s="9" t="s">
        <v>91</v>
      </c>
      <c r="BZ44" s="8" t="s">
        <v>91</v>
      </c>
      <c r="CA44" s="7" t="s">
        <v>91</v>
      </c>
      <c r="CB44" s="9" t="s">
        <v>91</v>
      </c>
      <c r="CC44" s="9" t="s">
        <v>91</v>
      </c>
      <c r="CD44" s="8" t="s">
        <v>91</v>
      </c>
      <c r="CE44" s="7">
        <v>1</v>
      </c>
      <c r="CF44" s="9">
        <v>1</v>
      </c>
      <c r="CG44" s="9">
        <v>1</v>
      </c>
      <c r="CH44" s="8">
        <v>1</v>
      </c>
      <c r="CI44" s="7">
        <v>1</v>
      </c>
      <c r="CJ44" s="9">
        <v>1</v>
      </c>
      <c r="CK44" s="9">
        <v>1</v>
      </c>
      <c r="CL44" s="8">
        <v>1</v>
      </c>
      <c r="CM44" s="7">
        <v>1</v>
      </c>
      <c r="CN44" s="9">
        <v>1</v>
      </c>
      <c r="CO44" s="9" t="s">
        <v>91</v>
      </c>
      <c r="CP44" s="8" t="s">
        <v>91</v>
      </c>
      <c r="CQ44" s="7" t="s">
        <v>91</v>
      </c>
      <c r="CR44" s="9" t="s">
        <v>91</v>
      </c>
      <c r="CS44" s="9" t="s">
        <v>91</v>
      </c>
      <c r="CT44" s="8" t="s">
        <v>91</v>
      </c>
      <c r="CU44" s="7" t="s">
        <v>91</v>
      </c>
      <c r="CV44" s="9" t="s">
        <v>91</v>
      </c>
      <c r="CW44" s="9" t="s">
        <v>91</v>
      </c>
      <c r="CX44" s="8" t="s">
        <v>91</v>
      </c>
      <c r="CY44" s="7" t="s">
        <v>91</v>
      </c>
      <c r="CZ44" s="9" t="s">
        <v>91</v>
      </c>
      <c r="DA44" s="9" t="s">
        <v>91</v>
      </c>
      <c r="DB44" s="8" t="s">
        <v>91</v>
      </c>
      <c r="DC44" s="7" t="s">
        <v>91</v>
      </c>
      <c r="DD44" s="9" t="s">
        <v>91</v>
      </c>
      <c r="DE44" s="9" t="s">
        <v>91</v>
      </c>
      <c r="DF44" s="8" t="s">
        <v>91</v>
      </c>
      <c r="DG44" s="7">
        <v>1</v>
      </c>
      <c r="DH44" s="9">
        <v>1</v>
      </c>
      <c r="DI44" s="9">
        <v>1</v>
      </c>
      <c r="DJ44" s="8">
        <v>1</v>
      </c>
      <c r="DK44" s="7" t="s">
        <v>91</v>
      </c>
      <c r="DL44" s="9" t="s">
        <v>91</v>
      </c>
      <c r="DM44" s="9" t="s">
        <v>91</v>
      </c>
      <c r="DN44" s="8" t="s">
        <v>91</v>
      </c>
      <c r="DO44" s="7" t="s">
        <v>91</v>
      </c>
      <c r="DP44" s="9" t="s">
        <v>91</v>
      </c>
      <c r="DQ44" s="9" t="s">
        <v>91</v>
      </c>
      <c r="DR44" s="8" t="s">
        <v>91</v>
      </c>
      <c r="DS44" s="7" t="s">
        <v>91</v>
      </c>
      <c r="DT44" s="9" t="s">
        <v>91</v>
      </c>
      <c r="DU44" s="9" t="s">
        <v>91</v>
      </c>
      <c r="DV44" s="8" t="s">
        <v>91</v>
      </c>
      <c r="DW44" s="7" t="s">
        <v>91</v>
      </c>
      <c r="DX44" s="9" t="s">
        <v>91</v>
      </c>
      <c r="DY44" s="9" t="s">
        <v>91</v>
      </c>
      <c r="DZ44" s="8" t="s">
        <v>91</v>
      </c>
      <c r="EA44" s="7">
        <v>1</v>
      </c>
      <c r="EB44" s="9">
        <v>1</v>
      </c>
      <c r="EC44" s="9">
        <v>1</v>
      </c>
      <c r="ED44" s="8">
        <v>1</v>
      </c>
      <c r="EE44" s="7">
        <v>1</v>
      </c>
      <c r="EF44" s="9">
        <v>1</v>
      </c>
      <c r="EG44" s="9" t="s">
        <v>91</v>
      </c>
      <c r="EH44" s="8" t="s">
        <v>91</v>
      </c>
      <c r="EI44" s="7" t="s">
        <v>91</v>
      </c>
      <c r="EJ44" s="9" t="s">
        <v>91</v>
      </c>
      <c r="EK44" s="9" t="s">
        <v>91</v>
      </c>
      <c r="EL44" s="8" t="s">
        <v>91</v>
      </c>
      <c r="EM44" s="7" t="s">
        <v>91</v>
      </c>
      <c r="EN44" s="9" t="s">
        <v>91</v>
      </c>
      <c r="EO44" s="9" t="s">
        <v>91</v>
      </c>
      <c r="EP44" s="8" t="s">
        <v>91</v>
      </c>
      <c r="EQ44" s="7" t="s">
        <v>91</v>
      </c>
      <c r="ER44" s="9" t="s">
        <v>91</v>
      </c>
      <c r="ES44" s="9" t="s">
        <v>91</v>
      </c>
      <c r="ET44" s="8" t="s">
        <v>91</v>
      </c>
      <c r="EU44" s="7" t="s">
        <v>91</v>
      </c>
      <c r="EV44" s="9" t="s">
        <v>91</v>
      </c>
      <c r="EW44" s="9" t="s">
        <v>91</v>
      </c>
      <c r="EX44" s="8" t="s">
        <v>91</v>
      </c>
      <c r="EY44" s="7">
        <v>1</v>
      </c>
      <c r="EZ44" s="9">
        <v>1</v>
      </c>
      <c r="FA44" s="9">
        <v>1</v>
      </c>
      <c r="FB44" s="8">
        <v>1</v>
      </c>
      <c r="FC44" s="7" t="s">
        <v>91</v>
      </c>
      <c r="FD44" s="9" t="s">
        <v>91</v>
      </c>
      <c r="FE44" s="9" t="s">
        <v>91</v>
      </c>
      <c r="FF44" s="8" t="s">
        <v>91</v>
      </c>
      <c r="FG44" s="7" t="s">
        <v>91</v>
      </c>
      <c r="FH44" s="9" t="s">
        <v>91</v>
      </c>
      <c r="FI44" s="9" t="s">
        <v>91</v>
      </c>
      <c r="FJ44" s="8" t="s">
        <v>91</v>
      </c>
      <c r="FK44" s="7" t="s">
        <v>91</v>
      </c>
      <c r="FL44" s="9" t="s">
        <v>91</v>
      </c>
      <c r="FM44" s="9" t="s">
        <v>91</v>
      </c>
      <c r="FN44" s="8" t="s">
        <v>91</v>
      </c>
      <c r="FO44" s="7" t="s">
        <v>91</v>
      </c>
      <c r="FP44" s="9" t="s">
        <v>91</v>
      </c>
      <c r="FQ44" s="9" t="s">
        <v>91</v>
      </c>
      <c r="FR44" s="8" t="s">
        <v>91</v>
      </c>
      <c r="FS44" s="7">
        <v>1</v>
      </c>
      <c r="FT44" s="9">
        <v>1</v>
      </c>
      <c r="FU44" s="9">
        <v>1</v>
      </c>
      <c r="FV44" s="8">
        <v>1</v>
      </c>
      <c r="FW44" s="7">
        <v>1</v>
      </c>
      <c r="FX44" s="9">
        <v>1</v>
      </c>
      <c r="FY44" s="9" t="s">
        <v>91</v>
      </c>
      <c r="FZ44" s="8" t="s">
        <v>91</v>
      </c>
      <c r="GA44" s="7" t="s">
        <v>91</v>
      </c>
      <c r="GB44" s="9" t="s">
        <v>91</v>
      </c>
      <c r="GC44" s="9" t="s">
        <v>91</v>
      </c>
      <c r="GD44" s="8" t="s">
        <v>91</v>
      </c>
      <c r="GE44" s="7" t="s">
        <v>91</v>
      </c>
      <c r="GF44" s="9" t="s">
        <v>91</v>
      </c>
      <c r="GG44" s="9" t="s">
        <v>91</v>
      </c>
      <c r="GH44" s="8" t="s">
        <v>91</v>
      </c>
      <c r="GI44" s="7" t="s">
        <v>91</v>
      </c>
      <c r="GJ44" s="9" t="s">
        <v>91</v>
      </c>
      <c r="GK44" s="9" t="s">
        <v>91</v>
      </c>
      <c r="GL44" s="8" t="s">
        <v>91</v>
      </c>
      <c r="GM44" s="7" t="s">
        <v>91</v>
      </c>
      <c r="GN44" s="9" t="s">
        <v>91</v>
      </c>
      <c r="GO44" s="9" t="s">
        <v>91</v>
      </c>
      <c r="GP44" s="8" t="s">
        <v>91</v>
      </c>
      <c r="GQ44" s="7">
        <v>1</v>
      </c>
      <c r="GR44" s="9">
        <v>1</v>
      </c>
      <c r="GS44" s="9">
        <v>1</v>
      </c>
      <c r="GT44" s="8">
        <v>1</v>
      </c>
      <c r="GU44" s="7" t="s">
        <v>91</v>
      </c>
      <c r="GV44" s="9" t="s">
        <v>91</v>
      </c>
      <c r="GW44" s="9" t="s">
        <v>91</v>
      </c>
      <c r="GX44" s="8" t="s">
        <v>91</v>
      </c>
      <c r="GY44" s="7" t="s">
        <v>91</v>
      </c>
      <c r="GZ44" s="9" t="s">
        <v>91</v>
      </c>
      <c r="HA44" s="9" t="s">
        <v>91</v>
      </c>
      <c r="HB44" s="8" t="s">
        <v>91</v>
      </c>
      <c r="HC44" s="7" t="s">
        <v>91</v>
      </c>
      <c r="HD44" s="9" t="s">
        <v>91</v>
      </c>
      <c r="HE44" s="9" t="s">
        <v>91</v>
      </c>
      <c r="HF44" s="8" t="s">
        <v>91</v>
      </c>
      <c r="HG44" s="7" t="s">
        <v>91</v>
      </c>
      <c r="HH44" s="9" t="s">
        <v>91</v>
      </c>
      <c r="HI44" s="9" t="s">
        <v>91</v>
      </c>
      <c r="HJ44" s="8" t="s">
        <v>91</v>
      </c>
      <c r="HK44" s="7">
        <v>1</v>
      </c>
      <c r="HL44" s="9">
        <v>1</v>
      </c>
      <c r="HM44" s="9">
        <v>1</v>
      </c>
      <c r="HN44" s="8">
        <v>1</v>
      </c>
      <c r="HO44" s="7">
        <v>1</v>
      </c>
      <c r="HP44" s="9">
        <v>1</v>
      </c>
      <c r="HQ44" s="9">
        <v>1</v>
      </c>
      <c r="HR44" s="8">
        <v>1</v>
      </c>
      <c r="HS44" s="7">
        <v>1</v>
      </c>
      <c r="HT44" s="9">
        <v>1</v>
      </c>
      <c r="HU44" s="9">
        <v>1</v>
      </c>
      <c r="HV44" s="8">
        <v>1</v>
      </c>
      <c r="HW44" s="7">
        <v>1</v>
      </c>
      <c r="HX44" s="9">
        <v>1</v>
      </c>
      <c r="HY44" s="9">
        <v>1</v>
      </c>
      <c r="HZ44" s="8">
        <v>1</v>
      </c>
      <c r="IA44" s="7">
        <v>1</v>
      </c>
      <c r="IB44" s="9">
        <v>1</v>
      </c>
      <c r="IC44" s="9">
        <v>1</v>
      </c>
      <c r="ID44" s="8">
        <v>1</v>
      </c>
      <c r="IE44" s="7">
        <v>1</v>
      </c>
      <c r="IF44" s="9">
        <v>1</v>
      </c>
      <c r="IG44" s="9">
        <v>1</v>
      </c>
      <c r="IH44" s="8">
        <v>1</v>
      </c>
      <c r="II44" s="7">
        <v>1</v>
      </c>
      <c r="IJ44" s="9">
        <v>1</v>
      </c>
      <c r="IK44" s="9">
        <v>1</v>
      </c>
      <c r="IL44" s="8">
        <v>1</v>
      </c>
      <c r="IM44" s="7">
        <v>1</v>
      </c>
      <c r="IN44" s="9">
        <v>1</v>
      </c>
      <c r="IO44" s="9">
        <v>1</v>
      </c>
      <c r="IP44" s="8">
        <v>1</v>
      </c>
      <c r="IQ44" s="7">
        <v>1</v>
      </c>
      <c r="IR44" s="9">
        <v>1</v>
      </c>
      <c r="IS44" s="9">
        <v>1</v>
      </c>
      <c r="IT44" s="8">
        <v>1</v>
      </c>
      <c r="IU44" s="7">
        <v>1</v>
      </c>
      <c r="IV44" s="7">
        <v>1</v>
      </c>
      <c r="IW44" s="9">
        <v>1</v>
      </c>
      <c r="IX44" s="9">
        <v>1</v>
      </c>
      <c r="IY44" s="8">
        <v>1</v>
      </c>
      <c r="IZ44" s="7">
        <v>1</v>
      </c>
      <c r="JA44" s="9">
        <v>1</v>
      </c>
      <c r="JB44" s="9">
        <v>1</v>
      </c>
      <c r="JC44" s="8">
        <v>1</v>
      </c>
      <c r="JD44" s="7">
        <v>1</v>
      </c>
      <c r="JE44" s="9">
        <v>1</v>
      </c>
      <c r="JF44" s="9">
        <v>1</v>
      </c>
      <c r="JG44" s="8">
        <v>1</v>
      </c>
      <c r="JH44" s="7">
        <v>1</v>
      </c>
      <c r="JI44" s="9">
        <v>1</v>
      </c>
      <c r="JJ44" s="9">
        <v>1</v>
      </c>
      <c r="JK44" s="8">
        <v>1</v>
      </c>
      <c r="JL44" s="7">
        <v>1</v>
      </c>
      <c r="JM44" s="9">
        <v>1</v>
      </c>
      <c r="JN44" s="9">
        <v>1</v>
      </c>
      <c r="JO44" s="8">
        <v>1</v>
      </c>
      <c r="JP44" s="7">
        <v>1</v>
      </c>
      <c r="JQ44" s="9">
        <v>1</v>
      </c>
      <c r="JR44" s="9">
        <v>1</v>
      </c>
      <c r="JS44" s="8">
        <v>1</v>
      </c>
      <c r="JT44" s="7">
        <v>1</v>
      </c>
      <c r="JU44" s="9">
        <v>1</v>
      </c>
      <c r="JV44" s="9">
        <v>1</v>
      </c>
      <c r="JW44" s="8">
        <v>1</v>
      </c>
      <c r="JX44" s="7">
        <v>1</v>
      </c>
      <c r="JY44" s="9">
        <v>1</v>
      </c>
      <c r="JZ44" s="9">
        <v>1</v>
      </c>
      <c r="KA44" s="8">
        <v>1</v>
      </c>
      <c r="KB44" s="7">
        <v>1</v>
      </c>
      <c r="KC44" s="9">
        <v>1</v>
      </c>
      <c r="KD44" s="9">
        <v>1</v>
      </c>
      <c r="KE44" s="8">
        <v>1</v>
      </c>
      <c r="KF44" s="7">
        <v>1</v>
      </c>
      <c r="KG44" s="9">
        <v>1</v>
      </c>
      <c r="KH44" s="9">
        <v>1</v>
      </c>
      <c r="KI44" s="8">
        <v>1</v>
      </c>
      <c r="KJ44" s="7">
        <v>1</v>
      </c>
      <c r="KK44" s="9">
        <v>1</v>
      </c>
      <c r="KL44" s="9">
        <v>1</v>
      </c>
      <c r="KM44" s="8">
        <v>1</v>
      </c>
      <c r="KN44" s="7">
        <v>1</v>
      </c>
      <c r="KO44" s="9">
        <v>1</v>
      </c>
      <c r="KP44" s="9">
        <v>1</v>
      </c>
      <c r="KQ44" s="8">
        <v>1</v>
      </c>
      <c r="KR44" s="7" t="s">
        <v>91</v>
      </c>
      <c r="KS44" s="9" t="s">
        <v>91</v>
      </c>
      <c r="KT44" s="9" t="s">
        <v>91</v>
      </c>
      <c r="KU44" s="8" t="s">
        <v>91</v>
      </c>
      <c r="KV44" s="7" t="s">
        <v>91</v>
      </c>
      <c r="KW44" s="9" t="s">
        <v>91</v>
      </c>
      <c r="KX44" s="9" t="s">
        <v>91</v>
      </c>
      <c r="KY44" s="8" t="s">
        <v>91</v>
      </c>
      <c r="KZ44" s="7" t="s">
        <v>91</v>
      </c>
      <c r="LA44" s="9" t="s">
        <v>91</v>
      </c>
      <c r="LB44" s="9" t="s">
        <v>91</v>
      </c>
      <c r="LC44" s="8" t="s">
        <v>91</v>
      </c>
      <c r="LD44" s="7">
        <v>1</v>
      </c>
      <c r="LE44" s="9">
        <v>1</v>
      </c>
      <c r="LF44" s="9">
        <v>1</v>
      </c>
      <c r="LG44" s="8">
        <v>1</v>
      </c>
      <c r="LH44" s="7" t="s">
        <v>91</v>
      </c>
      <c r="LI44" s="9" t="s">
        <v>91</v>
      </c>
      <c r="LJ44" s="9" t="s">
        <v>91</v>
      </c>
      <c r="LK44" s="8" t="s">
        <v>91</v>
      </c>
      <c r="LL44" s="7" t="s">
        <v>91</v>
      </c>
      <c r="LM44" s="9" t="s">
        <v>91</v>
      </c>
      <c r="LN44" s="9" t="s">
        <v>91</v>
      </c>
      <c r="LO44" s="8" t="s">
        <v>91</v>
      </c>
      <c r="LP44" s="7" t="s">
        <v>91</v>
      </c>
      <c r="LQ44" s="9" t="s">
        <v>91</v>
      </c>
      <c r="LR44" s="9" t="s">
        <v>91</v>
      </c>
      <c r="LS44" s="8" t="s">
        <v>91</v>
      </c>
      <c r="LT44" s="7" t="s">
        <v>91</v>
      </c>
      <c r="LU44" s="9" t="s">
        <v>91</v>
      </c>
      <c r="LV44" s="9" t="s">
        <v>91</v>
      </c>
      <c r="LW44" s="8" t="s">
        <v>91</v>
      </c>
      <c r="LX44" s="7" t="s">
        <v>91</v>
      </c>
      <c r="LY44" s="9" t="s">
        <v>91</v>
      </c>
      <c r="LZ44" s="9" t="s">
        <v>91</v>
      </c>
      <c r="MA44" s="8" t="s">
        <v>91</v>
      </c>
      <c r="MB44" s="7">
        <v>1</v>
      </c>
      <c r="MC44" s="9">
        <v>1</v>
      </c>
      <c r="MD44" s="9">
        <v>1</v>
      </c>
      <c r="ME44" s="8">
        <v>1</v>
      </c>
      <c r="MF44" s="7">
        <v>1</v>
      </c>
      <c r="MG44" s="9">
        <v>1</v>
      </c>
      <c r="MH44" s="9">
        <v>1</v>
      </c>
      <c r="MI44" s="8">
        <v>1</v>
      </c>
      <c r="MJ44" s="7" t="s">
        <v>91</v>
      </c>
      <c r="MK44" s="9" t="s">
        <v>91</v>
      </c>
      <c r="ML44" s="9" t="s">
        <v>91</v>
      </c>
      <c r="MM44" s="8" t="s">
        <v>91</v>
      </c>
      <c r="MN44" s="7" t="s">
        <v>91</v>
      </c>
      <c r="MO44" s="9" t="s">
        <v>91</v>
      </c>
      <c r="MP44" s="9" t="s">
        <v>91</v>
      </c>
      <c r="MQ44" s="8" t="s">
        <v>91</v>
      </c>
      <c r="MR44" s="7" t="s">
        <v>91</v>
      </c>
      <c r="MS44" s="9" t="s">
        <v>91</v>
      </c>
      <c r="MT44" s="9" t="s">
        <v>91</v>
      </c>
      <c r="MU44" s="8" t="s">
        <v>91</v>
      </c>
      <c r="MV44" s="7">
        <v>1</v>
      </c>
      <c r="MW44" s="9">
        <v>1</v>
      </c>
      <c r="MX44" s="9">
        <v>1</v>
      </c>
      <c r="MY44" s="8">
        <v>1</v>
      </c>
      <c r="MZ44" s="7" t="s">
        <v>91</v>
      </c>
      <c r="NA44" s="9" t="s">
        <v>91</v>
      </c>
      <c r="NB44" s="9" t="s">
        <v>91</v>
      </c>
      <c r="NC44" s="8" t="s">
        <v>91</v>
      </c>
      <c r="ND44" s="7" t="s">
        <v>91</v>
      </c>
      <c r="NE44" s="9" t="s">
        <v>91</v>
      </c>
      <c r="NF44" s="9" t="s">
        <v>91</v>
      </c>
      <c r="NG44" s="8" t="s">
        <v>91</v>
      </c>
      <c r="NH44" s="7" t="s">
        <v>91</v>
      </c>
      <c r="NI44" s="9" t="s">
        <v>91</v>
      </c>
      <c r="NJ44" s="9" t="s">
        <v>91</v>
      </c>
      <c r="NK44" s="8" t="s">
        <v>91</v>
      </c>
      <c r="NL44" s="7" t="s">
        <v>91</v>
      </c>
      <c r="NM44" s="9" t="s">
        <v>91</v>
      </c>
      <c r="NN44" s="9" t="s">
        <v>91</v>
      </c>
      <c r="NO44" s="8" t="s">
        <v>91</v>
      </c>
      <c r="NP44" s="7" t="s">
        <v>91</v>
      </c>
      <c r="NQ44" s="9" t="s">
        <v>91</v>
      </c>
      <c r="NR44" s="9" t="s">
        <v>91</v>
      </c>
      <c r="NS44" s="8" t="s">
        <v>91</v>
      </c>
      <c r="NT44" s="7">
        <v>1</v>
      </c>
      <c r="NU44" s="9">
        <v>1</v>
      </c>
      <c r="NV44" s="9">
        <v>1</v>
      </c>
      <c r="NW44" s="8">
        <v>1</v>
      </c>
      <c r="NX44" s="7">
        <v>1</v>
      </c>
      <c r="NY44" s="9">
        <v>1</v>
      </c>
      <c r="NZ44" s="9">
        <v>1</v>
      </c>
      <c r="OA44" s="8">
        <v>1</v>
      </c>
      <c r="OB44" s="7" t="s">
        <v>91</v>
      </c>
      <c r="OC44" s="9" t="s">
        <v>91</v>
      </c>
      <c r="OD44" s="9" t="s">
        <v>91</v>
      </c>
      <c r="OE44" s="8" t="s">
        <v>91</v>
      </c>
      <c r="OF44" s="7" t="s">
        <v>91</v>
      </c>
      <c r="OG44" s="9" t="s">
        <v>91</v>
      </c>
      <c r="OH44" s="9" t="s">
        <v>91</v>
      </c>
      <c r="OI44" s="8" t="s">
        <v>91</v>
      </c>
      <c r="OJ44" s="7" t="s">
        <v>91</v>
      </c>
      <c r="OK44" s="9" t="s">
        <v>91</v>
      </c>
      <c r="OL44" s="9" t="s">
        <v>91</v>
      </c>
      <c r="OM44" s="8" t="s">
        <v>91</v>
      </c>
      <c r="ON44" s="7">
        <v>1</v>
      </c>
      <c r="OO44" s="9">
        <v>1</v>
      </c>
      <c r="OP44" s="9">
        <v>1</v>
      </c>
      <c r="OQ44" s="8">
        <v>1</v>
      </c>
      <c r="OR44" s="7" t="s">
        <v>91</v>
      </c>
      <c r="OS44" s="9" t="s">
        <v>91</v>
      </c>
      <c r="OT44" s="9" t="s">
        <v>91</v>
      </c>
      <c r="OU44" s="8" t="s">
        <v>91</v>
      </c>
      <c r="OV44" s="7" t="s">
        <v>91</v>
      </c>
      <c r="OW44" s="9" t="s">
        <v>91</v>
      </c>
      <c r="OX44" s="9" t="s">
        <v>91</v>
      </c>
      <c r="OY44" s="8" t="s">
        <v>91</v>
      </c>
      <c r="OZ44" s="7" t="s">
        <v>91</v>
      </c>
      <c r="PA44" s="9" t="s">
        <v>91</v>
      </c>
      <c r="PB44" s="9" t="s">
        <v>91</v>
      </c>
      <c r="PC44" s="8" t="s">
        <v>91</v>
      </c>
      <c r="PD44" s="7" t="s">
        <v>91</v>
      </c>
      <c r="PE44" s="9" t="s">
        <v>91</v>
      </c>
      <c r="PF44" s="9" t="s">
        <v>91</v>
      </c>
      <c r="PG44" s="8" t="s">
        <v>91</v>
      </c>
      <c r="PH44" s="7" t="s">
        <v>91</v>
      </c>
      <c r="PI44" s="9" t="s">
        <v>91</v>
      </c>
      <c r="PJ44" s="9" t="s">
        <v>91</v>
      </c>
      <c r="PK44" s="8" t="s">
        <v>91</v>
      </c>
      <c r="PL44" s="7">
        <v>1</v>
      </c>
      <c r="PM44" s="9">
        <v>1</v>
      </c>
      <c r="PN44" s="9">
        <v>1</v>
      </c>
      <c r="PO44" s="8">
        <v>1</v>
      </c>
      <c r="PP44" s="7">
        <v>1</v>
      </c>
      <c r="PQ44" s="9">
        <v>1</v>
      </c>
      <c r="PR44" s="9">
        <v>1</v>
      </c>
      <c r="PS44" s="8">
        <v>1</v>
      </c>
      <c r="PT44" s="7" t="s">
        <v>91</v>
      </c>
      <c r="PU44" s="9" t="s">
        <v>91</v>
      </c>
      <c r="PV44" s="9" t="s">
        <v>91</v>
      </c>
      <c r="PW44" s="8" t="s">
        <v>91</v>
      </c>
      <c r="PX44" s="7" t="s">
        <v>91</v>
      </c>
      <c r="PY44" s="9" t="s">
        <v>91</v>
      </c>
      <c r="PZ44" s="9" t="s">
        <v>91</v>
      </c>
      <c r="QA44" s="8" t="s">
        <v>91</v>
      </c>
      <c r="QB44" s="7" t="s">
        <v>91</v>
      </c>
      <c r="QC44" s="9" t="s">
        <v>91</v>
      </c>
      <c r="QD44" s="9" t="s">
        <v>91</v>
      </c>
      <c r="QE44" s="8" t="s">
        <v>91</v>
      </c>
      <c r="QF44" s="7">
        <v>1</v>
      </c>
      <c r="QG44" s="9">
        <v>1</v>
      </c>
      <c r="QH44" s="9">
        <v>1</v>
      </c>
      <c r="QI44" s="8">
        <v>1</v>
      </c>
      <c r="QJ44" s="7" t="s">
        <v>91</v>
      </c>
      <c r="QK44" s="9" t="s">
        <v>91</v>
      </c>
      <c r="QL44" s="9" t="s">
        <v>91</v>
      </c>
      <c r="QM44" s="8" t="s">
        <v>91</v>
      </c>
      <c r="QN44" s="7" t="s">
        <v>91</v>
      </c>
      <c r="QO44" s="9" t="s">
        <v>91</v>
      </c>
      <c r="QP44" s="9" t="s">
        <v>91</v>
      </c>
      <c r="QQ44" s="8" t="s">
        <v>91</v>
      </c>
      <c r="QR44" s="7" t="s">
        <v>91</v>
      </c>
      <c r="QS44" s="9" t="s">
        <v>91</v>
      </c>
      <c r="QT44" s="9" t="s">
        <v>91</v>
      </c>
      <c r="QU44" s="8" t="s">
        <v>91</v>
      </c>
      <c r="QV44" s="7" t="s">
        <v>91</v>
      </c>
      <c r="QW44" s="9" t="s">
        <v>91</v>
      </c>
      <c r="QX44" s="9" t="s">
        <v>91</v>
      </c>
      <c r="QY44" s="8" t="s">
        <v>91</v>
      </c>
      <c r="QZ44" s="7" t="s">
        <v>91</v>
      </c>
      <c r="RA44" s="9" t="s">
        <v>91</v>
      </c>
      <c r="RB44" s="9" t="s">
        <v>91</v>
      </c>
      <c r="RC44" s="8" t="s">
        <v>91</v>
      </c>
      <c r="RD44" s="7">
        <v>1</v>
      </c>
      <c r="RE44" s="9">
        <v>1</v>
      </c>
      <c r="RF44" s="9">
        <v>1</v>
      </c>
      <c r="RG44" s="8">
        <v>1</v>
      </c>
      <c r="RH44" s="7" t="s">
        <v>91</v>
      </c>
      <c r="RI44" s="9" t="s">
        <v>91</v>
      </c>
      <c r="RJ44" s="9" t="s">
        <v>91</v>
      </c>
      <c r="RK44" s="8" t="s">
        <v>91</v>
      </c>
      <c r="RL44" s="7" t="s">
        <v>91</v>
      </c>
      <c r="RM44" s="9" t="s">
        <v>91</v>
      </c>
      <c r="RN44" s="9" t="s">
        <v>91</v>
      </c>
      <c r="RO44" s="8" t="s">
        <v>91</v>
      </c>
      <c r="RP44" s="7" t="s">
        <v>91</v>
      </c>
      <c r="RQ44" s="9" t="s">
        <v>91</v>
      </c>
      <c r="RR44" s="9" t="s">
        <v>91</v>
      </c>
      <c r="RS44" s="8" t="s">
        <v>91</v>
      </c>
      <c r="RT44" s="7" t="s">
        <v>91</v>
      </c>
      <c r="RU44" s="9" t="s">
        <v>91</v>
      </c>
      <c r="RV44" s="9" t="s">
        <v>91</v>
      </c>
      <c r="RW44" s="8" t="s">
        <v>91</v>
      </c>
      <c r="RX44" s="7" t="s">
        <v>91</v>
      </c>
      <c r="RY44" s="9" t="s">
        <v>91</v>
      </c>
      <c r="RZ44" s="9" t="s">
        <v>91</v>
      </c>
      <c r="SA44" s="8" t="s">
        <v>91</v>
      </c>
      <c r="SB44" s="7">
        <v>1</v>
      </c>
      <c r="SC44" s="9">
        <v>1</v>
      </c>
      <c r="SD44" s="9">
        <v>1</v>
      </c>
      <c r="SE44" s="8">
        <v>1</v>
      </c>
      <c r="SF44" s="7">
        <v>1</v>
      </c>
      <c r="SG44" s="9">
        <v>1</v>
      </c>
      <c r="SH44" s="9">
        <v>1</v>
      </c>
      <c r="SI44" s="8">
        <v>1</v>
      </c>
      <c r="SJ44" s="7">
        <v>1</v>
      </c>
      <c r="SK44" s="9">
        <v>1</v>
      </c>
      <c r="SL44" s="9">
        <v>1</v>
      </c>
      <c r="SM44" s="8">
        <v>1</v>
      </c>
      <c r="SN44" s="7">
        <v>1</v>
      </c>
      <c r="SO44" s="7">
        <v>1</v>
      </c>
      <c r="SP44" s="9">
        <v>1</v>
      </c>
      <c r="SQ44" s="9">
        <v>1</v>
      </c>
      <c r="SR44" s="8">
        <v>1</v>
      </c>
      <c r="SS44" s="7">
        <v>1</v>
      </c>
      <c r="ST44" s="9">
        <v>1</v>
      </c>
      <c r="SU44" s="9">
        <v>1</v>
      </c>
      <c r="SV44" s="8">
        <v>1</v>
      </c>
      <c r="SW44" s="7">
        <v>1</v>
      </c>
      <c r="SX44" s="9">
        <v>1</v>
      </c>
      <c r="SY44" s="9">
        <v>1</v>
      </c>
      <c r="SZ44" s="8">
        <v>1</v>
      </c>
      <c r="TA44" s="7">
        <v>1</v>
      </c>
      <c r="TB44" s="9">
        <v>1</v>
      </c>
      <c r="TC44" s="9">
        <v>1</v>
      </c>
      <c r="TD44" s="8">
        <v>1</v>
      </c>
      <c r="TE44" s="7">
        <v>1</v>
      </c>
      <c r="TF44" s="9">
        <v>1</v>
      </c>
      <c r="TG44" s="9">
        <v>1</v>
      </c>
      <c r="TH44" s="8">
        <v>1</v>
      </c>
      <c r="TI44" s="7">
        <v>1</v>
      </c>
      <c r="TJ44" s="9">
        <v>1</v>
      </c>
      <c r="TK44" s="9">
        <v>1</v>
      </c>
      <c r="TL44" s="8">
        <v>1</v>
      </c>
      <c r="TM44" s="7">
        <v>1</v>
      </c>
      <c r="TN44" s="9">
        <v>1</v>
      </c>
      <c r="TO44" s="9">
        <v>1</v>
      </c>
      <c r="TP44" s="8">
        <v>1</v>
      </c>
      <c r="TQ44" s="7">
        <v>1</v>
      </c>
      <c r="TR44" s="9">
        <v>1</v>
      </c>
      <c r="TS44" s="9">
        <v>1</v>
      </c>
      <c r="TT44" s="8">
        <v>1</v>
      </c>
      <c r="TU44" s="7">
        <v>1</v>
      </c>
      <c r="TV44" s="9">
        <v>1</v>
      </c>
      <c r="TW44" s="9">
        <v>1</v>
      </c>
      <c r="TX44" s="8">
        <v>1</v>
      </c>
      <c r="TY44" s="7">
        <v>1</v>
      </c>
      <c r="TZ44" s="9">
        <v>1</v>
      </c>
      <c r="UA44" s="9">
        <v>1</v>
      </c>
      <c r="UB44" s="8">
        <v>1</v>
      </c>
      <c r="UC44" s="7">
        <v>1</v>
      </c>
      <c r="UD44" s="9">
        <v>1</v>
      </c>
      <c r="UE44" s="9">
        <v>1</v>
      </c>
      <c r="UF44" s="8">
        <v>1</v>
      </c>
      <c r="UG44" s="7">
        <v>1</v>
      </c>
      <c r="UH44" s="9">
        <v>1</v>
      </c>
      <c r="UI44" s="9" t="s">
        <v>91</v>
      </c>
      <c r="UJ44" s="8" t="s">
        <v>91</v>
      </c>
      <c r="UK44" s="7" t="s">
        <v>91</v>
      </c>
      <c r="UL44" s="9" t="s">
        <v>91</v>
      </c>
      <c r="UM44" s="9" t="s">
        <v>91</v>
      </c>
      <c r="UN44" s="8" t="s">
        <v>91</v>
      </c>
      <c r="UO44" s="7" t="s">
        <v>91</v>
      </c>
      <c r="UP44" s="9" t="s">
        <v>91</v>
      </c>
      <c r="UQ44" s="9" t="s">
        <v>91</v>
      </c>
      <c r="UR44" s="8" t="s">
        <v>91</v>
      </c>
      <c r="US44" s="7" t="s">
        <v>91</v>
      </c>
      <c r="UT44" s="9" t="s">
        <v>91</v>
      </c>
      <c r="UU44" s="9" t="s">
        <v>91</v>
      </c>
      <c r="UV44" s="8" t="s">
        <v>91</v>
      </c>
      <c r="UW44" s="7" t="s">
        <v>91</v>
      </c>
      <c r="UX44" s="9" t="s">
        <v>91</v>
      </c>
      <c r="UY44" s="9" t="s">
        <v>91</v>
      </c>
      <c r="UZ44" s="8" t="s">
        <v>91</v>
      </c>
      <c r="VA44" s="7">
        <v>1</v>
      </c>
      <c r="VB44" s="9">
        <v>1</v>
      </c>
      <c r="VC44" s="9">
        <v>1</v>
      </c>
      <c r="VD44" s="8">
        <v>1</v>
      </c>
      <c r="VE44" s="7" t="s">
        <v>91</v>
      </c>
      <c r="VF44" s="9" t="s">
        <v>91</v>
      </c>
      <c r="VG44" s="9" t="s">
        <v>91</v>
      </c>
      <c r="VH44" s="8" t="s">
        <v>91</v>
      </c>
      <c r="VI44" s="7" t="s">
        <v>91</v>
      </c>
      <c r="VJ44" s="9" t="s">
        <v>91</v>
      </c>
      <c r="VK44" s="9" t="s">
        <v>91</v>
      </c>
      <c r="VL44" s="8" t="s">
        <v>91</v>
      </c>
      <c r="VM44" s="7" t="s">
        <v>91</v>
      </c>
      <c r="VN44" s="9" t="s">
        <v>91</v>
      </c>
      <c r="VO44" s="9" t="s">
        <v>91</v>
      </c>
      <c r="VP44" s="8" t="s">
        <v>91</v>
      </c>
      <c r="VQ44" s="7">
        <v>1</v>
      </c>
      <c r="VR44" s="9">
        <v>1</v>
      </c>
      <c r="VS44" s="9">
        <v>1</v>
      </c>
      <c r="VT44" s="8">
        <v>1</v>
      </c>
      <c r="VU44" s="7">
        <v>1</v>
      </c>
      <c r="VV44" s="9">
        <v>1</v>
      </c>
      <c r="VW44" s="9">
        <v>1</v>
      </c>
      <c r="VX44" s="8">
        <v>1</v>
      </c>
      <c r="VY44" s="7">
        <v>1</v>
      </c>
      <c r="VZ44" s="9">
        <v>1</v>
      </c>
      <c r="WA44" s="9" t="s">
        <v>91</v>
      </c>
      <c r="WB44" s="8" t="s">
        <v>91</v>
      </c>
      <c r="WC44" s="7" t="s">
        <v>91</v>
      </c>
      <c r="WD44" s="9" t="s">
        <v>91</v>
      </c>
      <c r="WE44" s="9" t="s">
        <v>91</v>
      </c>
      <c r="WF44" s="8" t="s">
        <v>91</v>
      </c>
      <c r="WG44" s="7" t="s">
        <v>91</v>
      </c>
      <c r="WH44" s="9" t="s">
        <v>91</v>
      </c>
      <c r="WI44" s="9" t="s">
        <v>91</v>
      </c>
      <c r="WJ44" s="8" t="s">
        <v>91</v>
      </c>
      <c r="WK44" s="7" t="s">
        <v>91</v>
      </c>
      <c r="WL44" s="9" t="s">
        <v>91</v>
      </c>
      <c r="WM44" s="9" t="s">
        <v>91</v>
      </c>
      <c r="WN44" s="8" t="s">
        <v>91</v>
      </c>
      <c r="WO44" s="7" t="s">
        <v>91</v>
      </c>
      <c r="WP44" s="9" t="s">
        <v>91</v>
      </c>
      <c r="WQ44" s="9" t="s">
        <v>91</v>
      </c>
      <c r="WR44" s="8" t="s">
        <v>91</v>
      </c>
      <c r="WS44" s="7">
        <v>1</v>
      </c>
      <c r="WT44" s="9">
        <v>1</v>
      </c>
      <c r="WU44" s="9">
        <v>1</v>
      </c>
      <c r="WV44" s="8">
        <v>1</v>
      </c>
      <c r="WW44" s="7" t="s">
        <v>91</v>
      </c>
      <c r="WX44" s="9" t="s">
        <v>91</v>
      </c>
      <c r="WY44" s="9" t="s">
        <v>91</v>
      </c>
      <c r="WZ44" s="8" t="s">
        <v>91</v>
      </c>
      <c r="XA44" s="7" t="s">
        <v>91</v>
      </c>
      <c r="XB44" s="9" t="s">
        <v>91</v>
      </c>
      <c r="XC44" s="9" t="s">
        <v>91</v>
      </c>
      <c r="XD44" s="8" t="s">
        <v>91</v>
      </c>
      <c r="XE44" s="7" t="s">
        <v>91</v>
      </c>
      <c r="XF44" s="9" t="s">
        <v>91</v>
      </c>
      <c r="XG44" s="9" t="s">
        <v>91</v>
      </c>
      <c r="XH44" s="8" t="s">
        <v>91</v>
      </c>
      <c r="XI44" s="7" t="s">
        <v>91</v>
      </c>
      <c r="XJ44" s="9" t="s">
        <v>91</v>
      </c>
      <c r="XK44" s="9" t="s">
        <v>91</v>
      </c>
      <c r="XL44" s="8" t="s">
        <v>91</v>
      </c>
      <c r="XM44" s="7">
        <v>1</v>
      </c>
      <c r="XN44" s="9">
        <v>1</v>
      </c>
      <c r="XO44" s="9">
        <v>1</v>
      </c>
      <c r="XP44" s="8">
        <v>1</v>
      </c>
      <c r="XQ44" s="7">
        <v>1</v>
      </c>
      <c r="XR44" s="9">
        <v>1</v>
      </c>
      <c r="XS44" s="9" t="s">
        <v>91</v>
      </c>
      <c r="XT44" s="8" t="s">
        <v>91</v>
      </c>
      <c r="XU44" s="7" t="s">
        <v>91</v>
      </c>
      <c r="XV44" s="9" t="s">
        <v>91</v>
      </c>
      <c r="XW44" s="9" t="s">
        <v>91</v>
      </c>
      <c r="XX44" s="8" t="s">
        <v>91</v>
      </c>
      <c r="XY44" s="7" t="s">
        <v>91</v>
      </c>
      <c r="XZ44" s="9" t="s">
        <v>91</v>
      </c>
      <c r="YA44" s="9" t="s">
        <v>91</v>
      </c>
      <c r="YB44" s="8" t="s">
        <v>91</v>
      </c>
      <c r="YC44" s="7" t="s">
        <v>91</v>
      </c>
      <c r="YD44" s="9" t="s">
        <v>91</v>
      </c>
      <c r="YE44" s="9" t="s">
        <v>91</v>
      </c>
      <c r="YF44" s="8" t="s">
        <v>91</v>
      </c>
      <c r="YG44" s="7" t="s">
        <v>91</v>
      </c>
      <c r="YH44" s="9" t="s">
        <v>91</v>
      </c>
      <c r="YI44" s="9" t="s">
        <v>91</v>
      </c>
      <c r="YJ44" s="8" t="s">
        <v>91</v>
      </c>
      <c r="YK44" s="7">
        <v>1</v>
      </c>
      <c r="YL44" s="9">
        <v>1</v>
      </c>
      <c r="YM44" s="9">
        <v>1</v>
      </c>
      <c r="YN44" s="8">
        <v>1</v>
      </c>
      <c r="YO44" s="7" t="s">
        <v>91</v>
      </c>
      <c r="YP44" s="9" t="s">
        <v>91</v>
      </c>
      <c r="YQ44" s="9" t="s">
        <v>91</v>
      </c>
      <c r="YR44" s="8" t="s">
        <v>91</v>
      </c>
      <c r="YS44" s="7" t="s">
        <v>91</v>
      </c>
      <c r="YT44" s="9" t="s">
        <v>91</v>
      </c>
      <c r="YU44" s="9" t="s">
        <v>91</v>
      </c>
      <c r="YV44" s="8" t="s">
        <v>91</v>
      </c>
      <c r="YW44" s="7" t="s">
        <v>91</v>
      </c>
      <c r="YX44" s="9" t="s">
        <v>91</v>
      </c>
      <c r="YY44" s="9" t="s">
        <v>91</v>
      </c>
      <c r="YZ44" s="8" t="s">
        <v>91</v>
      </c>
      <c r="ZA44" s="7" t="s">
        <v>91</v>
      </c>
      <c r="ZB44" s="9" t="s">
        <v>91</v>
      </c>
      <c r="ZC44" s="9" t="s">
        <v>91</v>
      </c>
      <c r="ZD44" s="8" t="s">
        <v>91</v>
      </c>
      <c r="ZE44" s="7">
        <v>1</v>
      </c>
      <c r="ZF44" s="9">
        <v>1</v>
      </c>
      <c r="ZG44" s="9">
        <v>1</v>
      </c>
      <c r="ZH44" s="8">
        <v>1</v>
      </c>
      <c r="ZI44" s="7">
        <v>1</v>
      </c>
      <c r="ZJ44" s="9">
        <v>1</v>
      </c>
      <c r="ZK44" s="9" t="s">
        <v>91</v>
      </c>
      <c r="ZL44" s="8" t="s">
        <v>91</v>
      </c>
      <c r="ZM44" s="7" t="s">
        <v>91</v>
      </c>
      <c r="ZN44" s="9" t="s">
        <v>91</v>
      </c>
      <c r="ZO44" s="9" t="s">
        <v>91</v>
      </c>
      <c r="ZP44" s="8" t="s">
        <v>91</v>
      </c>
      <c r="ZQ44" s="7" t="s">
        <v>91</v>
      </c>
      <c r="ZR44" s="9" t="s">
        <v>91</v>
      </c>
      <c r="ZS44" s="9" t="s">
        <v>91</v>
      </c>
      <c r="ZT44" s="8" t="s">
        <v>91</v>
      </c>
      <c r="ZU44" s="7" t="s">
        <v>91</v>
      </c>
      <c r="ZV44" s="9" t="s">
        <v>91</v>
      </c>
      <c r="ZW44" s="9" t="s">
        <v>91</v>
      </c>
      <c r="ZX44" s="8" t="s">
        <v>91</v>
      </c>
      <c r="ZY44" s="7" t="s">
        <v>91</v>
      </c>
      <c r="ZZ44" s="9" t="s">
        <v>91</v>
      </c>
      <c r="AAA44" s="9" t="s">
        <v>91</v>
      </c>
      <c r="AAB44" s="8" t="s">
        <v>91</v>
      </c>
      <c r="AAC44" s="7">
        <v>1</v>
      </c>
      <c r="AAD44" s="9">
        <v>1</v>
      </c>
      <c r="AAE44" s="9">
        <v>1</v>
      </c>
      <c r="AAF44" s="8">
        <v>1</v>
      </c>
      <c r="AAG44" s="7" t="s">
        <v>91</v>
      </c>
      <c r="AAH44" s="9" t="s">
        <v>91</v>
      </c>
      <c r="AAI44" s="9" t="s">
        <v>91</v>
      </c>
      <c r="AAJ44" s="8" t="s">
        <v>91</v>
      </c>
      <c r="AAK44" s="7" t="s">
        <v>91</v>
      </c>
      <c r="AAL44" s="9" t="s">
        <v>91</v>
      </c>
      <c r="AAM44" s="9" t="s">
        <v>91</v>
      </c>
      <c r="AAN44" s="8" t="s">
        <v>91</v>
      </c>
      <c r="AAO44" s="7" t="s">
        <v>91</v>
      </c>
      <c r="AAP44" s="9" t="s">
        <v>91</v>
      </c>
      <c r="AAQ44" s="9" t="s">
        <v>91</v>
      </c>
      <c r="AAR44" s="8" t="s">
        <v>91</v>
      </c>
      <c r="AAS44" s="7" t="s">
        <v>91</v>
      </c>
      <c r="AAT44" s="9" t="s">
        <v>91</v>
      </c>
      <c r="AAU44" s="9" t="s">
        <v>91</v>
      </c>
      <c r="AAV44" s="8" t="s">
        <v>91</v>
      </c>
      <c r="AAW44" s="7">
        <v>1</v>
      </c>
      <c r="AAX44" s="9">
        <v>1</v>
      </c>
      <c r="AAY44" s="9">
        <v>1</v>
      </c>
      <c r="AAZ44" s="8">
        <v>1</v>
      </c>
      <c r="ABA44" s="7">
        <v>1</v>
      </c>
      <c r="ABB44" s="9">
        <v>1</v>
      </c>
      <c r="ABC44" s="9">
        <v>1</v>
      </c>
      <c r="ABD44" s="8">
        <v>1</v>
      </c>
      <c r="ABE44" s="7">
        <v>1</v>
      </c>
      <c r="ABF44" s="9">
        <v>1</v>
      </c>
      <c r="ABG44" s="9">
        <v>1</v>
      </c>
      <c r="ABH44" s="8">
        <v>1</v>
      </c>
      <c r="ABI44" s="7">
        <v>1</v>
      </c>
      <c r="ABJ44" s="9">
        <v>1</v>
      </c>
      <c r="ABK44" s="9">
        <v>1</v>
      </c>
      <c r="ABL44" s="8">
        <v>1</v>
      </c>
      <c r="ABM44" s="7">
        <v>1</v>
      </c>
      <c r="ABN44" s="9">
        <v>1</v>
      </c>
      <c r="ABO44" s="9">
        <v>1</v>
      </c>
      <c r="ABP44" s="8">
        <v>1</v>
      </c>
      <c r="ABQ44" s="7">
        <v>1</v>
      </c>
      <c r="ABR44" s="9">
        <v>1</v>
      </c>
      <c r="ABS44" s="9">
        <v>1</v>
      </c>
      <c r="ABT44" s="8">
        <v>1</v>
      </c>
      <c r="ABU44" s="7">
        <v>1</v>
      </c>
      <c r="ABV44" s="9">
        <v>1</v>
      </c>
      <c r="ABW44" s="9">
        <v>1</v>
      </c>
      <c r="ABX44" s="8">
        <v>1</v>
      </c>
      <c r="ABY44" s="7">
        <v>1</v>
      </c>
      <c r="ABZ44" s="9">
        <v>1</v>
      </c>
      <c r="ACA44" s="9">
        <v>1</v>
      </c>
      <c r="ACB44" s="8">
        <v>1</v>
      </c>
      <c r="ACC44" s="7">
        <v>1</v>
      </c>
      <c r="ACD44" s="9">
        <v>1</v>
      </c>
      <c r="ACE44" s="9">
        <v>1</v>
      </c>
      <c r="ACF44" s="8">
        <v>1</v>
      </c>
      <c r="ACG44" s="7">
        <v>1</v>
      </c>
      <c r="ACH44" s="7">
        <v>1</v>
      </c>
      <c r="ACI44" s="9">
        <v>1</v>
      </c>
      <c r="ACJ44" s="9">
        <v>1</v>
      </c>
      <c r="ACK44" s="8">
        <v>1</v>
      </c>
      <c r="ACL44" s="7">
        <v>1</v>
      </c>
      <c r="ACM44" s="9">
        <v>1</v>
      </c>
      <c r="ACN44" s="9">
        <v>1</v>
      </c>
      <c r="ACO44" s="8">
        <v>1</v>
      </c>
      <c r="ACP44" s="7">
        <v>1</v>
      </c>
      <c r="ACQ44" s="9">
        <v>1</v>
      </c>
      <c r="ACR44" s="9">
        <v>1</v>
      </c>
      <c r="ACS44" s="8">
        <v>1</v>
      </c>
      <c r="ACT44" s="7">
        <v>1</v>
      </c>
      <c r="ACU44" s="9">
        <v>1</v>
      </c>
      <c r="ACV44" s="9">
        <v>1</v>
      </c>
      <c r="ACW44" s="8">
        <v>1</v>
      </c>
      <c r="ACX44" s="7">
        <v>1</v>
      </c>
      <c r="ACY44" s="9">
        <v>1</v>
      </c>
      <c r="ACZ44" s="9">
        <v>1</v>
      </c>
      <c r="ADA44" s="8">
        <v>1</v>
      </c>
      <c r="ADB44" s="7">
        <v>1</v>
      </c>
      <c r="ADC44" s="9">
        <v>1</v>
      </c>
      <c r="ADD44" s="9">
        <v>1</v>
      </c>
      <c r="ADE44" s="8">
        <v>1</v>
      </c>
      <c r="ADF44" s="7">
        <v>1</v>
      </c>
      <c r="ADG44" s="9">
        <v>1</v>
      </c>
      <c r="ADH44" s="9">
        <v>1</v>
      </c>
      <c r="ADI44" s="8">
        <v>1</v>
      </c>
      <c r="ADJ44" s="7">
        <v>1</v>
      </c>
      <c r="ADK44" s="9">
        <v>1</v>
      </c>
      <c r="ADL44" s="9">
        <v>1</v>
      </c>
      <c r="ADM44" s="8">
        <v>1</v>
      </c>
      <c r="ADN44" s="7">
        <v>1</v>
      </c>
      <c r="ADO44" s="9">
        <v>1</v>
      </c>
      <c r="ADP44" s="9">
        <v>1</v>
      </c>
      <c r="ADQ44" s="8">
        <v>1</v>
      </c>
      <c r="ADR44" s="7">
        <v>1</v>
      </c>
      <c r="ADS44" s="9">
        <v>1</v>
      </c>
      <c r="ADT44" s="9">
        <v>1</v>
      </c>
      <c r="ADU44" s="8">
        <v>1</v>
      </c>
      <c r="ADV44" s="7">
        <v>1</v>
      </c>
      <c r="ADW44" s="9">
        <v>1</v>
      </c>
      <c r="ADX44" s="9">
        <v>1</v>
      </c>
      <c r="ADY44" s="8">
        <v>1</v>
      </c>
      <c r="ADZ44" s="7">
        <v>1</v>
      </c>
      <c r="AEA44" s="9">
        <v>1</v>
      </c>
      <c r="AEB44" s="9">
        <v>1</v>
      </c>
      <c r="AEC44" s="8">
        <v>1</v>
      </c>
      <c r="AED44" s="7" t="s">
        <v>91</v>
      </c>
      <c r="AEE44" s="9" t="s">
        <v>91</v>
      </c>
      <c r="AEF44" s="9" t="s">
        <v>91</v>
      </c>
      <c r="AEG44" s="8" t="s">
        <v>91</v>
      </c>
      <c r="AEH44" s="7" t="s">
        <v>91</v>
      </c>
      <c r="AEI44" s="9" t="s">
        <v>91</v>
      </c>
      <c r="AEJ44" s="9" t="s">
        <v>91</v>
      </c>
      <c r="AEK44" s="8" t="s">
        <v>91</v>
      </c>
      <c r="AEL44" s="7" t="s">
        <v>91</v>
      </c>
      <c r="AEM44" s="9" t="s">
        <v>91</v>
      </c>
      <c r="AEN44" s="9" t="s">
        <v>91</v>
      </c>
      <c r="AEO44" s="8" t="s">
        <v>91</v>
      </c>
      <c r="AEP44" s="7">
        <v>1</v>
      </c>
      <c r="AEQ44" s="9">
        <v>1</v>
      </c>
      <c r="AER44" s="9">
        <v>1</v>
      </c>
      <c r="AES44" s="8">
        <v>1</v>
      </c>
      <c r="AET44" s="7" t="s">
        <v>91</v>
      </c>
      <c r="AEU44" s="9" t="s">
        <v>91</v>
      </c>
      <c r="AEV44" s="9" t="s">
        <v>91</v>
      </c>
      <c r="AEW44" s="8" t="s">
        <v>91</v>
      </c>
      <c r="AEX44" s="7" t="s">
        <v>91</v>
      </c>
      <c r="AEY44" s="9" t="s">
        <v>91</v>
      </c>
      <c r="AEZ44" s="9" t="s">
        <v>91</v>
      </c>
      <c r="AFA44" s="8" t="s">
        <v>91</v>
      </c>
      <c r="AFB44" s="7" t="s">
        <v>91</v>
      </c>
      <c r="AFC44" s="9" t="s">
        <v>91</v>
      </c>
      <c r="AFD44" s="9" t="s">
        <v>91</v>
      </c>
      <c r="AFE44" s="8" t="s">
        <v>91</v>
      </c>
      <c r="AFF44" s="7" t="s">
        <v>91</v>
      </c>
      <c r="AFG44" s="9" t="s">
        <v>91</v>
      </c>
      <c r="AFH44" s="9" t="s">
        <v>91</v>
      </c>
      <c r="AFI44" s="8" t="s">
        <v>91</v>
      </c>
      <c r="AFJ44" s="7" t="s">
        <v>91</v>
      </c>
      <c r="AFK44" s="9" t="s">
        <v>91</v>
      </c>
      <c r="AFL44" s="9" t="s">
        <v>91</v>
      </c>
      <c r="AFM44" s="8" t="s">
        <v>91</v>
      </c>
      <c r="AFN44" s="7">
        <v>1</v>
      </c>
      <c r="AFO44" s="9">
        <v>1</v>
      </c>
      <c r="AFP44" s="9">
        <v>1</v>
      </c>
      <c r="AFQ44" s="8">
        <v>1</v>
      </c>
      <c r="AFR44" s="7">
        <v>1</v>
      </c>
      <c r="AFS44" s="9">
        <v>1</v>
      </c>
      <c r="AFT44" s="9">
        <v>1</v>
      </c>
      <c r="AFU44" s="8">
        <v>1</v>
      </c>
      <c r="AFV44" s="7" t="s">
        <v>91</v>
      </c>
      <c r="AFW44" s="9" t="s">
        <v>91</v>
      </c>
      <c r="AFX44" s="9" t="s">
        <v>91</v>
      </c>
      <c r="AFY44" s="8" t="s">
        <v>91</v>
      </c>
      <c r="AFZ44" s="7" t="s">
        <v>91</v>
      </c>
      <c r="AGA44" s="9" t="s">
        <v>91</v>
      </c>
      <c r="AGB44" s="9" t="s">
        <v>91</v>
      </c>
      <c r="AGC44" s="8" t="s">
        <v>91</v>
      </c>
      <c r="AGD44" s="7" t="s">
        <v>91</v>
      </c>
      <c r="AGE44" s="9" t="s">
        <v>91</v>
      </c>
      <c r="AGF44" s="9" t="s">
        <v>91</v>
      </c>
      <c r="AGG44" s="8" t="s">
        <v>91</v>
      </c>
      <c r="AGH44" s="7">
        <v>1</v>
      </c>
      <c r="AGI44" s="9">
        <v>1</v>
      </c>
      <c r="AGJ44" s="9">
        <v>1</v>
      </c>
      <c r="AGK44" s="8">
        <v>1</v>
      </c>
      <c r="AGL44" s="7" t="s">
        <v>91</v>
      </c>
      <c r="AGM44" s="9" t="s">
        <v>91</v>
      </c>
      <c r="AGN44" s="9" t="s">
        <v>91</v>
      </c>
      <c r="AGO44" s="8" t="s">
        <v>91</v>
      </c>
      <c r="AGP44" s="7" t="s">
        <v>91</v>
      </c>
      <c r="AGQ44" s="9" t="s">
        <v>91</v>
      </c>
      <c r="AGR44" s="9" t="s">
        <v>91</v>
      </c>
      <c r="AGS44" s="8" t="s">
        <v>91</v>
      </c>
      <c r="AGT44" s="7" t="s">
        <v>91</v>
      </c>
      <c r="AGU44" s="9" t="s">
        <v>91</v>
      </c>
      <c r="AGV44" s="9" t="s">
        <v>91</v>
      </c>
      <c r="AGW44" s="8" t="s">
        <v>91</v>
      </c>
      <c r="AGX44" s="7" t="s">
        <v>91</v>
      </c>
      <c r="AGY44" s="9" t="s">
        <v>91</v>
      </c>
      <c r="AGZ44" s="9" t="s">
        <v>91</v>
      </c>
      <c r="AHA44" s="8" t="s">
        <v>91</v>
      </c>
      <c r="AHB44" s="7" t="s">
        <v>91</v>
      </c>
      <c r="AHC44" s="9" t="s">
        <v>91</v>
      </c>
      <c r="AHD44" s="9" t="s">
        <v>91</v>
      </c>
      <c r="AHE44" s="8" t="s">
        <v>91</v>
      </c>
      <c r="AHF44" s="7">
        <v>1</v>
      </c>
      <c r="AHG44" s="9">
        <v>1</v>
      </c>
      <c r="AHH44" s="9">
        <v>1</v>
      </c>
      <c r="AHI44" s="8">
        <v>1</v>
      </c>
      <c r="AHJ44" s="7">
        <v>1</v>
      </c>
      <c r="AHK44" s="9">
        <v>1</v>
      </c>
      <c r="AHL44" s="9">
        <v>1</v>
      </c>
      <c r="AHM44" s="8">
        <v>1</v>
      </c>
      <c r="AHN44" s="7" t="s">
        <v>91</v>
      </c>
      <c r="AHO44" s="9" t="s">
        <v>91</v>
      </c>
      <c r="AHP44" s="9" t="s">
        <v>91</v>
      </c>
      <c r="AHQ44" s="8" t="s">
        <v>91</v>
      </c>
      <c r="AHR44" s="7" t="s">
        <v>91</v>
      </c>
      <c r="AHS44" s="9" t="s">
        <v>91</v>
      </c>
      <c r="AHT44" s="9" t="s">
        <v>91</v>
      </c>
      <c r="AHU44" s="8" t="s">
        <v>91</v>
      </c>
      <c r="AHV44" s="7" t="s">
        <v>91</v>
      </c>
      <c r="AHW44" s="9" t="s">
        <v>91</v>
      </c>
      <c r="AHX44" s="9" t="s">
        <v>91</v>
      </c>
      <c r="AHY44" s="8" t="s">
        <v>91</v>
      </c>
      <c r="AHZ44" s="7">
        <v>1</v>
      </c>
      <c r="AIA44" s="9">
        <v>1</v>
      </c>
      <c r="AIB44" s="9">
        <v>1</v>
      </c>
      <c r="AIC44" s="8">
        <v>1</v>
      </c>
      <c r="AID44" s="7" t="s">
        <v>91</v>
      </c>
      <c r="AIE44" s="9" t="s">
        <v>91</v>
      </c>
      <c r="AIF44" s="9" t="s">
        <v>91</v>
      </c>
      <c r="AIG44" s="8" t="s">
        <v>91</v>
      </c>
      <c r="AIH44" s="7" t="s">
        <v>91</v>
      </c>
      <c r="AII44" s="9" t="s">
        <v>91</v>
      </c>
      <c r="AIJ44" s="9" t="s">
        <v>91</v>
      </c>
      <c r="AIK44" s="8" t="s">
        <v>91</v>
      </c>
      <c r="AIL44" s="7" t="s">
        <v>91</v>
      </c>
      <c r="AIM44" s="9" t="s">
        <v>91</v>
      </c>
      <c r="AIN44" s="9" t="s">
        <v>91</v>
      </c>
      <c r="AIO44" s="8" t="s">
        <v>91</v>
      </c>
      <c r="AIP44" s="7" t="s">
        <v>91</v>
      </c>
      <c r="AIQ44" s="9" t="s">
        <v>91</v>
      </c>
      <c r="AIR44" s="9" t="s">
        <v>91</v>
      </c>
      <c r="AIS44" s="8" t="s">
        <v>91</v>
      </c>
      <c r="AIT44" s="7" t="s">
        <v>91</v>
      </c>
      <c r="AIU44" s="9" t="s">
        <v>91</v>
      </c>
      <c r="AIV44" s="9" t="s">
        <v>91</v>
      </c>
      <c r="AIW44" s="8" t="s">
        <v>91</v>
      </c>
      <c r="AIX44" s="7">
        <v>1</v>
      </c>
      <c r="AIY44" s="9">
        <v>1</v>
      </c>
      <c r="AIZ44" s="9">
        <v>1</v>
      </c>
      <c r="AJA44" s="8">
        <v>1</v>
      </c>
      <c r="AJB44" s="7">
        <v>1</v>
      </c>
      <c r="AJC44" s="9">
        <v>1</v>
      </c>
      <c r="AJD44" s="9">
        <v>1</v>
      </c>
      <c r="AJE44" s="8">
        <v>1</v>
      </c>
      <c r="AJF44" s="7" t="s">
        <v>91</v>
      </c>
      <c r="AJG44" s="9" t="s">
        <v>91</v>
      </c>
      <c r="AJH44" s="9" t="s">
        <v>91</v>
      </c>
      <c r="AJI44" s="8" t="s">
        <v>91</v>
      </c>
      <c r="AJJ44" s="7" t="s">
        <v>91</v>
      </c>
      <c r="AJK44" s="9" t="s">
        <v>91</v>
      </c>
      <c r="AJL44" s="9" t="s">
        <v>91</v>
      </c>
      <c r="AJM44" s="8" t="s">
        <v>91</v>
      </c>
      <c r="AJN44" s="7" t="s">
        <v>91</v>
      </c>
      <c r="AJO44" s="9" t="s">
        <v>91</v>
      </c>
      <c r="AJP44" s="9" t="s">
        <v>91</v>
      </c>
      <c r="AJQ44" s="8" t="s">
        <v>91</v>
      </c>
      <c r="AJR44" s="7">
        <v>1</v>
      </c>
      <c r="AJS44" s="9">
        <v>1</v>
      </c>
      <c r="AJT44" s="9">
        <v>1</v>
      </c>
      <c r="AJU44" s="8">
        <v>1</v>
      </c>
      <c r="AJV44" s="7" t="s">
        <v>91</v>
      </c>
      <c r="AJW44" s="9" t="s">
        <v>91</v>
      </c>
      <c r="AJX44" s="9" t="s">
        <v>91</v>
      </c>
      <c r="AJY44" s="8" t="s">
        <v>91</v>
      </c>
      <c r="AJZ44" s="7" t="s">
        <v>91</v>
      </c>
      <c r="AKA44" s="9" t="s">
        <v>91</v>
      </c>
      <c r="AKB44" s="9" t="s">
        <v>91</v>
      </c>
      <c r="AKC44" s="8" t="s">
        <v>91</v>
      </c>
      <c r="AKD44" s="7" t="s">
        <v>91</v>
      </c>
      <c r="AKE44" s="9" t="s">
        <v>91</v>
      </c>
      <c r="AKF44" s="9" t="s">
        <v>91</v>
      </c>
      <c r="AKG44" s="8" t="s">
        <v>91</v>
      </c>
      <c r="AKH44" s="7" t="s">
        <v>91</v>
      </c>
      <c r="AKI44" s="9" t="s">
        <v>91</v>
      </c>
      <c r="AKJ44" s="9" t="s">
        <v>91</v>
      </c>
      <c r="AKK44" s="8" t="s">
        <v>91</v>
      </c>
      <c r="AKL44" s="7" t="s">
        <v>91</v>
      </c>
      <c r="AKM44" s="9" t="s">
        <v>91</v>
      </c>
      <c r="AKN44" s="9" t="s">
        <v>91</v>
      </c>
      <c r="AKO44" s="8" t="s">
        <v>91</v>
      </c>
      <c r="AKP44" s="7">
        <v>1</v>
      </c>
      <c r="AKQ44" s="9">
        <v>1</v>
      </c>
      <c r="AKR44" s="9">
        <v>1</v>
      </c>
      <c r="AKS44" s="8">
        <v>1</v>
      </c>
      <c r="AKT44" s="7" t="s">
        <v>91</v>
      </c>
      <c r="AKU44" s="9" t="s">
        <v>91</v>
      </c>
      <c r="AKV44" s="9" t="s">
        <v>91</v>
      </c>
      <c r="AKW44" s="8" t="s">
        <v>91</v>
      </c>
      <c r="AKX44" s="7" t="s">
        <v>91</v>
      </c>
      <c r="AKY44" s="9" t="s">
        <v>91</v>
      </c>
      <c r="AKZ44" s="9" t="s">
        <v>91</v>
      </c>
      <c r="ALA44" s="8" t="s">
        <v>91</v>
      </c>
      <c r="ALB44" s="7" t="s">
        <v>91</v>
      </c>
      <c r="ALC44" s="9" t="s">
        <v>91</v>
      </c>
      <c r="ALD44" s="9" t="s">
        <v>91</v>
      </c>
      <c r="ALE44" s="8" t="s">
        <v>91</v>
      </c>
      <c r="ALF44" s="7" t="s">
        <v>91</v>
      </c>
      <c r="ALG44" s="9" t="s">
        <v>91</v>
      </c>
      <c r="ALH44" s="9" t="s">
        <v>91</v>
      </c>
      <c r="ALI44" s="8" t="s">
        <v>91</v>
      </c>
      <c r="ALJ44" s="7" t="s">
        <v>91</v>
      </c>
      <c r="ALK44" s="9" t="s">
        <v>91</v>
      </c>
      <c r="ALL44" s="9" t="s">
        <v>91</v>
      </c>
      <c r="ALM44" s="8" t="s">
        <v>91</v>
      </c>
      <c r="ALN44" s="7">
        <v>1</v>
      </c>
      <c r="ALO44" s="9">
        <v>1</v>
      </c>
      <c r="ALP44" s="9">
        <v>1</v>
      </c>
      <c r="ALQ44" s="8">
        <v>1</v>
      </c>
      <c r="ALR44" s="7">
        <v>1</v>
      </c>
      <c r="ALS44" s="9">
        <v>1</v>
      </c>
      <c r="ALT44" s="9">
        <v>1</v>
      </c>
      <c r="ALU44" s="8">
        <v>1</v>
      </c>
      <c r="ALV44" s="7">
        <v>1</v>
      </c>
      <c r="ALW44" s="9">
        <v>1</v>
      </c>
      <c r="ALX44" s="9">
        <v>1</v>
      </c>
      <c r="ALY44" s="8">
        <v>1</v>
      </c>
      <c r="ALZ44" s="7">
        <v>1</v>
      </c>
    </row>
    <row r="45" spans="2:1014" x14ac:dyDescent="0.3">
      <c r="B45" t="s">
        <v>83</v>
      </c>
      <c r="C45" s="7">
        <v>1</v>
      </c>
      <c r="D45" s="9">
        <v>1</v>
      </c>
      <c r="E45" s="9">
        <v>1</v>
      </c>
      <c r="F45" s="8">
        <v>1</v>
      </c>
      <c r="G45" s="7">
        <v>1</v>
      </c>
      <c r="H45" s="9">
        <v>1</v>
      </c>
      <c r="I45" s="9">
        <v>1</v>
      </c>
      <c r="J45" s="8">
        <v>1</v>
      </c>
      <c r="K45" s="7">
        <v>1</v>
      </c>
      <c r="L45" s="9">
        <v>1</v>
      </c>
      <c r="M45" s="9">
        <v>1</v>
      </c>
      <c r="N45" s="8">
        <v>1</v>
      </c>
      <c r="O45" s="7">
        <v>1</v>
      </c>
      <c r="P45" s="9">
        <v>1</v>
      </c>
      <c r="Q45" s="9">
        <v>1</v>
      </c>
      <c r="R45" s="8">
        <v>1</v>
      </c>
      <c r="S45" s="7">
        <v>1</v>
      </c>
      <c r="T45" s="9">
        <v>1</v>
      </c>
      <c r="U45" s="9">
        <v>1</v>
      </c>
      <c r="V45" s="8">
        <v>1</v>
      </c>
      <c r="W45" s="7">
        <v>1</v>
      </c>
      <c r="X45" s="9">
        <v>1</v>
      </c>
      <c r="Y45" s="9">
        <v>1</v>
      </c>
      <c r="Z45" s="8">
        <v>1</v>
      </c>
      <c r="AA45" s="7">
        <v>1</v>
      </c>
      <c r="AB45" s="9">
        <v>1</v>
      </c>
      <c r="AC45" s="9">
        <v>1</v>
      </c>
      <c r="AD45" s="8">
        <v>1</v>
      </c>
      <c r="AE45" s="7">
        <v>1</v>
      </c>
      <c r="AF45" s="9">
        <v>1</v>
      </c>
      <c r="AG45" s="9">
        <v>1</v>
      </c>
      <c r="AH45" s="8">
        <v>1</v>
      </c>
      <c r="AI45" s="7">
        <v>1</v>
      </c>
      <c r="AJ45" s="9">
        <v>1</v>
      </c>
      <c r="AK45" s="9">
        <v>1</v>
      </c>
      <c r="AL45" s="8">
        <v>1</v>
      </c>
      <c r="AM45" s="7">
        <v>1</v>
      </c>
      <c r="AN45" s="9">
        <v>1</v>
      </c>
      <c r="AO45" s="9">
        <v>1</v>
      </c>
      <c r="AP45" s="8">
        <v>1</v>
      </c>
      <c r="AQ45" s="7">
        <v>1</v>
      </c>
      <c r="AR45" s="9">
        <v>1</v>
      </c>
      <c r="AS45" s="9">
        <v>1</v>
      </c>
      <c r="AT45" s="8">
        <v>1</v>
      </c>
      <c r="AU45" s="7">
        <v>1</v>
      </c>
      <c r="AV45" s="9">
        <v>1</v>
      </c>
      <c r="AW45" s="9">
        <v>1</v>
      </c>
      <c r="AX45" s="8">
        <v>1</v>
      </c>
      <c r="AY45" s="7" t="s">
        <v>89</v>
      </c>
      <c r="AZ45" s="9" t="s">
        <v>89</v>
      </c>
      <c r="BA45" s="9" t="s">
        <v>89</v>
      </c>
      <c r="BB45" s="8" t="s">
        <v>89</v>
      </c>
      <c r="BC45" s="7" t="s">
        <v>89</v>
      </c>
      <c r="BD45" s="9" t="s">
        <v>89</v>
      </c>
      <c r="BE45" s="9" t="s">
        <v>89</v>
      </c>
      <c r="BF45" s="8" t="s">
        <v>89</v>
      </c>
      <c r="BG45" s="7" t="s">
        <v>89</v>
      </c>
      <c r="BH45" s="9" t="s">
        <v>89</v>
      </c>
      <c r="BI45" s="9" t="s">
        <v>89</v>
      </c>
      <c r="BJ45" s="8" t="s">
        <v>89</v>
      </c>
      <c r="BK45" s="7">
        <v>1</v>
      </c>
      <c r="BL45" s="9">
        <v>1</v>
      </c>
      <c r="BM45" s="9">
        <v>1</v>
      </c>
      <c r="BN45" s="8">
        <v>1</v>
      </c>
      <c r="BO45" s="7" t="s">
        <v>89</v>
      </c>
      <c r="BP45" s="9" t="s">
        <v>89</v>
      </c>
      <c r="BQ45" s="9" t="s">
        <v>89</v>
      </c>
      <c r="BR45" s="8" t="s">
        <v>89</v>
      </c>
      <c r="BS45" s="7" t="s">
        <v>89</v>
      </c>
      <c r="BT45" s="9" t="s">
        <v>89</v>
      </c>
      <c r="BU45" s="9" t="s">
        <v>89</v>
      </c>
      <c r="BV45" s="8" t="s">
        <v>89</v>
      </c>
      <c r="BW45" s="7" t="s">
        <v>89</v>
      </c>
      <c r="BX45" s="9" t="s">
        <v>89</v>
      </c>
      <c r="BY45" s="9" t="s">
        <v>89</v>
      </c>
      <c r="BZ45" s="8" t="s">
        <v>89</v>
      </c>
      <c r="CA45" s="7" t="s">
        <v>89</v>
      </c>
      <c r="CB45" s="9" t="s">
        <v>89</v>
      </c>
      <c r="CC45" s="9" t="s">
        <v>89</v>
      </c>
      <c r="CD45" s="8" t="s">
        <v>89</v>
      </c>
      <c r="CE45" s="7" t="s">
        <v>89</v>
      </c>
      <c r="CF45" s="9" t="s">
        <v>89</v>
      </c>
      <c r="CG45" s="9" t="s">
        <v>89</v>
      </c>
      <c r="CH45" s="8" t="s">
        <v>89</v>
      </c>
      <c r="CI45" s="7">
        <v>1</v>
      </c>
      <c r="CJ45" s="9">
        <v>1</v>
      </c>
      <c r="CK45" s="9">
        <v>1</v>
      </c>
      <c r="CL45" s="8">
        <v>1</v>
      </c>
      <c r="CM45" s="7">
        <v>1</v>
      </c>
      <c r="CN45" s="9">
        <v>1</v>
      </c>
      <c r="CO45" s="9">
        <v>1</v>
      </c>
      <c r="CP45" s="8">
        <v>1</v>
      </c>
      <c r="CQ45" s="7" t="s">
        <v>89</v>
      </c>
      <c r="CR45" s="9" t="s">
        <v>89</v>
      </c>
      <c r="CS45" s="9" t="s">
        <v>89</v>
      </c>
      <c r="CT45" s="8" t="s">
        <v>89</v>
      </c>
      <c r="CU45" s="7" t="s">
        <v>89</v>
      </c>
      <c r="CV45" s="9" t="s">
        <v>89</v>
      </c>
      <c r="CW45" s="9" t="s">
        <v>89</v>
      </c>
      <c r="CX45" s="8" t="s">
        <v>89</v>
      </c>
      <c r="CY45" s="7" t="s">
        <v>89</v>
      </c>
      <c r="CZ45" s="9" t="s">
        <v>89</v>
      </c>
      <c r="DA45" s="9" t="s">
        <v>89</v>
      </c>
      <c r="DB45" s="8" t="s">
        <v>89</v>
      </c>
      <c r="DC45" s="7">
        <v>1</v>
      </c>
      <c r="DD45" s="9">
        <v>1</v>
      </c>
      <c r="DE45" s="9">
        <v>1</v>
      </c>
      <c r="DF45" s="8">
        <v>1</v>
      </c>
      <c r="DG45" s="7" t="s">
        <v>89</v>
      </c>
      <c r="DH45" s="9" t="s">
        <v>89</v>
      </c>
      <c r="DI45" s="9" t="s">
        <v>89</v>
      </c>
      <c r="DJ45" s="8" t="s">
        <v>89</v>
      </c>
      <c r="DK45" s="7" t="s">
        <v>89</v>
      </c>
      <c r="DL45" s="9" t="s">
        <v>89</v>
      </c>
      <c r="DM45" s="9" t="s">
        <v>89</v>
      </c>
      <c r="DN45" s="8" t="s">
        <v>89</v>
      </c>
      <c r="DO45" s="7" t="s">
        <v>89</v>
      </c>
      <c r="DP45" s="9" t="s">
        <v>89</v>
      </c>
      <c r="DQ45" s="9" t="s">
        <v>89</v>
      </c>
      <c r="DR45" s="8" t="s">
        <v>89</v>
      </c>
      <c r="DS45" s="7" t="s">
        <v>89</v>
      </c>
      <c r="DT45" s="9" t="s">
        <v>89</v>
      </c>
      <c r="DU45" s="9" t="s">
        <v>89</v>
      </c>
      <c r="DV45" s="8" t="s">
        <v>89</v>
      </c>
      <c r="DW45" s="7">
        <v>1</v>
      </c>
      <c r="DX45" s="9">
        <v>1</v>
      </c>
      <c r="DY45" s="9">
        <v>1</v>
      </c>
      <c r="DZ45" s="8">
        <v>1</v>
      </c>
      <c r="EA45" s="7">
        <v>1</v>
      </c>
      <c r="EB45" s="9">
        <v>1</v>
      </c>
      <c r="EC45" s="9">
        <v>1</v>
      </c>
      <c r="ED45" s="8">
        <v>1</v>
      </c>
      <c r="EE45" s="7">
        <v>1</v>
      </c>
      <c r="EF45" s="9">
        <v>1</v>
      </c>
      <c r="EG45" s="9">
        <v>1</v>
      </c>
      <c r="EH45" s="8">
        <v>1</v>
      </c>
      <c r="EI45" s="7" t="s">
        <v>89</v>
      </c>
      <c r="EJ45" s="9" t="s">
        <v>89</v>
      </c>
      <c r="EK45" s="9" t="s">
        <v>89</v>
      </c>
      <c r="EL45" s="8" t="s">
        <v>89</v>
      </c>
      <c r="EM45" s="7" t="s">
        <v>89</v>
      </c>
      <c r="EN45" s="9" t="s">
        <v>89</v>
      </c>
      <c r="EO45" s="9" t="s">
        <v>89</v>
      </c>
      <c r="EP45" s="8" t="s">
        <v>89</v>
      </c>
      <c r="EQ45" s="7" t="s">
        <v>89</v>
      </c>
      <c r="ER45" s="9" t="s">
        <v>89</v>
      </c>
      <c r="ES45" s="9" t="s">
        <v>89</v>
      </c>
      <c r="ET45" s="8" t="s">
        <v>89</v>
      </c>
      <c r="EU45" s="7">
        <v>1</v>
      </c>
      <c r="EV45" s="9">
        <v>1</v>
      </c>
      <c r="EW45" s="9">
        <v>1</v>
      </c>
      <c r="EX45" s="8">
        <v>1</v>
      </c>
      <c r="EY45" s="7" t="s">
        <v>89</v>
      </c>
      <c r="EZ45" s="9" t="s">
        <v>89</v>
      </c>
      <c r="FA45" s="9" t="s">
        <v>89</v>
      </c>
      <c r="FB45" s="8" t="s">
        <v>89</v>
      </c>
      <c r="FC45" s="7" t="s">
        <v>89</v>
      </c>
      <c r="FD45" s="9" t="s">
        <v>89</v>
      </c>
      <c r="FE45" s="9" t="s">
        <v>89</v>
      </c>
      <c r="FF45" s="8" t="s">
        <v>89</v>
      </c>
      <c r="FG45" s="7" t="s">
        <v>89</v>
      </c>
      <c r="FH45" s="9" t="s">
        <v>89</v>
      </c>
      <c r="FI45" s="9" t="s">
        <v>89</v>
      </c>
      <c r="FJ45" s="8" t="s">
        <v>89</v>
      </c>
      <c r="FK45" s="7" t="s">
        <v>89</v>
      </c>
      <c r="FL45" s="9" t="s">
        <v>89</v>
      </c>
      <c r="FM45" s="9" t="s">
        <v>89</v>
      </c>
      <c r="FN45" s="8" t="s">
        <v>89</v>
      </c>
      <c r="FO45" s="7" t="s">
        <v>89</v>
      </c>
      <c r="FP45" s="9" t="s">
        <v>89</v>
      </c>
      <c r="FQ45" s="9" t="s">
        <v>89</v>
      </c>
      <c r="FR45" s="8" t="s">
        <v>89</v>
      </c>
      <c r="FS45" s="7">
        <v>1</v>
      </c>
      <c r="FT45" s="9">
        <v>1</v>
      </c>
      <c r="FU45" s="9">
        <v>1</v>
      </c>
      <c r="FV45" s="8">
        <v>1</v>
      </c>
      <c r="FW45" s="7">
        <v>1</v>
      </c>
      <c r="FX45" s="9">
        <v>1</v>
      </c>
      <c r="FY45" s="9">
        <v>1</v>
      </c>
      <c r="FZ45" s="8">
        <v>1</v>
      </c>
      <c r="GA45" s="7" t="s">
        <v>89</v>
      </c>
      <c r="GB45" s="9" t="s">
        <v>89</v>
      </c>
      <c r="GC45" s="9" t="s">
        <v>89</v>
      </c>
      <c r="GD45" s="8" t="s">
        <v>89</v>
      </c>
      <c r="GE45" s="7" t="s">
        <v>89</v>
      </c>
      <c r="GF45" s="9" t="s">
        <v>89</v>
      </c>
      <c r="GG45" s="9" t="s">
        <v>89</v>
      </c>
      <c r="GH45" s="8" t="s">
        <v>89</v>
      </c>
      <c r="GI45" s="7" t="s">
        <v>89</v>
      </c>
      <c r="GJ45" s="9" t="s">
        <v>89</v>
      </c>
      <c r="GK45" s="9" t="s">
        <v>89</v>
      </c>
      <c r="GL45" s="8" t="s">
        <v>89</v>
      </c>
      <c r="GM45" s="7">
        <v>1</v>
      </c>
      <c r="GN45" s="9">
        <v>1</v>
      </c>
      <c r="GO45" s="9">
        <v>1</v>
      </c>
      <c r="GP45" s="8">
        <v>1</v>
      </c>
      <c r="GQ45" s="7" t="s">
        <v>89</v>
      </c>
      <c r="GR45" s="9" t="s">
        <v>89</v>
      </c>
      <c r="GS45" s="9" t="s">
        <v>89</v>
      </c>
      <c r="GT45" s="8" t="s">
        <v>89</v>
      </c>
      <c r="GU45" s="7" t="s">
        <v>89</v>
      </c>
      <c r="GV45" s="9" t="s">
        <v>89</v>
      </c>
      <c r="GW45" s="9" t="s">
        <v>89</v>
      </c>
      <c r="GX45" s="8" t="s">
        <v>89</v>
      </c>
      <c r="GY45" s="7" t="s">
        <v>89</v>
      </c>
      <c r="GZ45" s="9" t="s">
        <v>89</v>
      </c>
      <c r="HA45" s="9" t="s">
        <v>89</v>
      </c>
      <c r="HB45" s="8" t="s">
        <v>89</v>
      </c>
      <c r="HC45" s="7" t="s">
        <v>89</v>
      </c>
      <c r="HD45" s="9" t="s">
        <v>89</v>
      </c>
      <c r="HE45" s="9" t="s">
        <v>89</v>
      </c>
      <c r="HF45" s="8" t="s">
        <v>89</v>
      </c>
      <c r="HG45" s="7" t="s">
        <v>89</v>
      </c>
      <c r="HH45" s="9" t="s">
        <v>89</v>
      </c>
      <c r="HI45" s="9" t="s">
        <v>89</v>
      </c>
      <c r="HJ45" s="8" t="s">
        <v>89</v>
      </c>
      <c r="HK45" s="7">
        <v>1</v>
      </c>
      <c r="HL45" s="9">
        <v>1</v>
      </c>
      <c r="HM45" s="9">
        <v>1</v>
      </c>
      <c r="HN45" s="8">
        <v>1</v>
      </c>
      <c r="HO45" s="7">
        <v>1</v>
      </c>
      <c r="HP45" s="9">
        <v>1</v>
      </c>
      <c r="HQ45" s="9">
        <v>1</v>
      </c>
      <c r="HR45" s="8">
        <v>1</v>
      </c>
      <c r="HS45" s="7" t="s">
        <v>89</v>
      </c>
      <c r="HT45" s="9" t="s">
        <v>89</v>
      </c>
      <c r="HU45" s="9" t="s">
        <v>89</v>
      </c>
      <c r="HV45" s="8" t="s">
        <v>89</v>
      </c>
      <c r="HW45" s="7" t="s">
        <v>89</v>
      </c>
      <c r="HX45" s="9" t="s">
        <v>89</v>
      </c>
      <c r="HY45" s="9" t="s">
        <v>89</v>
      </c>
      <c r="HZ45" s="8" t="s">
        <v>89</v>
      </c>
      <c r="IA45" s="7" t="s">
        <v>89</v>
      </c>
      <c r="IB45" s="9" t="s">
        <v>89</v>
      </c>
      <c r="IC45" s="9" t="s">
        <v>89</v>
      </c>
      <c r="ID45" s="8" t="s">
        <v>89</v>
      </c>
      <c r="IE45" s="7">
        <v>1</v>
      </c>
      <c r="IF45" s="9">
        <v>1</v>
      </c>
      <c r="IG45" s="9">
        <v>1</v>
      </c>
      <c r="IH45" s="8">
        <v>1</v>
      </c>
      <c r="II45" s="7" t="s">
        <v>89</v>
      </c>
      <c r="IJ45" s="9" t="s">
        <v>89</v>
      </c>
      <c r="IK45" s="9" t="s">
        <v>89</v>
      </c>
      <c r="IL45" s="8" t="s">
        <v>89</v>
      </c>
      <c r="IM45" s="7" t="s">
        <v>89</v>
      </c>
      <c r="IN45" s="9" t="s">
        <v>89</v>
      </c>
      <c r="IO45" s="9" t="s">
        <v>89</v>
      </c>
      <c r="IP45" s="8" t="s">
        <v>89</v>
      </c>
      <c r="IQ45" s="7" t="s">
        <v>89</v>
      </c>
      <c r="IR45" s="9" t="s">
        <v>89</v>
      </c>
      <c r="IS45" s="9" t="s">
        <v>89</v>
      </c>
      <c r="IT45" s="8" t="s">
        <v>89</v>
      </c>
      <c r="IU45" s="7">
        <v>1</v>
      </c>
      <c r="IV45" s="7">
        <v>1</v>
      </c>
      <c r="IW45" s="9">
        <v>1</v>
      </c>
      <c r="IX45" s="9">
        <v>1</v>
      </c>
      <c r="IY45" s="8">
        <v>1</v>
      </c>
      <c r="IZ45" s="7">
        <v>1</v>
      </c>
      <c r="JA45" s="9">
        <v>1</v>
      </c>
      <c r="JB45" s="9">
        <v>1</v>
      </c>
      <c r="JC45" s="8">
        <v>1</v>
      </c>
      <c r="JD45" s="7">
        <v>1</v>
      </c>
      <c r="JE45" s="9">
        <v>1</v>
      </c>
      <c r="JF45" s="9">
        <v>1</v>
      </c>
      <c r="JG45" s="8">
        <v>1</v>
      </c>
      <c r="JH45" s="7">
        <v>1</v>
      </c>
      <c r="JI45" s="9">
        <v>1</v>
      </c>
      <c r="JJ45" s="9">
        <v>1</v>
      </c>
      <c r="JK45" s="8">
        <v>1</v>
      </c>
      <c r="JL45" s="7">
        <v>1</v>
      </c>
      <c r="JM45" s="9">
        <v>1</v>
      </c>
      <c r="JN45" s="9">
        <v>1</v>
      </c>
      <c r="JO45" s="8">
        <v>1</v>
      </c>
      <c r="JP45" s="7">
        <v>1</v>
      </c>
      <c r="JQ45" s="9">
        <v>1</v>
      </c>
      <c r="JR45" s="9">
        <v>1</v>
      </c>
      <c r="JS45" s="8">
        <v>1</v>
      </c>
      <c r="JT45" s="7">
        <v>1</v>
      </c>
      <c r="JU45" s="9">
        <v>1</v>
      </c>
      <c r="JV45" s="9">
        <v>1</v>
      </c>
      <c r="JW45" s="8">
        <v>1</v>
      </c>
      <c r="JX45" s="7">
        <v>1</v>
      </c>
      <c r="JY45" s="9">
        <v>1</v>
      </c>
      <c r="JZ45" s="9">
        <v>1</v>
      </c>
      <c r="KA45" s="8">
        <v>1</v>
      </c>
      <c r="KB45" s="7">
        <v>1</v>
      </c>
      <c r="KC45" s="9">
        <v>1</v>
      </c>
      <c r="KD45" s="9">
        <v>1</v>
      </c>
      <c r="KE45" s="8">
        <v>1</v>
      </c>
      <c r="KF45" s="7">
        <v>1</v>
      </c>
      <c r="KG45" s="9">
        <v>1</v>
      </c>
      <c r="KH45" s="9">
        <v>1</v>
      </c>
      <c r="KI45" s="8">
        <v>1</v>
      </c>
      <c r="KJ45" s="7">
        <v>1</v>
      </c>
      <c r="KK45" s="9">
        <v>1</v>
      </c>
      <c r="KL45" s="9">
        <v>1</v>
      </c>
      <c r="KM45" s="8">
        <v>1</v>
      </c>
      <c r="KN45" s="7">
        <v>1</v>
      </c>
      <c r="KO45" s="9">
        <v>1</v>
      </c>
      <c r="KP45" s="9" t="s">
        <v>89</v>
      </c>
      <c r="KQ45" s="8" t="s">
        <v>89</v>
      </c>
      <c r="KR45" s="7" t="s">
        <v>89</v>
      </c>
      <c r="KS45" s="9" t="s">
        <v>89</v>
      </c>
      <c r="KT45" s="9" t="s">
        <v>89</v>
      </c>
      <c r="KU45" s="8" t="s">
        <v>89</v>
      </c>
      <c r="KV45" s="7" t="s">
        <v>89</v>
      </c>
      <c r="KW45" s="9" t="s">
        <v>89</v>
      </c>
      <c r="KX45" s="9" t="s">
        <v>89</v>
      </c>
      <c r="KY45" s="8" t="s">
        <v>89</v>
      </c>
      <c r="KZ45" s="7" t="s">
        <v>89</v>
      </c>
      <c r="LA45" s="9" t="s">
        <v>89</v>
      </c>
      <c r="LB45" s="9" t="s">
        <v>89</v>
      </c>
      <c r="LC45" s="8" t="s">
        <v>89</v>
      </c>
      <c r="LD45" s="7" t="s">
        <v>89</v>
      </c>
      <c r="LE45" s="9" t="s">
        <v>89</v>
      </c>
      <c r="LF45" s="9" t="s">
        <v>89</v>
      </c>
      <c r="LG45" s="8" t="s">
        <v>89</v>
      </c>
      <c r="LH45" s="7">
        <v>1</v>
      </c>
      <c r="LI45" s="9">
        <v>1</v>
      </c>
      <c r="LJ45" s="9">
        <v>1</v>
      </c>
      <c r="LK45" s="8">
        <v>1</v>
      </c>
      <c r="LL45" s="7" t="s">
        <v>89</v>
      </c>
      <c r="LM45" s="9" t="s">
        <v>89</v>
      </c>
      <c r="LN45" s="9" t="s">
        <v>89</v>
      </c>
      <c r="LO45" s="8" t="s">
        <v>89</v>
      </c>
      <c r="LP45" s="7" t="s">
        <v>89</v>
      </c>
      <c r="LQ45" s="9" t="s">
        <v>89</v>
      </c>
      <c r="LR45" s="9" t="s">
        <v>89</v>
      </c>
      <c r="LS45" s="8" t="s">
        <v>89</v>
      </c>
      <c r="LT45" s="7" t="s">
        <v>89</v>
      </c>
      <c r="LU45" s="9" t="s">
        <v>89</v>
      </c>
      <c r="LV45" s="9" t="s">
        <v>89</v>
      </c>
      <c r="LW45" s="8" t="s">
        <v>89</v>
      </c>
      <c r="LX45" s="7" t="s">
        <v>89</v>
      </c>
      <c r="LY45" s="9" t="s">
        <v>89</v>
      </c>
      <c r="LZ45" s="9" t="s">
        <v>89</v>
      </c>
      <c r="MA45" s="8" t="s">
        <v>89</v>
      </c>
      <c r="MB45" s="7">
        <v>1</v>
      </c>
      <c r="MC45" s="9">
        <v>1</v>
      </c>
      <c r="MD45" s="9">
        <v>1</v>
      </c>
      <c r="ME45" s="8">
        <v>1</v>
      </c>
      <c r="MF45" s="7">
        <v>1</v>
      </c>
      <c r="MG45" s="9">
        <v>1</v>
      </c>
      <c r="MH45" s="9" t="s">
        <v>89</v>
      </c>
      <c r="MI45" s="8" t="s">
        <v>89</v>
      </c>
      <c r="MJ45" s="7" t="s">
        <v>89</v>
      </c>
      <c r="MK45" s="9" t="s">
        <v>89</v>
      </c>
      <c r="ML45" s="9" t="s">
        <v>89</v>
      </c>
      <c r="MM45" s="8" t="s">
        <v>89</v>
      </c>
      <c r="MN45" s="7" t="s">
        <v>89</v>
      </c>
      <c r="MO45" s="9" t="s">
        <v>89</v>
      </c>
      <c r="MP45" s="9" t="s">
        <v>89</v>
      </c>
      <c r="MQ45" s="8" t="s">
        <v>89</v>
      </c>
      <c r="MR45" s="7" t="s">
        <v>89</v>
      </c>
      <c r="MS45" s="9" t="s">
        <v>89</v>
      </c>
      <c r="MT45" s="9" t="s">
        <v>89</v>
      </c>
      <c r="MU45" s="8" t="s">
        <v>89</v>
      </c>
      <c r="MV45" s="7" t="s">
        <v>89</v>
      </c>
      <c r="MW45" s="9" t="s">
        <v>89</v>
      </c>
      <c r="MX45" s="9" t="s">
        <v>89</v>
      </c>
      <c r="MY45" s="8" t="s">
        <v>89</v>
      </c>
      <c r="MZ45" s="7">
        <v>1</v>
      </c>
      <c r="NA45" s="9">
        <v>1</v>
      </c>
      <c r="NB45" s="9">
        <v>1</v>
      </c>
      <c r="NC45" s="8">
        <v>1</v>
      </c>
      <c r="ND45" s="7" t="s">
        <v>89</v>
      </c>
      <c r="NE45" s="9" t="s">
        <v>89</v>
      </c>
      <c r="NF45" s="9" t="s">
        <v>89</v>
      </c>
      <c r="NG45" s="8" t="s">
        <v>89</v>
      </c>
      <c r="NH45" s="7" t="s">
        <v>89</v>
      </c>
      <c r="NI45" s="9" t="s">
        <v>89</v>
      </c>
      <c r="NJ45" s="9" t="s">
        <v>89</v>
      </c>
      <c r="NK45" s="8" t="s">
        <v>89</v>
      </c>
      <c r="NL45" s="7" t="s">
        <v>89</v>
      </c>
      <c r="NM45" s="9" t="s">
        <v>89</v>
      </c>
      <c r="NN45" s="9" t="s">
        <v>89</v>
      </c>
      <c r="NO45" s="8" t="s">
        <v>89</v>
      </c>
      <c r="NP45" s="7" t="s">
        <v>89</v>
      </c>
      <c r="NQ45" s="9" t="s">
        <v>89</v>
      </c>
      <c r="NR45" s="9" t="s">
        <v>89</v>
      </c>
      <c r="NS45" s="8" t="s">
        <v>89</v>
      </c>
      <c r="NT45" s="7">
        <v>1</v>
      </c>
      <c r="NU45" s="9">
        <v>1</v>
      </c>
      <c r="NV45" s="9">
        <v>1</v>
      </c>
      <c r="NW45" s="8">
        <v>1</v>
      </c>
      <c r="NX45" s="7">
        <v>1</v>
      </c>
      <c r="NY45" s="9">
        <v>1</v>
      </c>
      <c r="NZ45" s="9" t="s">
        <v>89</v>
      </c>
      <c r="OA45" s="8" t="s">
        <v>89</v>
      </c>
      <c r="OB45" s="7" t="s">
        <v>89</v>
      </c>
      <c r="OC45" s="9" t="s">
        <v>89</v>
      </c>
      <c r="OD45" s="9" t="s">
        <v>89</v>
      </c>
      <c r="OE45" s="8" t="s">
        <v>89</v>
      </c>
      <c r="OF45" s="7" t="s">
        <v>89</v>
      </c>
      <c r="OG45" s="9" t="s">
        <v>89</v>
      </c>
      <c r="OH45" s="9" t="s">
        <v>89</v>
      </c>
      <c r="OI45" s="8" t="s">
        <v>89</v>
      </c>
      <c r="OJ45" s="7" t="s">
        <v>89</v>
      </c>
      <c r="OK45" s="9" t="s">
        <v>89</v>
      </c>
      <c r="OL45" s="9" t="s">
        <v>89</v>
      </c>
      <c r="OM45" s="8" t="s">
        <v>89</v>
      </c>
      <c r="ON45" s="7" t="s">
        <v>89</v>
      </c>
      <c r="OO45" s="9" t="s">
        <v>89</v>
      </c>
      <c r="OP45" s="9" t="s">
        <v>89</v>
      </c>
      <c r="OQ45" s="8" t="s">
        <v>89</v>
      </c>
      <c r="OR45" s="7">
        <v>1</v>
      </c>
      <c r="OS45" s="9">
        <v>1</v>
      </c>
      <c r="OT45" s="9">
        <v>1</v>
      </c>
      <c r="OU45" s="8">
        <v>1</v>
      </c>
      <c r="OV45" s="7" t="s">
        <v>89</v>
      </c>
      <c r="OW45" s="9" t="s">
        <v>89</v>
      </c>
      <c r="OX45" s="9" t="s">
        <v>89</v>
      </c>
      <c r="OY45" s="8" t="s">
        <v>89</v>
      </c>
      <c r="OZ45" s="7" t="s">
        <v>89</v>
      </c>
      <c r="PA45" s="9" t="s">
        <v>89</v>
      </c>
      <c r="PB45" s="9" t="s">
        <v>89</v>
      </c>
      <c r="PC45" s="8" t="s">
        <v>89</v>
      </c>
      <c r="PD45" s="7" t="s">
        <v>89</v>
      </c>
      <c r="PE45" s="9" t="s">
        <v>89</v>
      </c>
      <c r="PF45" s="9" t="s">
        <v>89</v>
      </c>
      <c r="PG45" s="8" t="s">
        <v>89</v>
      </c>
      <c r="PH45" s="7" t="s">
        <v>89</v>
      </c>
      <c r="PI45" s="9" t="s">
        <v>89</v>
      </c>
      <c r="PJ45" s="9" t="s">
        <v>89</v>
      </c>
      <c r="PK45" s="8" t="s">
        <v>89</v>
      </c>
      <c r="PL45" s="7">
        <v>1</v>
      </c>
      <c r="PM45" s="9">
        <v>1</v>
      </c>
      <c r="PN45" s="9">
        <v>1</v>
      </c>
      <c r="PO45" s="8">
        <v>1</v>
      </c>
      <c r="PP45" s="7">
        <v>1</v>
      </c>
      <c r="PQ45" s="9">
        <v>1</v>
      </c>
      <c r="PR45" s="9" t="s">
        <v>89</v>
      </c>
      <c r="PS45" s="8" t="s">
        <v>89</v>
      </c>
      <c r="PT45" s="7" t="s">
        <v>89</v>
      </c>
      <c r="PU45" s="9" t="s">
        <v>89</v>
      </c>
      <c r="PV45" s="9" t="s">
        <v>89</v>
      </c>
      <c r="PW45" s="8" t="s">
        <v>89</v>
      </c>
      <c r="PX45" s="7" t="s">
        <v>89</v>
      </c>
      <c r="PY45" s="9" t="s">
        <v>89</v>
      </c>
      <c r="PZ45" s="9" t="s">
        <v>89</v>
      </c>
      <c r="QA45" s="8" t="s">
        <v>89</v>
      </c>
      <c r="QB45" s="7" t="s">
        <v>89</v>
      </c>
      <c r="QC45" s="9" t="s">
        <v>89</v>
      </c>
      <c r="QD45" s="9" t="s">
        <v>89</v>
      </c>
      <c r="QE45" s="8" t="s">
        <v>89</v>
      </c>
      <c r="QF45" s="7" t="s">
        <v>89</v>
      </c>
      <c r="QG45" s="9" t="s">
        <v>89</v>
      </c>
      <c r="QH45" s="9" t="s">
        <v>89</v>
      </c>
      <c r="QI45" s="8" t="s">
        <v>89</v>
      </c>
      <c r="QJ45" s="7">
        <v>1</v>
      </c>
      <c r="QK45" s="9">
        <v>1</v>
      </c>
      <c r="QL45" s="9">
        <v>1</v>
      </c>
      <c r="QM45" s="8">
        <v>1</v>
      </c>
      <c r="QN45" s="7" t="s">
        <v>89</v>
      </c>
      <c r="QO45" s="9" t="s">
        <v>89</v>
      </c>
      <c r="QP45" s="9" t="s">
        <v>89</v>
      </c>
      <c r="QQ45" s="8" t="s">
        <v>89</v>
      </c>
      <c r="QR45" s="7" t="s">
        <v>89</v>
      </c>
      <c r="QS45" s="9" t="s">
        <v>89</v>
      </c>
      <c r="QT45" s="9" t="s">
        <v>89</v>
      </c>
      <c r="QU45" s="8" t="s">
        <v>89</v>
      </c>
      <c r="QV45" s="7" t="s">
        <v>89</v>
      </c>
      <c r="QW45" s="9" t="s">
        <v>89</v>
      </c>
      <c r="QX45" s="9" t="s">
        <v>89</v>
      </c>
      <c r="QY45" s="8" t="s">
        <v>89</v>
      </c>
      <c r="QZ45" s="7">
        <v>1</v>
      </c>
      <c r="RA45" s="9">
        <v>1</v>
      </c>
      <c r="RB45" s="9">
        <v>1</v>
      </c>
      <c r="RC45" s="8">
        <v>1</v>
      </c>
      <c r="RD45" s="7">
        <v>1</v>
      </c>
      <c r="RE45" s="9">
        <v>1</v>
      </c>
      <c r="RF45" s="9">
        <v>1</v>
      </c>
      <c r="RG45" s="8">
        <v>1</v>
      </c>
      <c r="RH45" s="7">
        <v>1</v>
      </c>
      <c r="RI45" s="9">
        <v>1</v>
      </c>
      <c r="RJ45" s="9">
        <v>1</v>
      </c>
      <c r="RK45" s="8">
        <v>1</v>
      </c>
      <c r="RL45" s="7">
        <v>1</v>
      </c>
      <c r="RM45" s="9">
        <v>1</v>
      </c>
      <c r="RN45" s="9">
        <v>1</v>
      </c>
      <c r="RO45" s="8">
        <v>1</v>
      </c>
      <c r="RP45" s="7">
        <v>1</v>
      </c>
      <c r="RQ45" s="9">
        <v>1</v>
      </c>
      <c r="RR45" s="9">
        <v>1</v>
      </c>
      <c r="RS45" s="8">
        <v>1</v>
      </c>
      <c r="RT45" s="7">
        <v>1</v>
      </c>
      <c r="RU45" s="9">
        <v>1</v>
      </c>
      <c r="RV45" s="9">
        <v>1</v>
      </c>
      <c r="RW45" s="8">
        <v>1</v>
      </c>
      <c r="RX45" s="7">
        <v>1</v>
      </c>
      <c r="RY45" s="9">
        <v>1</v>
      </c>
      <c r="RZ45" s="9">
        <v>1</v>
      </c>
      <c r="SA45" s="8">
        <v>1</v>
      </c>
      <c r="SB45" s="7">
        <v>1</v>
      </c>
      <c r="SC45" s="9">
        <v>1</v>
      </c>
      <c r="SD45" s="9">
        <v>1</v>
      </c>
      <c r="SE45" s="8">
        <v>1</v>
      </c>
      <c r="SF45" s="7">
        <v>1</v>
      </c>
      <c r="SG45" s="9">
        <v>1</v>
      </c>
      <c r="SH45" s="9">
        <v>1</v>
      </c>
      <c r="SI45" s="8">
        <v>1</v>
      </c>
      <c r="SJ45" s="7">
        <v>1</v>
      </c>
      <c r="SK45" s="9">
        <v>1</v>
      </c>
      <c r="SL45" s="9">
        <v>1</v>
      </c>
      <c r="SM45" s="8">
        <v>1</v>
      </c>
      <c r="SN45" s="7">
        <v>1</v>
      </c>
      <c r="SO45" s="7">
        <v>1</v>
      </c>
      <c r="SP45" s="9">
        <v>1</v>
      </c>
      <c r="SQ45" s="9">
        <v>1</v>
      </c>
      <c r="SR45" s="8">
        <v>1</v>
      </c>
      <c r="SS45" s="7">
        <v>1</v>
      </c>
      <c r="ST45" s="9">
        <v>1</v>
      </c>
      <c r="SU45" s="9">
        <v>1</v>
      </c>
      <c r="SV45" s="8">
        <v>1</v>
      </c>
      <c r="SW45" s="7">
        <v>1</v>
      </c>
      <c r="SX45" s="9">
        <v>1</v>
      </c>
      <c r="SY45" s="9">
        <v>1</v>
      </c>
      <c r="SZ45" s="8">
        <v>1</v>
      </c>
      <c r="TA45" s="7">
        <v>1</v>
      </c>
      <c r="TB45" s="9">
        <v>1</v>
      </c>
      <c r="TC45" s="9">
        <v>1</v>
      </c>
      <c r="TD45" s="8">
        <v>1</v>
      </c>
      <c r="TE45" s="7">
        <v>1</v>
      </c>
      <c r="TF45" s="9">
        <v>1</v>
      </c>
      <c r="TG45" s="9">
        <v>1</v>
      </c>
      <c r="TH45" s="8">
        <v>1</v>
      </c>
      <c r="TI45" s="7">
        <v>1</v>
      </c>
      <c r="TJ45" s="9">
        <v>1</v>
      </c>
      <c r="TK45" s="9">
        <v>1</v>
      </c>
      <c r="TL45" s="8">
        <v>1</v>
      </c>
      <c r="TM45" s="7">
        <v>1</v>
      </c>
      <c r="TN45" s="9">
        <v>1</v>
      </c>
      <c r="TO45" s="9">
        <v>1</v>
      </c>
      <c r="TP45" s="8">
        <v>1</v>
      </c>
      <c r="TQ45" s="7">
        <v>1</v>
      </c>
      <c r="TR45" s="9">
        <v>1</v>
      </c>
      <c r="TS45" s="9">
        <v>1</v>
      </c>
      <c r="TT45" s="8">
        <v>1</v>
      </c>
      <c r="TU45" s="7">
        <v>1</v>
      </c>
      <c r="TV45" s="9">
        <v>1</v>
      </c>
      <c r="TW45" s="9">
        <v>1</v>
      </c>
      <c r="TX45" s="8">
        <v>1</v>
      </c>
      <c r="TY45" s="7">
        <v>1</v>
      </c>
      <c r="TZ45" s="9">
        <v>1</v>
      </c>
      <c r="UA45" s="9">
        <v>1</v>
      </c>
      <c r="UB45" s="8">
        <v>1</v>
      </c>
      <c r="UC45" s="7">
        <v>1</v>
      </c>
      <c r="UD45" s="9">
        <v>1</v>
      </c>
      <c r="UE45" s="9">
        <v>1</v>
      </c>
      <c r="UF45" s="8">
        <v>1</v>
      </c>
      <c r="UG45" s="7">
        <v>1</v>
      </c>
      <c r="UH45" s="9">
        <v>1</v>
      </c>
      <c r="UI45" s="9">
        <v>1</v>
      </c>
      <c r="UJ45" s="8">
        <v>1</v>
      </c>
      <c r="UK45" s="7" t="s">
        <v>89</v>
      </c>
      <c r="UL45" s="9" t="s">
        <v>89</v>
      </c>
      <c r="UM45" s="9" t="s">
        <v>89</v>
      </c>
      <c r="UN45" s="8" t="s">
        <v>89</v>
      </c>
      <c r="UO45" s="7" t="s">
        <v>89</v>
      </c>
      <c r="UP45" s="9" t="s">
        <v>89</v>
      </c>
      <c r="UQ45" s="9" t="s">
        <v>89</v>
      </c>
      <c r="UR45" s="8" t="s">
        <v>89</v>
      </c>
      <c r="US45" s="7" t="s">
        <v>89</v>
      </c>
      <c r="UT45" s="9" t="s">
        <v>89</v>
      </c>
      <c r="UU45" s="9" t="s">
        <v>89</v>
      </c>
      <c r="UV45" s="8" t="s">
        <v>89</v>
      </c>
      <c r="UW45" s="7">
        <v>1</v>
      </c>
      <c r="UX45" s="9">
        <v>1</v>
      </c>
      <c r="UY45" s="9">
        <v>1</v>
      </c>
      <c r="UZ45" s="8">
        <v>1</v>
      </c>
      <c r="VA45" s="7" t="s">
        <v>89</v>
      </c>
      <c r="VB45" s="9" t="s">
        <v>89</v>
      </c>
      <c r="VC45" s="9" t="s">
        <v>89</v>
      </c>
      <c r="VD45" s="8" t="s">
        <v>89</v>
      </c>
      <c r="VE45" s="7" t="s">
        <v>89</v>
      </c>
      <c r="VF45" s="9" t="s">
        <v>89</v>
      </c>
      <c r="VG45" s="9" t="s">
        <v>89</v>
      </c>
      <c r="VH45" s="8" t="s">
        <v>89</v>
      </c>
      <c r="VI45" s="7" t="s">
        <v>89</v>
      </c>
      <c r="VJ45" s="9" t="s">
        <v>89</v>
      </c>
      <c r="VK45" s="9" t="s">
        <v>89</v>
      </c>
      <c r="VL45" s="8" t="s">
        <v>89</v>
      </c>
      <c r="VM45" s="7" t="s">
        <v>89</v>
      </c>
      <c r="VN45" s="9" t="s">
        <v>89</v>
      </c>
      <c r="VO45" s="9" t="s">
        <v>89</v>
      </c>
      <c r="VP45" s="8" t="s">
        <v>89</v>
      </c>
      <c r="VQ45" s="7" t="s">
        <v>89</v>
      </c>
      <c r="VR45" s="9" t="s">
        <v>89</v>
      </c>
      <c r="VS45" s="9" t="s">
        <v>89</v>
      </c>
      <c r="VT45" s="8" t="s">
        <v>89</v>
      </c>
      <c r="VU45" s="7">
        <v>1</v>
      </c>
      <c r="VV45" s="9">
        <v>1</v>
      </c>
      <c r="VW45" s="9">
        <v>1</v>
      </c>
      <c r="VX45" s="8">
        <v>1</v>
      </c>
      <c r="VY45" s="7">
        <v>1</v>
      </c>
      <c r="VZ45" s="9">
        <v>1</v>
      </c>
      <c r="WA45" s="9">
        <v>1</v>
      </c>
      <c r="WB45" s="8">
        <v>1</v>
      </c>
      <c r="WC45" s="7" t="s">
        <v>89</v>
      </c>
      <c r="WD45" s="9" t="s">
        <v>89</v>
      </c>
      <c r="WE45" s="9" t="s">
        <v>89</v>
      </c>
      <c r="WF45" s="8" t="s">
        <v>89</v>
      </c>
      <c r="WG45" s="7" t="s">
        <v>89</v>
      </c>
      <c r="WH45" s="9" t="s">
        <v>89</v>
      </c>
      <c r="WI45" s="9" t="s">
        <v>89</v>
      </c>
      <c r="WJ45" s="8" t="s">
        <v>89</v>
      </c>
      <c r="WK45" s="7" t="s">
        <v>89</v>
      </c>
      <c r="WL45" s="9" t="s">
        <v>89</v>
      </c>
      <c r="WM45" s="9" t="s">
        <v>89</v>
      </c>
      <c r="WN45" s="8" t="s">
        <v>89</v>
      </c>
      <c r="WO45" s="7">
        <v>1</v>
      </c>
      <c r="WP45" s="9">
        <v>1</v>
      </c>
      <c r="WQ45" s="9">
        <v>1</v>
      </c>
      <c r="WR45" s="8">
        <v>1</v>
      </c>
      <c r="WS45" s="7" t="s">
        <v>89</v>
      </c>
      <c r="WT45" s="9" t="s">
        <v>89</v>
      </c>
      <c r="WU45" s="9" t="s">
        <v>89</v>
      </c>
      <c r="WV45" s="8" t="s">
        <v>89</v>
      </c>
      <c r="WW45" s="7" t="s">
        <v>89</v>
      </c>
      <c r="WX45" s="9" t="s">
        <v>89</v>
      </c>
      <c r="WY45" s="9" t="s">
        <v>89</v>
      </c>
      <c r="WZ45" s="8" t="s">
        <v>89</v>
      </c>
      <c r="XA45" s="7" t="s">
        <v>89</v>
      </c>
      <c r="XB45" s="9" t="s">
        <v>89</v>
      </c>
      <c r="XC45" s="9" t="s">
        <v>89</v>
      </c>
      <c r="XD45" s="8" t="s">
        <v>89</v>
      </c>
      <c r="XE45" s="7" t="s">
        <v>89</v>
      </c>
      <c r="XF45" s="9" t="s">
        <v>89</v>
      </c>
      <c r="XG45" s="9" t="s">
        <v>89</v>
      </c>
      <c r="XH45" s="8" t="s">
        <v>89</v>
      </c>
      <c r="XI45" s="7">
        <v>1</v>
      </c>
      <c r="XJ45" s="9">
        <v>1</v>
      </c>
      <c r="XK45" s="9">
        <v>1</v>
      </c>
      <c r="XL45" s="8">
        <v>1</v>
      </c>
      <c r="XM45" s="7">
        <v>1</v>
      </c>
      <c r="XN45" s="9">
        <v>1</v>
      </c>
      <c r="XO45" s="9">
        <v>1</v>
      </c>
      <c r="XP45" s="8">
        <v>1</v>
      </c>
      <c r="XQ45" s="7">
        <v>1</v>
      </c>
      <c r="XR45" s="9">
        <v>1</v>
      </c>
      <c r="XS45" s="9">
        <v>1</v>
      </c>
      <c r="XT45" s="8">
        <v>1</v>
      </c>
      <c r="XU45" s="7" t="s">
        <v>89</v>
      </c>
      <c r="XV45" s="9" t="s">
        <v>89</v>
      </c>
      <c r="XW45" s="9" t="s">
        <v>89</v>
      </c>
      <c r="XX45" s="8" t="s">
        <v>89</v>
      </c>
      <c r="XY45" s="7" t="s">
        <v>89</v>
      </c>
      <c r="XZ45" s="9" t="s">
        <v>89</v>
      </c>
      <c r="YA45" s="9" t="s">
        <v>89</v>
      </c>
      <c r="YB45" s="8" t="s">
        <v>89</v>
      </c>
      <c r="YC45" s="7" t="s">
        <v>89</v>
      </c>
      <c r="YD45" s="9" t="s">
        <v>89</v>
      </c>
      <c r="YE45" s="9" t="s">
        <v>89</v>
      </c>
      <c r="YF45" s="8" t="s">
        <v>89</v>
      </c>
      <c r="YG45" s="7">
        <v>1</v>
      </c>
      <c r="YH45" s="9">
        <v>1</v>
      </c>
      <c r="YI45" s="9">
        <v>1</v>
      </c>
      <c r="YJ45" s="8">
        <v>1</v>
      </c>
      <c r="YK45" s="7" t="s">
        <v>89</v>
      </c>
      <c r="YL45" s="9" t="s">
        <v>89</v>
      </c>
      <c r="YM45" s="9" t="s">
        <v>89</v>
      </c>
      <c r="YN45" s="8" t="s">
        <v>89</v>
      </c>
      <c r="YO45" s="7" t="s">
        <v>89</v>
      </c>
      <c r="YP45" s="9" t="s">
        <v>89</v>
      </c>
      <c r="YQ45" s="9" t="s">
        <v>89</v>
      </c>
      <c r="YR45" s="8" t="s">
        <v>89</v>
      </c>
      <c r="YS45" s="7" t="s">
        <v>89</v>
      </c>
      <c r="YT45" s="9" t="s">
        <v>89</v>
      </c>
      <c r="YU45" s="9" t="s">
        <v>89</v>
      </c>
      <c r="YV45" s="8" t="s">
        <v>89</v>
      </c>
      <c r="YW45" s="7" t="s">
        <v>89</v>
      </c>
      <c r="YX45" s="9" t="s">
        <v>89</v>
      </c>
      <c r="YY45" s="9" t="s">
        <v>89</v>
      </c>
      <c r="YZ45" s="8" t="s">
        <v>89</v>
      </c>
      <c r="ZA45" s="7" t="s">
        <v>89</v>
      </c>
      <c r="ZB45" s="9" t="s">
        <v>89</v>
      </c>
      <c r="ZC45" s="9" t="s">
        <v>89</v>
      </c>
      <c r="ZD45" s="8" t="s">
        <v>89</v>
      </c>
      <c r="ZE45" s="7">
        <v>1</v>
      </c>
      <c r="ZF45" s="9">
        <v>1</v>
      </c>
      <c r="ZG45" s="9">
        <v>1</v>
      </c>
      <c r="ZH45" s="8">
        <v>1</v>
      </c>
      <c r="ZI45" s="7">
        <v>1</v>
      </c>
      <c r="ZJ45" s="9">
        <v>1</v>
      </c>
      <c r="ZK45" s="9">
        <v>1</v>
      </c>
      <c r="ZL45" s="8">
        <v>1</v>
      </c>
      <c r="ZM45" s="7" t="s">
        <v>89</v>
      </c>
      <c r="ZN45" s="9" t="s">
        <v>89</v>
      </c>
      <c r="ZO45" s="9" t="s">
        <v>89</v>
      </c>
      <c r="ZP45" s="8" t="s">
        <v>89</v>
      </c>
      <c r="ZQ45" s="7" t="s">
        <v>89</v>
      </c>
      <c r="ZR45" s="9" t="s">
        <v>89</v>
      </c>
      <c r="ZS45" s="9" t="s">
        <v>89</v>
      </c>
      <c r="ZT45" s="8" t="s">
        <v>89</v>
      </c>
      <c r="ZU45" s="7" t="s">
        <v>89</v>
      </c>
      <c r="ZV45" s="9" t="s">
        <v>89</v>
      </c>
      <c r="ZW45" s="9" t="s">
        <v>89</v>
      </c>
      <c r="ZX45" s="8" t="s">
        <v>89</v>
      </c>
      <c r="ZY45" s="7">
        <v>1</v>
      </c>
      <c r="ZZ45" s="9">
        <v>1</v>
      </c>
      <c r="AAA45" s="9">
        <v>1</v>
      </c>
      <c r="AAB45" s="8">
        <v>1</v>
      </c>
      <c r="AAC45" s="7" t="s">
        <v>89</v>
      </c>
      <c r="AAD45" s="9" t="s">
        <v>89</v>
      </c>
      <c r="AAE45" s="9" t="s">
        <v>89</v>
      </c>
      <c r="AAF45" s="8" t="s">
        <v>89</v>
      </c>
      <c r="AAG45" s="7" t="s">
        <v>89</v>
      </c>
      <c r="AAH45" s="9" t="s">
        <v>89</v>
      </c>
      <c r="AAI45" s="9" t="s">
        <v>89</v>
      </c>
      <c r="AAJ45" s="8" t="s">
        <v>89</v>
      </c>
      <c r="AAK45" s="7" t="s">
        <v>89</v>
      </c>
      <c r="AAL45" s="9" t="s">
        <v>89</v>
      </c>
      <c r="AAM45" s="9" t="s">
        <v>89</v>
      </c>
      <c r="AAN45" s="8" t="s">
        <v>89</v>
      </c>
      <c r="AAO45" s="7" t="s">
        <v>89</v>
      </c>
      <c r="AAP45" s="9" t="s">
        <v>89</v>
      </c>
      <c r="AAQ45" s="9" t="s">
        <v>89</v>
      </c>
      <c r="AAR45" s="8" t="s">
        <v>89</v>
      </c>
      <c r="AAS45" s="7" t="s">
        <v>89</v>
      </c>
      <c r="AAT45" s="9" t="s">
        <v>89</v>
      </c>
      <c r="AAU45" s="9" t="s">
        <v>89</v>
      </c>
      <c r="AAV45" s="8" t="s">
        <v>89</v>
      </c>
      <c r="AAW45" s="7">
        <v>1</v>
      </c>
      <c r="AAX45" s="9">
        <v>1</v>
      </c>
      <c r="AAY45" s="9">
        <v>1</v>
      </c>
      <c r="AAZ45" s="8">
        <v>1</v>
      </c>
      <c r="ABA45" s="7">
        <v>1</v>
      </c>
      <c r="ABB45" s="9">
        <v>1</v>
      </c>
      <c r="ABC45" s="9">
        <v>1</v>
      </c>
      <c r="ABD45" s="8">
        <v>1</v>
      </c>
      <c r="ABE45" s="7" t="s">
        <v>89</v>
      </c>
      <c r="ABF45" s="9" t="s">
        <v>89</v>
      </c>
      <c r="ABG45" s="9" t="s">
        <v>89</v>
      </c>
      <c r="ABH45" s="8" t="s">
        <v>89</v>
      </c>
      <c r="ABI45" s="7" t="s">
        <v>89</v>
      </c>
      <c r="ABJ45" s="9" t="s">
        <v>89</v>
      </c>
      <c r="ABK45" s="9" t="s">
        <v>89</v>
      </c>
      <c r="ABL45" s="8" t="s">
        <v>89</v>
      </c>
      <c r="ABM45" s="7" t="s">
        <v>89</v>
      </c>
      <c r="ABN45" s="9" t="s">
        <v>89</v>
      </c>
      <c r="ABO45" s="9" t="s">
        <v>89</v>
      </c>
      <c r="ABP45" s="8" t="s">
        <v>89</v>
      </c>
      <c r="ABQ45" s="7">
        <v>1</v>
      </c>
      <c r="ABR45" s="9">
        <v>1</v>
      </c>
      <c r="ABS45" s="9">
        <v>1</v>
      </c>
      <c r="ABT45" s="8">
        <v>1</v>
      </c>
      <c r="ABU45" s="7" t="s">
        <v>89</v>
      </c>
      <c r="ABV45" s="9" t="s">
        <v>89</v>
      </c>
      <c r="ABW45" s="9" t="s">
        <v>89</v>
      </c>
      <c r="ABX45" s="8" t="s">
        <v>89</v>
      </c>
      <c r="ABY45" s="7" t="s">
        <v>89</v>
      </c>
      <c r="ABZ45" s="9" t="s">
        <v>89</v>
      </c>
      <c r="ACA45" s="9" t="s">
        <v>89</v>
      </c>
      <c r="ACB45" s="8" t="s">
        <v>89</v>
      </c>
      <c r="ACC45" s="7" t="s">
        <v>89</v>
      </c>
      <c r="ACD45" s="9" t="s">
        <v>89</v>
      </c>
      <c r="ACE45" s="9" t="s">
        <v>89</v>
      </c>
      <c r="ACF45" s="8" t="s">
        <v>89</v>
      </c>
      <c r="ACG45" s="7">
        <v>1</v>
      </c>
      <c r="ACH45" s="7">
        <v>1</v>
      </c>
      <c r="ACI45" s="9">
        <v>1</v>
      </c>
      <c r="ACJ45" s="9">
        <v>1</v>
      </c>
      <c r="ACK45" s="8">
        <v>1</v>
      </c>
      <c r="ACL45" s="7">
        <v>1</v>
      </c>
      <c r="ACM45" s="9">
        <v>1</v>
      </c>
      <c r="ACN45" s="9">
        <v>1</v>
      </c>
      <c r="ACO45" s="8">
        <v>1</v>
      </c>
      <c r="ACP45" s="7">
        <v>1</v>
      </c>
      <c r="ACQ45" s="9">
        <v>1</v>
      </c>
      <c r="ACR45" s="9">
        <v>1</v>
      </c>
      <c r="ACS45" s="8">
        <v>1</v>
      </c>
      <c r="ACT45" s="7">
        <v>1</v>
      </c>
      <c r="ACU45" s="9">
        <v>1</v>
      </c>
      <c r="ACV45" s="9">
        <v>1</v>
      </c>
      <c r="ACW45" s="8">
        <v>1</v>
      </c>
      <c r="ACX45" s="7">
        <v>1</v>
      </c>
      <c r="ACY45" s="9">
        <v>1</v>
      </c>
      <c r="ACZ45" s="9">
        <v>1</v>
      </c>
      <c r="ADA45" s="8">
        <v>1</v>
      </c>
      <c r="ADB45" s="7">
        <v>1</v>
      </c>
      <c r="ADC45" s="9">
        <v>1</v>
      </c>
      <c r="ADD45" s="9">
        <v>1</v>
      </c>
      <c r="ADE45" s="8">
        <v>1</v>
      </c>
      <c r="ADF45" s="7">
        <v>1</v>
      </c>
      <c r="ADG45" s="9">
        <v>1</v>
      </c>
      <c r="ADH45" s="9">
        <v>1</v>
      </c>
      <c r="ADI45" s="8">
        <v>1</v>
      </c>
      <c r="ADJ45" s="7">
        <v>1</v>
      </c>
      <c r="ADK45" s="9">
        <v>1</v>
      </c>
      <c r="ADL45" s="9">
        <v>1</v>
      </c>
      <c r="ADM45" s="8">
        <v>1</v>
      </c>
      <c r="ADN45" s="7">
        <v>1</v>
      </c>
      <c r="ADO45" s="9">
        <v>1</v>
      </c>
      <c r="ADP45" s="9">
        <v>1</v>
      </c>
      <c r="ADQ45" s="8">
        <v>1</v>
      </c>
      <c r="ADR45" s="7">
        <v>1</v>
      </c>
      <c r="ADS45" s="9">
        <v>1</v>
      </c>
      <c r="ADT45" s="9">
        <v>1</v>
      </c>
      <c r="ADU45" s="8">
        <v>1</v>
      </c>
      <c r="ADV45" s="7">
        <v>1</v>
      </c>
      <c r="ADW45" s="9">
        <v>1</v>
      </c>
      <c r="ADX45" s="9">
        <v>1</v>
      </c>
      <c r="ADY45" s="8">
        <v>1</v>
      </c>
      <c r="ADZ45" s="7">
        <v>1</v>
      </c>
      <c r="AEA45" s="9">
        <v>1</v>
      </c>
      <c r="AEB45" s="9" t="s">
        <v>89</v>
      </c>
      <c r="AEC45" s="8" t="s">
        <v>89</v>
      </c>
      <c r="AED45" s="7" t="s">
        <v>89</v>
      </c>
      <c r="AEE45" s="9" t="s">
        <v>89</v>
      </c>
      <c r="AEF45" s="9" t="s">
        <v>89</v>
      </c>
      <c r="AEG45" s="8" t="s">
        <v>89</v>
      </c>
      <c r="AEH45" s="7" t="s">
        <v>89</v>
      </c>
      <c r="AEI45" s="9" t="s">
        <v>89</v>
      </c>
      <c r="AEJ45" s="9" t="s">
        <v>89</v>
      </c>
      <c r="AEK45" s="8" t="s">
        <v>89</v>
      </c>
      <c r="AEL45" s="7" t="s">
        <v>89</v>
      </c>
      <c r="AEM45" s="9" t="s">
        <v>89</v>
      </c>
      <c r="AEN45" s="9" t="s">
        <v>89</v>
      </c>
      <c r="AEO45" s="8" t="s">
        <v>89</v>
      </c>
      <c r="AEP45" s="7" t="s">
        <v>89</v>
      </c>
      <c r="AEQ45" s="9" t="s">
        <v>89</v>
      </c>
      <c r="AER45" s="9" t="s">
        <v>89</v>
      </c>
      <c r="AES45" s="8" t="s">
        <v>89</v>
      </c>
      <c r="AET45" s="7">
        <v>1</v>
      </c>
      <c r="AEU45" s="9">
        <v>1</v>
      </c>
      <c r="AEV45" s="9">
        <v>1</v>
      </c>
      <c r="AEW45" s="8">
        <v>1</v>
      </c>
      <c r="AEX45" s="7" t="s">
        <v>89</v>
      </c>
      <c r="AEY45" s="9" t="s">
        <v>89</v>
      </c>
      <c r="AEZ45" s="9" t="s">
        <v>89</v>
      </c>
      <c r="AFA45" s="8" t="s">
        <v>89</v>
      </c>
      <c r="AFB45" s="7" t="s">
        <v>89</v>
      </c>
      <c r="AFC45" s="9" t="s">
        <v>89</v>
      </c>
      <c r="AFD45" s="9" t="s">
        <v>89</v>
      </c>
      <c r="AFE45" s="8" t="s">
        <v>89</v>
      </c>
      <c r="AFF45" s="7" t="s">
        <v>89</v>
      </c>
      <c r="AFG45" s="9" t="s">
        <v>89</v>
      </c>
      <c r="AFH45" s="9" t="s">
        <v>89</v>
      </c>
      <c r="AFI45" s="8" t="s">
        <v>89</v>
      </c>
      <c r="AFJ45" s="7" t="s">
        <v>89</v>
      </c>
      <c r="AFK45" s="9" t="s">
        <v>89</v>
      </c>
      <c r="AFL45" s="9" t="s">
        <v>89</v>
      </c>
      <c r="AFM45" s="8" t="s">
        <v>89</v>
      </c>
      <c r="AFN45" s="7">
        <v>1</v>
      </c>
      <c r="AFO45" s="9">
        <v>1</v>
      </c>
      <c r="AFP45" s="9">
        <v>1</v>
      </c>
      <c r="AFQ45" s="8">
        <v>1</v>
      </c>
      <c r="AFR45" s="7">
        <v>1</v>
      </c>
      <c r="AFS45" s="9">
        <v>1</v>
      </c>
      <c r="AFT45" s="9" t="s">
        <v>89</v>
      </c>
      <c r="AFU45" s="8" t="s">
        <v>89</v>
      </c>
      <c r="AFV45" s="7" t="s">
        <v>89</v>
      </c>
      <c r="AFW45" s="9" t="s">
        <v>89</v>
      </c>
      <c r="AFX45" s="9" t="s">
        <v>89</v>
      </c>
      <c r="AFY45" s="8" t="s">
        <v>89</v>
      </c>
      <c r="AFZ45" s="7" t="s">
        <v>89</v>
      </c>
      <c r="AGA45" s="9" t="s">
        <v>89</v>
      </c>
      <c r="AGB45" s="9" t="s">
        <v>89</v>
      </c>
      <c r="AGC45" s="8" t="s">
        <v>89</v>
      </c>
      <c r="AGD45" s="7" t="s">
        <v>89</v>
      </c>
      <c r="AGE45" s="9" t="s">
        <v>89</v>
      </c>
      <c r="AGF45" s="9" t="s">
        <v>89</v>
      </c>
      <c r="AGG45" s="8" t="s">
        <v>89</v>
      </c>
      <c r="AGH45" s="7" t="s">
        <v>89</v>
      </c>
      <c r="AGI45" s="9" t="s">
        <v>89</v>
      </c>
      <c r="AGJ45" s="9" t="s">
        <v>89</v>
      </c>
      <c r="AGK45" s="8" t="s">
        <v>89</v>
      </c>
      <c r="AGL45" s="7">
        <v>1</v>
      </c>
      <c r="AGM45" s="9">
        <v>1</v>
      </c>
      <c r="AGN45" s="9">
        <v>1</v>
      </c>
      <c r="AGO45" s="8">
        <v>1</v>
      </c>
      <c r="AGP45" s="7" t="s">
        <v>89</v>
      </c>
      <c r="AGQ45" s="9" t="s">
        <v>89</v>
      </c>
      <c r="AGR45" s="9" t="s">
        <v>89</v>
      </c>
      <c r="AGS45" s="8" t="s">
        <v>89</v>
      </c>
      <c r="AGT45" s="7" t="s">
        <v>89</v>
      </c>
      <c r="AGU45" s="9" t="s">
        <v>89</v>
      </c>
      <c r="AGV45" s="9" t="s">
        <v>89</v>
      </c>
      <c r="AGW45" s="8" t="s">
        <v>89</v>
      </c>
      <c r="AGX45" s="7" t="s">
        <v>89</v>
      </c>
      <c r="AGY45" s="9" t="s">
        <v>89</v>
      </c>
      <c r="AGZ45" s="9" t="s">
        <v>89</v>
      </c>
      <c r="AHA45" s="8" t="s">
        <v>89</v>
      </c>
      <c r="AHB45" s="7" t="s">
        <v>89</v>
      </c>
      <c r="AHC45" s="9" t="s">
        <v>89</v>
      </c>
      <c r="AHD45" s="9" t="s">
        <v>89</v>
      </c>
      <c r="AHE45" s="8" t="s">
        <v>89</v>
      </c>
      <c r="AHF45" s="7">
        <v>1</v>
      </c>
      <c r="AHG45" s="9">
        <v>1</v>
      </c>
      <c r="AHH45" s="9">
        <v>1</v>
      </c>
      <c r="AHI45" s="8">
        <v>1</v>
      </c>
      <c r="AHJ45" s="7">
        <v>1</v>
      </c>
      <c r="AHK45" s="9">
        <v>1</v>
      </c>
      <c r="AHL45" s="9" t="s">
        <v>89</v>
      </c>
      <c r="AHM45" s="8" t="s">
        <v>89</v>
      </c>
      <c r="AHN45" s="7" t="s">
        <v>89</v>
      </c>
      <c r="AHO45" s="9" t="s">
        <v>89</v>
      </c>
      <c r="AHP45" s="9" t="s">
        <v>89</v>
      </c>
      <c r="AHQ45" s="8" t="s">
        <v>89</v>
      </c>
      <c r="AHR45" s="7" t="s">
        <v>89</v>
      </c>
      <c r="AHS45" s="9" t="s">
        <v>89</v>
      </c>
      <c r="AHT45" s="9" t="s">
        <v>89</v>
      </c>
      <c r="AHU45" s="8" t="s">
        <v>89</v>
      </c>
      <c r="AHV45" s="7" t="s">
        <v>89</v>
      </c>
      <c r="AHW45" s="9" t="s">
        <v>89</v>
      </c>
      <c r="AHX45" s="9" t="s">
        <v>89</v>
      </c>
      <c r="AHY45" s="8" t="s">
        <v>89</v>
      </c>
      <c r="AHZ45" s="7" t="s">
        <v>89</v>
      </c>
      <c r="AIA45" s="9" t="s">
        <v>89</v>
      </c>
      <c r="AIB45" s="9" t="s">
        <v>89</v>
      </c>
      <c r="AIC45" s="8" t="s">
        <v>89</v>
      </c>
      <c r="AID45" s="7">
        <v>1</v>
      </c>
      <c r="AIE45" s="9">
        <v>1</v>
      </c>
      <c r="AIF45" s="9">
        <v>1</v>
      </c>
      <c r="AIG45" s="8">
        <v>1</v>
      </c>
      <c r="AIH45" s="7" t="s">
        <v>89</v>
      </c>
      <c r="AII45" s="9" t="s">
        <v>89</v>
      </c>
      <c r="AIJ45" s="9" t="s">
        <v>89</v>
      </c>
      <c r="AIK45" s="8" t="s">
        <v>89</v>
      </c>
      <c r="AIL45" s="7" t="s">
        <v>89</v>
      </c>
      <c r="AIM45" s="9" t="s">
        <v>89</v>
      </c>
      <c r="AIN45" s="9" t="s">
        <v>89</v>
      </c>
      <c r="AIO45" s="8" t="s">
        <v>89</v>
      </c>
      <c r="AIP45" s="7" t="s">
        <v>89</v>
      </c>
      <c r="AIQ45" s="9" t="s">
        <v>89</v>
      </c>
      <c r="AIR45" s="9" t="s">
        <v>89</v>
      </c>
      <c r="AIS45" s="8" t="s">
        <v>89</v>
      </c>
      <c r="AIT45" s="7" t="s">
        <v>89</v>
      </c>
      <c r="AIU45" s="9" t="s">
        <v>89</v>
      </c>
      <c r="AIV45" s="9" t="s">
        <v>89</v>
      </c>
      <c r="AIW45" s="8" t="s">
        <v>89</v>
      </c>
      <c r="AIX45" s="7">
        <v>1</v>
      </c>
      <c r="AIY45" s="9">
        <v>1</v>
      </c>
      <c r="AIZ45" s="9">
        <v>1</v>
      </c>
      <c r="AJA45" s="8">
        <v>1</v>
      </c>
      <c r="AJB45" s="7">
        <v>1</v>
      </c>
      <c r="AJC45" s="9">
        <v>1</v>
      </c>
      <c r="AJD45" s="9" t="s">
        <v>89</v>
      </c>
      <c r="AJE45" s="8" t="s">
        <v>89</v>
      </c>
      <c r="AJF45" s="7" t="s">
        <v>89</v>
      </c>
      <c r="AJG45" s="9" t="s">
        <v>89</v>
      </c>
      <c r="AJH45" s="9" t="s">
        <v>89</v>
      </c>
      <c r="AJI45" s="8" t="s">
        <v>89</v>
      </c>
      <c r="AJJ45" s="7" t="s">
        <v>89</v>
      </c>
      <c r="AJK45" s="9" t="s">
        <v>89</v>
      </c>
      <c r="AJL45" s="9" t="s">
        <v>89</v>
      </c>
      <c r="AJM45" s="8" t="s">
        <v>89</v>
      </c>
      <c r="AJN45" s="7" t="s">
        <v>89</v>
      </c>
      <c r="AJO45" s="9" t="s">
        <v>89</v>
      </c>
      <c r="AJP45" s="9" t="s">
        <v>89</v>
      </c>
      <c r="AJQ45" s="8" t="s">
        <v>89</v>
      </c>
      <c r="AJR45" s="7" t="s">
        <v>89</v>
      </c>
      <c r="AJS45" s="9" t="s">
        <v>89</v>
      </c>
      <c r="AJT45" s="9" t="s">
        <v>89</v>
      </c>
      <c r="AJU45" s="8" t="s">
        <v>89</v>
      </c>
      <c r="AJV45" s="7">
        <v>1</v>
      </c>
      <c r="AJW45" s="9">
        <v>1</v>
      </c>
      <c r="AJX45" s="9">
        <v>1</v>
      </c>
      <c r="AJY45" s="8">
        <v>1</v>
      </c>
      <c r="AJZ45" s="7" t="s">
        <v>89</v>
      </c>
      <c r="AKA45" s="9" t="s">
        <v>89</v>
      </c>
      <c r="AKB45" s="9" t="s">
        <v>89</v>
      </c>
      <c r="AKC45" s="8" t="s">
        <v>89</v>
      </c>
      <c r="AKD45" s="7" t="s">
        <v>89</v>
      </c>
      <c r="AKE45" s="9" t="s">
        <v>89</v>
      </c>
      <c r="AKF45" s="9" t="s">
        <v>89</v>
      </c>
      <c r="AKG45" s="8" t="s">
        <v>89</v>
      </c>
      <c r="AKH45" s="7" t="s">
        <v>89</v>
      </c>
      <c r="AKI45" s="9" t="s">
        <v>89</v>
      </c>
      <c r="AKJ45" s="9" t="s">
        <v>89</v>
      </c>
      <c r="AKK45" s="8" t="s">
        <v>89</v>
      </c>
      <c r="AKL45" s="7">
        <v>1</v>
      </c>
      <c r="AKM45" s="9">
        <v>1</v>
      </c>
      <c r="AKN45" s="9">
        <v>1</v>
      </c>
      <c r="AKO45" s="8">
        <v>1</v>
      </c>
      <c r="AKP45" s="7">
        <v>1</v>
      </c>
      <c r="AKQ45" s="9">
        <v>1</v>
      </c>
      <c r="AKR45" s="9">
        <v>1</v>
      </c>
      <c r="AKS45" s="8">
        <v>1</v>
      </c>
      <c r="AKT45" s="7">
        <v>1</v>
      </c>
      <c r="AKU45" s="9">
        <v>1</v>
      </c>
      <c r="AKV45" s="9">
        <v>1</v>
      </c>
      <c r="AKW45" s="8">
        <v>1</v>
      </c>
      <c r="AKX45" s="7">
        <v>1</v>
      </c>
      <c r="AKY45" s="9">
        <v>1</v>
      </c>
      <c r="AKZ45" s="9">
        <v>1</v>
      </c>
      <c r="ALA45" s="8">
        <v>1</v>
      </c>
      <c r="ALB45" s="7">
        <v>1</v>
      </c>
      <c r="ALC45" s="9">
        <v>1</v>
      </c>
      <c r="ALD45" s="9">
        <v>1</v>
      </c>
      <c r="ALE45" s="8">
        <v>1</v>
      </c>
      <c r="ALF45" s="7">
        <v>1</v>
      </c>
      <c r="ALG45" s="9">
        <v>1</v>
      </c>
      <c r="ALH45" s="9">
        <v>1</v>
      </c>
      <c r="ALI45" s="8">
        <v>1</v>
      </c>
      <c r="ALJ45" s="7">
        <v>1</v>
      </c>
      <c r="ALK45" s="9">
        <v>1</v>
      </c>
      <c r="ALL45" s="9">
        <v>1</v>
      </c>
      <c r="ALM45" s="8">
        <v>1</v>
      </c>
      <c r="ALN45" s="7">
        <v>1</v>
      </c>
      <c r="ALO45" s="9">
        <v>1</v>
      </c>
      <c r="ALP45" s="9">
        <v>1</v>
      </c>
      <c r="ALQ45" s="8">
        <v>1</v>
      </c>
      <c r="ALR45" s="7">
        <v>1</v>
      </c>
      <c r="ALS45" s="9">
        <v>1</v>
      </c>
      <c r="ALT45" s="9">
        <v>1</v>
      </c>
      <c r="ALU45" s="8">
        <v>1</v>
      </c>
      <c r="ALV45" s="7">
        <v>1</v>
      </c>
      <c r="ALW45" s="9">
        <v>1</v>
      </c>
      <c r="ALX45" s="9">
        <v>1</v>
      </c>
      <c r="ALY45" s="8">
        <v>1</v>
      </c>
      <c r="ALZ45" s="7">
        <v>1</v>
      </c>
    </row>
    <row r="46" spans="2:1014" x14ac:dyDescent="0.3">
      <c r="B46" t="s">
        <v>84</v>
      </c>
      <c r="C46" s="7">
        <v>1</v>
      </c>
      <c r="D46" s="9">
        <v>1</v>
      </c>
      <c r="E46" s="9">
        <v>1</v>
      </c>
      <c r="F46" s="8">
        <v>1</v>
      </c>
      <c r="G46" s="7">
        <v>1</v>
      </c>
      <c r="H46" s="9">
        <v>1</v>
      </c>
      <c r="I46" s="9">
        <v>1</v>
      </c>
      <c r="J46" s="8">
        <v>1</v>
      </c>
      <c r="K46" s="7">
        <v>1</v>
      </c>
      <c r="L46" s="9">
        <v>1</v>
      </c>
      <c r="M46" s="9">
        <v>1</v>
      </c>
      <c r="N46" s="8">
        <v>1</v>
      </c>
      <c r="O46" s="7">
        <v>1</v>
      </c>
      <c r="P46" s="9">
        <v>1</v>
      </c>
      <c r="Q46" s="9">
        <v>1</v>
      </c>
      <c r="R46" s="8">
        <v>1</v>
      </c>
      <c r="S46" s="7">
        <v>1</v>
      </c>
      <c r="T46" s="9">
        <v>1</v>
      </c>
      <c r="U46" s="9">
        <v>1</v>
      </c>
      <c r="V46" s="8">
        <v>1</v>
      </c>
      <c r="W46" s="7">
        <v>1</v>
      </c>
      <c r="X46" s="9">
        <v>1</v>
      </c>
      <c r="Y46" s="9">
        <v>1</v>
      </c>
      <c r="Z46" s="8">
        <v>1</v>
      </c>
      <c r="AA46" s="7">
        <v>1</v>
      </c>
      <c r="AB46" s="9">
        <v>1</v>
      </c>
      <c r="AC46" s="9">
        <v>1</v>
      </c>
      <c r="AD46" s="8">
        <v>1</v>
      </c>
      <c r="AE46" s="7">
        <v>1</v>
      </c>
      <c r="AF46" s="9">
        <v>1</v>
      </c>
      <c r="AG46" s="9">
        <v>1</v>
      </c>
      <c r="AH46" s="8">
        <v>1</v>
      </c>
      <c r="AI46" s="7">
        <v>1</v>
      </c>
      <c r="AJ46" s="9">
        <v>1</v>
      </c>
      <c r="AK46" s="9">
        <v>1</v>
      </c>
      <c r="AL46" s="8">
        <v>1</v>
      </c>
      <c r="AM46" s="7">
        <v>1</v>
      </c>
      <c r="AN46" s="9">
        <v>1</v>
      </c>
      <c r="AO46" s="9">
        <v>1</v>
      </c>
      <c r="AP46" s="8">
        <v>1</v>
      </c>
      <c r="AQ46" s="7">
        <v>1</v>
      </c>
      <c r="AR46" s="9">
        <v>1</v>
      </c>
      <c r="AS46" s="9">
        <v>1</v>
      </c>
      <c r="AT46" s="8">
        <v>1</v>
      </c>
      <c r="AU46" s="7">
        <v>1</v>
      </c>
      <c r="AV46" s="9">
        <v>1</v>
      </c>
      <c r="AW46" s="9">
        <v>1</v>
      </c>
      <c r="AX46" s="8">
        <v>1</v>
      </c>
      <c r="AY46" s="7" t="s">
        <v>91</v>
      </c>
      <c r="AZ46" s="9" t="s">
        <v>91</v>
      </c>
      <c r="BA46" s="9" t="s">
        <v>91</v>
      </c>
      <c r="BB46" s="8" t="s">
        <v>91</v>
      </c>
      <c r="BC46" s="7" t="s">
        <v>91</v>
      </c>
      <c r="BD46" s="9" t="s">
        <v>91</v>
      </c>
      <c r="BE46" s="9" t="s">
        <v>91</v>
      </c>
      <c r="BF46" s="8" t="s">
        <v>91</v>
      </c>
      <c r="BG46" s="7" t="s">
        <v>91</v>
      </c>
      <c r="BH46" s="9" t="s">
        <v>91</v>
      </c>
      <c r="BI46" s="9" t="s">
        <v>91</v>
      </c>
      <c r="BJ46" s="8" t="s">
        <v>91</v>
      </c>
      <c r="BK46" s="7">
        <v>1</v>
      </c>
      <c r="BL46" s="9">
        <v>1</v>
      </c>
      <c r="BM46" s="9">
        <v>1</v>
      </c>
      <c r="BN46" s="8">
        <v>1</v>
      </c>
      <c r="BO46" s="7" t="s">
        <v>91</v>
      </c>
      <c r="BP46" s="9" t="s">
        <v>91</v>
      </c>
      <c r="BQ46" s="9" t="s">
        <v>91</v>
      </c>
      <c r="BR46" s="8" t="s">
        <v>91</v>
      </c>
      <c r="BS46" s="7" t="s">
        <v>91</v>
      </c>
      <c r="BT46" s="9" t="s">
        <v>91</v>
      </c>
      <c r="BU46" s="9" t="s">
        <v>91</v>
      </c>
      <c r="BV46" s="8" t="s">
        <v>91</v>
      </c>
      <c r="BW46" s="7" t="s">
        <v>91</v>
      </c>
      <c r="BX46" s="9" t="s">
        <v>91</v>
      </c>
      <c r="BY46" s="9" t="s">
        <v>91</v>
      </c>
      <c r="BZ46" s="8" t="s">
        <v>91</v>
      </c>
      <c r="CA46" s="7" t="s">
        <v>91</v>
      </c>
      <c r="CB46" s="9" t="s">
        <v>91</v>
      </c>
      <c r="CC46" s="9" t="s">
        <v>91</v>
      </c>
      <c r="CD46" s="8" t="s">
        <v>91</v>
      </c>
      <c r="CE46" s="7" t="s">
        <v>91</v>
      </c>
      <c r="CF46" s="9" t="s">
        <v>91</v>
      </c>
      <c r="CG46" s="9" t="s">
        <v>91</v>
      </c>
      <c r="CH46" s="8" t="s">
        <v>91</v>
      </c>
      <c r="CI46" s="7">
        <v>1</v>
      </c>
      <c r="CJ46" s="9">
        <v>1</v>
      </c>
      <c r="CK46" s="9">
        <v>1</v>
      </c>
      <c r="CL46" s="8">
        <v>1</v>
      </c>
      <c r="CM46" s="7">
        <v>1</v>
      </c>
      <c r="CN46" s="9">
        <v>1</v>
      </c>
      <c r="CO46" s="9">
        <v>1</v>
      </c>
      <c r="CP46" s="8">
        <v>1</v>
      </c>
      <c r="CQ46" s="7" t="s">
        <v>91</v>
      </c>
      <c r="CR46" s="9" t="s">
        <v>91</v>
      </c>
      <c r="CS46" s="9" t="s">
        <v>91</v>
      </c>
      <c r="CT46" s="8" t="s">
        <v>91</v>
      </c>
      <c r="CU46" s="7" t="s">
        <v>91</v>
      </c>
      <c r="CV46" s="9" t="s">
        <v>91</v>
      </c>
      <c r="CW46" s="9" t="s">
        <v>91</v>
      </c>
      <c r="CX46" s="8" t="s">
        <v>91</v>
      </c>
      <c r="CY46" s="7" t="s">
        <v>91</v>
      </c>
      <c r="CZ46" s="9" t="s">
        <v>91</v>
      </c>
      <c r="DA46" s="9" t="s">
        <v>91</v>
      </c>
      <c r="DB46" s="8" t="s">
        <v>91</v>
      </c>
      <c r="DC46" s="7">
        <v>1</v>
      </c>
      <c r="DD46" s="9">
        <v>1</v>
      </c>
      <c r="DE46" s="9">
        <v>1</v>
      </c>
      <c r="DF46" s="8">
        <v>1</v>
      </c>
      <c r="DG46" s="7" t="s">
        <v>91</v>
      </c>
      <c r="DH46" s="9" t="s">
        <v>91</v>
      </c>
      <c r="DI46" s="9" t="s">
        <v>91</v>
      </c>
      <c r="DJ46" s="8" t="s">
        <v>91</v>
      </c>
      <c r="DK46" s="7" t="s">
        <v>91</v>
      </c>
      <c r="DL46" s="9" t="s">
        <v>91</v>
      </c>
      <c r="DM46" s="9" t="s">
        <v>91</v>
      </c>
      <c r="DN46" s="8" t="s">
        <v>91</v>
      </c>
      <c r="DO46" s="7" t="s">
        <v>91</v>
      </c>
      <c r="DP46" s="9" t="s">
        <v>91</v>
      </c>
      <c r="DQ46" s="9" t="s">
        <v>91</v>
      </c>
      <c r="DR46" s="8" t="s">
        <v>91</v>
      </c>
      <c r="DS46" s="7" t="s">
        <v>91</v>
      </c>
      <c r="DT46" s="9" t="s">
        <v>91</v>
      </c>
      <c r="DU46" s="9" t="s">
        <v>91</v>
      </c>
      <c r="DV46" s="8" t="s">
        <v>91</v>
      </c>
      <c r="DW46" s="7" t="s">
        <v>91</v>
      </c>
      <c r="DX46" s="9" t="s">
        <v>91</v>
      </c>
      <c r="DY46" s="9" t="s">
        <v>91</v>
      </c>
      <c r="DZ46" s="8" t="s">
        <v>91</v>
      </c>
      <c r="EA46" s="7">
        <v>1</v>
      </c>
      <c r="EB46" s="9">
        <v>1</v>
      </c>
      <c r="EC46" s="9">
        <v>1</v>
      </c>
      <c r="ED46" s="8">
        <v>1</v>
      </c>
      <c r="EE46" s="7">
        <v>1</v>
      </c>
      <c r="EF46" s="9">
        <v>1</v>
      </c>
      <c r="EG46" s="9">
        <v>1</v>
      </c>
      <c r="EH46" s="8">
        <v>1</v>
      </c>
      <c r="EI46" s="7" t="s">
        <v>91</v>
      </c>
      <c r="EJ46" s="9" t="s">
        <v>91</v>
      </c>
      <c r="EK46" s="9" t="s">
        <v>91</v>
      </c>
      <c r="EL46" s="8" t="s">
        <v>91</v>
      </c>
      <c r="EM46" s="7" t="s">
        <v>91</v>
      </c>
      <c r="EN46" s="9" t="s">
        <v>91</v>
      </c>
      <c r="EO46" s="9" t="s">
        <v>91</v>
      </c>
      <c r="EP46" s="8" t="s">
        <v>91</v>
      </c>
      <c r="EQ46" s="7" t="s">
        <v>91</v>
      </c>
      <c r="ER46" s="9" t="s">
        <v>91</v>
      </c>
      <c r="ES46" s="9" t="s">
        <v>91</v>
      </c>
      <c r="ET46" s="8" t="s">
        <v>91</v>
      </c>
      <c r="EU46" s="7">
        <v>1</v>
      </c>
      <c r="EV46" s="9">
        <v>1</v>
      </c>
      <c r="EW46" s="9">
        <v>1</v>
      </c>
      <c r="EX46" s="8">
        <v>1</v>
      </c>
      <c r="EY46" s="7" t="s">
        <v>91</v>
      </c>
      <c r="EZ46" s="9" t="s">
        <v>91</v>
      </c>
      <c r="FA46" s="9" t="s">
        <v>91</v>
      </c>
      <c r="FB46" s="8" t="s">
        <v>91</v>
      </c>
      <c r="FC46" s="7" t="s">
        <v>91</v>
      </c>
      <c r="FD46" s="9" t="s">
        <v>91</v>
      </c>
      <c r="FE46" s="9" t="s">
        <v>91</v>
      </c>
      <c r="FF46" s="8" t="s">
        <v>91</v>
      </c>
      <c r="FG46" s="7" t="s">
        <v>91</v>
      </c>
      <c r="FH46" s="9" t="s">
        <v>91</v>
      </c>
      <c r="FI46" s="9" t="s">
        <v>91</v>
      </c>
      <c r="FJ46" s="8" t="s">
        <v>91</v>
      </c>
      <c r="FK46" s="7" t="s">
        <v>91</v>
      </c>
      <c r="FL46" s="9" t="s">
        <v>91</v>
      </c>
      <c r="FM46" s="9" t="s">
        <v>91</v>
      </c>
      <c r="FN46" s="8" t="s">
        <v>91</v>
      </c>
      <c r="FO46" s="7" t="s">
        <v>91</v>
      </c>
      <c r="FP46" s="9" t="s">
        <v>91</v>
      </c>
      <c r="FQ46" s="9" t="s">
        <v>91</v>
      </c>
      <c r="FR46" s="8" t="s">
        <v>91</v>
      </c>
      <c r="FS46" s="7">
        <v>1</v>
      </c>
      <c r="FT46" s="9">
        <v>1</v>
      </c>
      <c r="FU46" s="9">
        <v>1</v>
      </c>
      <c r="FV46" s="8">
        <v>1</v>
      </c>
      <c r="FW46" s="7">
        <v>1</v>
      </c>
      <c r="FX46" s="9">
        <v>1</v>
      </c>
      <c r="FY46" s="9">
        <v>1</v>
      </c>
      <c r="FZ46" s="8">
        <v>1</v>
      </c>
      <c r="GA46" s="7" t="s">
        <v>91</v>
      </c>
      <c r="GB46" s="9" t="s">
        <v>91</v>
      </c>
      <c r="GC46" s="9" t="s">
        <v>91</v>
      </c>
      <c r="GD46" s="8" t="s">
        <v>91</v>
      </c>
      <c r="GE46" s="7" t="s">
        <v>91</v>
      </c>
      <c r="GF46" s="9" t="s">
        <v>91</v>
      </c>
      <c r="GG46" s="9" t="s">
        <v>91</v>
      </c>
      <c r="GH46" s="8" t="s">
        <v>91</v>
      </c>
      <c r="GI46" s="7" t="s">
        <v>91</v>
      </c>
      <c r="GJ46" s="9" t="s">
        <v>91</v>
      </c>
      <c r="GK46" s="9" t="s">
        <v>91</v>
      </c>
      <c r="GL46" s="8" t="s">
        <v>91</v>
      </c>
      <c r="GM46" s="7">
        <v>1</v>
      </c>
      <c r="GN46" s="9">
        <v>1</v>
      </c>
      <c r="GO46" s="9">
        <v>1</v>
      </c>
      <c r="GP46" s="8">
        <v>1</v>
      </c>
      <c r="GQ46" s="7" t="s">
        <v>91</v>
      </c>
      <c r="GR46" s="9" t="s">
        <v>91</v>
      </c>
      <c r="GS46" s="9" t="s">
        <v>91</v>
      </c>
      <c r="GT46" s="8" t="s">
        <v>91</v>
      </c>
      <c r="GU46" s="7" t="s">
        <v>91</v>
      </c>
      <c r="GV46" s="9" t="s">
        <v>91</v>
      </c>
      <c r="GW46" s="9" t="s">
        <v>91</v>
      </c>
      <c r="GX46" s="8" t="s">
        <v>91</v>
      </c>
      <c r="GY46" s="7" t="s">
        <v>91</v>
      </c>
      <c r="GZ46" s="9" t="s">
        <v>91</v>
      </c>
      <c r="HA46" s="9" t="s">
        <v>91</v>
      </c>
      <c r="HB46" s="8" t="s">
        <v>91</v>
      </c>
      <c r="HC46" s="7" t="s">
        <v>91</v>
      </c>
      <c r="HD46" s="9" t="s">
        <v>91</v>
      </c>
      <c r="HE46" s="9" t="s">
        <v>91</v>
      </c>
      <c r="HF46" s="8" t="s">
        <v>91</v>
      </c>
      <c r="HG46" s="7" t="s">
        <v>91</v>
      </c>
      <c r="HH46" s="9" t="s">
        <v>91</v>
      </c>
      <c r="HI46" s="9" t="s">
        <v>91</v>
      </c>
      <c r="HJ46" s="8" t="s">
        <v>91</v>
      </c>
      <c r="HK46" s="7">
        <v>1</v>
      </c>
      <c r="HL46" s="9">
        <v>1</v>
      </c>
      <c r="HM46" s="9">
        <v>1</v>
      </c>
      <c r="HN46" s="8">
        <v>1</v>
      </c>
      <c r="HO46" s="7" t="s">
        <v>91</v>
      </c>
      <c r="HP46" s="9" t="s">
        <v>91</v>
      </c>
      <c r="HQ46" s="9" t="s">
        <v>91</v>
      </c>
      <c r="HR46" s="8" t="s">
        <v>91</v>
      </c>
      <c r="HS46" s="7" t="s">
        <v>91</v>
      </c>
      <c r="HT46" s="9" t="s">
        <v>91</v>
      </c>
      <c r="HU46" s="9" t="s">
        <v>91</v>
      </c>
      <c r="HV46" s="8" t="s">
        <v>91</v>
      </c>
      <c r="HW46" s="7" t="s">
        <v>91</v>
      </c>
      <c r="HX46" s="9" t="s">
        <v>91</v>
      </c>
      <c r="HY46" s="9" t="s">
        <v>91</v>
      </c>
      <c r="HZ46" s="8" t="s">
        <v>91</v>
      </c>
      <c r="IA46" s="7" t="s">
        <v>91</v>
      </c>
      <c r="IB46" s="9" t="s">
        <v>91</v>
      </c>
      <c r="IC46" s="9" t="s">
        <v>91</v>
      </c>
      <c r="ID46" s="8" t="s">
        <v>91</v>
      </c>
      <c r="IE46" s="7" t="s">
        <v>91</v>
      </c>
      <c r="IF46" s="9" t="s">
        <v>91</v>
      </c>
      <c r="IG46" s="9" t="s">
        <v>91</v>
      </c>
      <c r="IH46" s="8" t="s">
        <v>91</v>
      </c>
      <c r="II46" s="7">
        <v>1</v>
      </c>
      <c r="IJ46" s="9">
        <v>1</v>
      </c>
      <c r="IK46" s="9">
        <v>1</v>
      </c>
      <c r="IL46" s="8">
        <v>1</v>
      </c>
      <c r="IM46" s="7">
        <v>1</v>
      </c>
      <c r="IN46" s="9">
        <v>1</v>
      </c>
      <c r="IO46" s="9">
        <v>1</v>
      </c>
      <c r="IP46" s="8">
        <v>1</v>
      </c>
      <c r="IQ46" s="7">
        <v>1</v>
      </c>
      <c r="IR46" s="9">
        <v>1</v>
      </c>
      <c r="IS46" s="9">
        <v>1</v>
      </c>
      <c r="IT46" s="8">
        <v>1</v>
      </c>
      <c r="IU46" s="7">
        <v>1</v>
      </c>
      <c r="IV46" s="7">
        <v>1</v>
      </c>
      <c r="IW46" s="9">
        <v>1</v>
      </c>
      <c r="IX46" s="9">
        <v>1</v>
      </c>
      <c r="IY46" s="8">
        <v>1</v>
      </c>
      <c r="IZ46" s="7">
        <v>1</v>
      </c>
      <c r="JA46" s="9">
        <v>1</v>
      </c>
      <c r="JB46" s="9">
        <v>1</v>
      </c>
      <c r="JC46" s="8">
        <v>1</v>
      </c>
      <c r="JD46" s="7">
        <v>1</v>
      </c>
      <c r="JE46" s="9">
        <v>1</v>
      </c>
      <c r="JF46" s="9">
        <v>1</v>
      </c>
      <c r="JG46" s="8">
        <v>1</v>
      </c>
      <c r="JH46" s="7">
        <v>1</v>
      </c>
      <c r="JI46" s="9">
        <v>1</v>
      </c>
      <c r="JJ46" s="9">
        <v>1</v>
      </c>
      <c r="JK46" s="8">
        <v>1</v>
      </c>
      <c r="JL46" s="7">
        <v>1</v>
      </c>
      <c r="JM46" s="9">
        <v>1</v>
      </c>
      <c r="JN46" s="9">
        <v>1</v>
      </c>
      <c r="JO46" s="8">
        <v>1</v>
      </c>
      <c r="JP46" s="7">
        <v>1</v>
      </c>
      <c r="JQ46" s="9">
        <v>1</v>
      </c>
      <c r="JR46" s="9">
        <v>1</v>
      </c>
      <c r="JS46" s="8">
        <v>1</v>
      </c>
      <c r="JT46" s="7">
        <v>1</v>
      </c>
      <c r="JU46" s="9">
        <v>1</v>
      </c>
      <c r="JV46" s="9">
        <v>1</v>
      </c>
      <c r="JW46" s="8">
        <v>1</v>
      </c>
      <c r="JX46" s="7">
        <v>1</v>
      </c>
      <c r="JY46" s="9">
        <v>1</v>
      </c>
      <c r="JZ46" s="9">
        <v>1</v>
      </c>
      <c r="KA46" s="8">
        <v>1</v>
      </c>
      <c r="KB46" s="7">
        <v>1</v>
      </c>
      <c r="KC46" s="9">
        <v>1</v>
      </c>
      <c r="KD46" s="9">
        <v>1</v>
      </c>
      <c r="KE46" s="8">
        <v>1</v>
      </c>
      <c r="KF46" s="7">
        <v>1</v>
      </c>
      <c r="KG46" s="9">
        <v>1</v>
      </c>
      <c r="KH46" s="9">
        <v>1</v>
      </c>
      <c r="KI46" s="8">
        <v>1</v>
      </c>
      <c r="KJ46" s="7">
        <v>1</v>
      </c>
      <c r="KK46" s="9">
        <v>1</v>
      </c>
      <c r="KL46" s="9">
        <v>1</v>
      </c>
      <c r="KM46" s="8">
        <v>1</v>
      </c>
      <c r="KN46" s="7">
        <v>1</v>
      </c>
      <c r="KO46" s="9">
        <v>1</v>
      </c>
      <c r="KP46" s="9" t="s">
        <v>91</v>
      </c>
      <c r="KQ46" s="8" t="s">
        <v>91</v>
      </c>
      <c r="KR46" s="7" t="s">
        <v>91</v>
      </c>
      <c r="KS46" s="9" t="s">
        <v>91</v>
      </c>
      <c r="KT46" s="9" t="s">
        <v>91</v>
      </c>
      <c r="KU46" s="8" t="s">
        <v>91</v>
      </c>
      <c r="KV46" s="7" t="s">
        <v>91</v>
      </c>
      <c r="KW46" s="9" t="s">
        <v>91</v>
      </c>
      <c r="KX46" s="9" t="s">
        <v>91</v>
      </c>
      <c r="KY46" s="8" t="s">
        <v>91</v>
      </c>
      <c r="KZ46" s="7" t="s">
        <v>91</v>
      </c>
      <c r="LA46" s="9" t="s">
        <v>91</v>
      </c>
      <c r="LB46" s="9" t="s">
        <v>91</v>
      </c>
      <c r="LC46" s="8" t="s">
        <v>91</v>
      </c>
      <c r="LD46" s="7" t="s">
        <v>91</v>
      </c>
      <c r="LE46" s="9" t="s">
        <v>91</v>
      </c>
      <c r="LF46" s="9" t="s">
        <v>91</v>
      </c>
      <c r="LG46" s="8" t="s">
        <v>91</v>
      </c>
      <c r="LH46" s="7">
        <v>1</v>
      </c>
      <c r="LI46" s="9">
        <v>1</v>
      </c>
      <c r="LJ46" s="9">
        <v>1</v>
      </c>
      <c r="LK46" s="8">
        <v>1</v>
      </c>
      <c r="LL46" s="7" t="s">
        <v>91</v>
      </c>
      <c r="LM46" s="9" t="s">
        <v>91</v>
      </c>
      <c r="LN46" s="9" t="s">
        <v>91</v>
      </c>
      <c r="LO46" s="8" t="s">
        <v>91</v>
      </c>
      <c r="LP46" s="7" t="s">
        <v>91</v>
      </c>
      <c r="LQ46" s="9" t="s">
        <v>91</v>
      </c>
      <c r="LR46" s="9" t="s">
        <v>91</v>
      </c>
      <c r="LS46" s="8" t="s">
        <v>91</v>
      </c>
      <c r="LT46" s="7" t="s">
        <v>91</v>
      </c>
      <c r="LU46" s="9" t="s">
        <v>91</v>
      </c>
      <c r="LV46" s="9" t="s">
        <v>91</v>
      </c>
      <c r="LW46" s="8" t="s">
        <v>91</v>
      </c>
      <c r="LX46" s="7" t="s">
        <v>91</v>
      </c>
      <c r="LY46" s="9" t="s">
        <v>91</v>
      </c>
      <c r="LZ46" s="9" t="s">
        <v>91</v>
      </c>
      <c r="MA46" s="8" t="s">
        <v>91</v>
      </c>
      <c r="MB46" s="7">
        <v>1</v>
      </c>
      <c r="MC46" s="9">
        <v>1</v>
      </c>
      <c r="MD46" s="9">
        <v>1</v>
      </c>
      <c r="ME46" s="8">
        <v>1</v>
      </c>
      <c r="MF46" s="7">
        <v>1</v>
      </c>
      <c r="MG46" s="9">
        <v>1</v>
      </c>
      <c r="MH46" s="9" t="s">
        <v>91</v>
      </c>
      <c r="MI46" s="8" t="s">
        <v>91</v>
      </c>
      <c r="MJ46" s="7" t="s">
        <v>91</v>
      </c>
      <c r="MK46" s="9" t="s">
        <v>91</v>
      </c>
      <c r="ML46" s="9" t="s">
        <v>91</v>
      </c>
      <c r="MM46" s="8" t="s">
        <v>91</v>
      </c>
      <c r="MN46" s="7" t="s">
        <v>91</v>
      </c>
      <c r="MO46" s="9" t="s">
        <v>91</v>
      </c>
      <c r="MP46" s="9" t="s">
        <v>91</v>
      </c>
      <c r="MQ46" s="8" t="s">
        <v>91</v>
      </c>
      <c r="MR46" s="7" t="s">
        <v>91</v>
      </c>
      <c r="MS46" s="9" t="s">
        <v>91</v>
      </c>
      <c r="MT46" s="9" t="s">
        <v>91</v>
      </c>
      <c r="MU46" s="8" t="s">
        <v>91</v>
      </c>
      <c r="MV46" s="7" t="s">
        <v>91</v>
      </c>
      <c r="MW46" s="9" t="s">
        <v>91</v>
      </c>
      <c r="MX46" s="9" t="s">
        <v>91</v>
      </c>
      <c r="MY46" s="8" t="s">
        <v>91</v>
      </c>
      <c r="MZ46" s="7">
        <v>1</v>
      </c>
      <c r="NA46" s="9">
        <v>1</v>
      </c>
      <c r="NB46" s="9">
        <v>1</v>
      </c>
      <c r="NC46" s="8">
        <v>1</v>
      </c>
      <c r="ND46" s="7" t="s">
        <v>91</v>
      </c>
      <c r="NE46" s="9" t="s">
        <v>91</v>
      </c>
      <c r="NF46" s="9" t="s">
        <v>91</v>
      </c>
      <c r="NG46" s="8" t="s">
        <v>91</v>
      </c>
      <c r="NH46" s="7" t="s">
        <v>91</v>
      </c>
      <c r="NI46" s="9" t="s">
        <v>91</v>
      </c>
      <c r="NJ46" s="9" t="s">
        <v>91</v>
      </c>
      <c r="NK46" s="8" t="s">
        <v>91</v>
      </c>
      <c r="NL46" s="7" t="s">
        <v>91</v>
      </c>
      <c r="NM46" s="9" t="s">
        <v>91</v>
      </c>
      <c r="NN46" s="9" t="s">
        <v>91</v>
      </c>
      <c r="NO46" s="8" t="s">
        <v>91</v>
      </c>
      <c r="NP46" s="7" t="s">
        <v>91</v>
      </c>
      <c r="NQ46" s="9" t="s">
        <v>91</v>
      </c>
      <c r="NR46" s="9" t="s">
        <v>91</v>
      </c>
      <c r="NS46" s="8" t="s">
        <v>91</v>
      </c>
      <c r="NT46" s="7">
        <v>1</v>
      </c>
      <c r="NU46" s="9">
        <v>1</v>
      </c>
      <c r="NV46" s="9">
        <v>1</v>
      </c>
      <c r="NW46" s="8">
        <v>1</v>
      </c>
      <c r="NX46" s="7">
        <v>1</v>
      </c>
      <c r="NY46" s="9">
        <v>1</v>
      </c>
      <c r="NZ46" s="9" t="s">
        <v>91</v>
      </c>
      <c r="OA46" s="8" t="s">
        <v>91</v>
      </c>
      <c r="OB46" s="7" t="s">
        <v>91</v>
      </c>
      <c r="OC46" s="9" t="s">
        <v>91</v>
      </c>
      <c r="OD46" s="9" t="s">
        <v>91</v>
      </c>
      <c r="OE46" s="8" t="s">
        <v>91</v>
      </c>
      <c r="OF46" s="7" t="s">
        <v>91</v>
      </c>
      <c r="OG46" s="9" t="s">
        <v>91</v>
      </c>
      <c r="OH46" s="9" t="s">
        <v>91</v>
      </c>
      <c r="OI46" s="8" t="s">
        <v>91</v>
      </c>
      <c r="OJ46" s="7" t="s">
        <v>91</v>
      </c>
      <c r="OK46" s="9" t="s">
        <v>91</v>
      </c>
      <c r="OL46" s="9" t="s">
        <v>91</v>
      </c>
      <c r="OM46" s="8" t="s">
        <v>91</v>
      </c>
      <c r="ON46" s="7" t="s">
        <v>91</v>
      </c>
      <c r="OO46" s="9" t="s">
        <v>91</v>
      </c>
      <c r="OP46" s="9" t="s">
        <v>91</v>
      </c>
      <c r="OQ46" s="8" t="s">
        <v>91</v>
      </c>
      <c r="OR46" s="7">
        <v>1</v>
      </c>
      <c r="OS46" s="9">
        <v>1</v>
      </c>
      <c r="OT46" s="9">
        <v>1</v>
      </c>
      <c r="OU46" s="8">
        <v>1</v>
      </c>
      <c r="OV46" s="7" t="s">
        <v>91</v>
      </c>
      <c r="OW46" s="9" t="s">
        <v>91</v>
      </c>
      <c r="OX46" s="9" t="s">
        <v>91</v>
      </c>
      <c r="OY46" s="8" t="s">
        <v>91</v>
      </c>
      <c r="OZ46" s="7" t="s">
        <v>91</v>
      </c>
      <c r="PA46" s="9" t="s">
        <v>91</v>
      </c>
      <c r="PB46" s="9" t="s">
        <v>91</v>
      </c>
      <c r="PC46" s="8" t="s">
        <v>91</v>
      </c>
      <c r="PD46" s="7" t="s">
        <v>91</v>
      </c>
      <c r="PE46" s="9" t="s">
        <v>91</v>
      </c>
      <c r="PF46" s="9" t="s">
        <v>91</v>
      </c>
      <c r="PG46" s="8" t="s">
        <v>91</v>
      </c>
      <c r="PH46" s="7">
        <v>1</v>
      </c>
      <c r="PI46" s="9">
        <v>1</v>
      </c>
      <c r="PJ46" s="9">
        <v>1</v>
      </c>
      <c r="PK46" s="8">
        <v>1</v>
      </c>
      <c r="PL46" s="7">
        <v>1</v>
      </c>
      <c r="PM46" s="9">
        <v>1</v>
      </c>
      <c r="PN46" s="9">
        <v>1</v>
      </c>
      <c r="PO46" s="8">
        <v>1</v>
      </c>
      <c r="PP46" s="7">
        <v>1</v>
      </c>
      <c r="PQ46" s="9">
        <v>1</v>
      </c>
      <c r="PR46" s="9" t="s">
        <v>91</v>
      </c>
      <c r="PS46" s="8" t="s">
        <v>91</v>
      </c>
      <c r="PT46" s="7" t="s">
        <v>91</v>
      </c>
      <c r="PU46" s="9" t="s">
        <v>91</v>
      </c>
      <c r="PV46" s="9" t="s">
        <v>91</v>
      </c>
      <c r="PW46" s="8" t="s">
        <v>91</v>
      </c>
      <c r="PX46" s="7" t="s">
        <v>91</v>
      </c>
      <c r="PY46" s="9" t="s">
        <v>91</v>
      </c>
      <c r="PZ46" s="9" t="s">
        <v>91</v>
      </c>
      <c r="QA46" s="8" t="s">
        <v>91</v>
      </c>
      <c r="QB46" s="7" t="s">
        <v>91</v>
      </c>
      <c r="QC46" s="9" t="s">
        <v>91</v>
      </c>
      <c r="QD46" s="9" t="s">
        <v>91</v>
      </c>
      <c r="QE46" s="8" t="s">
        <v>91</v>
      </c>
      <c r="QF46" s="7" t="s">
        <v>91</v>
      </c>
      <c r="QG46" s="9" t="s">
        <v>91</v>
      </c>
      <c r="QH46" s="9" t="s">
        <v>91</v>
      </c>
      <c r="QI46" s="8" t="s">
        <v>91</v>
      </c>
      <c r="QJ46" s="7">
        <v>1</v>
      </c>
      <c r="QK46" s="9">
        <v>1</v>
      </c>
      <c r="QL46" s="9">
        <v>1</v>
      </c>
      <c r="QM46" s="8">
        <v>1</v>
      </c>
      <c r="QN46" s="7" t="s">
        <v>91</v>
      </c>
      <c r="QO46" s="9" t="s">
        <v>91</v>
      </c>
      <c r="QP46" s="9" t="s">
        <v>91</v>
      </c>
      <c r="QQ46" s="8" t="s">
        <v>91</v>
      </c>
      <c r="QR46" s="7" t="s">
        <v>91</v>
      </c>
      <c r="QS46" s="9" t="s">
        <v>91</v>
      </c>
      <c r="QT46" s="9" t="s">
        <v>91</v>
      </c>
      <c r="QU46" s="8" t="s">
        <v>91</v>
      </c>
      <c r="QV46" s="7" t="s">
        <v>91</v>
      </c>
      <c r="QW46" s="9" t="s">
        <v>91</v>
      </c>
      <c r="QX46" s="9" t="s">
        <v>91</v>
      </c>
      <c r="QY46" s="8" t="s">
        <v>91</v>
      </c>
      <c r="QZ46" s="7" t="s">
        <v>91</v>
      </c>
      <c r="RA46" s="9" t="s">
        <v>91</v>
      </c>
      <c r="RB46" s="9" t="s">
        <v>91</v>
      </c>
      <c r="RC46" s="8" t="s">
        <v>91</v>
      </c>
      <c r="RD46" s="7">
        <v>1</v>
      </c>
      <c r="RE46" s="9">
        <v>1</v>
      </c>
      <c r="RF46" s="9">
        <v>1</v>
      </c>
      <c r="RG46" s="8">
        <v>1</v>
      </c>
      <c r="RH46" s="7">
        <v>1</v>
      </c>
      <c r="RI46" s="9">
        <v>1</v>
      </c>
      <c r="RJ46" s="9">
        <v>1</v>
      </c>
      <c r="RK46" s="8">
        <v>1</v>
      </c>
      <c r="RL46" s="7">
        <v>1</v>
      </c>
      <c r="RM46" s="9">
        <v>1</v>
      </c>
      <c r="RN46" s="9">
        <v>1</v>
      </c>
      <c r="RO46" s="8">
        <v>1</v>
      </c>
      <c r="RP46" s="7">
        <v>1</v>
      </c>
      <c r="RQ46" s="9">
        <v>1</v>
      </c>
      <c r="RR46" s="9">
        <v>1</v>
      </c>
      <c r="RS46" s="8">
        <v>1</v>
      </c>
      <c r="RT46" s="7">
        <v>1</v>
      </c>
      <c r="RU46" s="9">
        <v>1</v>
      </c>
      <c r="RV46" s="9">
        <v>1</v>
      </c>
      <c r="RW46" s="8">
        <v>1</v>
      </c>
      <c r="RX46" s="7">
        <v>1</v>
      </c>
      <c r="RY46" s="9">
        <v>1</v>
      </c>
      <c r="RZ46" s="9">
        <v>1</v>
      </c>
      <c r="SA46" s="8">
        <v>1</v>
      </c>
      <c r="SB46" s="7">
        <v>1</v>
      </c>
      <c r="SC46" s="9">
        <v>1</v>
      </c>
      <c r="SD46" s="9">
        <v>1</v>
      </c>
      <c r="SE46" s="8">
        <v>1</v>
      </c>
      <c r="SF46" s="7">
        <v>1</v>
      </c>
      <c r="SG46" s="9">
        <v>1</v>
      </c>
      <c r="SH46" s="9">
        <v>1</v>
      </c>
      <c r="SI46" s="8">
        <v>1</v>
      </c>
      <c r="SJ46" s="7">
        <v>1</v>
      </c>
      <c r="SK46" s="9">
        <v>1</v>
      </c>
      <c r="SL46" s="9">
        <v>1</v>
      </c>
      <c r="SM46" s="8">
        <v>1</v>
      </c>
      <c r="SN46" s="7">
        <v>1</v>
      </c>
      <c r="SO46" s="7">
        <v>1</v>
      </c>
      <c r="SP46" s="9">
        <v>1</v>
      </c>
      <c r="SQ46" s="9">
        <v>1</v>
      </c>
      <c r="SR46" s="8">
        <v>1</v>
      </c>
      <c r="SS46" s="7">
        <v>1</v>
      </c>
      <c r="ST46" s="9">
        <v>1</v>
      </c>
      <c r="SU46" s="9">
        <v>1</v>
      </c>
      <c r="SV46" s="8">
        <v>1</v>
      </c>
      <c r="SW46" s="7">
        <v>1</v>
      </c>
      <c r="SX46" s="9">
        <v>1</v>
      </c>
      <c r="SY46" s="9">
        <v>1</v>
      </c>
      <c r="SZ46" s="8">
        <v>1</v>
      </c>
      <c r="TA46" s="7">
        <v>1</v>
      </c>
      <c r="TB46" s="9">
        <v>1</v>
      </c>
      <c r="TC46" s="9">
        <v>1</v>
      </c>
      <c r="TD46" s="8">
        <v>1</v>
      </c>
      <c r="TE46" s="7">
        <v>1</v>
      </c>
      <c r="TF46" s="9">
        <v>1</v>
      </c>
      <c r="TG46" s="9">
        <v>1</v>
      </c>
      <c r="TH46" s="8">
        <v>1</v>
      </c>
      <c r="TI46" s="7">
        <v>1</v>
      </c>
      <c r="TJ46" s="9">
        <v>1</v>
      </c>
      <c r="TK46" s="9">
        <v>1</v>
      </c>
      <c r="TL46" s="8">
        <v>1</v>
      </c>
      <c r="TM46" s="7">
        <v>1</v>
      </c>
      <c r="TN46" s="9">
        <v>1</v>
      </c>
      <c r="TO46" s="9">
        <v>1</v>
      </c>
      <c r="TP46" s="8">
        <v>1</v>
      </c>
      <c r="TQ46" s="7">
        <v>1</v>
      </c>
      <c r="TR46" s="9">
        <v>1</v>
      </c>
      <c r="TS46" s="9">
        <v>1</v>
      </c>
      <c r="TT46" s="8">
        <v>1</v>
      </c>
      <c r="TU46" s="7">
        <v>1</v>
      </c>
      <c r="TV46" s="9">
        <v>1</v>
      </c>
      <c r="TW46" s="9">
        <v>1</v>
      </c>
      <c r="TX46" s="8">
        <v>1</v>
      </c>
      <c r="TY46" s="7">
        <v>1</v>
      </c>
      <c r="TZ46" s="9">
        <v>1</v>
      </c>
      <c r="UA46" s="9">
        <v>1</v>
      </c>
      <c r="UB46" s="8">
        <v>1</v>
      </c>
      <c r="UC46" s="7">
        <v>1</v>
      </c>
      <c r="UD46" s="9">
        <v>1</v>
      </c>
      <c r="UE46" s="9">
        <v>1</v>
      </c>
      <c r="UF46" s="8">
        <v>1</v>
      </c>
      <c r="UG46" s="7">
        <v>1</v>
      </c>
      <c r="UH46" s="9">
        <v>1</v>
      </c>
      <c r="UI46" s="9">
        <v>1</v>
      </c>
      <c r="UJ46" s="8">
        <v>1</v>
      </c>
      <c r="UK46" s="7" t="s">
        <v>91</v>
      </c>
      <c r="UL46" s="9" t="s">
        <v>91</v>
      </c>
      <c r="UM46" s="9" t="s">
        <v>91</v>
      </c>
      <c r="UN46" s="8" t="s">
        <v>91</v>
      </c>
      <c r="UO46" s="7" t="s">
        <v>91</v>
      </c>
      <c r="UP46" s="9" t="s">
        <v>91</v>
      </c>
      <c r="UQ46" s="9" t="s">
        <v>91</v>
      </c>
      <c r="UR46" s="8" t="s">
        <v>91</v>
      </c>
      <c r="US46" s="7" t="s">
        <v>91</v>
      </c>
      <c r="UT46" s="9" t="s">
        <v>91</v>
      </c>
      <c r="UU46" s="9" t="s">
        <v>91</v>
      </c>
      <c r="UV46" s="8" t="s">
        <v>91</v>
      </c>
      <c r="UW46" s="7">
        <v>1</v>
      </c>
      <c r="UX46" s="9">
        <v>1</v>
      </c>
      <c r="UY46" s="9">
        <v>1</v>
      </c>
      <c r="UZ46" s="8">
        <v>1</v>
      </c>
      <c r="VA46" s="7" t="s">
        <v>91</v>
      </c>
      <c r="VB46" s="9" t="s">
        <v>91</v>
      </c>
      <c r="VC46" s="9" t="s">
        <v>91</v>
      </c>
      <c r="VD46" s="8" t="s">
        <v>91</v>
      </c>
      <c r="VE46" s="7" t="s">
        <v>91</v>
      </c>
      <c r="VF46" s="9" t="s">
        <v>91</v>
      </c>
      <c r="VG46" s="9" t="s">
        <v>91</v>
      </c>
      <c r="VH46" s="8" t="s">
        <v>91</v>
      </c>
      <c r="VI46" s="7" t="s">
        <v>91</v>
      </c>
      <c r="VJ46" s="9" t="s">
        <v>91</v>
      </c>
      <c r="VK46" s="9" t="s">
        <v>91</v>
      </c>
      <c r="VL46" s="8" t="s">
        <v>91</v>
      </c>
      <c r="VM46" s="7" t="s">
        <v>91</v>
      </c>
      <c r="VN46" s="9" t="s">
        <v>91</v>
      </c>
      <c r="VO46" s="9" t="s">
        <v>91</v>
      </c>
      <c r="VP46" s="8" t="s">
        <v>91</v>
      </c>
      <c r="VQ46" s="7" t="s">
        <v>91</v>
      </c>
      <c r="VR46" s="9" t="s">
        <v>91</v>
      </c>
      <c r="VS46" s="9" t="s">
        <v>91</v>
      </c>
      <c r="VT46" s="8" t="s">
        <v>91</v>
      </c>
      <c r="VU46" s="7">
        <v>1</v>
      </c>
      <c r="VV46" s="9">
        <v>1</v>
      </c>
      <c r="VW46" s="9">
        <v>1</v>
      </c>
      <c r="VX46" s="8">
        <v>1</v>
      </c>
      <c r="VY46" s="7">
        <v>1</v>
      </c>
      <c r="VZ46" s="9">
        <v>1</v>
      </c>
      <c r="WA46" s="9">
        <v>1</v>
      </c>
      <c r="WB46" s="8">
        <v>1</v>
      </c>
      <c r="WC46" s="7" t="s">
        <v>91</v>
      </c>
      <c r="WD46" s="9" t="s">
        <v>91</v>
      </c>
      <c r="WE46" s="9" t="s">
        <v>91</v>
      </c>
      <c r="WF46" s="8" t="s">
        <v>91</v>
      </c>
      <c r="WG46" s="7" t="s">
        <v>91</v>
      </c>
      <c r="WH46" s="9" t="s">
        <v>91</v>
      </c>
      <c r="WI46" s="9" t="s">
        <v>91</v>
      </c>
      <c r="WJ46" s="8" t="s">
        <v>91</v>
      </c>
      <c r="WK46" s="7" t="s">
        <v>91</v>
      </c>
      <c r="WL46" s="9" t="s">
        <v>91</v>
      </c>
      <c r="WM46" s="9" t="s">
        <v>91</v>
      </c>
      <c r="WN46" s="8" t="s">
        <v>91</v>
      </c>
      <c r="WO46" s="7">
        <v>1</v>
      </c>
      <c r="WP46" s="9">
        <v>1</v>
      </c>
      <c r="WQ46" s="9">
        <v>1</v>
      </c>
      <c r="WR46" s="8">
        <v>1</v>
      </c>
      <c r="WS46" s="7" t="s">
        <v>91</v>
      </c>
      <c r="WT46" s="9" t="s">
        <v>91</v>
      </c>
      <c r="WU46" s="9" t="s">
        <v>91</v>
      </c>
      <c r="WV46" s="8" t="s">
        <v>91</v>
      </c>
      <c r="WW46" s="7" t="s">
        <v>91</v>
      </c>
      <c r="WX46" s="9" t="s">
        <v>91</v>
      </c>
      <c r="WY46" s="9" t="s">
        <v>91</v>
      </c>
      <c r="WZ46" s="8" t="s">
        <v>91</v>
      </c>
      <c r="XA46" s="7" t="s">
        <v>91</v>
      </c>
      <c r="XB46" s="9" t="s">
        <v>91</v>
      </c>
      <c r="XC46" s="9" t="s">
        <v>91</v>
      </c>
      <c r="XD46" s="8" t="s">
        <v>91</v>
      </c>
      <c r="XE46" s="7" t="s">
        <v>91</v>
      </c>
      <c r="XF46" s="9" t="s">
        <v>91</v>
      </c>
      <c r="XG46" s="9" t="s">
        <v>91</v>
      </c>
      <c r="XH46" s="8" t="s">
        <v>91</v>
      </c>
      <c r="XI46" s="7" t="s">
        <v>91</v>
      </c>
      <c r="XJ46" s="9" t="s">
        <v>91</v>
      </c>
      <c r="XK46" s="9" t="s">
        <v>91</v>
      </c>
      <c r="XL46" s="8" t="s">
        <v>91</v>
      </c>
      <c r="XM46" s="7">
        <v>1</v>
      </c>
      <c r="XN46" s="9">
        <v>1</v>
      </c>
      <c r="XO46" s="9">
        <v>1</v>
      </c>
      <c r="XP46" s="8">
        <v>1</v>
      </c>
      <c r="XQ46" s="7">
        <v>1</v>
      </c>
      <c r="XR46" s="9">
        <v>1</v>
      </c>
      <c r="XS46" s="9">
        <v>1</v>
      </c>
      <c r="XT46" s="8">
        <v>1</v>
      </c>
      <c r="XU46" s="7" t="s">
        <v>91</v>
      </c>
      <c r="XV46" s="9" t="s">
        <v>91</v>
      </c>
      <c r="XW46" s="9" t="s">
        <v>91</v>
      </c>
      <c r="XX46" s="8" t="s">
        <v>91</v>
      </c>
      <c r="XY46" s="7" t="s">
        <v>91</v>
      </c>
      <c r="XZ46" s="9" t="s">
        <v>91</v>
      </c>
      <c r="YA46" s="9" t="s">
        <v>91</v>
      </c>
      <c r="YB46" s="8" t="s">
        <v>91</v>
      </c>
      <c r="YC46" s="7" t="s">
        <v>91</v>
      </c>
      <c r="YD46" s="9" t="s">
        <v>91</v>
      </c>
      <c r="YE46" s="9" t="s">
        <v>91</v>
      </c>
      <c r="YF46" s="8" t="s">
        <v>91</v>
      </c>
      <c r="YG46" s="7">
        <v>1</v>
      </c>
      <c r="YH46" s="9">
        <v>1</v>
      </c>
      <c r="YI46" s="9">
        <v>1</v>
      </c>
      <c r="YJ46" s="8">
        <v>1</v>
      </c>
      <c r="YK46" s="7" t="s">
        <v>91</v>
      </c>
      <c r="YL46" s="9" t="s">
        <v>91</v>
      </c>
      <c r="YM46" s="9" t="s">
        <v>91</v>
      </c>
      <c r="YN46" s="8" t="s">
        <v>91</v>
      </c>
      <c r="YO46" s="7" t="s">
        <v>91</v>
      </c>
      <c r="YP46" s="9" t="s">
        <v>91</v>
      </c>
      <c r="YQ46" s="9" t="s">
        <v>91</v>
      </c>
      <c r="YR46" s="8" t="s">
        <v>91</v>
      </c>
      <c r="YS46" s="7" t="s">
        <v>91</v>
      </c>
      <c r="YT46" s="9" t="s">
        <v>91</v>
      </c>
      <c r="YU46" s="9" t="s">
        <v>91</v>
      </c>
      <c r="YV46" s="8" t="s">
        <v>91</v>
      </c>
      <c r="YW46" s="7" t="s">
        <v>91</v>
      </c>
      <c r="YX46" s="9" t="s">
        <v>91</v>
      </c>
      <c r="YY46" s="9" t="s">
        <v>91</v>
      </c>
      <c r="YZ46" s="8" t="s">
        <v>91</v>
      </c>
      <c r="ZA46" s="7" t="s">
        <v>91</v>
      </c>
      <c r="ZB46" s="9" t="s">
        <v>91</v>
      </c>
      <c r="ZC46" s="9" t="s">
        <v>91</v>
      </c>
      <c r="ZD46" s="8" t="s">
        <v>91</v>
      </c>
      <c r="ZE46" s="7">
        <v>1</v>
      </c>
      <c r="ZF46" s="9">
        <v>1</v>
      </c>
      <c r="ZG46" s="9">
        <v>1</v>
      </c>
      <c r="ZH46" s="8">
        <v>1</v>
      </c>
      <c r="ZI46" s="7">
        <v>1</v>
      </c>
      <c r="ZJ46" s="9">
        <v>1</v>
      </c>
      <c r="ZK46" s="9">
        <v>1</v>
      </c>
      <c r="ZL46" s="8">
        <v>1</v>
      </c>
      <c r="ZM46" s="7" t="s">
        <v>91</v>
      </c>
      <c r="ZN46" s="9" t="s">
        <v>91</v>
      </c>
      <c r="ZO46" s="9" t="s">
        <v>91</v>
      </c>
      <c r="ZP46" s="8" t="s">
        <v>91</v>
      </c>
      <c r="ZQ46" s="7" t="s">
        <v>91</v>
      </c>
      <c r="ZR46" s="9" t="s">
        <v>91</v>
      </c>
      <c r="ZS46" s="9" t="s">
        <v>91</v>
      </c>
      <c r="ZT46" s="8" t="s">
        <v>91</v>
      </c>
      <c r="ZU46" s="7" t="s">
        <v>91</v>
      </c>
      <c r="ZV46" s="9" t="s">
        <v>91</v>
      </c>
      <c r="ZW46" s="9" t="s">
        <v>91</v>
      </c>
      <c r="ZX46" s="8" t="s">
        <v>91</v>
      </c>
      <c r="ZY46" s="7">
        <v>1</v>
      </c>
      <c r="ZZ46" s="9">
        <v>1</v>
      </c>
      <c r="AAA46" s="9">
        <v>1</v>
      </c>
      <c r="AAB46" s="8">
        <v>1</v>
      </c>
      <c r="AAC46" s="7" t="s">
        <v>91</v>
      </c>
      <c r="AAD46" s="9" t="s">
        <v>91</v>
      </c>
      <c r="AAE46" s="9" t="s">
        <v>91</v>
      </c>
      <c r="AAF46" s="8" t="s">
        <v>91</v>
      </c>
      <c r="AAG46" s="7" t="s">
        <v>91</v>
      </c>
      <c r="AAH46" s="9" t="s">
        <v>91</v>
      </c>
      <c r="AAI46" s="9" t="s">
        <v>91</v>
      </c>
      <c r="AAJ46" s="8" t="s">
        <v>91</v>
      </c>
      <c r="AAK46" s="7" t="s">
        <v>91</v>
      </c>
      <c r="AAL46" s="9" t="s">
        <v>91</v>
      </c>
      <c r="AAM46" s="9" t="s">
        <v>91</v>
      </c>
      <c r="AAN46" s="8" t="s">
        <v>91</v>
      </c>
      <c r="AAO46" s="7" t="s">
        <v>91</v>
      </c>
      <c r="AAP46" s="9" t="s">
        <v>91</v>
      </c>
      <c r="AAQ46" s="9" t="s">
        <v>91</v>
      </c>
      <c r="AAR46" s="8" t="s">
        <v>91</v>
      </c>
      <c r="AAS46" s="7" t="s">
        <v>91</v>
      </c>
      <c r="AAT46" s="9" t="s">
        <v>91</v>
      </c>
      <c r="AAU46" s="9" t="s">
        <v>91</v>
      </c>
      <c r="AAV46" s="8" t="s">
        <v>91</v>
      </c>
      <c r="AAW46" s="7">
        <v>1</v>
      </c>
      <c r="AAX46" s="9">
        <v>1</v>
      </c>
      <c r="AAY46" s="9">
        <v>1</v>
      </c>
      <c r="AAZ46" s="8">
        <v>1</v>
      </c>
      <c r="ABA46" s="7" t="s">
        <v>91</v>
      </c>
      <c r="ABB46" s="9" t="s">
        <v>91</v>
      </c>
      <c r="ABC46" s="9" t="s">
        <v>91</v>
      </c>
      <c r="ABD46" s="8" t="s">
        <v>91</v>
      </c>
      <c r="ABE46" s="7" t="s">
        <v>91</v>
      </c>
      <c r="ABF46" s="9" t="s">
        <v>91</v>
      </c>
      <c r="ABG46" s="9" t="s">
        <v>91</v>
      </c>
      <c r="ABH46" s="8" t="s">
        <v>91</v>
      </c>
      <c r="ABI46" s="7" t="s">
        <v>91</v>
      </c>
      <c r="ABJ46" s="9" t="s">
        <v>91</v>
      </c>
      <c r="ABK46" s="9" t="s">
        <v>91</v>
      </c>
      <c r="ABL46" s="8" t="s">
        <v>91</v>
      </c>
      <c r="ABM46" s="7" t="s">
        <v>91</v>
      </c>
      <c r="ABN46" s="9" t="s">
        <v>91</v>
      </c>
      <c r="ABO46" s="9" t="s">
        <v>91</v>
      </c>
      <c r="ABP46" s="8" t="s">
        <v>91</v>
      </c>
      <c r="ABQ46" s="7" t="s">
        <v>91</v>
      </c>
      <c r="ABR46" s="9" t="s">
        <v>91</v>
      </c>
      <c r="ABS46" s="9" t="s">
        <v>91</v>
      </c>
      <c r="ABT46" s="8" t="s">
        <v>91</v>
      </c>
      <c r="ABU46" s="7">
        <v>1</v>
      </c>
      <c r="ABV46" s="9">
        <v>1</v>
      </c>
      <c r="ABW46" s="9">
        <v>1</v>
      </c>
      <c r="ABX46" s="8">
        <v>1</v>
      </c>
      <c r="ABY46" s="7">
        <v>1</v>
      </c>
      <c r="ABZ46" s="9">
        <v>1</v>
      </c>
      <c r="ACA46" s="9">
        <v>1</v>
      </c>
      <c r="ACB46" s="8">
        <v>1</v>
      </c>
      <c r="ACC46" s="7">
        <v>1</v>
      </c>
      <c r="ACD46" s="9">
        <v>1</v>
      </c>
      <c r="ACE46" s="9">
        <v>1</v>
      </c>
      <c r="ACF46" s="8">
        <v>1</v>
      </c>
      <c r="ACG46" s="7">
        <v>1</v>
      </c>
      <c r="ACH46" s="7">
        <v>1</v>
      </c>
      <c r="ACI46" s="9">
        <v>1</v>
      </c>
      <c r="ACJ46" s="9">
        <v>1</v>
      </c>
      <c r="ACK46" s="8">
        <v>1</v>
      </c>
      <c r="ACL46" s="7">
        <v>1</v>
      </c>
      <c r="ACM46" s="9">
        <v>1</v>
      </c>
      <c r="ACN46" s="9">
        <v>1</v>
      </c>
      <c r="ACO46" s="8">
        <v>1</v>
      </c>
      <c r="ACP46" s="7">
        <v>1</v>
      </c>
      <c r="ACQ46" s="9">
        <v>1</v>
      </c>
      <c r="ACR46" s="9">
        <v>1</v>
      </c>
      <c r="ACS46" s="8">
        <v>1</v>
      </c>
      <c r="ACT46" s="7">
        <v>1</v>
      </c>
      <c r="ACU46" s="9">
        <v>1</v>
      </c>
      <c r="ACV46" s="9">
        <v>1</v>
      </c>
      <c r="ACW46" s="8">
        <v>1</v>
      </c>
      <c r="ACX46" s="7">
        <v>1</v>
      </c>
      <c r="ACY46" s="9">
        <v>1</v>
      </c>
      <c r="ACZ46" s="9">
        <v>1</v>
      </c>
      <c r="ADA46" s="8">
        <v>1</v>
      </c>
      <c r="ADB46" s="7">
        <v>1</v>
      </c>
      <c r="ADC46" s="9">
        <v>1</v>
      </c>
      <c r="ADD46" s="9">
        <v>1</v>
      </c>
      <c r="ADE46" s="8">
        <v>1</v>
      </c>
      <c r="ADF46" s="7">
        <v>1</v>
      </c>
      <c r="ADG46" s="9">
        <v>1</v>
      </c>
      <c r="ADH46" s="9">
        <v>1</v>
      </c>
      <c r="ADI46" s="8">
        <v>1</v>
      </c>
      <c r="ADJ46" s="7">
        <v>1</v>
      </c>
      <c r="ADK46" s="9">
        <v>1</v>
      </c>
      <c r="ADL46" s="9">
        <v>1</v>
      </c>
      <c r="ADM46" s="8">
        <v>1</v>
      </c>
      <c r="ADN46" s="7">
        <v>1</v>
      </c>
      <c r="ADO46" s="9">
        <v>1</v>
      </c>
      <c r="ADP46" s="9">
        <v>1</v>
      </c>
      <c r="ADQ46" s="8">
        <v>1</v>
      </c>
      <c r="ADR46" s="7">
        <v>1</v>
      </c>
      <c r="ADS46" s="9">
        <v>1</v>
      </c>
      <c r="ADT46" s="9">
        <v>1</v>
      </c>
      <c r="ADU46" s="8">
        <v>1</v>
      </c>
      <c r="ADV46" s="7">
        <v>1</v>
      </c>
      <c r="ADW46" s="9">
        <v>1</v>
      </c>
      <c r="ADX46" s="9">
        <v>1</v>
      </c>
      <c r="ADY46" s="8">
        <v>1</v>
      </c>
      <c r="ADZ46" s="7">
        <v>1</v>
      </c>
      <c r="AEA46" s="9">
        <v>1</v>
      </c>
      <c r="AEB46" s="9" t="s">
        <v>91</v>
      </c>
      <c r="AEC46" s="8" t="s">
        <v>91</v>
      </c>
      <c r="AED46" s="7" t="s">
        <v>91</v>
      </c>
      <c r="AEE46" s="9" t="s">
        <v>91</v>
      </c>
      <c r="AEF46" s="9" t="s">
        <v>91</v>
      </c>
      <c r="AEG46" s="8" t="s">
        <v>91</v>
      </c>
      <c r="AEH46" s="7" t="s">
        <v>91</v>
      </c>
      <c r="AEI46" s="9" t="s">
        <v>91</v>
      </c>
      <c r="AEJ46" s="9" t="s">
        <v>91</v>
      </c>
      <c r="AEK46" s="8" t="s">
        <v>91</v>
      </c>
      <c r="AEL46" s="7" t="s">
        <v>91</v>
      </c>
      <c r="AEM46" s="9" t="s">
        <v>91</v>
      </c>
      <c r="AEN46" s="9" t="s">
        <v>91</v>
      </c>
      <c r="AEO46" s="8" t="s">
        <v>91</v>
      </c>
      <c r="AEP46" s="7" t="s">
        <v>91</v>
      </c>
      <c r="AEQ46" s="9" t="s">
        <v>91</v>
      </c>
      <c r="AER46" s="9" t="s">
        <v>91</v>
      </c>
      <c r="AES46" s="8" t="s">
        <v>91</v>
      </c>
      <c r="AET46" s="7">
        <v>1</v>
      </c>
      <c r="AEU46" s="9">
        <v>1</v>
      </c>
      <c r="AEV46" s="9">
        <v>1</v>
      </c>
      <c r="AEW46" s="8">
        <v>1</v>
      </c>
      <c r="AEX46" s="7" t="s">
        <v>91</v>
      </c>
      <c r="AEY46" s="9" t="s">
        <v>91</v>
      </c>
      <c r="AEZ46" s="9" t="s">
        <v>91</v>
      </c>
      <c r="AFA46" s="8" t="s">
        <v>91</v>
      </c>
      <c r="AFB46" s="7" t="s">
        <v>91</v>
      </c>
      <c r="AFC46" s="9" t="s">
        <v>91</v>
      </c>
      <c r="AFD46" s="9" t="s">
        <v>91</v>
      </c>
      <c r="AFE46" s="8" t="s">
        <v>91</v>
      </c>
      <c r="AFF46" s="7" t="s">
        <v>91</v>
      </c>
      <c r="AFG46" s="9" t="s">
        <v>91</v>
      </c>
      <c r="AFH46" s="9" t="s">
        <v>91</v>
      </c>
      <c r="AFI46" s="8" t="s">
        <v>91</v>
      </c>
      <c r="AFJ46" s="7" t="s">
        <v>91</v>
      </c>
      <c r="AFK46" s="9" t="s">
        <v>91</v>
      </c>
      <c r="AFL46" s="9" t="s">
        <v>91</v>
      </c>
      <c r="AFM46" s="8" t="s">
        <v>91</v>
      </c>
      <c r="AFN46" s="7">
        <v>1</v>
      </c>
      <c r="AFO46" s="9">
        <v>1</v>
      </c>
      <c r="AFP46" s="9">
        <v>1</v>
      </c>
      <c r="AFQ46" s="8">
        <v>1</v>
      </c>
      <c r="AFR46" s="7">
        <v>1</v>
      </c>
      <c r="AFS46" s="9">
        <v>1</v>
      </c>
      <c r="AFT46" s="9" t="s">
        <v>91</v>
      </c>
      <c r="AFU46" s="8" t="s">
        <v>91</v>
      </c>
      <c r="AFV46" s="7" t="s">
        <v>91</v>
      </c>
      <c r="AFW46" s="9" t="s">
        <v>91</v>
      </c>
      <c r="AFX46" s="9" t="s">
        <v>91</v>
      </c>
      <c r="AFY46" s="8" t="s">
        <v>91</v>
      </c>
      <c r="AFZ46" s="7" t="s">
        <v>91</v>
      </c>
      <c r="AGA46" s="9" t="s">
        <v>91</v>
      </c>
      <c r="AGB46" s="9" t="s">
        <v>91</v>
      </c>
      <c r="AGC46" s="8" t="s">
        <v>91</v>
      </c>
      <c r="AGD46" s="7" t="s">
        <v>91</v>
      </c>
      <c r="AGE46" s="9" t="s">
        <v>91</v>
      </c>
      <c r="AGF46" s="9" t="s">
        <v>91</v>
      </c>
      <c r="AGG46" s="8" t="s">
        <v>91</v>
      </c>
      <c r="AGH46" s="7" t="s">
        <v>91</v>
      </c>
      <c r="AGI46" s="9" t="s">
        <v>91</v>
      </c>
      <c r="AGJ46" s="9" t="s">
        <v>91</v>
      </c>
      <c r="AGK46" s="8" t="s">
        <v>91</v>
      </c>
      <c r="AGL46" s="7">
        <v>1</v>
      </c>
      <c r="AGM46" s="9">
        <v>1</v>
      </c>
      <c r="AGN46" s="9">
        <v>1</v>
      </c>
      <c r="AGO46" s="8">
        <v>1</v>
      </c>
      <c r="AGP46" s="7" t="s">
        <v>91</v>
      </c>
      <c r="AGQ46" s="9" t="s">
        <v>91</v>
      </c>
      <c r="AGR46" s="9" t="s">
        <v>91</v>
      </c>
      <c r="AGS46" s="8" t="s">
        <v>91</v>
      </c>
      <c r="AGT46" s="7" t="s">
        <v>91</v>
      </c>
      <c r="AGU46" s="9" t="s">
        <v>91</v>
      </c>
      <c r="AGV46" s="9" t="s">
        <v>91</v>
      </c>
      <c r="AGW46" s="8" t="s">
        <v>91</v>
      </c>
      <c r="AGX46" s="7" t="s">
        <v>91</v>
      </c>
      <c r="AGY46" s="9" t="s">
        <v>91</v>
      </c>
      <c r="AGZ46" s="9" t="s">
        <v>91</v>
      </c>
      <c r="AHA46" s="8" t="s">
        <v>91</v>
      </c>
      <c r="AHB46" s="7" t="s">
        <v>91</v>
      </c>
      <c r="AHC46" s="9" t="s">
        <v>91</v>
      </c>
      <c r="AHD46" s="9" t="s">
        <v>91</v>
      </c>
      <c r="AHE46" s="8" t="s">
        <v>91</v>
      </c>
      <c r="AHF46" s="7">
        <v>1</v>
      </c>
      <c r="AHG46" s="9">
        <v>1</v>
      </c>
      <c r="AHH46" s="9">
        <v>1</v>
      </c>
      <c r="AHI46" s="8">
        <v>1</v>
      </c>
      <c r="AHJ46" s="7">
        <v>1</v>
      </c>
      <c r="AHK46" s="9">
        <v>1</v>
      </c>
      <c r="AHL46" s="9" t="s">
        <v>91</v>
      </c>
      <c r="AHM46" s="8" t="s">
        <v>91</v>
      </c>
      <c r="AHN46" s="7" t="s">
        <v>91</v>
      </c>
      <c r="AHO46" s="9" t="s">
        <v>91</v>
      </c>
      <c r="AHP46" s="9" t="s">
        <v>91</v>
      </c>
      <c r="AHQ46" s="8" t="s">
        <v>91</v>
      </c>
      <c r="AHR46" s="7" t="s">
        <v>91</v>
      </c>
      <c r="AHS46" s="9" t="s">
        <v>91</v>
      </c>
      <c r="AHT46" s="9" t="s">
        <v>91</v>
      </c>
      <c r="AHU46" s="8" t="s">
        <v>91</v>
      </c>
      <c r="AHV46" s="7" t="s">
        <v>91</v>
      </c>
      <c r="AHW46" s="9" t="s">
        <v>91</v>
      </c>
      <c r="AHX46" s="9" t="s">
        <v>91</v>
      </c>
      <c r="AHY46" s="8" t="s">
        <v>91</v>
      </c>
      <c r="AHZ46" s="7" t="s">
        <v>91</v>
      </c>
      <c r="AIA46" s="9" t="s">
        <v>91</v>
      </c>
      <c r="AIB46" s="9" t="s">
        <v>91</v>
      </c>
      <c r="AIC46" s="8" t="s">
        <v>91</v>
      </c>
      <c r="AID46" s="7">
        <v>1</v>
      </c>
      <c r="AIE46" s="9">
        <v>1</v>
      </c>
      <c r="AIF46" s="9">
        <v>1</v>
      </c>
      <c r="AIG46" s="8">
        <v>1</v>
      </c>
      <c r="AIH46" s="7" t="s">
        <v>91</v>
      </c>
      <c r="AII46" s="9" t="s">
        <v>91</v>
      </c>
      <c r="AIJ46" s="9" t="s">
        <v>91</v>
      </c>
      <c r="AIK46" s="8" t="s">
        <v>91</v>
      </c>
      <c r="AIL46" s="7" t="s">
        <v>91</v>
      </c>
      <c r="AIM46" s="9" t="s">
        <v>91</v>
      </c>
      <c r="AIN46" s="9" t="s">
        <v>91</v>
      </c>
      <c r="AIO46" s="8" t="s">
        <v>91</v>
      </c>
      <c r="AIP46" s="7" t="s">
        <v>91</v>
      </c>
      <c r="AIQ46" s="9" t="s">
        <v>91</v>
      </c>
      <c r="AIR46" s="9" t="s">
        <v>91</v>
      </c>
      <c r="AIS46" s="8" t="s">
        <v>91</v>
      </c>
      <c r="AIT46" s="7">
        <v>1</v>
      </c>
      <c r="AIU46" s="9">
        <v>1</v>
      </c>
      <c r="AIV46" s="9">
        <v>1</v>
      </c>
      <c r="AIW46" s="8">
        <v>1</v>
      </c>
      <c r="AIX46" s="7">
        <v>1</v>
      </c>
      <c r="AIY46" s="9">
        <v>1</v>
      </c>
      <c r="AIZ46" s="9">
        <v>1</v>
      </c>
      <c r="AJA46" s="8">
        <v>1</v>
      </c>
      <c r="AJB46" s="7">
        <v>1</v>
      </c>
      <c r="AJC46" s="9">
        <v>1</v>
      </c>
      <c r="AJD46" s="9" t="s">
        <v>91</v>
      </c>
      <c r="AJE46" s="8" t="s">
        <v>91</v>
      </c>
      <c r="AJF46" s="7" t="s">
        <v>91</v>
      </c>
      <c r="AJG46" s="9" t="s">
        <v>91</v>
      </c>
      <c r="AJH46" s="9" t="s">
        <v>91</v>
      </c>
      <c r="AJI46" s="8" t="s">
        <v>91</v>
      </c>
      <c r="AJJ46" s="7" t="s">
        <v>91</v>
      </c>
      <c r="AJK46" s="9" t="s">
        <v>91</v>
      </c>
      <c r="AJL46" s="9" t="s">
        <v>91</v>
      </c>
      <c r="AJM46" s="8" t="s">
        <v>91</v>
      </c>
      <c r="AJN46" s="7" t="s">
        <v>91</v>
      </c>
      <c r="AJO46" s="9" t="s">
        <v>91</v>
      </c>
      <c r="AJP46" s="9" t="s">
        <v>91</v>
      </c>
      <c r="AJQ46" s="8" t="s">
        <v>91</v>
      </c>
      <c r="AJR46" s="7" t="s">
        <v>91</v>
      </c>
      <c r="AJS46" s="9" t="s">
        <v>91</v>
      </c>
      <c r="AJT46" s="9" t="s">
        <v>91</v>
      </c>
      <c r="AJU46" s="8" t="s">
        <v>91</v>
      </c>
      <c r="AJV46" s="7">
        <v>1</v>
      </c>
      <c r="AJW46" s="9">
        <v>1</v>
      </c>
      <c r="AJX46" s="9">
        <v>1</v>
      </c>
      <c r="AJY46" s="8">
        <v>1</v>
      </c>
      <c r="AJZ46" s="7" t="s">
        <v>91</v>
      </c>
      <c r="AKA46" s="9" t="s">
        <v>91</v>
      </c>
      <c r="AKB46" s="9" t="s">
        <v>91</v>
      </c>
      <c r="AKC46" s="8" t="s">
        <v>91</v>
      </c>
      <c r="AKD46" s="7" t="s">
        <v>91</v>
      </c>
      <c r="AKE46" s="9" t="s">
        <v>91</v>
      </c>
      <c r="AKF46" s="9" t="s">
        <v>91</v>
      </c>
      <c r="AKG46" s="8" t="s">
        <v>91</v>
      </c>
      <c r="AKH46" s="7" t="s">
        <v>91</v>
      </c>
      <c r="AKI46" s="9" t="s">
        <v>91</v>
      </c>
      <c r="AKJ46" s="9" t="s">
        <v>91</v>
      </c>
      <c r="AKK46" s="8" t="s">
        <v>91</v>
      </c>
      <c r="AKL46" s="7" t="s">
        <v>91</v>
      </c>
      <c r="AKM46" s="9" t="s">
        <v>91</v>
      </c>
      <c r="AKN46" s="9" t="s">
        <v>91</v>
      </c>
      <c r="AKO46" s="8" t="s">
        <v>91</v>
      </c>
      <c r="AKP46" s="7">
        <v>1</v>
      </c>
      <c r="AKQ46" s="9">
        <v>1</v>
      </c>
      <c r="AKR46" s="9">
        <v>1</v>
      </c>
      <c r="AKS46" s="8">
        <v>1</v>
      </c>
      <c r="AKT46" s="7">
        <v>1</v>
      </c>
      <c r="AKU46" s="9">
        <v>1</v>
      </c>
      <c r="AKV46" s="9">
        <v>1</v>
      </c>
      <c r="AKW46" s="8">
        <v>1</v>
      </c>
      <c r="AKX46" s="7">
        <v>1</v>
      </c>
      <c r="AKY46" s="9">
        <v>1</v>
      </c>
      <c r="AKZ46" s="9">
        <v>1</v>
      </c>
      <c r="ALA46" s="8">
        <v>1</v>
      </c>
      <c r="ALB46" s="7">
        <v>1</v>
      </c>
      <c r="ALC46" s="9">
        <v>1</v>
      </c>
      <c r="ALD46" s="9">
        <v>1</v>
      </c>
      <c r="ALE46" s="8">
        <v>1</v>
      </c>
      <c r="ALF46" s="7">
        <v>1</v>
      </c>
      <c r="ALG46" s="9">
        <v>1</v>
      </c>
      <c r="ALH46" s="9">
        <v>1</v>
      </c>
      <c r="ALI46" s="8">
        <v>1</v>
      </c>
      <c r="ALJ46" s="7">
        <v>1</v>
      </c>
      <c r="ALK46" s="9">
        <v>1</v>
      </c>
      <c r="ALL46" s="9">
        <v>1</v>
      </c>
      <c r="ALM46" s="8">
        <v>1</v>
      </c>
      <c r="ALN46" s="7">
        <v>1</v>
      </c>
      <c r="ALO46" s="9">
        <v>1</v>
      </c>
      <c r="ALP46" s="9">
        <v>1</v>
      </c>
      <c r="ALQ46" s="8">
        <v>1</v>
      </c>
      <c r="ALR46" s="7">
        <v>1</v>
      </c>
      <c r="ALS46" s="9">
        <v>1</v>
      </c>
      <c r="ALT46" s="9">
        <v>1</v>
      </c>
      <c r="ALU46" s="8">
        <v>1</v>
      </c>
      <c r="ALV46" s="7">
        <v>1</v>
      </c>
      <c r="ALW46" s="9">
        <v>1</v>
      </c>
      <c r="ALX46" s="9">
        <v>1</v>
      </c>
      <c r="ALY46" s="8">
        <v>1</v>
      </c>
      <c r="ALZ46" s="7">
        <v>1</v>
      </c>
    </row>
  </sheetData>
  <mergeCells count="304">
    <mergeCell ref="AJB2:AKS2"/>
    <mergeCell ref="AKT2:ALY2"/>
    <mergeCell ref="AKP4:AKS4"/>
    <mergeCell ref="AKT4:AKW4"/>
    <mergeCell ref="AKX4:ALA4"/>
    <mergeCell ref="ALB4:ALE4"/>
    <mergeCell ref="ALF4:ALI4"/>
    <mergeCell ref="ALJ4:ALM4"/>
    <mergeCell ref="ALN4:ALQ4"/>
    <mergeCell ref="ALR4:ALU4"/>
    <mergeCell ref="ALV4:ALY4"/>
    <mergeCell ref="AJF4:AJI4"/>
    <mergeCell ref="AJJ4:AJM4"/>
    <mergeCell ref="AJN4:AJQ4"/>
    <mergeCell ref="AJR4:AJU4"/>
    <mergeCell ref="AJV4:AJY4"/>
    <mergeCell ref="AJZ4:AKC4"/>
    <mergeCell ref="AKD4:AKG4"/>
    <mergeCell ref="AKH4:AKK4"/>
    <mergeCell ref="AKL4:AKO4"/>
    <mergeCell ref="AHV4:AHY4"/>
    <mergeCell ref="AHZ4:AIC4"/>
    <mergeCell ref="AID4:AIG4"/>
    <mergeCell ref="AIH4:AIK4"/>
    <mergeCell ref="AIL4:AIO4"/>
    <mergeCell ref="AIP4:AIS4"/>
    <mergeCell ref="AIT4:AIW4"/>
    <mergeCell ref="AIX4:AJA4"/>
    <mergeCell ref="AJB4:AJE4"/>
    <mergeCell ref="AGL4:AGO4"/>
    <mergeCell ref="AGP4:AGS4"/>
    <mergeCell ref="AGT4:AGW4"/>
    <mergeCell ref="AGX4:AHA4"/>
    <mergeCell ref="AHB4:AHE4"/>
    <mergeCell ref="AHF4:AHI4"/>
    <mergeCell ref="AHJ4:AHM4"/>
    <mergeCell ref="AHN4:AHQ4"/>
    <mergeCell ref="AHR4:AHU4"/>
    <mergeCell ref="AFB4:AFE4"/>
    <mergeCell ref="AFF4:AFI4"/>
    <mergeCell ref="AFJ4:AFM4"/>
    <mergeCell ref="AFN4:AFQ4"/>
    <mergeCell ref="AFR4:AFU4"/>
    <mergeCell ref="AFV4:AFY4"/>
    <mergeCell ref="AFZ4:AGC4"/>
    <mergeCell ref="AGD4:AGG4"/>
    <mergeCell ref="AGH4:AGK4"/>
    <mergeCell ref="ADR4:ADU4"/>
    <mergeCell ref="ADV4:ADY4"/>
    <mergeCell ref="ADZ4:AEC4"/>
    <mergeCell ref="AED4:AEG4"/>
    <mergeCell ref="AEH4:AEK4"/>
    <mergeCell ref="AEL4:AEO4"/>
    <mergeCell ref="AEP4:AES4"/>
    <mergeCell ref="AET4:AEW4"/>
    <mergeCell ref="AEX4:AFA4"/>
    <mergeCell ref="ACH4:ACK4"/>
    <mergeCell ref="ACL4:ACO4"/>
    <mergeCell ref="ACP4:ACS4"/>
    <mergeCell ref="ACT4:ACW4"/>
    <mergeCell ref="ACX4:ADA4"/>
    <mergeCell ref="ADB4:ADE4"/>
    <mergeCell ref="ADF4:ADI4"/>
    <mergeCell ref="ADJ4:ADM4"/>
    <mergeCell ref="ADN4:ADQ4"/>
    <mergeCell ref="AAW4:AAZ4"/>
    <mergeCell ref="ABA4:ABD4"/>
    <mergeCell ref="ABE4:ABH4"/>
    <mergeCell ref="ABI4:ABL4"/>
    <mergeCell ref="ABM4:ABP4"/>
    <mergeCell ref="ABQ4:ABT4"/>
    <mergeCell ref="ABU4:ABX4"/>
    <mergeCell ref="ABY4:ACB4"/>
    <mergeCell ref="ACC4:ACF4"/>
    <mergeCell ref="ZM4:ZP4"/>
    <mergeCell ref="ZQ4:ZT4"/>
    <mergeCell ref="ZU4:ZX4"/>
    <mergeCell ref="ZY4:AAB4"/>
    <mergeCell ref="AAC4:AAF4"/>
    <mergeCell ref="AAG4:AAJ4"/>
    <mergeCell ref="AAK4:AAN4"/>
    <mergeCell ref="AAO4:AAR4"/>
    <mergeCell ref="AAS4:AAV4"/>
    <mergeCell ref="YC4:YF4"/>
    <mergeCell ref="YG4:YJ4"/>
    <mergeCell ref="YK4:YN4"/>
    <mergeCell ref="YO4:YR4"/>
    <mergeCell ref="YS4:YV4"/>
    <mergeCell ref="YW4:YZ4"/>
    <mergeCell ref="ZA4:ZD4"/>
    <mergeCell ref="ZE4:ZH4"/>
    <mergeCell ref="ZI4:ZL4"/>
    <mergeCell ref="WS4:WV4"/>
    <mergeCell ref="WW4:WZ4"/>
    <mergeCell ref="XA4:XD4"/>
    <mergeCell ref="XE4:XH4"/>
    <mergeCell ref="XI4:XL4"/>
    <mergeCell ref="XM4:XP4"/>
    <mergeCell ref="XQ4:XT4"/>
    <mergeCell ref="XU4:XX4"/>
    <mergeCell ref="XY4:YB4"/>
    <mergeCell ref="VI4:VL4"/>
    <mergeCell ref="VM4:VP4"/>
    <mergeCell ref="VQ4:VT4"/>
    <mergeCell ref="VU4:VX4"/>
    <mergeCell ref="VY4:WB4"/>
    <mergeCell ref="WC4:WF4"/>
    <mergeCell ref="WG4:WJ4"/>
    <mergeCell ref="WK4:WN4"/>
    <mergeCell ref="WO4:WR4"/>
    <mergeCell ref="TY4:UB4"/>
    <mergeCell ref="UC4:UF4"/>
    <mergeCell ref="UG4:UJ4"/>
    <mergeCell ref="UK4:UN4"/>
    <mergeCell ref="UO4:UR4"/>
    <mergeCell ref="US4:UV4"/>
    <mergeCell ref="UW4:UZ4"/>
    <mergeCell ref="VA4:VD4"/>
    <mergeCell ref="VE4:VH4"/>
    <mergeCell ref="SO4:SR4"/>
    <mergeCell ref="SS4:SV4"/>
    <mergeCell ref="SW4:SZ4"/>
    <mergeCell ref="TA4:TD4"/>
    <mergeCell ref="TE4:TH4"/>
    <mergeCell ref="TI4:TL4"/>
    <mergeCell ref="TM4:TP4"/>
    <mergeCell ref="TQ4:TT4"/>
    <mergeCell ref="TU4:TX4"/>
    <mergeCell ref="SO1:ACG1"/>
    <mergeCell ref="ACH1:ALZ1"/>
    <mergeCell ref="SO3:UF3"/>
    <mergeCell ref="UG3:VX3"/>
    <mergeCell ref="VY3:XP3"/>
    <mergeCell ref="XQ3:ZH3"/>
    <mergeCell ref="ZI3:AAZ3"/>
    <mergeCell ref="ABA3:ACF3"/>
    <mergeCell ref="ACH3:ADY3"/>
    <mergeCell ref="ADZ3:AFQ3"/>
    <mergeCell ref="AFR3:AHI3"/>
    <mergeCell ref="AHJ3:AJA3"/>
    <mergeCell ref="AJB3:AKS3"/>
    <mergeCell ref="AKT3:ALY3"/>
    <mergeCell ref="ABA2:ACF2"/>
    <mergeCell ref="SO2:UF2"/>
    <mergeCell ref="UG2:VX2"/>
    <mergeCell ref="VY2:XP2"/>
    <mergeCell ref="XQ2:ZH2"/>
    <mergeCell ref="ZI2:AAZ2"/>
    <mergeCell ref="ACH2:ADY2"/>
    <mergeCell ref="ADZ2:AFQ2"/>
    <mergeCell ref="AFR2:AHI2"/>
    <mergeCell ref="AHJ2:AJA2"/>
    <mergeCell ref="C1:IU1"/>
    <mergeCell ref="IV1:SN1"/>
    <mergeCell ref="C3:AT3"/>
    <mergeCell ref="AU3:CL3"/>
    <mergeCell ref="CM3:ED3"/>
    <mergeCell ref="EE3:FV3"/>
    <mergeCell ref="FW3:HN3"/>
    <mergeCell ref="HO3:IT3"/>
    <mergeCell ref="IV3:KM3"/>
    <mergeCell ref="KN3:ME3"/>
    <mergeCell ref="C2:AT2"/>
    <mergeCell ref="AU2:CL2"/>
    <mergeCell ref="CM2:ED2"/>
    <mergeCell ref="EE2:FV2"/>
    <mergeCell ref="FW2:HN2"/>
    <mergeCell ref="HO2:IT2"/>
    <mergeCell ref="RH2:SM2"/>
    <mergeCell ref="IV2:KM2"/>
    <mergeCell ref="KN2:ME2"/>
    <mergeCell ref="MF2:NW2"/>
    <mergeCell ref="NX2:PO2"/>
    <mergeCell ref="PP2:RG2"/>
    <mergeCell ref="MF3:NW3"/>
    <mergeCell ref="NX3:PO3"/>
    <mergeCell ref="PP3:RG3"/>
    <mergeCell ref="RH3:SM3"/>
    <mergeCell ref="C4:F4"/>
    <mergeCell ref="G4:J4"/>
    <mergeCell ref="K4:N4"/>
    <mergeCell ref="O4:R4"/>
    <mergeCell ref="S4:V4"/>
    <mergeCell ref="W4:Z4"/>
    <mergeCell ref="AY4:BB4"/>
    <mergeCell ref="BC4:BF4"/>
    <mergeCell ref="BG4:BJ4"/>
    <mergeCell ref="BK4:BN4"/>
    <mergeCell ref="BO4:BR4"/>
    <mergeCell ref="BS4:BV4"/>
    <mergeCell ref="AA4:AD4"/>
    <mergeCell ref="AE4:AH4"/>
    <mergeCell ref="AI4:AL4"/>
    <mergeCell ref="AM4:AP4"/>
    <mergeCell ref="AQ4:AT4"/>
    <mergeCell ref="AU4:AX4"/>
    <mergeCell ref="CU4:CX4"/>
    <mergeCell ref="CY4:DB4"/>
    <mergeCell ref="DC4:DF4"/>
    <mergeCell ref="DG4:DJ4"/>
    <mergeCell ref="DK4:DN4"/>
    <mergeCell ref="DO4:DR4"/>
    <mergeCell ref="BW4:BZ4"/>
    <mergeCell ref="CA4:CD4"/>
    <mergeCell ref="CE4:CH4"/>
    <mergeCell ref="CI4:CL4"/>
    <mergeCell ref="CM4:CP4"/>
    <mergeCell ref="CQ4:CT4"/>
    <mergeCell ref="EQ4:ET4"/>
    <mergeCell ref="EU4:EX4"/>
    <mergeCell ref="EY4:FB4"/>
    <mergeCell ref="FC4:FF4"/>
    <mergeCell ref="FG4:FJ4"/>
    <mergeCell ref="FK4:FN4"/>
    <mergeCell ref="DS4:DV4"/>
    <mergeCell ref="DW4:DZ4"/>
    <mergeCell ref="EA4:ED4"/>
    <mergeCell ref="EE4:EH4"/>
    <mergeCell ref="EI4:EL4"/>
    <mergeCell ref="EM4:EP4"/>
    <mergeCell ref="GM4:GP4"/>
    <mergeCell ref="GQ4:GT4"/>
    <mergeCell ref="GU4:GX4"/>
    <mergeCell ref="GY4:HB4"/>
    <mergeCell ref="HC4:HF4"/>
    <mergeCell ref="HG4:HJ4"/>
    <mergeCell ref="FO4:FR4"/>
    <mergeCell ref="FS4:FV4"/>
    <mergeCell ref="FW4:FZ4"/>
    <mergeCell ref="GA4:GD4"/>
    <mergeCell ref="GE4:GH4"/>
    <mergeCell ref="GI4:GL4"/>
    <mergeCell ref="II4:IL4"/>
    <mergeCell ref="IM4:IP4"/>
    <mergeCell ref="IQ4:IT4"/>
    <mergeCell ref="IV4:IY4"/>
    <mergeCell ref="IZ4:JC4"/>
    <mergeCell ref="JD4:JG4"/>
    <mergeCell ref="HK4:HN4"/>
    <mergeCell ref="HO4:HR4"/>
    <mergeCell ref="HS4:HV4"/>
    <mergeCell ref="HW4:HZ4"/>
    <mergeCell ref="IA4:ID4"/>
    <mergeCell ref="IE4:IH4"/>
    <mergeCell ref="KF4:KI4"/>
    <mergeCell ref="KJ4:KM4"/>
    <mergeCell ref="KN4:KQ4"/>
    <mergeCell ref="KR4:KU4"/>
    <mergeCell ref="KV4:KY4"/>
    <mergeCell ref="KZ4:LC4"/>
    <mergeCell ref="JH4:JK4"/>
    <mergeCell ref="JL4:JO4"/>
    <mergeCell ref="JP4:JS4"/>
    <mergeCell ref="JT4:JW4"/>
    <mergeCell ref="JX4:KA4"/>
    <mergeCell ref="KB4:KE4"/>
    <mergeCell ref="MB4:ME4"/>
    <mergeCell ref="MF4:MI4"/>
    <mergeCell ref="MJ4:MM4"/>
    <mergeCell ref="MN4:MQ4"/>
    <mergeCell ref="MR4:MU4"/>
    <mergeCell ref="MV4:MY4"/>
    <mergeCell ref="LD4:LG4"/>
    <mergeCell ref="LH4:LK4"/>
    <mergeCell ref="LL4:LO4"/>
    <mergeCell ref="LP4:LS4"/>
    <mergeCell ref="LT4:LW4"/>
    <mergeCell ref="LX4:MA4"/>
    <mergeCell ref="NX4:OA4"/>
    <mergeCell ref="OB4:OE4"/>
    <mergeCell ref="OF4:OI4"/>
    <mergeCell ref="OJ4:OM4"/>
    <mergeCell ref="ON4:OQ4"/>
    <mergeCell ref="OR4:OU4"/>
    <mergeCell ref="MZ4:NC4"/>
    <mergeCell ref="ND4:NG4"/>
    <mergeCell ref="NH4:NK4"/>
    <mergeCell ref="NL4:NO4"/>
    <mergeCell ref="NP4:NS4"/>
    <mergeCell ref="NT4:NW4"/>
    <mergeCell ref="PT4:PW4"/>
    <mergeCell ref="PX4:QA4"/>
    <mergeCell ref="QB4:QE4"/>
    <mergeCell ref="QF4:QI4"/>
    <mergeCell ref="QJ4:QM4"/>
    <mergeCell ref="QN4:QQ4"/>
    <mergeCell ref="OV4:OY4"/>
    <mergeCell ref="OZ4:PC4"/>
    <mergeCell ref="PD4:PG4"/>
    <mergeCell ref="PH4:PK4"/>
    <mergeCell ref="PL4:PO4"/>
    <mergeCell ref="PP4:PS4"/>
    <mergeCell ref="RP4:RS4"/>
    <mergeCell ref="RT4:RW4"/>
    <mergeCell ref="RX4:SA4"/>
    <mergeCell ref="SB4:SE4"/>
    <mergeCell ref="SF4:SI4"/>
    <mergeCell ref="SJ4:SM4"/>
    <mergeCell ref="QR4:QU4"/>
    <mergeCell ref="QV4:QY4"/>
    <mergeCell ref="QZ4:RC4"/>
    <mergeCell ref="RD4:RG4"/>
    <mergeCell ref="RH4:RK4"/>
    <mergeCell ref="RL4:RO4"/>
  </mergeCells>
  <conditionalFormatting sqref="C5:ALZ46">
    <cfRule type="cellIs" dxfId="11" priority="12" operator="equal">
      <formula>1</formula>
    </cfRule>
  </conditionalFormatting>
  <conditionalFormatting sqref="C5:SN46">
    <cfRule type="cellIs" dxfId="10" priority="11" operator="equal">
      <formula>1</formula>
    </cfRule>
  </conditionalFormatting>
  <conditionalFormatting sqref="A1:A1048576">
    <cfRule type="cellIs" dxfId="9" priority="10" operator="equal">
      <formula>1</formula>
    </cfRule>
  </conditionalFormatting>
  <conditionalFormatting sqref="SO1:ALZ1 SO4:ALZ4 SO3:AKS3 ACG2 ALZ2:ALZ3">
    <cfRule type="cellIs" dxfId="8" priority="9" operator="equal">
      <formula>1</formula>
    </cfRule>
  </conditionalFormatting>
  <conditionalFormatting sqref="SO5:ALZ46">
    <cfRule type="cellIs" dxfId="7" priority="8" operator="equal">
      <formula>1</formula>
    </cfRule>
  </conditionalFormatting>
  <conditionalFormatting sqref="ABA2:ACF2">
    <cfRule type="cellIs" dxfId="6" priority="7" operator="equal">
      <formula>1</formula>
    </cfRule>
  </conditionalFormatting>
  <conditionalFormatting sqref="AKT3:ALY3">
    <cfRule type="cellIs" dxfId="5" priority="6" operator="equal">
      <formula>1</formula>
    </cfRule>
  </conditionalFormatting>
  <conditionalFormatting sqref="SO2:AAZ2">
    <cfRule type="cellIs" dxfId="4" priority="5" operator="equal">
      <formula>1</formula>
    </cfRule>
  </conditionalFormatting>
  <conditionalFormatting sqref="ACH2:AKS2">
    <cfRule type="cellIs" dxfId="3" priority="4" operator="equal">
      <formula>1</formula>
    </cfRule>
  </conditionalFormatting>
  <conditionalFormatting sqref="IU2">
    <cfRule type="cellIs" dxfId="2" priority="3" operator="equal">
      <formula>1</formula>
    </cfRule>
  </conditionalFormatting>
  <conditionalFormatting sqref="SN2">
    <cfRule type="cellIs" dxfId="1" priority="2" operator="equal">
      <formula>1</formula>
    </cfRule>
  </conditionalFormatting>
  <conditionalFormatting sqref="AKT2:ALY2">
    <cfRule type="cellIs" dxfId="0" priority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Activités</vt:lpstr>
      <vt:lpstr>Recap Planning previsionnel</vt:lpstr>
      <vt:lpstr>Matrice horaires type</vt:lpstr>
      <vt:lpstr>Matrice horaires avec activité</vt:lpstr>
      <vt:lpstr>Projection Aout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2017-06-29T22:23:04Z</dcterms:created>
  <dcterms:modified xsi:type="dcterms:W3CDTF">2017-07-08T02:49:25Z</dcterms:modified>
</cp:coreProperties>
</file>