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15" windowWidth="20505" windowHeight="6480"/>
  </bookViews>
  <sheets>
    <sheet name="List" sheetId="3" r:id="rId1"/>
    <sheet name="Database" sheetId="4" r:id="rId2"/>
  </sheets>
  <definedNames>
    <definedName name="_xlnm._FilterDatabase" localSheetId="0" hidden="1">List!$A$6:$AG$433</definedName>
    <definedName name="_xlnm.Print_Titles" localSheetId="0">List!$1:$6</definedName>
    <definedName name="Tableau">List!$B$1:$P$7</definedName>
    <definedName name="Z_0D52BBF1_A869_4491_BB11_6431F5D831BB_.wvu.FilterData" localSheetId="0" hidden="1">List!$A$5:$AG$433</definedName>
    <definedName name="Z_0D52BBF1_A869_4491_BB11_6431F5D831BB_.wvu.PrintArea" localSheetId="0" hidden="1">List!$A$1:$AG$433</definedName>
    <definedName name="Z_0D52BBF1_A869_4491_BB11_6431F5D831BB_.wvu.PrintTitles" localSheetId="0" hidden="1">List!$1:$5</definedName>
    <definedName name="Z_2FA3E3F6_6DDF_42D8_A4BD_E3DC4D0A7C4E_.wvu.FilterData" localSheetId="0" hidden="1">List!$A$5:$AG$433</definedName>
    <definedName name="Z_2FA3E3F6_6DDF_42D8_A4BD_E3DC4D0A7C4E_.wvu.PrintArea" localSheetId="0" hidden="1">List!$A$1:$AG$433</definedName>
    <definedName name="Z_2FA3E3F6_6DDF_42D8_A4BD_E3DC4D0A7C4E_.wvu.PrintTitles" localSheetId="0" hidden="1">List!$1:$5</definedName>
    <definedName name="Z_AEC00CE3_2C27_429D_A337_9A414C5A3716_.wvu.FilterData" localSheetId="0" hidden="1">List!$E$5:$AG$433</definedName>
    <definedName name="Z_AEC00CE3_2C27_429D_A337_9A414C5A3716_.wvu.PrintArea" localSheetId="0" hidden="1">List!$A$1:$AG$433</definedName>
    <definedName name="Z_AEC00CE3_2C27_429D_A337_9A414C5A3716_.wvu.PrintTitles" localSheetId="0" hidden="1">List!$1:$5</definedName>
  </definedNames>
  <calcPr calcId="124519"/>
</workbook>
</file>

<file path=xl/calcChain.xml><?xml version="1.0" encoding="utf-8"?>
<calcChain xmlns="http://schemas.openxmlformats.org/spreadsheetml/2006/main">
  <c r="D421" i="4"/>
  <c r="D399"/>
  <c r="D377"/>
  <c r="D355"/>
  <c r="D333"/>
  <c r="D311"/>
  <c r="D289"/>
  <c r="D267"/>
  <c r="D245"/>
  <c r="D223"/>
  <c r="D201"/>
  <c r="D179"/>
  <c r="D157"/>
  <c r="D135"/>
  <c r="D113"/>
  <c r="D91"/>
  <c r="D69"/>
  <c r="D47"/>
  <c r="D25"/>
  <c r="D2"/>
</calcChain>
</file>

<file path=xl/sharedStrings.xml><?xml version="1.0" encoding="utf-8"?>
<sst xmlns="http://schemas.openxmlformats.org/spreadsheetml/2006/main" count="427" uniqueCount="422">
  <si>
    <t>Liste "Niveau 1"</t>
  </si>
  <si>
    <t>Sous ensemble A</t>
  </si>
  <si>
    <t>Sous ensemble B</t>
  </si>
  <si>
    <t>Sous ensemble C</t>
  </si>
  <si>
    <t>Sous ensemble D</t>
  </si>
  <si>
    <t>Sous ensemble E</t>
  </si>
  <si>
    <t>Sous ensemble F</t>
  </si>
  <si>
    <t>Sous ensemble G</t>
  </si>
  <si>
    <t>Sous ensemble H</t>
  </si>
  <si>
    <t>Sous ensemble I</t>
  </si>
  <si>
    <t>Sous ensemble K</t>
  </si>
  <si>
    <t>Sous ensemble J</t>
  </si>
  <si>
    <t>Sous ensemble L</t>
  </si>
  <si>
    <t>Sous ensemble M</t>
  </si>
  <si>
    <t>Sous ensemble N</t>
  </si>
  <si>
    <t>Sous ensemble O</t>
  </si>
  <si>
    <t>Sous ensemble P</t>
  </si>
  <si>
    <t>Sous ensemble Q</t>
  </si>
  <si>
    <t>Sous ensemble R</t>
  </si>
  <si>
    <t>Sous ensemble S</t>
  </si>
  <si>
    <t>Sous ensemble T</t>
  </si>
  <si>
    <t>Choix A1</t>
  </si>
  <si>
    <t>Choix A2</t>
  </si>
  <si>
    <t>Choix A3</t>
  </si>
  <si>
    <t>Choix A4</t>
  </si>
  <si>
    <t>Choix A5</t>
  </si>
  <si>
    <t>Choix A6</t>
  </si>
  <si>
    <t>Choix A7</t>
  </si>
  <si>
    <t>Choix A8</t>
  </si>
  <si>
    <t>Choix A9</t>
  </si>
  <si>
    <t>Choix A10</t>
  </si>
  <si>
    <t>Choix A11</t>
  </si>
  <si>
    <t>Choix A12</t>
  </si>
  <si>
    <t>Choix A13</t>
  </si>
  <si>
    <t>Choix A14</t>
  </si>
  <si>
    <t>Choix A15</t>
  </si>
  <si>
    <t>Choix A16</t>
  </si>
  <si>
    <t>Choix A17</t>
  </si>
  <si>
    <t>Choix A18</t>
  </si>
  <si>
    <t>Choix A19</t>
  </si>
  <si>
    <t>Choix A20</t>
  </si>
  <si>
    <t>Choix B1</t>
  </si>
  <si>
    <t>Choix B2</t>
  </si>
  <si>
    <t>Choix B3</t>
  </si>
  <si>
    <t>Choix B4</t>
  </si>
  <si>
    <t>Choix B5</t>
  </si>
  <si>
    <t>Choix B6</t>
  </si>
  <si>
    <t>Choix B7</t>
  </si>
  <si>
    <t>Choix B8</t>
  </si>
  <si>
    <t>Choix B9</t>
  </si>
  <si>
    <t>Choix B10</t>
  </si>
  <si>
    <t>Choix B11</t>
  </si>
  <si>
    <t>Choix B12</t>
  </si>
  <si>
    <t>Choix B13</t>
  </si>
  <si>
    <t>Choix B14</t>
  </si>
  <si>
    <t>Choix B15</t>
  </si>
  <si>
    <t>Choix B16</t>
  </si>
  <si>
    <t>Choix B17</t>
  </si>
  <si>
    <t>Choix B18</t>
  </si>
  <si>
    <t>Choix B19</t>
  </si>
  <si>
    <t>Choix B20</t>
  </si>
  <si>
    <t>Choix T1</t>
  </si>
  <si>
    <t>Choix T2</t>
  </si>
  <si>
    <t>Choix T3</t>
  </si>
  <si>
    <t>Choix T4</t>
  </si>
  <si>
    <t>Choix T5</t>
  </si>
  <si>
    <t>Choix T6</t>
  </si>
  <si>
    <t>Choix T7</t>
  </si>
  <si>
    <t>Choix T8</t>
  </si>
  <si>
    <t>Choix T9</t>
  </si>
  <si>
    <t>Choix T10</t>
  </si>
  <si>
    <t>Choix T11</t>
  </si>
  <si>
    <t>Choix T12</t>
  </si>
  <si>
    <t>Choix T13</t>
  </si>
  <si>
    <t>Choix T14</t>
  </si>
  <si>
    <t>Choix T15</t>
  </si>
  <si>
    <t>Choix T16</t>
  </si>
  <si>
    <t>Choix T17</t>
  </si>
  <si>
    <t>Choix T18</t>
  </si>
  <si>
    <t>Choix T19</t>
  </si>
  <si>
    <t>Choix T20</t>
  </si>
  <si>
    <t>Choix S1</t>
  </si>
  <si>
    <t>Choix S2</t>
  </si>
  <si>
    <t>Choix S3</t>
  </si>
  <si>
    <t>Choix S4</t>
  </si>
  <si>
    <t>Choix S5</t>
  </si>
  <si>
    <t>Choix S6</t>
  </si>
  <si>
    <t>Choix S7</t>
  </si>
  <si>
    <t>Choix S8</t>
  </si>
  <si>
    <t>Choix S9</t>
  </si>
  <si>
    <t>Choix S10</t>
  </si>
  <si>
    <t>Choix S11</t>
  </si>
  <si>
    <t>Choix S12</t>
  </si>
  <si>
    <t>Choix S13</t>
  </si>
  <si>
    <t>Choix S14</t>
  </si>
  <si>
    <t>Choix S15</t>
  </si>
  <si>
    <t>Choix S16</t>
  </si>
  <si>
    <t>Choix S17</t>
  </si>
  <si>
    <t>Choix S18</t>
  </si>
  <si>
    <t>Choix S19</t>
  </si>
  <si>
    <t>Choix S20</t>
  </si>
  <si>
    <t>Choix R1</t>
  </si>
  <si>
    <t>Choix R2</t>
  </si>
  <si>
    <t>Choix R3</t>
  </si>
  <si>
    <t>Choix R4</t>
  </si>
  <si>
    <t>Choix R5</t>
  </si>
  <si>
    <t>Choix R6</t>
  </si>
  <si>
    <t>Choix R7</t>
  </si>
  <si>
    <t>Choix R8</t>
  </si>
  <si>
    <t>Choix R9</t>
  </si>
  <si>
    <t>Choix R10</t>
  </si>
  <si>
    <t>Choix R11</t>
  </si>
  <si>
    <t>Choix R12</t>
  </si>
  <si>
    <t>Choix R13</t>
  </si>
  <si>
    <t>Choix R14</t>
  </si>
  <si>
    <t>Choix R15</t>
  </si>
  <si>
    <t>Choix R16</t>
  </si>
  <si>
    <t>Choix R17</t>
  </si>
  <si>
    <t>Choix R18</t>
  </si>
  <si>
    <t>Choix R19</t>
  </si>
  <si>
    <t>Choix R20</t>
  </si>
  <si>
    <t>Choix Q1</t>
  </si>
  <si>
    <t>Choix Q2</t>
  </si>
  <si>
    <t>Choix Q3</t>
  </si>
  <si>
    <t>Choix Q4</t>
  </si>
  <si>
    <t>Choix Q5</t>
  </si>
  <si>
    <t>Choix Q6</t>
  </si>
  <si>
    <t>Choix Q7</t>
  </si>
  <si>
    <t>Choix Q8</t>
  </si>
  <si>
    <t>Choix Q9</t>
  </si>
  <si>
    <t>Choix Q10</t>
  </si>
  <si>
    <t>Choix Q11</t>
  </si>
  <si>
    <t>Choix Q12</t>
  </si>
  <si>
    <t>Choix Q13</t>
  </si>
  <si>
    <t>Choix Q14</t>
  </si>
  <si>
    <t>Choix Q15</t>
  </si>
  <si>
    <t>Choix Q16</t>
  </si>
  <si>
    <t>Choix Q17</t>
  </si>
  <si>
    <t>Choix Q18</t>
  </si>
  <si>
    <t>Choix Q19</t>
  </si>
  <si>
    <t>Choix Q20</t>
  </si>
  <si>
    <t>Choix P1</t>
  </si>
  <si>
    <t>Choix P2</t>
  </si>
  <si>
    <t>Choix P3</t>
  </si>
  <si>
    <t>Choix P4</t>
  </si>
  <si>
    <t>Choix P5</t>
  </si>
  <si>
    <t>Choix P6</t>
  </si>
  <si>
    <t>Choix P7</t>
  </si>
  <si>
    <t>Choix P8</t>
  </si>
  <si>
    <t>Choix P9</t>
  </si>
  <si>
    <t>Choix P10</t>
  </si>
  <si>
    <t>Choix P11</t>
  </si>
  <si>
    <t>Choix P12</t>
  </si>
  <si>
    <t>Choix P13</t>
  </si>
  <si>
    <t>Choix P14</t>
  </si>
  <si>
    <t>Choix P15</t>
  </si>
  <si>
    <t>Choix P16</t>
  </si>
  <si>
    <t>Choix P17</t>
  </si>
  <si>
    <t>Choix P18</t>
  </si>
  <si>
    <t>Choix P19</t>
  </si>
  <si>
    <t>Choix P20</t>
  </si>
  <si>
    <t>Choix O1</t>
  </si>
  <si>
    <t>Choix O2</t>
  </si>
  <si>
    <t>Choix O3</t>
  </si>
  <si>
    <t>Choix O4</t>
  </si>
  <si>
    <t>Choix O5</t>
  </si>
  <si>
    <t>Choix O6</t>
  </si>
  <si>
    <t>Choix O7</t>
  </si>
  <si>
    <t>Choix O8</t>
  </si>
  <si>
    <t>Choix O9</t>
  </si>
  <si>
    <t>Choix O10</t>
  </si>
  <si>
    <t>Choix O11</t>
  </si>
  <si>
    <t>Choix O12</t>
  </si>
  <si>
    <t>Choix O13</t>
  </si>
  <si>
    <t>Choix O14</t>
  </si>
  <si>
    <t>Choix O15</t>
  </si>
  <si>
    <t>Choix O16</t>
  </si>
  <si>
    <t>Choix O17</t>
  </si>
  <si>
    <t>Choix O18</t>
  </si>
  <si>
    <t>Choix O19</t>
  </si>
  <si>
    <t>Choix O20</t>
  </si>
  <si>
    <t>Choix N1</t>
  </si>
  <si>
    <t>Choix N2</t>
  </si>
  <si>
    <t>Choix N3</t>
  </si>
  <si>
    <t>Choix N4</t>
  </si>
  <si>
    <t>Choix N5</t>
  </si>
  <si>
    <t>Choix N6</t>
  </si>
  <si>
    <t>Choix N7</t>
  </si>
  <si>
    <t>Choix N8</t>
  </si>
  <si>
    <t>Choix N9</t>
  </si>
  <si>
    <t>Choix N10</t>
  </si>
  <si>
    <t>Choix N11</t>
  </si>
  <si>
    <t>Choix N12</t>
  </si>
  <si>
    <t>Choix N13</t>
  </si>
  <si>
    <t>Choix N14</t>
  </si>
  <si>
    <t>Choix N15</t>
  </si>
  <si>
    <t>Choix N16</t>
  </si>
  <si>
    <t>Choix N17</t>
  </si>
  <si>
    <t>Choix N18</t>
  </si>
  <si>
    <t>Choix N19</t>
  </si>
  <si>
    <t>Choix N20</t>
  </si>
  <si>
    <t>Choix M1</t>
  </si>
  <si>
    <t>Choix M2</t>
  </si>
  <si>
    <t>Choix M3</t>
  </si>
  <si>
    <t>Choix M4</t>
  </si>
  <si>
    <t>Choix M5</t>
  </si>
  <si>
    <t>Choix M6</t>
  </si>
  <si>
    <t>Choix M7</t>
  </si>
  <si>
    <t>Choix M8</t>
  </si>
  <si>
    <t>Choix M9</t>
  </si>
  <si>
    <t>Choix M10</t>
  </si>
  <si>
    <t>Choix M11</t>
  </si>
  <si>
    <t>Choix M12</t>
  </si>
  <si>
    <t>Choix M13</t>
  </si>
  <si>
    <t>Choix M14</t>
  </si>
  <si>
    <t>Choix M15</t>
  </si>
  <si>
    <t>Choix M16</t>
  </si>
  <si>
    <t>Choix M17</t>
  </si>
  <si>
    <t>Choix M18</t>
  </si>
  <si>
    <t>Choix M19</t>
  </si>
  <si>
    <t>Choix M20</t>
  </si>
  <si>
    <t>Choix L1</t>
  </si>
  <si>
    <t>Choix L2</t>
  </si>
  <si>
    <t>Choix L3</t>
  </si>
  <si>
    <t>Choix L4</t>
  </si>
  <si>
    <t>Choix L5</t>
  </si>
  <si>
    <t>Choix L6</t>
  </si>
  <si>
    <t>Choix L7</t>
  </si>
  <si>
    <t>Choix L8</t>
  </si>
  <si>
    <t>Choix L9</t>
  </si>
  <si>
    <t>Choix L10</t>
  </si>
  <si>
    <t>Choix L11</t>
  </si>
  <si>
    <t>Choix L12</t>
  </si>
  <si>
    <t>Choix L13</t>
  </si>
  <si>
    <t>Choix L14</t>
  </si>
  <si>
    <t>Choix L15</t>
  </si>
  <si>
    <t>Choix L16</t>
  </si>
  <si>
    <t>Choix L17</t>
  </si>
  <si>
    <t>Choix L18</t>
  </si>
  <si>
    <t>Choix L19</t>
  </si>
  <si>
    <t>Choix L20</t>
  </si>
  <si>
    <t>Choix K1</t>
  </si>
  <si>
    <t>Choix K2</t>
  </si>
  <si>
    <t>Choix K3</t>
  </si>
  <si>
    <t>Choix K4</t>
  </si>
  <si>
    <t>Choix K5</t>
  </si>
  <si>
    <t>Choix K6</t>
  </si>
  <si>
    <t>Choix K7</t>
  </si>
  <si>
    <t>Choix K8</t>
  </si>
  <si>
    <t>Choix K9</t>
  </si>
  <si>
    <t>Choix K10</t>
  </si>
  <si>
    <t>Choix K11</t>
  </si>
  <si>
    <t>Choix K12</t>
  </si>
  <si>
    <t>Choix K13</t>
  </si>
  <si>
    <t>Choix K14</t>
  </si>
  <si>
    <t>Choix K15</t>
  </si>
  <si>
    <t>Choix K16</t>
  </si>
  <si>
    <t>Choix K17</t>
  </si>
  <si>
    <t>Choix K18</t>
  </si>
  <si>
    <t>Choix K19</t>
  </si>
  <si>
    <t>Choix K20</t>
  </si>
  <si>
    <t>Choix J1</t>
  </si>
  <si>
    <t>Choix J2</t>
  </si>
  <si>
    <t>Choix J3</t>
  </si>
  <si>
    <t>Choix J4</t>
  </si>
  <si>
    <t>Choix J5</t>
  </si>
  <si>
    <t>Choix J6</t>
  </si>
  <si>
    <t>Choix J7</t>
  </si>
  <si>
    <t>Choix J8</t>
  </si>
  <si>
    <t>Choix J9</t>
  </si>
  <si>
    <t>Choix J10</t>
  </si>
  <si>
    <t>Choix J11</t>
  </si>
  <si>
    <t>Choix J12</t>
  </si>
  <si>
    <t>Choix J13</t>
  </si>
  <si>
    <t>Choix J14</t>
  </si>
  <si>
    <t>Choix J15</t>
  </si>
  <si>
    <t>Choix J16</t>
  </si>
  <si>
    <t>Choix J17</t>
  </si>
  <si>
    <t>Choix J18</t>
  </si>
  <si>
    <t>Choix J19</t>
  </si>
  <si>
    <t>Choix J20</t>
  </si>
  <si>
    <t>Choix I1</t>
  </si>
  <si>
    <t>Choix I2</t>
  </si>
  <si>
    <t>Choix I3</t>
  </si>
  <si>
    <t>Choix I4</t>
  </si>
  <si>
    <t>Choix I5</t>
  </si>
  <si>
    <t>Choix I6</t>
  </si>
  <si>
    <t>Choix I7</t>
  </si>
  <si>
    <t>Choix I8</t>
  </si>
  <si>
    <t>Choix I9</t>
  </si>
  <si>
    <t>Choix I10</t>
  </si>
  <si>
    <t>Choix I11</t>
  </si>
  <si>
    <t>Choix I12</t>
  </si>
  <si>
    <t>Choix I13</t>
  </si>
  <si>
    <t>Choix I14</t>
  </si>
  <si>
    <t>Choix I15</t>
  </si>
  <si>
    <t>Choix I16</t>
  </si>
  <si>
    <t>Choix I17</t>
  </si>
  <si>
    <t>Choix I18</t>
  </si>
  <si>
    <t>Choix I19</t>
  </si>
  <si>
    <t>Choix I20</t>
  </si>
  <si>
    <t>Choix H1</t>
  </si>
  <si>
    <t>Choix H2</t>
  </si>
  <si>
    <t>Choix H3</t>
  </si>
  <si>
    <t>Choix H4</t>
  </si>
  <si>
    <t>Choix H5</t>
  </si>
  <si>
    <t>Choix H6</t>
  </si>
  <si>
    <t>Choix H7</t>
  </si>
  <si>
    <t>Choix H8</t>
  </si>
  <si>
    <t>Choix H9</t>
  </si>
  <si>
    <t>Choix H10</t>
  </si>
  <si>
    <t>Choix H11</t>
  </si>
  <si>
    <t>Choix H12</t>
  </si>
  <si>
    <t>Choix H13</t>
  </si>
  <si>
    <t>Choix H14</t>
  </si>
  <si>
    <t>Choix H15</t>
  </si>
  <si>
    <t>Choix H16</t>
  </si>
  <si>
    <t>Choix H17</t>
  </si>
  <si>
    <t>Choix H18</t>
  </si>
  <si>
    <t>Choix H19</t>
  </si>
  <si>
    <t>Choix H20</t>
  </si>
  <si>
    <t>Choix G1</t>
  </si>
  <si>
    <t>Choix G2</t>
  </si>
  <si>
    <t>Choix G3</t>
  </si>
  <si>
    <t>Choix G4</t>
  </si>
  <si>
    <t>Choix G5</t>
  </si>
  <si>
    <t>Choix G6</t>
  </si>
  <si>
    <t>Choix G7</t>
  </si>
  <si>
    <t>Choix G8</t>
  </si>
  <si>
    <t>Choix G9</t>
  </si>
  <si>
    <t>Choix G10</t>
  </si>
  <si>
    <t>Choix G11</t>
  </si>
  <si>
    <t>Choix G12</t>
  </si>
  <si>
    <t>Choix G13</t>
  </si>
  <si>
    <t>Choix G14</t>
  </si>
  <si>
    <t>Choix G15</t>
  </si>
  <si>
    <t>Choix G16</t>
  </si>
  <si>
    <t>Choix G17</t>
  </si>
  <si>
    <t>Choix G18</t>
  </si>
  <si>
    <t>Choix G19</t>
  </si>
  <si>
    <t>Choix G20</t>
  </si>
  <si>
    <t>Choix F1</t>
  </si>
  <si>
    <t>Choix F2</t>
  </si>
  <si>
    <t>Choix F3</t>
  </si>
  <si>
    <t>Choix F4</t>
  </si>
  <si>
    <t>Choix F5</t>
  </si>
  <si>
    <t>Choix F6</t>
  </si>
  <si>
    <t>Choix F7</t>
  </si>
  <si>
    <t>Choix F8</t>
  </si>
  <si>
    <t>Choix F9</t>
  </si>
  <si>
    <t>Choix F10</t>
  </si>
  <si>
    <t>Choix F11</t>
  </si>
  <si>
    <t>Choix F12</t>
  </si>
  <si>
    <t>Choix F13</t>
  </si>
  <si>
    <t>Choix F14</t>
  </si>
  <si>
    <t>Choix F15</t>
  </si>
  <si>
    <t>Choix F16</t>
  </si>
  <si>
    <t>Choix F17</t>
  </si>
  <si>
    <t>Choix F18</t>
  </si>
  <si>
    <t>Choix F19</t>
  </si>
  <si>
    <t>Choix F20</t>
  </si>
  <si>
    <t>Choix E1</t>
  </si>
  <si>
    <t>Choix E2</t>
  </si>
  <si>
    <t>Choix E3</t>
  </si>
  <si>
    <t>Choix E4</t>
  </si>
  <si>
    <t>Choix E5</t>
  </si>
  <si>
    <t>Choix E6</t>
  </si>
  <si>
    <t>Choix E7</t>
  </si>
  <si>
    <t>Choix E8</t>
  </si>
  <si>
    <t>Choix E9</t>
  </si>
  <si>
    <t>Choix E10</t>
  </si>
  <si>
    <t>Choix E11</t>
  </si>
  <si>
    <t>Choix E12</t>
  </si>
  <si>
    <t>Choix E13</t>
  </si>
  <si>
    <t>Choix E14</t>
  </si>
  <si>
    <t>Choix E15</t>
  </si>
  <si>
    <t>Choix E16</t>
  </si>
  <si>
    <t>Choix E17</t>
  </si>
  <si>
    <t>Choix E18</t>
  </si>
  <si>
    <t>Choix E19</t>
  </si>
  <si>
    <t>Choix E20</t>
  </si>
  <si>
    <t>Choix D1</t>
  </si>
  <si>
    <t>Choix D2</t>
  </si>
  <si>
    <t>Choix D3</t>
  </si>
  <si>
    <t>Choix D4</t>
  </si>
  <si>
    <t>Choix D5</t>
  </si>
  <si>
    <t>Choix D6</t>
  </si>
  <si>
    <t>Choix D7</t>
  </si>
  <si>
    <t>Choix D8</t>
  </si>
  <si>
    <t>Choix D9</t>
  </si>
  <si>
    <t>Choix D10</t>
  </si>
  <si>
    <t>Choix D11</t>
  </si>
  <si>
    <t>Choix D12</t>
  </si>
  <si>
    <t>Choix D13</t>
  </si>
  <si>
    <t>Choix D14</t>
  </si>
  <si>
    <t>Choix D15</t>
  </si>
  <si>
    <t>Choix D16</t>
  </si>
  <si>
    <t>Choix D17</t>
  </si>
  <si>
    <t>Choix D18</t>
  </si>
  <si>
    <t>Choix D19</t>
  </si>
  <si>
    <t>Choix D20</t>
  </si>
  <si>
    <t>Choix C1</t>
  </si>
  <si>
    <t>Choix C2</t>
  </si>
  <si>
    <t>Choix C3</t>
  </si>
  <si>
    <t>Choix C4</t>
  </si>
  <si>
    <t>Choix C5</t>
  </si>
  <si>
    <t>Choix C6</t>
  </si>
  <si>
    <t>Choix C7</t>
  </si>
  <si>
    <t>Choix C8</t>
  </si>
  <si>
    <t>Choix C9</t>
  </si>
  <si>
    <t>Choix C10</t>
  </si>
  <si>
    <t>Choix C11</t>
  </si>
  <si>
    <t>Choix C12</t>
  </si>
  <si>
    <t>Choix C13</t>
  </si>
  <si>
    <t>Choix C14</t>
  </si>
  <si>
    <t>Choix C15</t>
  </si>
  <si>
    <t>Choix C16</t>
  </si>
  <si>
    <t>Choix C17</t>
  </si>
  <si>
    <t>Choix C18</t>
  </si>
  <si>
    <t>Choix C19</t>
  </si>
  <si>
    <t>Choix C20</t>
  </si>
  <si>
    <t>Double cliquer sur une cellule de la colonne A 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</si>
</sst>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2"/>
      <color theme="0"/>
      <name val="Arial"/>
      <family val="2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double">
        <color auto="1"/>
      </left>
      <right style="double">
        <color auto="1"/>
      </right>
      <top/>
      <bottom style="hair">
        <color indexed="64"/>
      </bottom>
      <diagonal/>
    </border>
    <border>
      <left style="double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3" fillId="0" borderId="0" xfId="1" applyFont="1" applyFill="1" applyBorder="1" applyAlignment="1" applyProtection="1">
      <alignment horizontal="center" vertical="center"/>
      <protection locked="0"/>
    </xf>
    <xf numFmtId="49" fontId="3" fillId="0" borderId="0" xfId="1" applyNumberFormat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Border="1" applyAlignment="1" applyProtection="1">
      <alignment horizontal="center" vertical="center" wrapText="1"/>
      <protection locked="0"/>
    </xf>
    <xf numFmtId="0" fontId="3" fillId="0" borderId="0" xfId="1" quotePrefix="1" applyFont="1" applyFill="1" applyBorder="1" applyAlignment="1" applyProtection="1">
      <alignment horizontal="center" vertical="center"/>
      <protection locked="0"/>
    </xf>
    <xf numFmtId="1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11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3" fillId="0" borderId="0" xfId="1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vertical="center"/>
    </xf>
    <xf numFmtId="49" fontId="0" fillId="0" borderId="0" xfId="0" applyNumberFormat="1" applyAlignment="1" applyProtection="1">
      <alignment horizontal="left" vertical="center"/>
    </xf>
    <xf numFmtId="49" fontId="0" fillId="0" borderId="0" xfId="0" applyNumberFormat="1" applyProtection="1"/>
    <xf numFmtId="49" fontId="4" fillId="2" borderId="4" xfId="1" applyNumberFormat="1" applyFont="1" applyFill="1" applyBorder="1" applyAlignment="1" applyProtection="1">
      <alignment horizontal="center" vertical="center" wrapText="1"/>
    </xf>
    <xf numFmtId="0" fontId="4" fillId="2" borderId="4" xfId="1" applyNumberFormat="1" applyFont="1" applyFill="1" applyBorder="1" applyAlignment="1" applyProtection="1">
      <alignment horizontal="center" vertical="center" wrapText="1"/>
    </xf>
    <xf numFmtId="49" fontId="5" fillId="3" borderId="1" xfId="1" applyNumberFormat="1" applyFont="1" applyFill="1" applyBorder="1" applyAlignment="1" applyProtection="1">
      <alignment horizontal="left"/>
      <protection locked="0"/>
    </xf>
    <xf numFmtId="49" fontId="5" fillId="3" borderId="2" xfId="1" applyNumberFormat="1" applyFont="1" applyFill="1" applyBorder="1" applyAlignment="1" applyProtection="1">
      <alignment horizontal="left"/>
      <protection locked="0"/>
    </xf>
    <xf numFmtId="49" fontId="5" fillId="3" borderId="3" xfId="1" applyNumberFormat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Alignment="1" applyProtection="1">
      <alignment horizontal="left" vertical="center"/>
      <protection locked="0"/>
    </xf>
    <xf numFmtId="49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 applyProtection="1">
      <alignment horizontal="center" vertical="center"/>
      <protection locked="0"/>
    </xf>
  </cellXfs>
  <cellStyles count="10">
    <cellStyle name="Normal" xfId="0" builtinId="0"/>
    <cellStyle name="Normal 2" xfId="2"/>
    <cellStyle name="Normal 2 2" xfId="1"/>
    <cellStyle name="Normal 2 3" xfId="3"/>
    <cellStyle name="Normal 2 4" xfId="4"/>
    <cellStyle name="Normal 2 5" xfId="5"/>
    <cellStyle name="Normal 3 2" xfId="6"/>
    <cellStyle name="Normal 3 3" xfId="7"/>
    <cellStyle name="Normal 4 2" xfId="8"/>
    <cellStyle name="Normal 5 2" xfId="9"/>
  </cellStyles>
  <dxfs count="4"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1657350</xdr:colOff>
      <xdr:row>4</xdr:row>
      <xdr:rowOff>171449</xdr:rowOff>
    </xdr:from>
    <xdr:ext cx="5334000" cy="1125693"/>
    <xdr:sp macro="" textlink="">
      <xdr:nvSpPr>
        <xdr:cNvPr id="2" name="ZoneTexte 1"/>
        <xdr:cNvSpPr txBox="1"/>
      </xdr:nvSpPr>
      <xdr:spPr>
        <a:xfrm>
          <a:off x="5467350" y="1123949"/>
          <a:ext cx="5334000" cy="112569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Pour remettre</a:t>
          </a:r>
          <a:r>
            <a:rPr lang="fr-FR" sz="1100" baseline="0"/>
            <a:t> une liste a la valeur zéro il te suffit d'insérer cela: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listbox1.listindex=0</a:t>
          </a:r>
        </a:p>
        <a:p>
          <a:endParaRPr lang="fr-FR" sz="1100" baseline="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R433"/>
  <sheetViews>
    <sheetView tabSelected="1" topLeftCell="A2" zoomScaleSheetLayoutView="100" zoomScalePageLayoutView="70" workbookViewId="0">
      <selection activeCell="B10" sqref="B10"/>
    </sheetView>
  </sheetViews>
  <sheetFormatPr baseColWidth="10" defaultColWidth="28.5703125" defaultRowHeight="18.75" customHeight="1"/>
  <cols>
    <col min="1" max="1" width="28.5703125" style="15"/>
    <col min="2" max="2" width="28.5703125" style="1"/>
    <col min="3" max="4" width="28.5703125" style="2"/>
    <col min="5" max="5" width="28.5703125" style="1"/>
    <col min="6" max="6" width="28.5703125" style="3"/>
    <col min="7" max="8" width="28.5703125" style="1"/>
    <col min="9" max="9" width="28.5703125" style="2"/>
    <col min="10" max="11" width="28.5703125" style="3"/>
    <col min="12" max="16" width="28.5703125" style="1"/>
    <col min="17" max="33" width="28.5703125" style="2"/>
    <col min="34" max="16384" width="28.5703125" style="1"/>
  </cols>
  <sheetData>
    <row r="1" spans="1:44" ht="18.75" customHeight="1">
      <c r="A1" s="24" t="s">
        <v>421</v>
      </c>
      <c r="F1" s="1"/>
      <c r="J1" s="1"/>
      <c r="K1" s="1"/>
    </row>
    <row r="2" spans="1:44" ht="18.75" customHeight="1">
      <c r="A2" s="1" t="s">
        <v>327</v>
      </c>
      <c r="F2" s="1"/>
      <c r="J2" s="1"/>
      <c r="K2" s="1"/>
      <c r="P2" s="4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</row>
    <row r="3" spans="1:44" ht="18.75" customHeight="1">
      <c r="A3" s="1" t="s">
        <v>384</v>
      </c>
      <c r="F3" s="1"/>
      <c r="J3" s="1"/>
      <c r="K3" s="1"/>
      <c r="P3" s="4"/>
      <c r="Q3" s="27"/>
      <c r="R3" s="27"/>
      <c r="S3" s="27"/>
      <c r="T3" s="27"/>
      <c r="U3" s="27"/>
      <c r="V3" s="27"/>
      <c r="W3" s="27"/>
      <c r="Y3" s="27"/>
      <c r="Z3" s="27"/>
      <c r="AA3" s="27"/>
      <c r="AB3" s="27"/>
      <c r="AC3" s="27"/>
    </row>
    <row r="4" spans="1:44" ht="18.75" customHeight="1">
      <c r="A4" s="1" t="s">
        <v>23</v>
      </c>
      <c r="F4" s="1"/>
      <c r="J4" s="1"/>
      <c r="K4" s="1"/>
      <c r="P4" s="4"/>
    </row>
    <row r="5" spans="1:44" ht="18.75" customHeight="1">
      <c r="A5" s="1" t="s">
        <v>251</v>
      </c>
      <c r="B5" s="6"/>
      <c r="C5" s="25"/>
      <c r="D5" s="25"/>
      <c r="E5" s="7"/>
      <c r="F5" s="7"/>
      <c r="G5" s="7"/>
      <c r="H5" s="7"/>
      <c r="I5" s="8"/>
      <c r="J5" s="26"/>
      <c r="K5" s="26"/>
      <c r="L5" s="7"/>
      <c r="M5" s="7"/>
      <c r="N5" s="7"/>
      <c r="O5" s="7"/>
      <c r="P5" s="7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I5" s="9"/>
      <c r="AJ5" s="10"/>
      <c r="AK5" s="10"/>
      <c r="AL5" s="11"/>
      <c r="AM5" s="10"/>
      <c r="AN5" s="10"/>
      <c r="AO5" s="11"/>
      <c r="AP5" s="10"/>
      <c r="AQ5" s="10"/>
      <c r="AR5" s="10"/>
    </row>
    <row r="6" spans="1:44" ht="18.75" customHeight="1">
      <c r="A6" s="1" t="s">
        <v>175</v>
      </c>
      <c r="B6" s="6"/>
      <c r="C6" s="8"/>
      <c r="D6" s="8"/>
      <c r="E6" s="7"/>
      <c r="F6" s="7"/>
      <c r="G6" s="7"/>
      <c r="H6" s="7"/>
      <c r="I6" s="8"/>
      <c r="J6" s="7"/>
      <c r="K6" s="7"/>
      <c r="L6" s="7"/>
      <c r="M6" s="7"/>
      <c r="N6" s="7"/>
      <c r="O6" s="7"/>
      <c r="P6" s="7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I6" s="9"/>
      <c r="AJ6" s="10"/>
      <c r="AK6" s="10"/>
      <c r="AL6" s="10"/>
      <c r="AM6" s="10"/>
      <c r="AN6" s="10"/>
      <c r="AO6" s="10"/>
      <c r="AP6" s="10"/>
      <c r="AQ6" s="10"/>
      <c r="AR6" s="10"/>
    </row>
    <row r="7" spans="1:44" s="3" customFormat="1" ht="18.75" customHeight="1">
      <c r="A7" s="1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I7" s="12"/>
      <c r="AJ7" s="13"/>
      <c r="AK7" s="13"/>
      <c r="AL7" s="14"/>
      <c r="AM7" s="13"/>
      <c r="AN7" s="13"/>
      <c r="AO7" s="13"/>
      <c r="AP7" s="13"/>
      <c r="AQ7" s="13"/>
      <c r="AR7" s="13"/>
    </row>
    <row r="8" spans="1:44" s="3" customFormat="1" ht="18.75" customHeight="1">
      <c r="A8" s="1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I8" s="12"/>
      <c r="AJ8" s="13"/>
      <c r="AK8" s="13"/>
      <c r="AL8" s="14"/>
      <c r="AM8" s="13"/>
      <c r="AN8" s="13"/>
      <c r="AO8" s="13"/>
      <c r="AP8" s="13"/>
      <c r="AQ8" s="13"/>
      <c r="AR8" s="13"/>
    </row>
    <row r="9" spans="1:44" s="3" customFormat="1" ht="18.75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I9" s="12"/>
      <c r="AJ9" s="13"/>
      <c r="AK9" s="13"/>
      <c r="AL9" s="14"/>
      <c r="AM9" s="13"/>
      <c r="AN9" s="13"/>
      <c r="AO9" s="13"/>
      <c r="AP9" s="13"/>
      <c r="AQ9" s="13"/>
      <c r="AR9" s="13"/>
    </row>
    <row r="10" spans="1:44" s="3" customFormat="1" ht="18.75" customHeight="1">
      <c r="A10" s="1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I10" s="12"/>
      <c r="AJ10" s="13"/>
      <c r="AK10" s="13"/>
      <c r="AL10" s="14"/>
      <c r="AM10" s="13"/>
      <c r="AN10" s="13"/>
      <c r="AO10" s="13"/>
      <c r="AP10" s="13"/>
      <c r="AQ10" s="13"/>
      <c r="AR10" s="13"/>
    </row>
    <row r="11" spans="1:44" s="3" customFormat="1" ht="18.75" customHeight="1">
      <c r="A11" s="5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I11" s="12"/>
      <c r="AJ11" s="13"/>
      <c r="AK11" s="13"/>
      <c r="AL11" s="14"/>
      <c r="AM11" s="13"/>
      <c r="AN11" s="13"/>
      <c r="AO11" s="13"/>
      <c r="AP11" s="13"/>
      <c r="AQ11" s="13"/>
      <c r="AR11" s="13"/>
    </row>
    <row r="12" spans="1:44" s="3" customFormat="1" ht="18.75" customHeight="1">
      <c r="A12" s="5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I12" s="12"/>
      <c r="AJ12" s="13"/>
      <c r="AK12" s="13"/>
      <c r="AL12" s="14"/>
      <c r="AM12" s="13"/>
      <c r="AN12" s="13"/>
      <c r="AO12" s="13"/>
      <c r="AP12" s="13"/>
      <c r="AQ12" s="13"/>
      <c r="AR12" s="13"/>
    </row>
    <row r="13" spans="1:44" s="3" customFormat="1" ht="18.75" customHeight="1">
      <c r="A13" s="5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I13" s="12"/>
      <c r="AJ13" s="13"/>
      <c r="AK13" s="13"/>
      <c r="AL13" s="14"/>
      <c r="AM13" s="13"/>
      <c r="AN13" s="13"/>
      <c r="AO13" s="13"/>
      <c r="AP13" s="13"/>
      <c r="AQ13" s="13"/>
      <c r="AR13" s="13"/>
    </row>
    <row r="14" spans="1:44" s="3" customFormat="1" ht="18.75" customHeight="1">
      <c r="A14" s="5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I14" s="12"/>
      <c r="AJ14" s="13"/>
      <c r="AK14" s="13"/>
      <c r="AL14" s="14"/>
      <c r="AM14" s="13"/>
      <c r="AN14" s="13"/>
      <c r="AO14" s="13"/>
      <c r="AP14" s="13"/>
      <c r="AQ14" s="13"/>
      <c r="AR14" s="13"/>
    </row>
    <row r="15" spans="1:44" s="3" customFormat="1" ht="18.75" customHeight="1">
      <c r="A15" s="5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I15" s="12"/>
      <c r="AJ15" s="13"/>
      <c r="AK15" s="13"/>
      <c r="AL15" s="14"/>
      <c r="AM15" s="13"/>
      <c r="AN15" s="13"/>
      <c r="AO15" s="13"/>
      <c r="AP15" s="13"/>
      <c r="AQ15" s="13"/>
      <c r="AR15" s="13"/>
    </row>
    <row r="16" spans="1:44" s="3" customFormat="1" ht="18.75" customHeight="1">
      <c r="A16" s="5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I16" s="12"/>
      <c r="AJ16" s="13"/>
      <c r="AK16" s="13"/>
      <c r="AL16" s="14"/>
      <c r="AM16" s="13"/>
      <c r="AN16" s="13"/>
      <c r="AO16" s="13"/>
      <c r="AP16" s="13"/>
      <c r="AQ16" s="13"/>
      <c r="AR16" s="13"/>
    </row>
    <row r="17" spans="1:44" s="3" customFormat="1" ht="18.75" customHeight="1">
      <c r="A17" s="5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I17" s="12"/>
      <c r="AJ17" s="13"/>
      <c r="AK17" s="13"/>
      <c r="AL17" s="14"/>
      <c r="AM17" s="13"/>
      <c r="AN17" s="13"/>
      <c r="AO17" s="13"/>
      <c r="AP17" s="13"/>
      <c r="AQ17" s="13"/>
      <c r="AR17" s="13"/>
    </row>
    <row r="18" spans="1:44" s="3" customFormat="1" ht="18.75" customHeight="1">
      <c r="A18" s="5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I18" s="12"/>
      <c r="AJ18" s="13"/>
      <c r="AK18" s="13"/>
      <c r="AL18" s="14"/>
      <c r="AM18" s="13"/>
      <c r="AN18" s="13"/>
      <c r="AO18" s="13"/>
      <c r="AP18" s="13"/>
      <c r="AQ18" s="13"/>
      <c r="AR18" s="13"/>
    </row>
    <row r="19" spans="1:44" s="3" customFormat="1" ht="18.75" customHeight="1">
      <c r="A19" s="5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I19" s="12"/>
      <c r="AJ19" s="13"/>
      <c r="AK19" s="13"/>
      <c r="AL19" s="14"/>
      <c r="AM19" s="13"/>
      <c r="AN19" s="13"/>
      <c r="AO19" s="13"/>
      <c r="AP19" s="13"/>
      <c r="AQ19" s="13"/>
      <c r="AR19" s="13"/>
    </row>
    <row r="20" spans="1:44" s="3" customFormat="1" ht="18.75" customHeight="1">
      <c r="A20" s="5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I20" s="12"/>
      <c r="AJ20" s="13"/>
      <c r="AK20" s="13"/>
      <c r="AL20" s="14"/>
      <c r="AM20" s="13"/>
      <c r="AN20" s="13"/>
      <c r="AO20" s="13"/>
      <c r="AP20" s="13"/>
      <c r="AQ20" s="13"/>
      <c r="AR20" s="13"/>
    </row>
    <row r="21" spans="1:44" s="3" customFormat="1" ht="18.75" customHeight="1">
      <c r="A21" s="5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I21" s="12"/>
      <c r="AJ21" s="13"/>
      <c r="AK21" s="13"/>
      <c r="AL21" s="14"/>
      <c r="AM21" s="13"/>
      <c r="AN21" s="13"/>
      <c r="AO21" s="13"/>
      <c r="AP21" s="13"/>
      <c r="AQ21" s="13"/>
      <c r="AR21" s="13"/>
    </row>
    <row r="22" spans="1:44" s="3" customFormat="1" ht="18.75" customHeight="1">
      <c r="A22" s="5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I22" s="12"/>
      <c r="AJ22" s="13"/>
      <c r="AK22" s="13"/>
      <c r="AL22" s="14"/>
      <c r="AM22" s="13"/>
      <c r="AN22" s="13"/>
      <c r="AO22" s="13"/>
      <c r="AP22" s="13"/>
      <c r="AQ22" s="13"/>
      <c r="AR22" s="13"/>
    </row>
    <row r="23" spans="1:44" s="3" customFormat="1" ht="18.75" customHeight="1">
      <c r="A23" s="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I23" s="12"/>
      <c r="AJ23" s="13"/>
      <c r="AK23" s="13"/>
      <c r="AL23" s="14"/>
      <c r="AM23" s="13"/>
      <c r="AN23" s="13"/>
      <c r="AO23" s="13"/>
      <c r="AP23" s="13"/>
      <c r="AQ23" s="13"/>
      <c r="AR23" s="13"/>
    </row>
    <row r="24" spans="1:44" s="3" customFormat="1" ht="18.75" customHeight="1">
      <c r="A24" s="5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I24" s="12"/>
      <c r="AJ24" s="13"/>
      <c r="AK24" s="13"/>
      <c r="AL24" s="14"/>
      <c r="AM24" s="13"/>
      <c r="AN24" s="13"/>
      <c r="AO24" s="13"/>
      <c r="AP24" s="13"/>
      <c r="AQ24" s="13"/>
      <c r="AR24" s="13"/>
    </row>
    <row r="25" spans="1:44" s="3" customFormat="1" ht="18.75" customHeight="1">
      <c r="A25" s="5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I25" s="12"/>
      <c r="AJ25" s="13"/>
      <c r="AK25" s="13"/>
      <c r="AL25" s="14"/>
      <c r="AM25" s="13"/>
      <c r="AN25" s="13"/>
      <c r="AO25" s="13"/>
      <c r="AP25" s="13"/>
      <c r="AQ25" s="13"/>
      <c r="AR25" s="13"/>
    </row>
    <row r="26" spans="1:44" s="3" customFormat="1" ht="18.75" customHeight="1">
      <c r="A26" s="5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I26" s="12"/>
      <c r="AJ26" s="13"/>
      <c r="AK26" s="13"/>
      <c r="AL26" s="14"/>
      <c r="AM26" s="13"/>
      <c r="AN26" s="13"/>
      <c r="AO26" s="13"/>
      <c r="AP26" s="13"/>
      <c r="AQ26" s="13"/>
      <c r="AR26" s="13"/>
    </row>
    <row r="27" spans="1:44" s="3" customFormat="1" ht="18.75" customHeight="1">
      <c r="A27" s="5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I27" s="12"/>
      <c r="AJ27" s="13"/>
      <c r="AK27" s="13"/>
      <c r="AL27" s="14"/>
      <c r="AM27" s="13"/>
      <c r="AN27" s="13"/>
      <c r="AO27" s="13"/>
      <c r="AP27" s="13"/>
      <c r="AQ27" s="13"/>
      <c r="AR27" s="13"/>
    </row>
    <row r="28" spans="1:44" s="3" customFormat="1" ht="18.75" customHeight="1">
      <c r="A28" s="5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I28" s="12"/>
      <c r="AJ28" s="13"/>
      <c r="AK28" s="13"/>
      <c r="AL28" s="14"/>
      <c r="AM28" s="13"/>
      <c r="AN28" s="13"/>
      <c r="AO28" s="13"/>
      <c r="AP28" s="13"/>
      <c r="AQ28" s="13"/>
      <c r="AR28" s="13"/>
    </row>
    <row r="29" spans="1:44" s="3" customFormat="1" ht="18.75" customHeight="1">
      <c r="A29" s="5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I29" s="12"/>
      <c r="AJ29" s="13"/>
      <c r="AK29" s="13"/>
      <c r="AL29" s="14"/>
      <c r="AM29" s="13"/>
      <c r="AN29" s="13"/>
      <c r="AO29" s="13"/>
      <c r="AP29" s="13"/>
      <c r="AQ29" s="13"/>
      <c r="AR29" s="13"/>
    </row>
    <row r="30" spans="1:44" s="3" customFormat="1" ht="18.75" customHeight="1">
      <c r="A30" s="5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I30" s="12"/>
      <c r="AJ30" s="13"/>
      <c r="AK30" s="13"/>
      <c r="AL30" s="14"/>
      <c r="AM30" s="13"/>
      <c r="AN30" s="13"/>
      <c r="AO30" s="13"/>
      <c r="AP30" s="13"/>
      <c r="AQ30" s="13"/>
      <c r="AR30" s="13"/>
    </row>
    <row r="31" spans="1:44" s="3" customFormat="1" ht="18.75" customHeight="1">
      <c r="A31" s="5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I31" s="12"/>
      <c r="AJ31" s="13"/>
      <c r="AK31" s="13"/>
      <c r="AL31" s="14"/>
      <c r="AM31" s="13"/>
      <c r="AN31" s="13"/>
      <c r="AO31" s="13"/>
      <c r="AP31" s="13"/>
      <c r="AQ31" s="13"/>
      <c r="AR31" s="13"/>
    </row>
    <row r="32" spans="1:44" s="3" customFormat="1" ht="18.75" customHeight="1">
      <c r="A32" s="5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I32" s="12"/>
      <c r="AJ32" s="13"/>
      <c r="AK32" s="13"/>
      <c r="AL32" s="14"/>
      <c r="AM32" s="13"/>
      <c r="AN32" s="13"/>
      <c r="AO32" s="13"/>
      <c r="AP32" s="13"/>
      <c r="AQ32" s="13"/>
      <c r="AR32" s="13"/>
    </row>
    <row r="33" spans="1:44" s="3" customFormat="1" ht="18.75" customHeight="1">
      <c r="A33" s="5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I33" s="12"/>
      <c r="AJ33" s="13"/>
      <c r="AK33" s="13"/>
      <c r="AL33" s="14"/>
      <c r="AM33" s="13"/>
      <c r="AN33" s="13"/>
      <c r="AO33" s="13"/>
      <c r="AP33" s="13"/>
      <c r="AQ33" s="13"/>
      <c r="AR33" s="13"/>
    </row>
    <row r="34" spans="1:44" s="3" customFormat="1" ht="18.75" customHeight="1">
      <c r="A34" s="5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I34" s="12"/>
      <c r="AJ34" s="13"/>
      <c r="AK34" s="13"/>
      <c r="AL34" s="14"/>
      <c r="AM34" s="13"/>
      <c r="AN34" s="13"/>
      <c r="AO34" s="13"/>
      <c r="AP34" s="13"/>
      <c r="AQ34" s="13"/>
      <c r="AR34" s="13"/>
    </row>
    <row r="35" spans="1:44" s="3" customFormat="1" ht="18.75" customHeight="1">
      <c r="A35" s="5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I35" s="12"/>
      <c r="AJ35" s="13"/>
      <c r="AK35" s="13"/>
      <c r="AL35" s="14"/>
      <c r="AM35" s="13"/>
      <c r="AN35" s="13"/>
      <c r="AO35" s="13"/>
      <c r="AP35" s="13"/>
      <c r="AQ35" s="13"/>
      <c r="AR35" s="13"/>
    </row>
    <row r="36" spans="1:44" s="3" customFormat="1" ht="18.75" customHeight="1">
      <c r="A36" s="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I36" s="12"/>
      <c r="AJ36" s="13"/>
      <c r="AK36" s="13"/>
      <c r="AL36" s="14"/>
      <c r="AM36" s="13"/>
      <c r="AN36" s="13"/>
      <c r="AO36" s="13"/>
      <c r="AP36" s="13"/>
      <c r="AQ36" s="13"/>
      <c r="AR36" s="13"/>
    </row>
    <row r="37" spans="1:44" s="3" customFormat="1" ht="18.75" customHeight="1">
      <c r="A37" s="5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I37" s="12"/>
      <c r="AJ37" s="13"/>
      <c r="AK37" s="13"/>
      <c r="AL37" s="14"/>
      <c r="AM37" s="13"/>
      <c r="AN37" s="13"/>
      <c r="AO37" s="13"/>
      <c r="AP37" s="13"/>
      <c r="AQ37" s="13"/>
      <c r="AR37" s="13"/>
    </row>
    <row r="38" spans="1:44" s="3" customFormat="1" ht="18.75" customHeight="1">
      <c r="A38" s="5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I38" s="12"/>
      <c r="AJ38" s="13"/>
      <c r="AK38" s="13"/>
      <c r="AL38" s="14"/>
      <c r="AM38" s="13"/>
      <c r="AN38" s="13"/>
      <c r="AO38" s="13"/>
      <c r="AP38" s="13"/>
      <c r="AQ38" s="13"/>
      <c r="AR38" s="13"/>
    </row>
    <row r="39" spans="1:44" s="3" customFormat="1" ht="18.75" customHeight="1">
      <c r="A39" s="5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I39" s="12"/>
      <c r="AJ39" s="13"/>
      <c r="AK39" s="13"/>
      <c r="AL39" s="14"/>
      <c r="AM39" s="13"/>
      <c r="AN39" s="13"/>
      <c r="AO39" s="13"/>
      <c r="AP39" s="13"/>
      <c r="AQ39" s="13"/>
      <c r="AR39" s="13"/>
    </row>
    <row r="40" spans="1:44" s="3" customFormat="1" ht="18.75" customHeight="1">
      <c r="A40" s="5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I40" s="12"/>
      <c r="AJ40" s="13"/>
      <c r="AK40" s="13"/>
      <c r="AL40" s="14"/>
      <c r="AM40" s="13"/>
      <c r="AN40" s="13"/>
      <c r="AO40" s="13"/>
      <c r="AP40" s="13"/>
      <c r="AQ40" s="13"/>
      <c r="AR40" s="13"/>
    </row>
    <row r="41" spans="1:44" s="3" customFormat="1" ht="18.75" customHeight="1">
      <c r="A41" s="5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I41" s="12"/>
      <c r="AJ41" s="13"/>
      <c r="AK41" s="13"/>
      <c r="AL41" s="14"/>
      <c r="AM41" s="13"/>
      <c r="AN41" s="13"/>
      <c r="AO41" s="13"/>
      <c r="AP41" s="13"/>
      <c r="AQ41" s="13"/>
      <c r="AR41" s="13"/>
    </row>
    <row r="42" spans="1:44" s="3" customFormat="1" ht="18.75" customHeight="1">
      <c r="A42" s="5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I42" s="12"/>
      <c r="AJ42" s="13"/>
      <c r="AK42" s="13"/>
      <c r="AL42" s="14"/>
      <c r="AM42" s="13"/>
      <c r="AN42" s="13"/>
      <c r="AO42" s="13"/>
      <c r="AP42" s="13"/>
      <c r="AQ42" s="13"/>
      <c r="AR42" s="13"/>
    </row>
    <row r="43" spans="1:44" s="3" customFormat="1" ht="18.75" customHeight="1">
      <c r="A43" s="5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I43" s="12"/>
      <c r="AJ43" s="13"/>
      <c r="AK43" s="13"/>
      <c r="AL43" s="14"/>
      <c r="AM43" s="13"/>
      <c r="AN43" s="13"/>
      <c r="AO43" s="13"/>
      <c r="AP43" s="13"/>
      <c r="AQ43" s="13"/>
      <c r="AR43" s="13"/>
    </row>
    <row r="44" spans="1:44" s="3" customFormat="1" ht="18.75" customHeight="1">
      <c r="A44" s="5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I44" s="12"/>
      <c r="AJ44" s="13"/>
      <c r="AK44" s="13"/>
      <c r="AL44" s="14"/>
      <c r="AM44" s="13"/>
      <c r="AN44" s="13"/>
      <c r="AO44" s="13"/>
      <c r="AP44" s="13"/>
      <c r="AQ44" s="13"/>
      <c r="AR44" s="13"/>
    </row>
    <row r="45" spans="1:44" s="3" customFormat="1" ht="18.75" customHeight="1">
      <c r="A45" s="5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I45" s="12"/>
      <c r="AJ45" s="13"/>
      <c r="AK45" s="13"/>
      <c r="AL45" s="14"/>
      <c r="AM45" s="13"/>
      <c r="AN45" s="13"/>
      <c r="AO45" s="13"/>
      <c r="AP45" s="13"/>
      <c r="AQ45" s="13"/>
      <c r="AR45" s="13"/>
    </row>
    <row r="46" spans="1:44" s="3" customFormat="1" ht="18.75" customHeight="1">
      <c r="A46" s="5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I46" s="12"/>
      <c r="AJ46" s="13"/>
      <c r="AK46" s="13"/>
      <c r="AL46" s="14"/>
      <c r="AM46" s="13"/>
      <c r="AN46" s="13"/>
      <c r="AO46" s="13"/>
      <c r="AP46" s="13"/>
      <c r="AQ46" s="13"/>
      <c r="AR46" s="13"/>
    </row>
    <row r="47" spans="1:44" s="3" customFormat="1" ht="18.75" customHeight="1">
      <c r="A47" s="5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I47" s="12"/>
      <c r="AJ47" s="13"/>
      <c r="AK47" s="13"/>
      <c r="AL47" s="14"/>
      <c r="AM47" s="13"/>
      <c r="AN47" s="13"/>
      <c r="AO47" s="13"/>
      <c r="AP47" s="13"/>
      <c r="AQ47" s="13"/>
      <c r="AR47" s="13"/>
    </row>
    <row r="48" spans="1:44" s="3" customFormat="1" ht="18.75" customHeight="1">
      <c r="A48" s="5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I48" s="12"/>
      <c r="AJ48" s="13"/>
      <c r="AK48" s="13"/>
      <c r="AL48" s="14"/>
      <c r="AM48" s="13"/>
      <c r="AN48" s="13"/>
      <c r="AO48" s="13"/>
      <c r="AP48" s="13"/>
      <c r="AQ48" s="13"/>
      <c r="AR48" s="13"/>
    </row>
    <row r="49" spans="1:44" s="3" customFormat="1" ht="18.75" customHeight="1">
      <c r="A49" s="5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I49" s="12"/>
      <c r="AJ49" s="13"/>
      <c r="AK49" s="13"/>
      <c r="AL49" s="14"/>
      <c r="AM49" s="13"/>
      <c r="AN49" s="13"/>
      <c r="AO49" s="13"/>
      <c r="AP49" s="13"/>
      <c r="AQ49" s="13"/>
      <c r="AR49" s="13"/>
    </row>
    <row r="50" spans="1:44" s="3" customFormat="1" ht="18.75" customHeight="1">
      <c r="A50" s="5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I50" s="12"/>
      <c r="AJ50" s="13"/>
      <c r="AK50" s="13"/>
      <c r="AL50" s="14"/>
      <c r="AM50" s="13"/>
      <c r="AN50" s="13"/>
      <c r="AO50" s="13"/>
      <c r="AP50" s="13"/>
      <c r="AQ50" s="13"/>
      <c r="AR50" s="13"/>
    </row>
    <row r="51" spans="1:44" s="3" customFormat="1" ht="18.75" customHeight="1">
      <c r="A51" s="5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I51" s="12"/>
      <c r="AJ51" s="13"/>
      <c r="AK51" s="13"/>
      <c r="AL51" s="14"/>
      <c r="AM51" s="13"/>
      <c r="AN51" s="13"/>
      <c r="AO51" s="13"/>
      <c r="AP51" s="13"/>
      <c r="AQ51" s="13"/>
      <c r="AR51" s="13"/>
    </row>
    <row r="52" spans="1:44" s="3" customFormat="1" ht="18.75" customHeight="1">
      <c r="A52" s="5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I52" s="12"/>
      <c r="AJ52" s="13"/>
      <c r="AK52" s="13"/>
      <c r="AL52" s="14"/>
      <c r="AM52" s="13"/>
      <c r="AN52" s="13"/>
      <c r="AO52" s="13"/>
      <c r="AP52" s="13"/>
      <c r="AQ52" s="13"/>
      <c r="AR52" s="13"/>
    </row>
    <row r="53" spans="1:44" s="3" customFormat="1" ht="18.75" customHeight="1">
      <c r="A53" s="5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I53" s="12"/>
      <c r="AJ53" s="13"/>
      <c r="AK53" s="13"/>
      <c r="AL53" s="14"/>
      <c r="AM53" s="13"/>
      <c r="AN53" s="13"/>
      <c r="AO53" s="13"/>
      <c r="AP53" s="13"/>
      <c r="AQ53" s="13"/>
      <c r="AR53" s="13"/>
    </row>
    <row r="54" spans="1:44" s="3" customFormat="1" ht="18.75" customHeight="1">
      <c r="A54" s="5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I54" s="12"/>
      <c r="AJ54" s="13"/>
      <c r="AK54" s="13"/>
      <c r="AL54" s="14"/>
      <c r="AM54" s="13"/>
      <c r="AN54" s="13"/>
      <c r="AO54" s="13"/>
      <c r="AP54" s="13"/>
      <c r="AQ54" s="13"/>
      <c r="AR54" s="13"/>
    </row>
    <row r="55" spans="1:44" s="3" customFormat="1" ht="18.75" customHeight="1">
      <c r="A55" s="5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I55" s="12"/>
      <c r="AJ55" s="13"/>
      <c r="AK55" s="13"/>
      <c r="AL55" s="14"/>
      <c r="AM55" s="13"/>
      <c r="AN55" s="13"/>
      <c r="AO55" s="13"/>
      <c r="AP55" s="13"/>
      <c r="AQ55" s="13"/>
      <c r="AR55" s="13"/>
    </row>
    <row r="56" spans="1:44" s="3" customFormat="1" ht="18.75" customHeight="1">
      <c r="A56" s="5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I56" s="12"/>
      <c r="AJ56" s="13"/>
      <c r="AK56" s="13"/>
      <c r="AL56" s="14"/>
      <c r="AM56" s="13"/>
      <c r="AN56" s="13"/>
      <c r="AO56" s="13"/>
      <c r="AP56" s="13"/>
      <c r="AQ56" s="13"/>
      <c r="AR56" s="13"/>
    </row>
    <row r="57" spans="1:44" s="3" customFormat="1" ht="18.75" customHeight="1">
      <c r="A57" s="5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I57" s="12"/>
      <c r="AJ57" s="13"/>
      <c r="AK57" s="13"/>
      <c r="AL57" s="14"/>
      <c r="AM57" s="13"/>
      <c r="AN57" s="13"/>
      <c r="AO57" s="13"/>
      <c r="AP57" s="13"/>
      <c r="AQ57" s="13"/>
      <c r="AR57" s="13"/>
    </row>
    <row r="58" spans="1:44" s="3" customFormat="1" ht="18.75" customHeight="1">
      <c r="A58" s="5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I58" s="12"/>
      <c r="AJ58" s="13"/>
      <c r="AK58" s="13"/>
      <c r="AL58" s="14"/>
      <c r="AM58" s="13"/>
      <c r="AN58" s="13"/>
      <c r="AO58" s="13"/>
      <c r="AP58" s="13"/>
      <c r="AQ58" s="13"/>
      <c r="AR58" s="13"/>
    </row>
    <row r="59" spans="1:44" s="3" customFormat="1" ht="18.75" customHeight="1">
      <c r="A59" s="5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I59" s="12"/>
      <c r="AJ59" s="13"/>
      <c r="AK59" s="13"/>
      <c r="AL59" s="14"/>
      <c r="AM59" s="13"/>
      <c r="AN59" s="13"/>
      <c r="AO59" s="13"/>
      <c r="AP59" s="13"/>
      <c r="AQ59" s="13"/>
      <c r="AR59" s="13"/>
    </row>
    <row r="60" spans="1:44" s="3" customFormat="1" ht="18.75" customHeight="1">
      <c r="A60" s="5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I60" s="12"/>
      <c r="AJ60" s="13"/>
      <c r="AK60" s="13"/>
      <c r="AL60" s="14"/>
      <c r="AM60" s="13"/>
      <c r="AN60" s="13"/>
      <c r="AO60" s="13"/>
      <c r="AP60" s="13"/>
      <c r="AQ60" s="13"/>
      <c r="AR60" s="13"/>
    </row>
    <row r="61" spans="1:44" s="3" customFormat="1" ht="18.75" customHeight="1">
      <c r="A61" s="5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I61" s="12"/>
      <c r="AJ61" s="13"/>
      <c r="AK61" s="13"/>
      <c r="AL61" s="14"/>
      <c r="AM61" s="13"/>
      <c r="AN61" s="13"/>
      <c r="AO61" s="13"/>
      <c r="AP61" s="13"/>
      <c r="AQ61" s="13"/>
      <c r="AR61" s="13"/>
    </row>
    <row r="62" spans="1:44" s="3" customFormat="1" ht="18.75" customHeight="1">
      <c r="A62" s="5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I62" s="12"/>
      <c r="AJ62" s="13"/>
      <c r="AK62" s="13"/>
      <c r="AL62" s="14"/>
      <c r="AM62" s="13"/>
      <c r="AN62" s="13"/>
      <c r="AO62" s="13"/>
      <c r="AP62" s="13"/>
      <c r="AQ62" s="13"/>
      <c r="AR62" s="13"/>
    </row>
    <row r="63" spans="1:44" s="3" customFormat="1" ht="18.75" customHeight="1">
      <c r="A63" s="5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I63" s="12"/>
      <c r="AJ63" s="13"/>
      <c r="AK63" s="13"/>
      <c r="AL63" s="14"/>
      <c r="AM63" s="13"/>
      <c r="AN63" s="13"/>
      <c r="AO63" s="13"/>
      <c r="AP63" s="13"/>
      <c r="AQ63" s="13"/>
      <c r="AR63" s="13"/>
    </row>
    <row r="64" spans="1:44" s="3" customFormat="1" ht="18.75" customHeight="1">
      <c r="A64" s="5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I64" s="12"/>
      <c r="AJ64" s="13"/>
      <c r="AK64" s="13"/>
      <c r="AL64" s="14"/>
      <c r="AM64" s="13"/>
      <c r="AN64" s="13"/>
      <c r="AO64" s="13"/>
      <c r="AP64" s="13"/>
      <c r="AQ64" s="13"/>
      <c r="AR64" s="13"/>
    </row>
    <row r="65" spans="1:44" s="3" customFormat="1" ht="18.75" customHeight="1">
      <c r="A65" s="5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I65" s="12"/>
      <c r="AJ65" s="13"/>
      <c r="AK65" s="13"/>
      <c r="AL65" s="14"/>
      <c r="AM65" s="13"/>
      <c r="AN65" s="13"/>
      <c r="AO65" s="13"/>
      <c r="AP65" s="13"/>
      <c r="AQ65" s="13"/>
      <c r="AR65" s="13"/>
    </row>
    <row r="66" spans="1:44" s="3" customFormat="1" ht="18.75" customHeight="1">
      <c r="A66" s="5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I66" s="12"/>
      <c r="AJ66" s="13"/>
      <c r="AK66" s="13"/>
      <c r="AL66" s="14"/>
      <c r="AM66" s="13"/>
      <c r="AN66" s="13"/>
      <c r="AO66" s="13"/>
      <c r="AP66" s="13"/>
      <c r="AQ66" s="13"/>
      <c r="AR66" s="13"/>
    </row>
    <row r="67" spans="1:44" s="3" customFormat="1" ht="18.75" customHeight="1">
      <c r="A67" s="5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I67" s="12"/>
      <c r="AJ67" s="13"/>
      <c r="AK67" s="13"/>
      <c r="AL67" s="14"/>
      <c r="AM67" s="13"/>
      <c r="AN67" s="13"/>
      <c r="AO67" s="13"/>
      <c r="AP67" s="13"/>
      <c r="AQ67" s="13"/>
      <c r="AR67" s="13"/>
    </row>
    <row r="68" spans="1:44" s="3" customFormat="1" ht="18.75" customHeight="1">
      <c r="A68" s="5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I68" s="12"/>
      <c r="AJ68" s="13"/>
      <c r="AK68" s="13"/>
      <c r="AL68" s="14"/>
      <c r="AM68" s="13"/>
      <c r="AN68" s="13"/>
      <c r="AO68" s="13"/>
      <c r="AP68" s="13"/>
      <c r="AQ68" s="13"/>
      <c r="AR68" s="13"/>
    </row>
    <row r="69" spans="1:44" s="3" customFormat="1" ht="18.75" customHeight="1">
      <c r="A69" s="5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I69" s="12"/>
      <c r="AJ69" s="13"/>
      <c r="AK69" s="13"/>
      <c r="AL69" s="14"/>
      <c r="AM69" s="13"/>
      <c r="AN69" s="13"/>
      <c r="AO69" s="13"/>
      <c r="AP69" s="13"/>
      <c r="AQ69" s="13"/>
      <c r="AR69" s="13"/>
    </row>
    <row r="70" spans="1:44" s="3" customFormat="1" ht="18.75" customHeight="1">
      <c r="A70" s="5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I70" s="12"/>
      <c r="AJ70" s="13"/>
      <c r="AK70" s="13"/>
      <c r="AL70" s="14"/>
      <c r="AM70" s="13"/>
      <c r="AN70" s="13"/>
      <c r="AO70" s="13"/>
      <c r="AP70" s="13"/>
      <c r="AQ70" s="13"/>
      <c r="AR70" s="13"/>
    </row>
    <row r="71" spans="1:44" s="3" customFormat="1" ht="18.75" customHeight="1">
      <c r="A71" s="5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I71" s="12"/>
      <c r="AJ71" s="13"/>
      <c r="AK71" s="13"/>
      <c r="AL71" s="14"/>
      <c r="AM71" s="13"/>
      <c r="AN71" s="13"/>
      <c r="AO71" s="13"/>
      <c r="AP71" s="13"/>
      <c r="AQ71" s="13"/>
      <c r="AR71" s="13"/>
    </row>
    <row r="72" spans="1:44" s="3" customFormat="1" ht="18.75" customHeight="1">
      <c r="A72" s="5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I72" s="12"/>
      <c r="AJ72" s="13"/>
      <c r="AK72" s="13"/>
      <c r="AL72" s="14"/>
      <c r="AM72" s="13"/>
      <c r="AN72" s="13"/>
      <c r="AO72" s="13"/>
      <c r="AP72" s="13"/>
      <c r="AQ72" s="13"/>
      <c r="AR72" s="13"/>
    </row>
    <row r="73" spans="1:44" s="3" customFormat="1" ht="18.75" customHeight="1">
      <c r="A73" s="5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I73" s="12"/>
      <c r="AJ73" s="13"/>
      <c r="AK73" s="13"/>
      <c r="AL73" s="14"/>
      <c r="AM73" s="13"/>
      <c r="AN73" s="13"/>
      <c r="AO73" s="13"/>
      <c r="AP73" s="13"/>
      <c r="AQ73" s="13"/>
      <c r="AR73" s="13"/>
    </row>
    <row r="74" spans="1:44" s="3" customFormat="1" ht="18.75" customHeight="1">
      <c r="A74" s="5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I74" s="12"/>
      <c r="AJ74" s="13"/>
      <c r="AK74" s="13"/>
      <c r="AL74" s="14"/>
      <c r="AM74" s="13"/>
      <c r="AN74" s="13"/>
      <c r="AO74" s="13"/>
      <c r="AP74" s="13"/>
      <c r="AQ74" s="13"/>
      <c r="AR74" s="13"/>
    </row>
    <row r="75" spans="1:44" s="3" customFormat="1" ht="18.75" customHeight="1">
      <c r="A75" s="5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I75" s="12"/>
      <c r="AJ75" s="13"/>
      <c r="AK75" s="13"/>
      <c r="AL75" s="14"/>
      <c r="AM75" s="13"/>
      <c r="AN75" s="13"/>
      <c r="AO75" s="13"/>
      <c r="AP75" s="13"/>
      <c r="AQ75" s="13"/>
      <c r="AR75" s="13"/>
    </row>
    <row r="76" spans="1:44" s="3" customFormat="1" ht="18.75" customHeight="1">
      <c r="A76" s="5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I76" s="12"/>
      <c r="AJ76" s="13"/>
      <c r="AK76" s="13"/>
      <c r="AL76" s="14"/>
      <c r="AM76" s="13"/>
      <c r="AN76" s="13"/>
      <c r="AO76" s="13"/>
      <c r="AP76" s="13"/>
      <c r="AQ76" s="13"/>
      <c r="AR76" s="13"/>
    </row>
    <row r="77" spans="1:44" s="3" customFormat="1" ht="18.75" customHeight="1">
      <c r="A77" s="5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I77" s="12"/>
      <c r="AJ77" s="13"/>
      <c r="AK77" s="13"/>
      <c r="AL77" s="14"/>
      <c r="AM77" s="13"/>
      <c r="AN77" s="13"/>
      <c r="AO77" s="13"/>
      <c r="AP77" s="13"/>
      <c r="AQ77" s="13"/>
      <c r="AR77" s="13"/>
    </row>
    <row r="78" spans="1:44" s="3" customFormat="1" ht="18.75" customHeight="1">
      <c r="A78" s="5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I78" s="12"/>
      <c r="AJ78" s="13"/>
      <c r="AK78" s="13"/>
      <c r="AL78" s="14"/>
      <c r="AM78" s="13"/>
      <c r="AN78" s="13"/>
      <c r="AO78" s="13"/>
      <c r="AP78" s="13"/>
      <c r="AQ78" s="13"/>
      <c r="AR78" s="13"/>
    </row>
    <row r="79" spans="1:44" s="3" customFormat="1" ht="18.75" customHeight="1">
      <c r="A79" s="5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I79" s="12"/>
      <c r="AJ79" s="13"/>
      <c r="AK79" s="13"/>
      <c r="AL79" s="14"/>
      <c r="AM79" s="13"/>
      <c r="AN79" s="13"/>
      <c r="AO79" s="13"/>
      <c r="AP79" s="13"/>
      <c r="AQ79" s="13"/>
      <c r="AR79" s="13"/>
    </row>
    <row r="80" spans="1:44" s="3" customFormat="1" ht="18.75" customHeight="1">
      <c r="A80" s="5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I80" s="12"/>
      <c r="AJ80" s="13"/>
      <c r="AK80" s="13"/>
      <c r="AL80" s="14"/>
      <c r="AM80" s="13"/>
      <c r="AN80" s="13"/>
      <c r="AO80" s="13"/>
      <c r="AP80" s="13"/>
      <c r="AQ80" s="13"/>
      <c r="AR80" s="13"/>
    </row>
    <row r="81" spans="1:44" s="3" customFormat="1" ht="18.75" customHeight="1">
      <c r="A81" s="5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I81" s="12"/>
      <c r="AJ81" s="13"/>
      <c r="AK81" s="13"/>
      <c r="AL81" s="14"/>
      <c r="AM81" s="13"/>
      <c r="AN81" s="13"/>
      <c r="AO81" s="13"/>
      <c r="AP81" s="13"/>
      <c r="AQ81" s="13"/>
      <c r="AR81" s="13"/>
    </row>
    <row r="82" spans="1:44" s="3" customFormat="1" ht="18.75" customHeight="1">
      <c r="A82" s="5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I82" s="12"/>
      <c r="AJ82" s="13"/>
      <c r="AK82" s="13"/>
      <c r="AL82" s="14"/>
      <c r="AM82" s="13"/>
      <c r="AN82" s="13"/>
      <c r="AO82" s="13"/>
      <c r="AP82" s="13"/>
      <c r="AQ82" s="13"/>
      <c r="AR82" s="13"/>
    </row>
    <row r="83" spans="1:44" s="3" customFormat="1" ht="18.75" customHeight="1">
      <c r="A83" s="5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I83" s="12"/>
      <c r="AJ83" s="13"/>
      <c r="AK83" s="13"/>
      <c r="AL83" s="14"/>
      <c r="AM83" s="13"/>
      <c r="AN83" s="13"/>
      <c r="AO83" s="13"/>
      <c r="AP83" s="13"/>
      <c r="AQ83" s="13"/>
      <c r="AR83" s="13"/>
    </row>
    <row r="84" spans="1:44" s="3" customFormat="1" ht="18.75" customHeight="1">
      <c r="A84" s="5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I84" s="12"/>
      <c r="AJ84" s="13"/>
      <c r="AK84" s="13"/>
      <c r="AL84" s="14"/>
      <c r="AM84" s="13"/>
      <c r="AN84" s="13"/>
      <c r="AO84" s="13"/>
      <c r="AP84" s="13"/>
      <c r="AQ84" s="13"/>
      <c r="AR84" s="13"/>
    </row>
    <row r="85" spans="1:44" s="3" customFormat="1" ht="18.75" customHeight="1">
      <c r="A85" s="5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I85" s="12"/>
      <c r="AJ85" s="13"/>
      <c r="AK85" s="13"/>
      <c r="AL85" s="14"/>
      <c r="AM85" s="13"/>
      <c r="AN85" s="13"/>
      <c r="AO85" s="13"/>
      <c r="AP85" s="13"/>
      <c r="AQ85" s="13"/>
      <c r="AR85" s="13"/>
    </row>
    <row r="86" spans="1:44" s="3" customFormat="1" ht="18.75" customHeight="1">
      <c r="A86" s="5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I86" s="12"/>
      <c r="AJ86" s="13"/>
      <c r="AK86" s="13"/>
      <c r="AL86" s="14"/>
      <c r="AM86" s="13"/>
      <c r="AN86" s="13"/>
      <c r="AO86" s="13"/>
      <c r="AP86" s="13"/>
      <c r="AQ86" s="13"/>
      <c r="AR86" s="13"/>
    </row>
    <row r="87" spans="1:44" s="3" customFormat="1" ht="18.75" customHeight="1">
      <c r="A87" s="5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I87" s="12"/>
      <c r="AJ87" s="13"/>
      <c r="AK87" s="13"/>
      <c r="AL87" s="14"/>
      <c r="AM87" s="13"/>
      <c r="AN87" s="13"/>
      <c r="AO87" s="13"/>
      <c r="AP87" s="13"/>
      <c r="AQ87" s="13"/>
      <c r="AR87" s="13"/>
    </row>
    <row r="88" spans="1:44" s="3" customFormat="1" ht="18.75" customHeight="1">
      <c r="A88" s="5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I88" s="12"/>
      <c r="AJ88" s="13"/>
      <c r="AK88" s="13"/>
      <c r="AL88" s="14"/>
      <c r="AM88" s="13"/>
      <c r="AN88" s="13"/>
      <c r="AO88" s="13"/>
      <c r="AP88" s="13"/>
      <c r="AQ88" s="13"/>
      <c r="AR88" s="13"/>
    </row>
    <row r="89" spans="1:44" s="3" customFormat="1" ht="18.75" customHeight="1">
      <c r="A89" s="5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I89" s="12"/>
      <c r="AJ89" s="13"/>
      <c r="AK89" s="13"/>
      <c r="AL89" s="14"/>
      <c r="AM89" s="13"/>
      <c r="AN89" s="13"/>
      <c r="AO89" s="13"/>
      <c r="AP89" s="13"/>
      <c r="AQ89" s="13"/>
      <c r="AR89" s="13"/>
    </row>
    <row r="90" spans="1:44" s="3" customFormat="1" ht="18.75" customHeight="1">
      <c r="A90" s="5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I90" s="12"/>
      <c r="AJ90" s="13"/>
      <c r="AK90" s="13"/>
      <c r="AL90" s="14"/>
      <c r="AM90" s="13"/>
      <c r="AN90" s="13"/>
      <c r="AO90" s="13"/>
      <c r="AP90" s="13"/>
      <c r="AQ90" s="13"/>
      <c r="AR90" s="13"/>
    </row>
    <row r="91" spans="1:44" s="3" customFormat="1" ht="18.75" customHeight="1">
      <c r="A91" s="5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I91" s="12"/>
      <c r="AJ91" s="13"/>
      <c r="AK91" s="13"/>
      <c r="AL91" s="14"/>
      <c r="AM91" s="13"/>
      <c r="AN91" s="13"/>
      <c r="AO91" s="13"/>
      <c r="AP91" s="13"/>
      <c r="AQ91" s="13"/>
      <c r="AR91" s="13"/>
    </row>
    <row r="92" spans="1:44" s="3" customFormat="1" ht="18.75" customHeight="1">
      <c r="A92" s="5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I92" s="12"/>
      <c r="AJ92" s="13"/>
      <c r="AK92" s="13"/>
      <c r="AL92" s="14"/>
      <c r="AM92" s="13"/>
      <c r="AN92" s="13"/>
      <c r="AO92" s="13"/>
      <c r="AP92" s="13"/>
      <c r="AQ92" s="13"/>
      <c r="AR92" s="13"/>
    </row>
    <row r="93" spans="1:44" s="3" customFormat="1" ht="18.75" customHeight="1">
      <c r="A93" s="5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I93" s="12"/>
      <c r="AJ93" s="13"/>
      <c r="AK93" s="13"/>
      <c r="AL93" s="14"/>
      <c r="AM93" s="13"/>
      <c r="AN93" s="13"/>
      <c r="AO93" s="13"/>
      <c r="AP93" s="13"/>
      <c r="AQ93" s="13"/>
      <c r="AR93" s="13"/>
    </row>
    <row r="94" spans="1:44" s="3" customFormat="1" ht="18.75" customHeight="1">
      <c r="A94" s="5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I94" s="12"/>
      <c r="AJ94" s="13"/>
      <c r="AK94" s="13"/>
      <c r="AL94" s="14"/>
      <c r="AM94" s="13"/>
      <c r="AN94" s="13"/>
      <c r="AO94" s="13"/>
      <c r="AP94" s="13"/>
      <c r="AQ94" s="13"/>
      <c r="AR94" s="13"/>
    </row>
    <row r="95" spans="1:44" s="3" customFormat="1" ht="18.75" customHeight="1">
      <c r="A95" s="5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I95" s="12"/>
      <c r="AJ95" s="13"/>
      <c r="AK95" s="13"/>
      <c r="AL95" s="14"/>
      <c r="AM95" s="13"/>
      <c r="AN95" s="13"/>
      <c r="AO95" s="13"/>
      <c r="AP95" s="13"/>
      <c r="AQ95" s="13"/>
      <c r="AR95" s="13"/>
    </row>
    <row r="96" spans="1:44" s="3" customFormat="1" ht="18.75" customHeight="1">
      <c r="A96" s="5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I96" s="12"/>
      <c r="AJ96" s="13"/>
      <c r="AK96" s="13"/>
      <c r="AL96" s="14"/>
      <c r="AM96" s="13"/>
      <c r="AN96" s="13"/>
      <c r="AO96" s="13"/>
      <c r="AP96" s="13"/>
      <c r="AQ96" s="13"/>
      <c r="AR96" s="13"/>
    </row>
    <row r="97" spans="1:44" s="3" customFormat="1" ht="18.75" customHeight="1">
      <c r="A97" s="5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I97" s="12"/>
      <c r="AJ97" s="13"/>
      <c r="AK97" s="13"/>
      <c r="AL97" s="14"/>
      <c r="AM97" s="13"/>
      <c r="AN97" s="13"/>
      <c r="AO97" s="13"/>
      <c r="AP97" s="13"/>
      <c r="AQ97" s="13"/>
      <c r="AR97" s="13"/>
    </row>
    <row r="98" spans="1:44" s="3" customFormat="1" ht="18.75" customHeight="1">
      <c r="A98" s="5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I98" s="12"/>
      <c r="AJ98" s="13"/>
      <c r="AK98" s="13"/>
      <c r="AL98" s="14"/>
      <c r="AM98" s="13"/>
      <c r="AN98" s="13"/>
      <c r="AO98" s="13"/>
      <c r="AP98" s="13"/>
      <c r="AQ98" s="13"/>
      <c r="AR98" s="13"/>
    </row>
    <row r="99" spans="1:44" s="3" customFormat="1" ht="18.75" customHeight="1">
      <c r="A99" s="5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I99" s="12"/>
      <c r="AJ99" s="13"/>
      <c r="AK99" s="13"/>
      <c r="AL99" s="14"/>
      <c r="AM99" s="13"/>
      <c r="AN99" s="13"/>
      <c r="AO99" s="13"/>
      <c r="AP99" s="13"/>
      <c r="AQ99" s="13"/>
      <c r="AR99" s="13"/>
    </row>
    <row r="100" spans="1:44" s="3" customFormat="1" ht="18.75" customHeight="1">
      <c r="A100" s="5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I100" s="12"/>
      <c r="AJ100" s="13"/>
      <c r="AK100" s="13"/>
      <c r="AL100" s="14"/>
      <c r="AM100" s="13"/>
      <c r="AN100" s="13"/>
      <c r="AO100" s="13"/>
      <c r="AP100" s="13"/>
      <c r="AQ100" s="13"/>
      <c r="AR100" s="13"/>
    </row>
    <row r="101" spans="1:44" s="3" customFormat="1" ht="18.75" customHeight="1">
      <c r="A101" s="5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I101" s="12"/>
      <c r="AJ101" s="13"/>
      <c r="AK101" s="13"/>
      <c r="AL101" s="14"/>
      <c r="AM101" s="13"/>
      <c r="AN101" s="13"/>
      <c r="AO101" s="13"/>
      <c r="AP101" s="13"/>
      <c r="AQ101" s="13"/>
      <c r="AR101" s="13"/>
    </row>
    <row r="102" spans="1:44" s="3" customFormat="1" ht="18.75" customHeight="1">
      <c r="A102" s="5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I102" s="12"/>
      <c r="AJ102" s="13"/>
      <c r="AK102" s="13"/>
      <c r="AL102" s="14"/>
      <c r="AM102" s="13"/>
      <c r="AN102" s="13"/>
      <c r="AO102" s="13"/>
      <c r="AP102" s="13"/>
      <c r="AQ102" s="13"/>
      <c r="AR102" s="13"/>
    </row>
    <row r="103" spans="1:44" s="3" customFormat="1" ht="18.75" customHeight="1">
      <c r="A103" s="5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I103" s="12"/>
      <c r="AJ103" s="13"/>
      <c r="AK103" s="13"/>
      <c r="AL103" s="14"/>
      <c r="AM103" s="13"/>
      <c r="AN103" s="13"/>
      <c r="AO103" s="13"/>
      <c r="AP103" s="13"/>
      <c r="AQ103" s="13"/>
      <c r="AR103" s="13"/>
    </row>
    <row r="104" spans="1:44" s="3" customFormat="1" ht="18.75" customHeight="1">
      <c r="A104" s="5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I104" s="12"/>
      <c r="AJ104" s="13"/>
      <c r="AK104" s="13"/>
      <c r="AL104" s="14"/>
      <c r="AM104" s="13"/>
      <c r="AN104" s="13"/>
      <c r="AO104" s="13"/>
      <c r="AP104" s="13"/>
      <c r="AQ104" s="13"/>
      <c r="AR104" s="13"/>
    </row>
    <row r="105" spans="1:44" s="3" customFormat="1" ht="18.75" customHeight="1">
      <c r="A105" s="5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I105" s="12"/>
      <c r="AJ105" s="13"/>
      <c r="AK105" s="13"/>
      <c r="AL105" s="14"/>
      <c r="AM105" s="13"/>
      <c r="AN105" s="13"/>
      <c r="AO105" s="13"/>
      <c r="AP105" s="13"/>
      <c r="AQ105" s="13"/>
      <c r="AR105" s="13"/>
    </row>
    <row r="106" spans="1:44" s="3" customFormat="1" ht="18.75" customHeight="1">
      <c r="A106" s="5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I106" s="12"/>
      <c r="AJ106" s="13"/>
      <c r="AK106" s="13"/>
      <c r="AL106" s="14"/>
      <c r="AM106" s="13"/>
      <c r="AN106" s="13"/>
      <c r="AO106" s="13"/>
      <c r="AP106" s="13"/>
      <c r="AQ106" s="13"/>
      <c r="AR106" s="13"/>
    </row>
    <row r="107" spans="1:44" s="3" customFormat="1" ht="18.75" customHeight="1">
      <c r="A107" s="5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I107" s="12"/>
      <c r="AJ107" s="13"/>
      <c r="AK107" s="13"/>
      <c r="AL107" s="14"/>
      <c r="AM107" s="13"/>
      <c r="AN107" s="13"/>
      <c r="AO107" s="13"/>
      <c r="AP107" s="13"/>
      <c r="AQ107" s="13"/>
      <c r="AR107" s="13"/>
    </row>
    <row r="108" spans="1:44" s="3" customFormat="1" ht="18.75" customHeight="1">
      <c r="A108" s="5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I108" s="12"/>
      <c r="AJ108" s="13"/>
      <c r="AK108" s="13"/>
      <c r="AL108" s="14"/>
      <c r="AM108" s="13"/>
      <c r="AN108" s="13"/>
      <c r="AO108" s="13"/>
      <c r="AP108" s="13"/>
      <c r="AQ108" s="13"/>
      <c r="AR108" s="13"/>
    </row>
    <row r="109" spans="1:44" s="3" customFormat="1" ht="18.75" customHeight="1">
      <c r="A109" s="5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I109" s="12"/>
      <c r="AJ109" s="13"/>
      <c r="AK109" s="13"/>
      <c r="AL109" s="14"/>
      <c r="AM109" s="13"/>
      <c r="AN109" s="13"/>
      <c r="AO109" s="13"/>
      <c r="AP109" s="13"/>
      <c r="AQ109" s="13"/>
      <c r="AR109" s="13"/>
    </row>
    <row r="110" spans="1:44" s="3" customFormat="1" ht="18.75" customHeight="1">
      <c r="A110" s="5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I110" s="12"/>
      <c r="AJ110" s="13"/>
      <c r="AK110" s="13"/>
      <c r="AL110" s="14"/>
      <c r="AM110" s="13"/>
      <c r="AN110" s="13"/>
      <c r="AO110" s="13"/>
      <c r="AP110" s="13"/>
      <c r="AQ110" s="13"/>
      <c r="AR110" s="13"/>
    </row>
    <row r="111" spans="1:44" s="3" customFormat="1" ht="18.75" customHeight="1">
      <c r="A111" s="5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I111" s="12"/>
      <c r="AJ111" s="13"/>
      <c r="AK111" s="13"/>
      <c r="AL111" s="14"/>
      <c r="AM111" s="13"/>
      <c r="AN111" s="13"/>
      <c r="AO111" s="13"/>
      <c r="AP111" s="13"/>
      <c r="AQ111" s="13"/>
      <c r="AR111" s="13"/>
    </row>
    <row r="112" spans="1:44" s="3" customFormat="1" ht="18.75" customHeight="1">
      <c r="A112" s="5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I112" s="12"/>
      <c r="AJ112" s="13"/>
      <c r="AK112" s="13"/>
      <c r="AL112" s="14"/>
      <c r="AM112" s="13"/>
      <c r="AN112" s="13"/>
      <c r="AO112" s="13"/>
      <c r="AP112" s="13"/>
      <c r="AQ112" s="13"/>
      <c r="AR112" s="13"/>
    </row>
    <row r="113" spans="1:44" s="3" customFormat="1" ht="18.75" customHeight="1">
      <c r="A113" s="5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I113" s="12"/>
      <c r="AJ113" s="13"/>
      <c r="AK113" s="13"/>
      <c r="AL113" s="14"/>
      <c r="AM113" s="13"/>
      <c r="AN113" s="13"/>
      <c r="AO113" s="13"/>
      <c r="AP113" s="13"/>
      <c r="AQ113" s="13"/>
      <c r="AR113" s="13"/>
    </row>
    <row r="114" spans="1:44" s="3" customFormat="1" ht="18.75" customHeight="1">
      <c r="A114" s="5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I114" s="12"/>
      <c r="AJ114" s="13"/>
      <c r="AK114" s="13"/>
      <c r="AL114" s="14"/>
      <c r="AM114" s="13"/>
      <c r="AN114" s="13"/>
      <c r="AO114" s="13"/>
      <c r="AP114" s="13"/>
      <c r="AQ114" s="13"/>
      <c r="AR114" s="13"/>
    </row>
    <row r="115" spans="1:44" s="3" customFormat="1" ht="18.75" customHeight="1">
      <c r="A115" s="5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I115" s="12"/>
      <c r="AJ115" s="13"/>
      <c r="AK115" s="13"/>
      <c r="AL115" s="14"/>
      <c r="AM115" s="13"/>
      <c r="AN115" s="13"/>
      <c r="AO115" s="13"/>
      <c r="AP115" s="13"/>
      <c r="AQ115" s="13"/>
      <c r="AR115" s="13"/>
    </row>
    <row r="116" spans="1:44" s="3" customFormat="1" ht="18.75" customHeight="1">
      <c r="A116" s="5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I116" s="12"/>
      <c r="AJ116" s="13"/>
      <c r="AK116" s="13"/>
      <c r="AL116" s="14"/>
      <c r="AM116" s="13"/>
      <c r="AN116" s="13"/>
      <c r="AO116" s="13"/>
      <c r="AP116" s="13"/>
      <c r="AQ116" s="13"/>
      <c r="AR116" s="13"/>
    </row>
    <row r="117" spans="1:44" s="3" customFormat="1" ht="18.75" customHeight="1">
      <c r="A117" s="5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I117" s="12"/>
      <c r="AJ117" s="13"/>
      <c r="AK117" s="13"/>
      <c r="AL117" s="14"/>
      <c r="AM117" s="13"/>
      <c r="AN117" s="13"/>
      <c r="AO117" s="13"/>
      <c r="AP117" s="13"/>
      <c r="AQ117" s="13"/>
      <c r="AR117" s="13"/>
    </row>
    <row r="118" spans="1:44" s="3" customFormat="1" ht="18.75" customHeight="1">
      <c r="A118" s="5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I118" s="12"/>
      <c r="AJ118" s="13"/>
      <c r="AK118" s="13"/>
      <c r="AL118" s="14"/>
      <c r="AM118" s="13"/>
      <c r="AN118" s="13"/>
      <c r="AO118" s="13"/>
      <c r="AP118" s="13"/>
      <c r="AQ118" s="13"/>
      <c r="AR118" s="13"/>
    </row>
    <row r="119" spans="1:44" s="3" customFormat="1" ht="18.75" customHeight="1">
      <c r="A119" s="5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I119" s="12"/>
      <c r="AJ119" s="13"/>
      <c r="AK119" s="13"/>
      <c r="AL119" s="14"/>
      <c r="AM119" s="13"/>
      <c r="AN119" s="13"/>
      <c r="AO119" s="13"/>
      <c r="AP119" s="13"/>
      <c r="AQ119" s="13"/>
      <c r="AR119" s="13"/>
    </row>
    <row r="120" spans="1:44" s="3" customFormat="1" ht="18.75" customHeight="1">
      <c r="A120" s="5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I120" s="12"/>
      <c r="AJ120" s="13"/>
      <c r="AK120" s="13"/>
      <c r="AL120" s="14"/>
      <c r="AM120" s="13"/>
      <c r="AN120" s="13"/>
      <c r="AO120" s="13"/>
      <c r="AP120" s="13"/>
      <c r="AQ120" s="13"/>
      <c r="AR120" s="13"/>
    </row>
    <row r="121" spans="1:44" s="3" customFormat="1" ht="18.75" customHeight="1">
      <c r="A121" s="5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I121" s="12"/>
      <c r="AJ121" s="13"/>
      <c r="AK121" s="13"/>
      <c r="AL121" s="14"/>
      <c r="AM121" s="13"/>
      <c r="AN121" s="13"/>
      <c r="AO121" s="13"/>
      <c r="AP121" s="13"/>
      <c r="AQ121" s="13"/>
      <c r="AR121" s="13"/>
    </row>
    <row r="122" spans="1:44" s="3" customFormat="1" ht="18.75" customHeight="1">
      <c r="A122" s="5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I122" s="12"/>
      <c r="AJ122" s="13"/>
      <c r="AK122" s="13"/>
      <c r="AL122" s="14"/>
      <c r="AM122" s="13"/>
      <c r="AN122" s="13"/>
      <c r="AO122" s="13"/>
      <c r="AP122" s="13"/>
      <c r="AQ122" s="13"/>
      <c r="AR122" s="13"/>
    </row>
    <row r="123" spans="1:44" s="3" customFormat="1" ht="18.75" customHeight="1">
      <c r="A123" s="5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I123" s="12"/>
      <c r="AJ123" s="13"/>
      <c r="AK123" s="13"/>
      <c r="AL123" s="14"/>
      <c r="AM123" s="13"/>
      <c r="AN123" s="13"/>
      <c r="AO123" s="13"/>
      <c r="AP123" s="13"/>
      <c r="AQ123" s="13"/>
      <c r="AR123" s="13"/>
    </row>
    <row r="124" spans="1:44" s="3" customFormat="1" ht="18.75" customHeight="1">
      <c r="A124" s="5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I124" s="12"/>
      <c r="AJ124" s="13"/>
      <c r="AK124" s="13"/>
      <c r="AL124" s="14"/>
      <c r="AM124" s="13"/>
      <c r="AN124" s="13"/>
      <c r="AO124" s="13"/>
      <c r="AP124" s="13"/>
      <c r="AQ124" s="13"/>
      <c r="AR124" s="13"/>
    </row>
    <row r="125" spans="1:44" s="3" customFormat="1" ht="18.75" customHeight="1">
      <c r="A125" s="5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I125" s="12"/>
      <c r="AJ125" s="13"/>
      <c r="AK125" s="13"/>
      <c r="AL125" s="14"/>
      <c r="AM125" s="13"/>
      <c r="AN125" s="13"/>
      <c r="AO125" s="13"/>
      <c r="AP125" s="13"/>
      <c r="AQ125" s="13"/>
      <c r="AR125" s="13"/>
    </row>
    <row r="126" spans="1:44" s="3" customFormat="1" ht="18.75" customHeight="1">
      <c r="A126" s="5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I126" s="12"/>
      <c r="AJ126" s="13"/>
      <c r="AK126" s="13"/>
      <c r="AL126" s="14"/>
      <c r="AM126" s="13"/>
      <c r="AN126" s="13"/>
      <c r="AO126" s="13"/>
      <c r="AP126" s="13"/>
      <c r="AQ126" s="13"/>
      <c r="AR126" s="13"/>
    </row>
    <row r="127" spans="1:44" s="3" customFormat="1" ht="18.75" customHeight="1">
      <c r="A127" s="5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I127" s="12"/>
      <c r="AJ127" s="13"/>
      <c r="AK127" s="13"/>
      <c r="AL127" s="14"/>
      <c r="AM127" s="13"/>
      <c r="AN127" s="13"/>
      <c r="AO127" s="13"/>
      <c r="AP127" s="13"/>
      <c r="AQ127" s="13"/>
      <c r="AR127" s="13"/>
    </row>
    <row r="128" spans="1:44" s="3" customFormat="1" ht="18.75" customHeight="1">
      <c r="A128" s="5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I128" s="12"/>
      <c r="AJ128" s="13"/>
      <c r="AK128" s="13"/>
      <c r="AL128" s="14"/>
      <c r="AM128" s="13"/>
      <c r="AN128" s="13"/>
      <c r="AO128" s="13"/>
      <c r="AP128" s="13"/>
      <c r="AQ128" s="13"/>
      <c r="AR128" s="13"/>
    </row>
    <row r="129" spans="1:44" s="3" customFormat="1" ht="18.75" customHeight="1">
      <c r="A129" s="5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I129" s="12"/>
      <c r="AJ129" s="13"/>
      <c r="AK129" s="13"/>
      <c r="AL129" s="14"/>
      <c r="AM129" s="13"/>
      <c r="AN129" s="13"/>
      <c r="AO129" s="13"/>
      <c r="AP129" s="13"/>
      <c r="AQ129" s="13"/>
      <c r="AR129" s="13"/>
    </row>
    <row r="130" spans="1:44" s="3" customFormat="1" ht="18.75" customHeight="1">
      <c r="A130" s="5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I130" s="12"/>
      <c r="AJ130" s="13"/>
      <c r="AK130" s="13"/>
      <c r="AL130" s="14"/>
      <c r="AM130" s="13"/>
      <c r="AN130" s="13"/>
      <c r="AO130" s="13"/>
      <c r="AP130" s="13"/>
      <c r="AQ130" s="13"/>
      <c r="AR130" s="13"/>
    </row>
    <row r="131" spans="1:44" s="3" customFormat="1" ht="18.75" customHeight="1">
      <c r="A131" s="5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I131" s="12"/>
      <c r="AJ131" s="13"/>
      <c r="AK131" s="13"/>
      <c r="AL131" s="14"/>
      <c r="AM131" s="13"/>
      <c r="AN131" s="13"/>
      <c r="AO131" s="13"/>
      <c r="AP131" s="13"/>
      <c r="AQ131" s="13"/>
      <c r="AR131" s="13"/>
    </row>
    <row r="132" spans="1:44" s="3" customFormat="1" ht="18.75" customHeight="1">
      <c r="A132" s="5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I132" s="12"/>
      <c r="AJ132" s="13"/>
      <c r="AK132" s="13"/>
      <c r="AL132" s="14"/>
      <c r="AM132" s="13"/>
      <c r="AN132" s="13"/>
      <c r="AO132" s="13"/>
      <c r="AP132" s="13"/>
      <c r="AQ132" s="13"/>
      <c r="AR132" s="13"/>
    </row>
    <row r="133" spans="1:44" s="3" customFormat="1" ht="18.75" customHeight="1">
      <c r="A133" s="5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I133" s="12"/>
      <c r="AJ133" s="13"/>
      <c r="AK133" s="13"/>
      <c r="AL133" s="14"/>
      <c r="AM133" s="13"/>
      <c r="AN133" s="13"/>
      <c r="AO133" s="13"/>
      <c r="AP133" s="13"/>
      <c r="AQ133" s="13"/>
      <c r="AR133" s="13"/>
    </row>
    <row r="134" spans="1:44" s="3" customFormat="1" ht="18.75" customHeight="1">
      <c r="A134" s="5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I134" s="12"/>
      <c r="AJ134" s="13"/>
      <c r="AK134" s="13"/>
      <c r="AL134" s="14"/>
      <c r="AM134" s="13"/>
      <c r="AN134" s="13"/>
      <c r="AO134" s="13"/>
      <c r="AP134" s="13"/>
      <c r="AQ134" s="13"/>
      <c r="AR134" s="13"/>
    </row>
    <row r="135" spans="1:44" s="3" customFormat="1" ht="18.75" customHeight="1">
      <c r="A135" s="5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I135" s="12"/>
      <c r="AJ135" s="13"/>
      <c r="AK135" s="13"/>
      <c r="AL135" s="14"/>
      <c r="AM135" s="13"/>
      <c r="AN135" s="13"/>
      <c r="AO135" s="13"/>
      <c r="AP135" s="13"/>
      <c r="AQ135" s="13"/>
      <c r="AR135" s="13"/>
    </row>
    <row r="136" spans="1:44" s="3" customFormat="1" ht="18.75" customHeight="1">
      <c r="A136" s="5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I136" s="12"/>
      <c r="AJ136" s="13"/>
      <c r="AK136" s="13"/>
      <c r="AL136" s="14"/>
      <c r="AM136" s="13"/>
      <c r="AN136" s="13"/>
      <c r="AO136" s="13"/>
      <c r="AP136" s="13"/>
      <c r="AQ136" s="13"/>
      <c r="AR136" s="13"/>
    </row>
    <row r="137" spans="1:44" s="3" customFormat="1" ht="18.75" customHeight="1">
      <c r="A137" s="5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I137" s="12"/>
      <c r="AJ137" s="13"/>
      <c r="AK137" s="13"/>
      <c r="AL137" s="14"/>
      <c r="AM137" s="13"/>
      <c r="AN137" s="13"/>
      <c r="AO137" s="13"/>
      <c r="AP137" s="13"/>
      <c r="AQ137" s="13"/>
      <c r="AR137" s="13"/>
    </row>
    <row r="138" spans="1:44" s="3" customFormat="1" ht="18.75" customHeight="1">
      <c r="A138" s="5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I138" s="12"/>
      <c r="AJ138" s="13"/>
      <c r="AK138" s="13"/>
      <c r="AL138" s="14"/>
      <c r="AM138" s="13"/>
      <c r="AN138" s="13"/>
      <c r="AO138" s="13"/>
      <c r="AP138" s="13"/>
      <c r="AQ138" s="13"/>
      <c r="AR138" s="13"/>
    </row>
    <row r="139" spans="1:44" s="3" customFormat="1" ht="18.75" customHeight="1">
      <c r="A139" s="5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I139" s="12"/>
      <c r="AJ139" s="13"/>
      <c r="AK139" s="13"/>
      <c r="AL139" s="14"/>
      <c r="AM139" s="13"/>
      <c r="AN139" s="13"/>
      <c r="AO139" s="13"/>
      <c r="AP139" s="13"/>
      <c r="AQ139" s="13"/>
      <c r="AR139" s="13"/>
    </row>
    <row r="140" spans="1:44" s="3" customFormat="1" ht="18.75" customHeight="1">
      <c r="A140" s="5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I140" s="12"/>
      <c r="AJ140" s="13"/>
      <c r="AK140" s="13"/>
      <c r="AL140" s="14"/>
      <c r="AM140" s="13"/>
      <c r="AN140" s="13"/>
      <c r="AO140" s="13"/>
      <c r="AP140" s="13"/>
      <c r="AQ140" s="13"/>
      <c r="AR140" s="13"/>
    </row>
    <row r="141" spans="1:44" s="3" customFormat="1" ht="18.75" customHeight="1">
      <c r="A141" s="5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I141" s="12"/>
      <c r="AJ141" s="13"/>
      <c r="AK141" s="13"/>
      <c r="AL141" s="14"/>
      <c r="AM141" s="13"/>
      <c r="AN141" s="13"/>
      <c r="AO141" s="13"/>
      <c r="AP141" s="13"/>
      <c r="AQ141" s="13"/>
      <c r="AR141" s="13"/>
    </row>
    <row r="142" spans="1:44" s="3" customFormat="1" ht="18.75" customHeight="1">
      <c r="A142" s="5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I142" s="12"/>
      <c r="AJ142" s="13"/>
      <c r="AK142" s="13"/>
      <c r="AL142" s="14"/>
      <c r="AM142" s="13"/>
      <c r="AN142" s="13"/>
      <c r="AO142" s="13"/>
      <c r="AP142" s="13"/>
      <c r="AQ142" s="13"/>
      <c r="AR142" s="13"/>
    </row>
    <row r="143" spans="1:44" s="3" customFormat="1" ht="18.75" customHeight="1">
      <c r="A143" s="5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I143" s="12"/>
      <c r="AJ143" s="13"/>
      <c r="AK143" s="13"/>
      <c r="AL143" s="14"/>
      <c r="AM143" s="13"/>
      <c r="AN143" s="13"/>
      <c r="AO143" s="13"/>
      <c r="AP143" s="13"/>
      <c r="AQ143" s="13"/>
      <c r="AR143" s="13"/>
    </row>
    <row r="144" spans="1:44" s="3" customFormat="1" ht="18.75" customHeight="1">
      <c r="A144" s="5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I144" s="12"/>
      <c r="AJ144" s="13"/>
      <c r="AK144" s="13"/>
      <c r="AL144" s="14"/>
      <c r="AM144" s="13"/>
      <c r="AN144" s="13"/>
      <c r="AO144" s="13"/>
      <c r="AP144" s="13"/>
      <c r="AQ144" s="13"/>
      <c r="AR144" s="13"/>
    </row>
    <row r="145" spans="1:44" s="3" customFormat="1" ht="18.75" customHeight="1">
      <c r="A145" s="5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I145" s="12"/>
      <c r="AJ145" s="13"/>
      <c r="AK145" s="13"/>
      <c r="AL145" s="14"/>
      <c r="AM145" s="13"/>
      <c r="AN145" s="13"/>
      <c r="AO145" s="13"/>
      <c r="AP145" s="13"/>
      <c r="AQ145" s="13"/>
      <c r="AR145" s="13"/>
    </row>
    <row r="146" spans="1:44" s="3" customFormat="1" ht="18.75" customHeight="1">
      <c r="A146" s="5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I146" s="12"/>
      <c r="AJ146" s="13"/>
      <c r="AK146" s="13"/>
      <c r="AL146" s="14"/>
      <c r="AM146" s="13"/>
      <c r="AN146" s="13"/>
      <c r="AO146" s="13"/>
      <c r="AP146" s="13"/>
      <c r="AQ146" s="13"/>
      <c r="AR146" s="13"/>
    </row>
    <row r="147" spans="1:44" s="3" customFormat="1" ht="18.75" customHeight="1">
      <c r="A147" s="5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I147" s="12"/>
      <c r="AJ147" s="13"/>
      <c r="AK147" s="13"/>
      <c r="AL147" s="14"/>
      <c r="AM147" s="13"/>
      <c r="AN147" s="13"/>
      <c r="AO147" s="13"/>
      <c r="AP147" s="13"/>
      <c r="AQ147" s="13"/>
      <c r="AR147" s="13"/>
    </row>
    <row r="148" spans="1:44" s="3" customFormat="1" ht="18.75" customHeight="1">
      <c r="A148" s="5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I148" s="12"/>
      <c r="AJ148" s="13"/>
      <c r="AK148" s="13"/>
      <c r="AL148" s="14"/>
      <c r="AM148" s="13"/>
      <c r="AN148" s="13"/>
      <c r="AO148" s="13"/>
      <c r="AP148" s="13"/>
      <c r="AQ148" s="13"/>
      <c r="AR148" s="13"/>
    </row>
    <row r="149" spans="1:44" s="3" customFormat="1" ht="18.75" customHeight="1">
      <c r="A149" s="5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I149" s="12"/>
      <c r="AJ149" s="13"/>
      <c r="AK149" s="13"/>
      <c r="AL149" s="14"/>
      <c r="AM149" s="13"/>
      <c r="AN149" s="13"/>
      <c r="AO149" s="13"/>
      <c r="AP149" s="13"/>
      <c r="AQ149" s="13"/>
      <c r="AR149" s="13"/>
    </row>
    <row r="150" spans="1:44" s="3" customFormat="1" ht="18.75" customHeight="1">
      <c r="A150" s="5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I150" s="12"/>
      <c r="AJ150" s="13"/>
      <c r="AK150" s="13"/>
      <c r="AL150" s="14"/>
      <c r="AM150" s="13"/>
      <c r="AN150" s="13"/>
      <c r="AO150" s="13"/>
      <c r="AP150" s="13"/>
      <c r="AQ150" s="13"/>
      <c r="AR150" s="13"/>
    </row>
    <row r="151" spans="1:44" s="3" customFormat="1" ht="18.75" customHeight="1">
      <c r="A151" s="5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I151" s="12"/>
      <c r="AJ151" s="13"/>
      <c r="AK151" s="13"/>
      <c r="AL151" s="14"/>
      <c r="AM151" s="13"/>
      <c r="AN151" s="13"/>
      <c r="AO151" s="13"/>
      <c r="AP151" s="13"/>
      <c r="AQ151" s="13"/>
      <c r="AR151" s="13"/>
    </row>
    <row r="152" spans="1:44" s="3" customFormat="1" ht="18.75" customHeight="1">
      <c r="A152" s="5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I152" s="12"/>
      <c r="AJ152" s="13"/>
      <c r="AK152" s="13"/>
      <c r="AL152" s="14"/>
      <c r="AM152" s="13"/>
      <c r="AN152" s="13"/>
      <c r="AO152" s="13"/>
      <c r="AP152" s="13"/>
      <c r="AQ152" s="13"/>
      <c r="AR152" s="13"/>
    </row>
    <row r="153" spans="1:44" s="3" customFormat="1" ht="18.75" customHeight="1">
      <c r="A153" s="5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I153" s="12"/>
      <c r="AJ153" s="13"/>
      <c r="AK153" s="13"/>
      <c r="AL153" s="14"/>
      <c r="AM153" s="13"/>
      <c r="AN153" s="13"/>
      <c r="AO153" s="13"/>
      <c r="AP153" s="13"/>
      <c r="AQ153" s="13"/>
      <c r="AR153" s="13"/>
    </row>
    <row r="154" spans="1:44" s="3" customFormat="1" ht="18.75" customHeight="1">
      <c r="A154" s="5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I154" s="12"/>
      <c r="AJ154" s="13"/>
      <c r="AK154" s="13"/>
      <c r="AL154" s="14"/>
      <c r="AM154" s="13"/>
      <c r="AN154" s="13"/>
      <c r="AO154" s="13"/>
      <c r="AP154" s="13"/>
      <c r="AQ154" s="13"/>
      <c r="AR154" s="13"/>
    </row>
    <row r="155" spans="1:44" s="3" customFormat="1" ht="18.75" customHeight="1">
      <c r="A155" s="5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I155" s="12"/>
      <c r="AJ155" s="13"/>
      <c r="AK155" s="13"/>
      <c r="AL155" s="14"/>
      <c r="AM155" s="13"/>
      <c r="AN155" s="13"/>
      <c r="AO155" s="13"/>
      <c r="AP155" s="13"/>
      <c r="AQ155" s="13"/>
      <c r="AR155" s="13"/>
    </row>
    <row r="156" spans="1:44" s="3" customFormat="1" ht="18.75" customHeight="1">
      <c r="A156" s="5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I156" s="12"/>
      <c r="AJ156" s="13"/>
      <c r="AK156" s="13"/>
      <c r="AL156" s="14"/>
      <c r="AM156" s="13"/>
      <c r="AN156" s="13"/>
      <c r="AO156" s="13"/>
      <c r="AP156" s="13"/>
      <c r="AQ156" s="13"/>
      <c r="AR156" s="13"/>
    </row>
    <row r="157" spans="1:44" s="3" customFormat="1" ht="18.75" customHeight="1">
      <c r="A157" s="5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I157" s="12"/>
      <c r="AJ157" s="13"/>
      <c r="AK157" s="13"/>
      <c r="AL157" s="14"/>
      <c r="AM157" s="13"/>
      <c r="AN157" s="13"/>
      <c r="AO157" s="13"/>
      <c r="AP157" s="13"/>
      <c r="AQ157" s="13"/>
      <c r="AR157" s="13"/>
    </row>
    <row r="158" spans="1:44" s="3" customFormat="1" ht="18.75" customHeight="1">
      <c r="A158" s="5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I158" s="12"/>
      <c r="AJ158" s="13"/>
      <c r="AK158" s="13"/>
      <c r="AL158" s="14"/>
      <c r="AM158" s="13"/>
      <c r="AN158" s="13"/>
      <c r="AO158" s="13"/>
      <c r="AP158" s="13"/>
      <c r="AQ158" s="13"/>
      <c r="AR158" s="13"/>
    </row>
    <row r="159" spans="1:44" s="3" customFormat="1" ht="18.75" customHeight="1">
      <c r="A159" s="5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I159" s="12"/>
      <c r="AJ159" s="13"/>
      <c r="AK159" s="13"/>
      <c r="AL159" s="14"/>
      <c r="AM159" s="13"/>
      <c r="AN159" s="13"/>
      <c r="AO159" s="13"/>
      <c r="AP159" s="13"/>
      <c r="AQ159" s="13"/>
      <c r="AR159" s="13"/>
    </row>
    <row r="160" spans="1:44" s="3" customFormat="1" ht="18.75" customHeight="1">
      <c r="A160" s="5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I160" s="12"/>
      <c r="AJ160" s="13"/>
      <c r="AK160" s="13"/>
      <c r="AL160" s="14"/>
      <c r="AM160" s="13"/>
      <c r="AN160" s="13"/>
      <c r="AO160" s="13"/>
      <c r="AP160" s="13"/>
      <c r="AQ160" s="13"/>
      <c r="AR160" s="13"/>
    </row>
    <row r="161" spans="1:44" s="3" customFormat="1" ht="18.75" customHeight="1">
      <c r="A161" s="5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I161" s="12"/>
      <c r="AJ161" s="13"/>
      <c r="AK161" s="13"/>
      <c r="AL161" s="14"/>
      <c r="AM161" s="13"/>
      <c r="AN161" s="13"/>
      <c r="AO161" s="13"/>
      <c r="AP161" s="13"/>
      <c r="AQ161" s="13"/>
      <c r="AR161" s="13"/>
    </row>
    <row r="162" spans="1:44" s="3" customFormat="1" ht="18.75" customHeight="1">
      <c r="A162" s="5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I162" s="12"/>
      <c r="AJ162" s="13"/>
      <c r="AK162" s="13"/>
      <c r="AL162" s="14"/>
      <c r="AM162" s="13"/>
      <c r="AN162" s="13"/>
      <c r="AO162" s="13"/>
      <c r="AP162" s="13"/>
      <c r="AQ162" s="13"/>
      <c r="AR162" s="13"/>
    </row>
    <row r="163" spans="1:44" s="3" customFormat="1" ht="18.75" customHeight="1">
      <c r="A163" s="5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I163" s="12"/>
      <c r="AJ163" s="13"/>
      <c r="AK163" s="13"/>
      <c r="AL163" s="14"/>
      <c r="AM163" s="13"/>
      <c r="AN163" s="13"/>
      <c r="AO163" s="13"/>
      <c r="AP163" s="13"/>
      <c r="AQ163" s="13"/>
      <c r="AR163" s="13"/>
    </row>
    <row r="164" spans="1:44" s="3" customFormat="1" ht="18.75" customHeight="1">
      <c r="A164" s="5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I164" s="12"/>
      <c r="AJ164" s="13"/>
      <c r="AK164" s="13"/>
      <c r="AL164" s="14"/>
      <c r="AM164" s="13"/>
      <c r="AN164" s="13"/>
      <c r="AO164" s="13"/>
      <c r="AP164" s="13"/>
      <c r="AQ164" s="13"/>
      <c r="AR164" s="13"/>
    </row>
    <row r="165" spans="1:44" s="3" customFormat="1" ht="18.75" customHeight="1">
      <c r="A165" s="5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I165" s="12"/>
      <c r="AJ165" s="13"/>
      <c r="AK165" s="13"/>
      <c r="AL165" s="14"/>
      <c r="AM165" s="13"/>
      <c r="AN165" s="13"/>
      <c r="AO165" s="13"/>
      <c r="AP165" s="13"/>
      <c r="AQ165" s="13"/>
      <c r="AR165" s="13"/>
    </row>
    <row r="166" spans="1:44" s="3" customFormat="1" ht="18.75" customHeight="1">
      <c r="A166" s="5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I166" s="12"/>
      <c r="AJ166" s="13"/>
      <c r="AK166" s="13"/>
      <c r="AL166" s="14"/>
      <c r="AM166" s="13"/>
      <c r="AN166" s="13"/>
      <c r="AO166" s="13"/>
      <c r="AP166" s="13"/>
      <c r="AQ166" s="13"/>
      <c r="AR166" s="13"/>
    </row>
    <row r="167" spans="1:44" s="3" customFormat="1" ht="18.75" customHeight="1">
      <c r="A167" s="5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I167" s="12"/>
      <c r="AJ167" s="13"/>
      <c r="AK167" s="13"/>
      <c r="AL167" s="14"/>
      <c r="AM167" s="13"/>
      <c r="AN167" s="13"/>
      <c r="AO167" s="13"/>
      <c r="AP167" s="13"/>
      <c r="AQ167" s="13"/>
      <c r="AR167" s="13"/>
    </row>
    <row r="168" spans="1:44" s="3" customFormat="1" ht="18.75" customHeight="1">
      <c r="A168" s="5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I168" s="12"/>
      <c r="AJ168" s="13"/>
      <c r="AK168" s="13"/>
      <c r="AL168" s="14"/>
      <c r="AM168" s="13"/>
      <c r="AN168" s="13"/>
      <c r="AO168" s="13"/>
      <c r="AP168" s="13"/>
      <c r="AQ168" s="13"/>
      <c r="AR168" s="13"/>
    </row>
    <row r="169" spans="1:44" s="3" customFormat="1" ht="18.75" customHeight="1">
      <c r="A169" s="5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I169" s="12"/>
      <c r="AJ169" s="13"/>
      <c r="AK169" s="13"/>
      <c r="AL169" s="14"/>
      <c r="AM169" s="13"/>
      <c r="AN169" s="13"/>
      <c r="AO169" s="13"/>
      <c r="AP169" s="13"/>
      <c r="AQ169" s="13"/>
      <c r="AR169" s="13"/>
    </row>
    <row r="170" spans="1:44" s="3" customFormat="1" ht="18.75" customHeight="1">
      <c r="A170" s="5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I170" s="12"/>
      <c r="AJ170" s="13"/>
      <c r="AK170" s="13"/>
      <c r="AL170" s="14"/>
      <c r="AM170" s="13"/>
      <c r="AN170" s="13"/>
      <c r="AO170" s="13"/>
      <c r="AP170" s="13"/>
      <c r="AQ170" s="13"/>
      <c r="AR170" s="13"/>
    </row>
    <row r="171" spans="1:44" s="3" customFormat="1" ht="18.75" customHeight="1">
      <c r="A171" s="5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I171" s="12"/>
      <c r="AJ171" s="13"/>
      <c r="AK171" s="13"/>
      <c r="AL171" s="14"/>
      <c r="AM171" s="13"/>
      <c r="AN171" s="13"/>
      <c r="AO171" s="13"/>
      <c r="AP171" s="13"/>
      <c r="AQ171" s="13"/>
      <c r="AR171" s="13"/>
    </row>
    <row r="172" spans="1:44" s="3" customFormat="1" ht="18.75" customHeight="1">
      <c r="A172" s="5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I172" s="12"/>
      <c r="AJ172" s="13"/>
      <c r="AK172" s="13"/>
      <c r="AL172" s="14"/>
      <c r="AM172" s="13"/>
      <c r="AN172" s="13"/>
      <c r="AO172" s="13"/>
      <c r="AP172" s="13"/>
      <c r="AQ172" s="13"/>
      <c r="AR172" s="13"/>
    </row>
    <row r="173" spans="1:44" s="3" customFormat="1" ht="18.75" customHeight="1">
      <c r="A173" s="5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I173" s="12"/>
      <c r="AJ173" s="13"/>
      <c r="AK173" s="13"/>
      <c r="AL173" s="14"/>
      <c r="AM173" s="13"/>
      <c r="AN173" s="13"/>
      <c r="AO173" s="13"/>
      <c r="AP173" s="13"/>
      <c r="AQ173" s="13"/>
      <c r="AR173" s="13"/>
    </row>
    <row r="174" spans="1:44" s="3" customFormat="1" ht="18.75" customHeight="1">
      <c r="A174" s="5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I174" s="12"/>
      <c r="AJ174" s="13"/>
      <c r="AK174" s="13"/>
      <c r="AL174" s="14"/>
      <c r="AM174" s="13"/>
      <c r="AN174" s="13"/>
      <c r="AO174" s="13"/>
      <c r="AP174" s="13"/>
      <c r="AQ174" s="13"/>
      <c r="AR174" s="13"/>
    </row>
    <row r="175" spans="1:44" s="3" customFormat="1" ht="18.75" customHeight="1">
      <c r="A175" s="5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I175" s="12"/>
      <c r="AJ175" s="13"/>
      <c r="AK175" s="13"/>
      <c r="AL175" s="14"/>
      <c r="AM175" s="13"/>
      <c r="AN175" s="13"/>
      <c r="AO175" s="13"/>
      <c r="AP175" s="13"/>
      <c r="AQ175" s="13"/>
      <c r="AR175" s="13"/>
    </row>
    <row r="176" spans="1:44" s="3" customFormat="1" ht="18.75" customHeight="1">
      <c r="A176" s="5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I176" s="12"/>
      <c r="AJ176" s="13"/>
      <c r="AK176" s="13"/>
      <c r="AL176" s="14"/>
      <c r="AM176" s="13"/>
      <c r="AN176" s="13"/>
      <c r="AO176" s="13"/>
      <c r="AP176" s="13"/>
      <c r="AQ176" s="13"/>
      <c r="AR176" s="13"/>
    </row>
    <row r="177" spans="1:44" s="3" customFormat="1" ht="18.75" customHeight="1">
      <c r="A177" s="5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I177" s="12"/>
      <c r="AJ177" s="13"/>
      <c r="AK177" s="13"/>
      <c r="AL177" s="14"/>
      <c r="AM177" s="13"/>
      <c r="AN177" s="13"/>
      <c r="AO177" s="13"/>
      <c r="AP177" s="13"/>
      <c r="AQ177" s="13"/>
      <c r="AR177" s="13"/>
    </row>
    <row r="178" spans="1:44" s="3" customFormat="1" ht="18.75" customHeight="1">
      <c r="A178" s="5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I178" s="12"/>
      <c r="AJ178" s="13"/>
      <c r="AK178" s="13"/>
      <c r="AL178" s="14"/>
      <c r="AM178" s="13"/>
      <c r="AN178" s="13"/>
      <c r="AO178" s="13"/>
      <c r="AP178" s="13"/>
      <c r="AQ178" s="13"/>
      <c r="AR178" s="13"/>
    </row>
    <row r="179" spans="1:44" s="3" customFormat="1" ht="18.75" customHeight="1">
      <c r="A179" s="5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I179" s="12"/>
      <c r="AJ179" s="13"/>
      <c r="AK179" s="13"/>
      <c r="AL179" s="14"/>
      <c r="AM179" s="13"/>
      <c r="AN179" s="13"/>
      <c r="AO179" s="13"/>
      <c r="AP179" s="13"/>
      <c r="AQ179" s="13"/>
      <c r="AR179" s="13"/>
    </row>
    <row r="180" spans="1:44" s="3" customFormat="1" ht="18.75" customHeight="1">
      <c r="A180" s="5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I180" s="12"/>
      <c r="AJ180" s="13"/>
      <c r="AK180" s="13"/>
      <c r="AL180" s="14"/>
      <c r="AM180" s="13"/>
      <c r="AN180" s="13"/>
      <c r="AO180" s="13"/>
      <c r="AP180" s="13"/>
      <c r="AQ180" s="13"/>
      <c r="AR180" s="13"/>
    </row>
    <row r="181" spans="1:44" s="3" customFormat="1" ht="18.75" customHeight="1">
      <c r="A181" s="5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I181" s="12"/>
      <c r="AJ181" s="13"/>
      <c r="AK181" s="13"/>
      <c r="AL181" s="14"/>
      <c r="AM181" s="13"/>
      <c r="AN181" s="13"/>
      <c r="AO181" s="13"/>
      <c r="AP181" s="13"/>
      <c r="AQ181" s="13"/>
      <c r="AR181" s="13"/>
    </row>
    <row r="182" spans="1:44" s="3" customFormat="1" ht="18.75" customHeight="1">
      <c r="A182" s="5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I182" s="12"/>
      <c r="AJ182" s="13"/>
      <c r="AK182" s="13"/>
      <c r="AL182" s="14"/>
      <c r="AM182" s="13"/>
      <c r="AN182" s="13"/>
      <c r="AO182" s="13"/>
      <c r="AP182" s="13"/>
      <c r="AQ182" s="13"/>
      <c r="AR182" s="13"/>
    </row>
    <row r="183" spans="1:44" s="3" customFormat="1" ht="18.75" customHeight="1">
      <c r="A183" s="5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I183" s="12"/>
      <c r="AJ183" s="13"/>
      <c r="AK183" s="13"/>
      <c r="AL183" s="14"/>
      <c r="AM183" s="13"/>
      <c r="AN183" s="13"/>
      <c r="AO183" s="13"/>
      <c r="AP183" s="13"/>
      <c r="AQ183" s="13"/>
      <c r="AR183" s="13"/>
    </row>
    <row r="184" spans="1:44" s="3" customFormat="1" ht="18.75" customHeight="1">
      <c r="A184" s="5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I184" s="12"/>
      <c r="AJ184" s="13"/>
      <c r="AK184" s="13"/>
      <c r="AL184" s="14"/>
      <c r="AM184" s="13"/>
      <c r="AN184" s="13"/>
      <c r="AO184" s="13"/>
      <c r="AP184" s="13"/>
      <c r="AQ184" s="13"/>
      <c r="AR184" s="13"/>
    </row>
    <row r="185" spans="1:44" s="3" customFormat="1" ht="18.75" customHeight="1">
      <c r="A185" s="5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I185" s="12"/>
      <c r="AJ185" s="13"/>
      <c r="AK185" s="13"/>
      <c r="AL185" s="14"/>
      <c r="AM185" s="13"/>
      <c r="AN185" s="13"/>
      <c r="AO185" s="13"/>
      <c r="AP185" s="13"/>
      <c r="AQ185" s="13"/>
      <c r="AR185" s="13"/>
    </row>
    <row r="186" spans="1:44" s="3" customFormat="1" ht="18.75" customHeight="1">
      <c r="A186" s="5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I186" s="12"/>
      <c r="AJ186" s="13"/>
      <c r="AK186" s="13"/>
      <c r="AL186" s="14"/>
      <c r="AM186" s="13"/>
      <c r="AN186" s="13"/>
      <c r="AO186" s="13"/>
      <c r="AP186" s="13"/>
      <c r="AQ186" s="13"/>
      <c r="AR186" s="13"/>
    </row>
    <row r="187" spans="1:44" s="3" customFormat="1" ht="18.75" customHeight="1">
      <c r="A187" s="5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I187" s="12"/>
      <c r="AJ187" s="13"/>
      <c r="AK187" s="13"/>
      <c r="AL187" s="14"/>
      <c r="AM187" s="13"/>
      <c r="AN187" s="13"/>
      <c r="AO187" s="13"/>
      <c r="AP187" s="13"/>
      <c r="AQ187" s="13"/>
      <c r="AR187" s="13"/>
    </row>
    <row r="188" spans="1:44" s="3" customFormat="1" ht="18.75" customHeight="1">
      <c r="A188" s="5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I188" s="12"/>
      <c r="AJ188" s="13"/>
      <c r="AK188" s="13"/>
      <c r="AL188" s="14"/>
      <c r="AM188" s="13"/>
      <c r="AN188" s="13"/>
      <c r="AO188" s="13"/>
      <c r="AP188" s="13"/>
      <c r="AQ188" s="13"/>
      <c r="AR188" s="13"/>
    </row>
    <row r="189" spans="1:44" s="3" customFormat="1" ht="18.75" customHeight="1">
      <c r="A189" s="5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I189" s="12"/>
      <c r="AJ189" s="13"/>
      <c r="AK189" s="13"/>
      <c r="AL189" s="14"/>
      <c r="AM189" s="13"/>
      <c r="AN189" s="13"/>
      <c r="AO189" s="13"/>
      <c r="AP189" s="13"/>
      <c r="AQ189" s="13"/>
      <c r="AR189" s="13"/>
    </row>
    <row r="190" spans="1:44" s="3" customFormat="1" ht="18.75" customHeight="1">
      <c r="A190" s="5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I190" s="12"/>
      <c r="AJ190" s="13"/>
      <c r="AK190" s="13"/>
      <c r="AL190" s="14"/>
      <c r="AM190" s="13"/>
      <c r="AN190" s="13"/>
      <c r="AO190" s="13"/>
      <c r="AP190" s="13"/>
      <c r="AQ190" s="13"/>
      <c r="AR190" s="13"/>
    </row>
    <row r="191" spans="1:44" s="3" customFormat="1" ht="18.75" customHeight="1">
      <c r="A191" s="5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I191" s="12"/>
      <c r="AJ191" s="13"/>
      <c r="AK191" s="13"/>
      <c r="AL191" s="14"/>
      <c r="AM191" s="13"/>
      <c r="AN191" s="13"/>
      <c r="AO191" s="13"/>
      <c r="AP191" s="13"/>
      <c r="AQ191" s="13"/>
      <c r="AR191" s="13"/>
    </row>
    <row r="192" spans="1:44" s="3" customFormat="1" ht="18.75" customHeight="1">
      <c r="A192" s="5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I192" s="12"/>
      <c r="AJ192" s="13"/>
      <c r="AK192" s="13"/>
      <c r="AL192" s="14"/>
      <c r="AM192" s="13"/>
      <c r="AN192" s="13"/>
      <c r="AO192" s="13"/>
      <c r="AP192" s="13"/>
      <c r="AQ192" s="13"/>
      <c r="AR192" s="13"/>
    </row>
    <row r="193" spans="1:44" s="3" customFormat="1" ht="18.75" customHeight="1">
      <c r="A193" s="5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I193" s="12"/>
      <c r="AJ193" s="13"/>
      <c r="AK193" s="13"/>
      <c r="AL193" s="14"/>
      <c r="AM193" s="13"/>
      <c r="AN193" s="13"/>
      <c r="AO193" s="13"/>
      <c r="AP193" s="13"/>
      <c r="AQ193" s="13"/>
      <c r="AR193" s="13"/>
    </row>
    <row r="194" spans="1:44" s="3" customFormat="1" ht="18.75" customHeight="1">
      <c r="A194" s="5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I194" s="12"/>
      <c r="AJ194" s="13"/>
      <c r="AK194" s="13"/>
      <c r="AL194" s="14"/>
      <c r="AM194" s="13"/>
      <c r="AN194" s="13"/>
      <c r="AO194" s="13"/>
      <c r="AP194" s="13"/>
      <c r="AQ194" s="13"/>
      <c r="AR194" s="13"/>
    </row>
    <row r="195" spans="1:44" s="3" customFormat="1" ht="18.75" customHeight="1">
      <c r="A195" s="5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I195" s="12"/>
      <c r="AJ195" s="13"/>
      <c r="AK195" s="13"/>
      <c r="AL195" s="14"/>
      <c r="AM195" s="13"/>
      <c r="AN195" s="13"/>
      <c r="AO195" s="13"/>
      <c r="AP195" s="13"/>
      <c r="AQ195" s="13"/>
      <c r="AR195" s="13"/>
    </row>
    <row r="196" spans="1:44" s="3" customFormat="1" ht="18.75" customHeight="1">
      <c r="A196" s="5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I196" s="12"/>
      <c r="AJ196" s="13"/>
      <c r="AK196" s="13"/>
      <c r="AL196" s="14"/>
      <c r="AM196" s="13"/>
      <c r="AN196" s="13"/>
      <c r="AO196" s="13"/>
      <c r="AP196" s="13"/>
      <c r="AQ196" s="13"/>
      <c r="AR196" s="13"/>
    </row>
    <row r="197" spans="1:44" s="3" customFormat="1" ht="18.75" customHeight="1">
      <c r="A197" s="5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I197" s="12"/>
      <c r="AJ197" s="13"/>
      <c r="AK197" s="13"/>
      <c r="AL197" s="14"/>
      <c r="AM197" s="13"/>
      <c r="AN197" s="13"/>
      <c r="AO197" s="13"/>
      <c r="AP197" s="13"/>
      <c r="AQ197" s="13"/>
      <c r="AR197" s="13"/>
    </row>
    <row r="198" spans="1:44" s="3" customFormat="1" ht="18.75" customHeight="1">
      <c r="A198" s="5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I198" s="12"/>
      <c r="AJ198" s="13"/>
      <c r="AK198" s="13"/>
      <c r="AL198" s="14"/>
      <c r="AM198" s="13"/>
      <c r="AN198" s="13"/>
      <c r="AO198" s="13"/>
      <c r="AP198" s="13"/>
      <c r="AQ198" s="13"/>
      <c r="AR198" s="13"/>
    </row>
    <row r="199" spans="1:44" s="3" customFormat="1" ht="18.75" customHeight="1">
      <c r="A199" s="5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I199" s="12"/>
      <c r="AJ199" s="13"/>
      <c r="AK199" s="13"/>
      <c r="AL199" s="14"/>
      <c r="AM199" s="13"/>
      <c r="AN199" s="13"/>
      <c r="AO199" s="13"/>
      <c r="AP199" s="13"/>
      <c r="AQ199" s="13"/>
      <c r="AR199" s="13"/>
    </row>
    <row r="200" spans="1:44" s="3" customFormat="1" ht="18.75" customHeight="1">
      <c r="A200" s="5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I200" s="12"/>
      <c r="AJ200" s="13"/>
      <c r="AK200" s="13"/>
      <c r="AL200" s="14"/>
      <c r="AM200" s="13"/>
      <c r="AN200" s="13"/>
      <c r="AO200" s="13"/>
      <c r="AP200" s="13"/>
      <c r="AQ200" s="13"/>
      <c r="AR200" s="13"/>
    </row>
    <row r="201" spans="1:44" s="3" customFormat="1" ht="18.75" customHeight="1">
      <c r="A201" s="5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I201" s="12"/>
      <c r="AJ201" s="13"/>
      <c r="AK201" s="13"/>
      <c r="AL201" s="14"/>
      <c r="AM201" s="13"/>
      <c r="AN201" s="13"/>
      <c r="AO201" s="13"/>
      <c r="AP201" s="13"/>
      <c r="AQ201" s="13"/>
      <c r="AR201" s="13"/>
    </row>
    <row r="202" spans="1:44" s="3" customFormat="1" ht="18.75" customHeight="1">
      <c r="A202" s="5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I202" s="12"/>
      <c r="AJ202" s="13"/>
      <c r="AK202" s="13"/>
      <c r="AL202" s="14"/>
      <c r="AM202" s="13"/>
      <c r="AN202" s="13"/>
      <c r="AO202" s="13"/>
      <c r="AP202" s="13"/>
      <c r="AQ202" s="13"/>
      <c r="AR202" s="13"/>
    </row>
    <row r="203" spans="1:44" s="3" customFormat="1" ht="18.75" customHeight="1">
      <c r="A203" s="5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I203" s="12"/>
      <c r="AJ203" s="13"/>
      <c r="AK203" s="13"/>
      <c r="AL203" s="14"/>
      <c r="AM203" s="13"/>
      <c r="AN203" s="13"/>
      <c r="AO203" s="13"/>
      <c r="AP203" s="13"/>
      <c r="AQ203" s="13"/>
      <c r="AR203" s="13"/>
    </row>
    <row r="204" spans="1:44" s="3" customFormat="1" ht="18.75" customHeight="1">
      <c r="A204" s="5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I204" s="12"/>
      <c r="AJ204" s="13"/>
      <c r="AK204" s="13"/>
      <c r="AL204" s="14"/>
      <c r="AM204" s="13"/>
      <c r="AN204" s="13"/>
      <c r="AO204" s="13"/>
      <c r="AP204" s="13"/>
      <c r="AQ204" s="13"/>
      <c r="AR204" s="13"/>
    </row>
    <row r="205" spans="1:44" s="3" customFormat="1" ht="18.75" customHeight="1">
      <c r="A205" s="5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I205" s="12"/>
      <c r="AJ205" s="13"/>
      <c r="AK205" s="13"/>
      <c r="AL205" s="14"/>
      <c r="AM205" s="13"/>
      <c r="AN205" s="13"/>
      <c r="AO205" s="13"/>
      <c r="AP205" s="13"/>
      <c r="AQ205" s="13"/>
      <c r="AR205" s="13"/>
    </row>
    <row r="206" spans="1:44" s="3" customFormat="1" ht="18.75" customHeight="1">
      <c r="A206" s="5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I206" s="12"/>
      <c r="AJ206" s="13"/>
      <c r="AK206" s="13"/>
      <c r="AL206" s="14"/>
      <c r="AM206" s="13"/>
      <c r="AN206" s="13"/>
      <c r="AO206" s="13"/>
      <c r="AP206" s="13"/>
      <c r="AQ206" s="13"/>
      <c r="AR206" s="13"/>
    </row>
    <row r="207" spans="1:44" s="3" customFormat="1" ht="18.75" customHeight="1">
      <c r="A207" s="5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I207" s="12"/>
      <c r="AJ207" s="13"/>
      <c r="AK207" s="13"/>
      <c r="AL207" s="14"/>
      <c r="AM207" s="13"/>
      <c r="AN207" s="13"/>
      <c r="AO207" s="13"/>
      <c r="AP207" s="13"/>
      <c r="AQ207" s="13"/>
      <c r="AR207" s="13"/>
    </row>
    <row r="208" spans="1:44" s="3" customFormat="1" ht="18.75" customHeight="1">
      <c r="A208" s="5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I208" s="12"/>
      <c r="AJ208" s="13"/>
      <c r="AK208" s="13"/>
      <c r="AL208" s="14"/>
      <c r="AM208" s="13"/>
      <c r="AN208" s="13"/>
      <c r="AO208" s="13"/>
      <c r="AP208" s="13"/>
      <c r="AQ208" s="13"/>
      <c r="AR208" s="13"/>
    </row>
    <row r="209" spans="1:44" s="3" customFormat="1" ht="18.75" customHeight="1">
      <c r="A209" s="5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I209" s="12"/>
      <c r="AJ209" s="13"/>
      <c r="AK209" s="13"/>
      <c r="AL209" s="14"/>
      <c r="AM209" s="13"/>
      <c r="AN209" s="13"/>
      <c r="AO209" s="13"/>
      <c r="AP209" s="13"/>
      <c r="AQ209" s="13"/>
      <c r="AR209" s="13"/>
    </row>
    <row r="210" spans="1:44" s="3" customFormat="1" ht="18.75" customHeight="1">
      <c r="A210" s="5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I210" s="12"/>
      <c r="AJ210" s="13"/>
      <c r="AK210" s="13"/>
      <c r="AL210" s="14"/>
      <c r="AM210" s="13"/>
      <c r="AN210" s="13"/>
      <c r="AO210" s="13"/>
      <c r="AP210" s="13"/>
      <c r="AQ210" s="13"/>
      <c r="AR210" s="13"/>
    </row>
    <row r="211" spans="1:44" s="3" customFormat="1" ht="18.75" customHeight="1">
      <c r="A211" s="5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I211" s="12"/>
      <c r="AJ211" s="13"/>
      <c r="AK211" s="13"/>
      <c r="AL211" s="14"/>
      <c r="AM211" s="13"/>
      <c r="AN211" s="13"/>
      <c r="AO211" s="13"/>
      <c r="AP211" s="13"/>
      <c r="AQ211" s="13"/>
      <c r="AR211" s="13"/>
    </row>
    <row r="212" spans="1:44" s="3" customFormat="1" ht="18.75" customHeight="1">
      <c r="A212" s="5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I212" s="12"/>
      <c r="AJ212" s="13"/>
      <c r="AK212" s="13"/>
      <c r="AL212" s="14"/>
      <c r="AM212" s="13"/>
      <c r="AN212" s="13"/>
      <c r="AO212" s="13"/>
      <c r="AP212" s="13"/>
      <c r="AQ212" s="13"/>
      <c r="AR212" s="13"/>
    </row>
    <row r="213" spans="1:44" s="3" customFormat="1" ht="18.75" customHeight="1">
      <c r="A213" s="5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I213" s="12"/>
      <c r="AJ213" s="13"/>
      <c r="AK213" s="13"/>
      <c r="AL213" s="14"/>
      <c r="AM213" s="13"/>
      <c r="AN213" s="13"/>
      <c r="AO213" s="13"/>
      <c r="AP213" s="13"/>
      <c r="AQ213" s="13"/>
      <c r="AR213" s="13"/>
    </row>
    <row r="214" spans="1:44" s="3" customFormat="1" ht="18.75" customHeight="1">
      <c r="A214" s="5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I214" s="12"/>
      <c r="AJ214" s="13"/>
      <c r="AK214" s="13"/>
      <c r="AL214" s="14"/>
      <c r="AM214" s="13"/>
      <c r="AN214" s="13"/>
      <c r="AO214" s="13"/>
      <c r="AP214" s="13"/>
      <c r="AQ214" s="13"/>
      <c r="AR214" s="13"/>
    </row>
    <row r="215" spans="1:44" s="3" customFormat="1" ht="18.75" customHeight="1">
      <c r="A215" s="5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I215" s="12"/>
      <c r="AJ215" s="13"/>
      <c r="AK215" s="13"/>
      <c r="AL215" s="14"/>
      <c r="AM215" s="13"/>
      <c r="AN215" s="13"/>
      <c r="AO215" s="13"/>
      <c r="AP215" s="13"/>
      <c r="AQ215" s="13"/>
      <c r="AR215" s="13"/>
    </row>
    <row r="216" spans="1:44" s="3" customFormat="1" ht="18.75" customHeight="1">
      <c r="A216" s="5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I216" s="12"/>
      <c r="AJ216" s="13"/>
      <c r="AK216" s="13"/>
      <c r="AL216" s="14"/>
      <c r="AM216" s="13"/>
      <c r="AN216" s="13"/>
      <c r="AO216" s="13"/>
      <c r="AP216" s="13"/>
      <c r="AQ216" s="13"/>
      <c r="AR216" s="13"/>
    </row>
    <row r="217" spans="1:44" s="3" customFormat="1" ht="18.75" customHeight="1">
      <c r="A217" s="5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I217" s="12"/>
      <c r="AJ217" s="13"/>
      <c r="AK217" s="13"/>
      <c r="AL217" s="14"/>
      <c r="AM217" s="13"/>
      <c r="AN217" s="13"/>
      <c r="AO217" s="13"/>
      <c r="AP217" s="13"/>
      <c r="AQ217" s="13"/>
      <c r="AR217" s="13"/>
    </row>
    <row r="218" spans="1:44" s="3" customFormat="1" ht="18.75" customHeight="1">
      <c r="A218" s="5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I218" s="12"/>
      <c r="AJ218" s="13"/>
      <c r="AK218" s="13"/>
      <c r="AL218" s="14"/>
      <c r="AM218" s="13"/>
      <c r="AN218" s="13"/>
      <c r="AO218" s="13"/>
      <c r="AP218" s="13"/>
      <c r="AQ218" s="13"/>
      <c r="AR218" s="13"/>
    </row>
    <row r="219" spans="1:44" s="3" customFormat="1" ht="18.75" customHeight="1">
      <c r="A219" s="5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I219" s="12"/>
      <c r="AJ219" s="13"/>
      <c r="AK219" s="13"/>
      <c r="AL219" s="14"/>
      <c r="AM219" s="13"/>
      <c r="AN219" s="13"/>
      <c r="AO219" s="13"/>
      <c r="AP219" s="13"/>
      <c r="AQ219" s="13"/>
      <c r="AR219" s="13"/>
    </row>
    <row r="220" spans="1:44" s="3" customFormat="1" ht="18.75" customHeight="1">
      <c r="A220" s="5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I220" s="12"/>
      <c r="AJ220" s="13"/>
      <c r="AK220" s="13"/>
      <c r="AL220" s="14"/>
      <c r="AM220" s="13"/>
      <c r="AN220" s="13"/>
      <c r="AO220" s="13"/>
      <c r="AP220" s="13"/>
      <c r="AQ220" s="13"/>
      <c r="AR220" s="13"/>
    </row>
    <row r="221" spans="1:44" s="3" customFormat="1" ht="18.75" customHeight="1">
      <c r="A221" s="5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I221" s="12"/>
      <c r="AJ221" s="13"/>
      <c r="AK221" s="13"/>
      <c r="AL221" s="14"/>
      <c r="AM221" s="13"/>
      <c r="AN221" s="13"/>
      <c r="AO221" s="13"/>
      <c r="AP221" s="13"/>
      <c r="AQ221" s="13"/>
      <c r="AR221" s="13"/>
    </row>
    <row r="222" spans="1:44" s="3" customFormat="1" ht="18.75" customHeight="1">
      <c r="A222" s="5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I222" s="12"/>
      <c r="AJ222" s="13"/>
      <c r="AK222" s="13"/>
      <c r="AL222" s="14"/>
      <c r="AM222" s="13"/>
      <c r="AN222" s="13"/>
      <c r="AO222" s="13"/>
      <c r="AP222" s="13"/>
      <c r="AQ222" s="13"/>
      <c r="AR222" s="13"/>
    </row>
    <row r="223" spans="1:44" s="3" customFormat="1" ht="18.75" customHeight="1">
      <c r="A223" s="5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I223" s="12"/>
      <c r="AJ223" s="13"/>
      <c r="AK223" s="13"/>
      <c r="AL223" s="14"/>
      <c r="AM223" s="13"/>
      <c r="AN223" s="13"/>
      <c r="AO223" s="13"/>
      <c r="AP223" s="13"/>
      <c r="AQ223" s="13"/>
      <c r="AR223" s="13"/>
    </row>
    <row r="224" spans="1:44" s="3" customFormat="1" ht="18.75" customHeight="1">
      <c r="A224" s="5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I224" s="12"/>
      <c r="AJ224" s="13"/>
      <c r="AK224" s="13"/>
      <c r="AL224" s="14"/>
      <c r="AM224" s="13"/>
      <c r="AN224" s="13"/>
      <c r="AO224" s="13"/>
      <c r="AP224" s="13"/>
      <c r="AQ224" s="13"/>
      <c r="AR224" s="13"/>
    </row>
    <row r="225" spans="1:44" s="3" customFormat="1" ht="18.75" customHeight="1">
      <c r="A225" s="5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I225" s="12"/>
      <c r="AJ225" s="13"/>
      <c r="AK225" s="13"/>
      <c r="AL225" s="14"/>
      <c r="AM225" s="13"/>
      <c r="AN225" s="13"/>
      <c r="AO225" s="13"/>
      <c r="AP225" s="13"/>
      <c r="AQ225" s="13"/>
      <c r="AR225" s="13"/>
    </row>
    <row r="226" spans="1:44" s="3" customFormat="1" ht="18.75" customHeight="1">
      <c r="A226" s="5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I226" s="12"/>
      <c r="AJ226" s="13"/>
      <c r="AK226" s="13"/>
      <c r="AL226" s="14"/>
      <c r="AM226" s="13"/>
      <c r="AN226" s="13"/>
      <c r="AO226" s="13"/>
      <c r="AP226" s="13"/>
      <c r="AQ226" s="13"/>
      <c r="AR226" s="13"/>
    </row>
    <row r="227" spans="1:44" s="3" customFormat="1" ht="18.75" customHeight="1">
      <c r="A227" s="5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I227" s="12"/>
      <c r="AJ227" s="13"/>
      <c r="AK227" s="13"/>
      <c r="AL227" s="14"/>
      <c r="AM227" s="13"/>
      <c r="AN227" s="13"/>
      <c r="AO227" s="13"/>
      <c r="AP227" s="13"/>
      <c r="AQ227" s="13"/>
      <c r="AR227" s="13"/>
    </row>
    <row r="228" spans="1:44" s="3" customFormat="1" ht="18.75" customHeight="1">
      <c r="A228" s="5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I228" s="12"/>
      <c r="AJ228" s="13"/>
      <c r="AK228" s="13"/>
      <c r="AL228" s="14"/>
      <c r="AM228" s="13"/>
      <c r="AN228" s="13"/>
      <c r="AO228" s="13"/>
      <c r="AP228" s="13"/>
      <c r="AQ228" s="13"/>
      <c r="AR228" s="13"/>
    </row>
    <row r="229" spans="1:44" s="3" customFormat="1" ht="18.75" customHeight="1">
      <c r="A229" s="5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I229" s="12"/>
      <c r="AJ229" s="13"/>
      <c r="AK229" s="13"/>
      <c r="AL229" s="14"/>
      <c r="AM229" s="13"/>
      <c r="AN229" s="13"/>
      <c r="AO229" s="13"/>
      <c r="AP229" s="13"/>
      <c r="AQ229" s="13"/>
      <c r="AR229" s="13"/>
    </row>
    <row r="230" spans="1:44" s="3" customFormat="1" ht="18.75" customHeight="1">
      <c r="A230" s="5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I230" s="12"/>
      <c r="AJ230" s="13"/>
      <c r="AK230" s="13"/>
      <c r="AL230" s="14"/>
      <c r="AM230" s="13"/>
      <c r="AN230" s="13"/>
      <c r="AO230" s="13"/>
      <c r="AP230" s="13"/>
      <c r="AQ230" s="13"/>
      <c r="AR230" s="13"/>
    </row>
    <row r="231" spans="1:44" s="3" customFormat="1" ht="18.75" customHeight="1">
      <c r="A231" s="5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I231" s="12"/>
      <c r="AJ231" s="13"/>
      <c r="AK231" s="13"/>
      <c r="AL231" s="14"/>
      <c r="AM231" s="13"/>
      <c r="AN231" s="13"/>
      <c r="AO231" s="13"/>
      <c r="AP231" s="13"/>
      <c r="AQ231" s="13"/>
      <c r="AR231" s="13"/>
    </row>
    <row r="232" spans="1:44" s="3" customFormat="1" ht="18.75" customHeight="1">
      <c r="A232" s="5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I232" s="12"/>
      <c r="AJ232" s="13"/>
      <c r="AK232" s="13"/>
      <c r="AL232" s="14"/>
      <c r="AM232" s="13"/>
      <c r="AN232" s="13"/>
      <c r="AO232" s="13"/>
      <c r="AP232" s="13"/>
      <c r="AQ232" s="13"/>
      <c r="AR232" s="13"/>
    </row>
    <row r="233" spans="1:44" s="3" customFormat="1" ht="18.75" customHeight="1">
      <c r="A233" s="5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I233" s="12"/>
      <c r="AJ233" s="13"/>
      <c r="AK233" s="13"/>
      <c r="AL233" s="14"/>
      <c r="AM233" s="13"/>
      <c r="AN233" s="13"/>
      <c r="AO233" s="13"/>
      <c r="AP233" s="13"/>
      <c r="AQ233" s="13"/>
      <c r="AR233" s="13"/>
    </row>
    <row r="234" spans="1:44" s="3" customFormat="1" ht="18.75" customHeight="1">
      <c r="A234" s="5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I234" s="12"/>
      <c r="AJ234" s="13"/>
      <c r="AK234" s="13"/>
      <c r="AL234" s="14"/>
      <c r="AM234" s="13"/>
      <c r="AN234" s="13"/>
      <c r="AO234" s="13"/>
      <c r="AP234" s="13"/>
      <c r="AQ234" s="13"/>
      <c r="AR234" s="13"/>
    </row>
    <row r="235" spans="1:44" s="3" customFormat="1" ht="18.75" customHeight="1">
      <c r="A235" s="5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I235" s="12"/>
      <c r="AJ235" s="13"/>
      <c r="AK235" s="13"/>
      <c r="AL235" s="14"/>
      <c r="AM235" s="13"/>
      <c r="AN235" s="13"/>
      <c r="AO235" s="13"/>
      <c r="AP235" s="13"/>
      <c r="AQ235" s="13"/>
      <c r="AR235" s="13"/>
    </row>
    <row r="236" spans="1:44" s="3" customFormat="1" ht="18.75" customHeight="1">
      <c r="A236" s="5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I236" s="12"/>
      <c r="AJ236" s="13"/>
      <c r="AK236" s="13"/>
      <c r="AL236" s="14"/>
      <c r="AM236" s="13"/>
      <c r="AN236" s="13"/>
      <c r="AO236" s="13"/>
      <c r="AP236" s="13"/>
      <c r="AQ236" s="13"/>
      <c r="AR236" s="13"/>
    </row>
    <row r="237" spans="1:44" s="3" customFormat="1" ht="18.75" customHeight="1">
      <c r="A237" s="5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I237" s="12"/>
      <c r="AJ237" s="13"/>
      <c r="AK237" s="13"/>
      <c r="AL237" s="14"/>
      <c r="AM237" s="13"/>
      <c r="AN237" s="13"/>
      <c r="AO237" s="13"/>
      <c r="AP237" s="13"/>
      <c r="AQ237" s="13"/>
      <c r="AR237" s="13"/>
    </row>
    <row r="238" spans="1:44" s="3" customFormat="1" ht="18.75" customHeight="1">
      <c r="A238" s="5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I238" s="12"/>
      <c r="AJ238" s="13"/>
      <c r="AK238" s="13"/>
      <c r="AL238" s="14"/>
      <c r="AM238" s="13"/>
      <c r="AN238" s="13"/>
      <c r="AO238" s="13"/>
      <c r="AP238" s="13"/>
      <c r="AQ238" s="13"/>
      <c r="AR238" s="13"/>
    </row>
    <row r="239" spans="1:44" s="3" customFormat="1" ht="18.75" customHeight="1">
      <c r="A239" s="5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I239" s="12"/>
      <c r="AJ239" s="13"/>
      <c r="AK239" s="13"/>
      <c r="AL239" s="14"/>
      <c r="AM239" s="13"/>
      <c r="AN239" s="13"/>
      <c r="AO239" s="13"/>
      <c r="AP239" s="13"/>
      <c r="AQ239" s="13"/>
      <c r="AR239" s="13"/>
    </row>
    <row r="240" spans="1:44" s="3" customFormat="1" ht="18.75" customHeight="1">
      <c r="A240" s="5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I240" s="12"/>
      <c r="AJ240" s="13"/>
      <c r="AK240" s="13"/>
      <c r="AL240" s="14"/>
      <c r="AM240" s="13"/>
      <c r="AN240" s="13"/>
      <c r="AO240" s="13"/>
      <c r="AP240" s="13"/>
      <c r="AQ240" s="13"/>
      <c r="AR240" s="13"/>
    </row>
    <row r="241" spans="1:44" s="3" customFormat="1" ht="18.75" customHeight="1">
      <c r="A241" s="5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I241" s="12"/>
      <c r="AJ241" s="13"/>
      <c r="AK241" s="13"/>
      <c r="AL241" s="14"/>
      <c r="AM241" s="13"/>
      <c r="AN241" s="13"/>
      <c r="AO241" s="13"/>
      <c r="AP241" s="13"/>
      <c r="AQ241" s="13"/>
      <c r="AR241" s="13"/>
    </row>
    <row r="242" spans="1:44" s="3" customFormat="1" ht="18.75" customHeight="1">
      <c r="A242" s="5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I242" s="12"/>
      <c r="AJ242" s="13"/>
      <c r="AK242" s="13"/>
      <c r="AL242" s="14"/>
      <c r="AM242" s="13"/>
      <c r="AN242" s="13"/>
      <c r="AO242" s="13"/>
      <c r="AP242" s="13"/>
      <c r="AQ242" s="13"/>
      <c r="AR242" s="13"/>
    </row>
    <row r="243" spans="1:44" s="3" customFormat="1" ht="18.75" customHeight="1">
      <c r="A243" s="5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I243" s="12"/>
      <c r="AJ243" s="13"/>
      <c r="AK243" s="13"/>
      <c r="AL243" s="14"/>
      <c r="AM243" s="13"/>
      <c r="AN243" s="13"/>
      <c r="AO243" s="13"/>
      <c r="AP243" s="13"/>
      <c r="AQ243" s="13"/>
      <c r="AR243" s="13"/>
    </row>
    <row r="244" spans="1:44" s="3" customFormat="1" ht="18.75" customHeight="1">
      <c r="A244" s="5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I244" s="12"/>
      <c r="AJ244" s="13"/>
      <c r="AK244" s="13"/>
      <c r="AL244" s="14"/>
      <c r="AM244" s="13"/>
      <c r="AN244" s="13"/>
      <c r="AO244" s="13"/>
      <c r="AP244" s="13"/>
      <c r="AQ244" s="13"/>
      <c r="AR244" s="13"/>
    </row>
    <row r="245" spans="1:44" s="3" customFormat="1" ht="18.75" customHeight="1">
      <c r="A245" s="5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I245" s="12"/>
      <c r="AJ245" s="13"/>
      <c r="AK245" s="13"/>
      <c r="AL245" s="14"/>
      <c r="AM245" s="13"/>
      <c r="AN245" s="13"/>
      <c r="AO245" s="13"/>
      <c r="AP245" s="13"/>
      <c r="AQ245" s="13"/>
      <c r="AR245" s="13"/>
    </row>
    <row r="246" spans="1:44" s="3" customFormat="1" ht="18.75" customHeight="1">
      <c r="A246" s="5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I246" s="12"/>
      <c r="AJ246" s="13"/>
      <c r="AK246" s="13"/>
      <c r="AL246" s="14"/>
      <c r="AM246" s="13"/>
      <c r="AN246" s="13"/>
      <c r="AO246" s="13"/>
      <c r="AP246" s="13"/>
      <c r="AQ246" s="13"/>
      <c r="AR246" s="13"/>
    </row>
    <row r="247" spans="1:44" s="3" customFormat="1" ht="18.75" customHeight="1">
      <c r="A247" s="5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I247" s="12"/>
      <c r="AJ247" s="13"/>
      <c r="AK247" s="13"/>
      <c r="AL247" s="14"/>
      <c r="AM247" s="13"/>
      <c r="AN247" s="13"/>
      <c r="AO247" s="13"/>
      <c r="AP247" s="13"/>
      <c r="AQ247" s="13"/>
      <c r="AR247" s="13"/>
    </row>
    <row r="248" spans="1:44" s="3" customFormat="1" ht="18.75" customHeight="1">
      <c r="A248" s="5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I248" s="12"/>
      <c r="AJ248" s="13"/>
      <c r="AK248" s="13"/>
      <c r="AL248" s="14"/>
      <c r="AM248" s="13"/>
      <c r="AN248" s="13"/>
      <c r="AO248" s="13"/>
      <c r="AP248" s="13"/>
      <c r="AQ248" s="13"/>
      <c r="AR248" s="13"/>
    </row>
    <row r="249" spans="1:44" s="3" customFormat="1" ht="18.75" customHeight="1">
      <c r="A249" s="5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I249" s="12"/>
      <c r="AJ249" s="13"/>
      <c r="AK249" s="13"/>
      <c r="AL249" s="14"/>
      <c r="AM249" s="13"/>
      <c r="AN249" s="13"/>
      <c r="AO249" s="13"/>
      <c r="AP249" s="13"/>
      <c r="AQ249" s="13"/>
      <c r="AR249" s="13"/>
    </row>
    <row r="250" spans="1:44" s="3" customFormat="1" ht="18.75" customHeight="1">
      <c r="A250" s="5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I250" s="12"/>
      <c r="AJ250" s="13"/>
      <c r="AK250" s="13"/>
      <c r="AL250" s="14"/>
      <c r="AM250" s="13"/>
      <c r="AN250" s="13"/>
      <c r="AO250" s="13"/>
      <c r="AP250" s="13"/>
      <c r="AQ250" s="13"/>
      <c r="AR250" s="13"/>
    </row>
    <row r="251" spans="1:44" s="3" customFormat="1" ht="18.75" customHeight="1">
      <c r="A251" s="5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I251" s="12"/>
      <c r="AJ251" s="13"/>
      <c r="AK251" s="13"/>
      <c r="AL251" s="14"/>
      <c r="AM251" s="13"/>
      <c r="AN251" s="13"/>
      <c r="AO251" s="13"/>
      <c r="AP251" s="13"/>
      <c r="AQ251" s="13"/>
      <c r="AR251" s="13"/>
    </row>
    <row r="252" spans="1:44" s="3" customFormat="1" ht="18.75" customHeight="1">
      <c r="A252" s="5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I252" s="12"/>
      <c r="AJ252" s="13"/>
      <c r="AK252" s="13"/>
      <c r="AL252" s="14"/>
      <c r="AM252" s="13"/>
      <c r="AN252" s="13"/>
      <c r="AO252" s="13"/>
      <c r="AP252" s="13"/>
      <c r="AQ252" s="13"/>
      <c r="AR252" s="13"/>
    </row>
    <row r="253" spans="1:44" s="3" customFormat="1" ht="18.75" customHeight="1">
      <c r="A253" s="5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I253" s="12"/>
      <c r="AJ253" s="13"/>
      <c r="AK253" s="13"/>
      <c r="AL253" s="14"/>
      <c r="AM253" s="13"/>
      <c r="AN253" s="13"/>
      <c r="AO253" s="13"/>
      <c r="AP253" s="13"/>
      <c r="AQ253" s="13"/>
      <c r="AR253" s="13"/>
    </row>
    <row r="254" spans="1:44" s="3" customFormat="1" ht="18.75" customHeight="1">
      <c r="A254" s="5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I254" s="12"/>
      <c r="AJ254" s="13"/>
      <c r="AK254" s="13"/>
      <c r="AL254" s="14"/>
      <c r="AM254" s="13"/>
      <c r="AN254" s="13"/>
      <c r="AO254" s="13"/>
      <c r="AP254" s="13"/>
      <c r="AQ254" s="13"/>
      <c r="AR254" s="13"/>
    </row>
    <row r="255" spans="1:44" s="3" customFormat="1" ht="18.75" customHeight="1">
      <c r="A255" s="5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I255" s="12"/>
      <c r="AJ255" s="13"/>
      <c r="AK255" s="13"/>
      <c r="AL255" s="14"/>
      <c r="AM255" s="13"/>
      <c r="AN255" s="13"/>
      <c r="AO255" s="13"/>
      <c r="AP255" s="13"/>
      <c r="AQ255" s="13"/>
      <c r="AR255" s="13"/>
    </row>
    <row r="256" spans="1:44" s="3" customFormat="1" ht="18.75" customHeight="1">
      <c r="A256" s="5"/>
      <c r="B256" s="7"/>
      <c r="C256" s="8"/>
      <c r="D256" s="8"/>
      <c r="E256" s="7"/>
      <c r="F256" s="7"/>
      <c r="G256" s="7"/>
      <c r="H256" s="7"/>
      <c r="I256" s="8"/>
      <c r="J256" s="7"/>
      <c r="K256" s="7"/>
      <c r="L256" s="7"/>
      <c r="M256" s="7"/>
      <c r="N256" s="7"/>
      <c r="O256" s="7"/>
      <c r="P256" s="7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I256" s="12"/>
      <c r="AJ256" s="13"/>
      <c r="AK256" s="13"/>
      <c r="AL256" s="14"/>
      <c r="AM256" s="13"/>
      <c r="AN256" s="13"/>
      <c r="AO256" s="13"/>
      <c r="AP256" s="13"/>
      <c r="AQ256" s="13"/>
      <c r="AR256" s="13"/>
    </row>
    <row r="257" spans="1:44" s="3" customFormat="1" ht="18.75" customHeight="1">
      <c r="A257" s="5"/>
      <c r="B257" s="7"/>
      <c r="C257" s="8"/>
      <c r="D257" s="8"/>
      <c r="E257" s="7"/>
      <c r="F257" s="7"/>
      <c r="G257" s="7"/>
      <c r="H257" s="7"/>
      <c r="I257" s="8"/>
      <c r="J257" s="7"/>
      <c r="K257" s="7"/>
      <c r="L257" s="7"/>
      <c r="M257" s="7"/>
      <c r="N257" s="7"/>
      <c r="O257" s="7"/>
      <c r="P257" s="7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I257" s="12"/>
      <c r="AJ257" s="13"/>
      <c r="AK257" s="13"/>
      <c r="AL257" s="14"/>
      <c r="AM257" s="13"/>
      <c r="AN257" s="13"/>
      <c r="AO257" s="13"/>
      <c r="AP257" s="13"/>
      <c r="AQ257" s="13"/>
      <c r="AR257" s="13"/>
    </row>
    <row r="258" spans="1:44" s="3" customFormat="1" ht="18.75" customHeight="1">
      <c r="A258" s="5"/>
      <c r="B258" s="7"/>
      <c r="C258" s="8"/>
      <c r="D258" s="8"/>
      <c r="E258" s="7"/>
      <c r="F258" s="7"/>
      <c r="G258" s="7"/>
      <c r="H258" s="7"/>
      <c r="I258" s="8"/>
      <c r="J258" s="7"/>
      <c r="K258" s="7"/>
      <c r="L258" s="7"/>
      <c r="M258" s="7"/>
      <c r="N258" s="7"/>
      <c r="O258" s="7"/>
      <c r="P258" s="7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I258" s="12"/>
      <c r="AJ258" s="13"/>
      <c r="AK258" s="13"/>
      <c r="AL258" s="14"/>
      <c r="AM258" s="13"/>
      <c r="AN258" s="13"/>
      <c r="AO258" s="13"/>
      <c r="AP258" s="13"/>
      <c r="AQ258" s="13"/>
      <c r="AR258" s="13"/>
    </row>
    <row r="259" spans="1:44" s="3" customFormat="1" ht="18.75" customHeight="1">
      <c r="A259" s="5"/>
      <c r="B259" s="7"/>
      <c r="C259" s="8"/>
      <c r="D259" s="8"/>
      <c r="E259" s="7"/>
      <c r="F259" s="7"/>
      <c r="G259" s="7"/>
      <c r="H259" s="7"/>
      <c r="I259" s="8"/>
      <c r="J259" s="7"/>
      <c r="K259" s="7"/>
      <c r="L259" s="7"/>
      <c r="M259" s="7"/>
      <c r="N259" s="7"/>
      <c r="O259" s="7"/>
      <c r="P259" s="7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I259" s="12"/>
      <c r="AJ259" s="13"/>
      <c r="AK259" s="13"/>
      <c r="AL259" s="14"/>
      <c r="AM259" s="13"/>
      <c r="AN259" s="13"/>
      <c r="AO259" s="13"/>
      <c r="AP259" s="13"/>
      <c r="AQ259" s="13"/>
      <c r="AR259" s="13"/>
    </row>
    <row r="260" spans="1:44" s="3" customFormat="1" ht="18.75" customHeight="1">
      <c r="A260" s="5"/>
      <c r="B260" s="7"/>
      <c r="C260" s="8"/>
      <c r="D260" s="8"/>
      <c r="E260" s="7"/>
      <c r="F260" s="7"/>
      <c r="G260" s="7"/>
      <c r="H260" s="7"/>
      <c r="I260" s="8"/>
      <c r="J260" s="7"/>
      <c r="K260" s="7"/>
      <c r="L260" s="7"/>
      <c r="M260" s="7"/>
      <c r="N260" s="7"/>
      <c r="O260" s="7"/>
      <c r="P260" s="7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I260" s="12"/>
      <c r="AJ260" s="13"/>
      <c r="AK260" s="13"/>
      <c r="AL260" s="14"/>
      <c r="AM260" s="13"/>
      <c r="AN260" s="13"/>
      <c r="AO260" s="13"/>
      <c r="AP260" s="13"/>
      <c r="AQ260" s="13"/>
      <c r="AR260" s="13"/>
    </row>
    <row r="261" spans="1:44" s="3" customFormat="1" ht="18.75" customHeight="1">
      <c r="A261" s="5"/>
      <c r="B261" s="7"/>
      <c r="C261" s="8"/>
      <c r="D261" s="8"/>
      <c r="E261" s="7"/>
      <c r="F261" s="7"/>
      <c r="G261" s="7"/>
      <c r="H261" s="7"/>
      <c r="I261" s="8"/>
      <c r="J261" s="7"/>
      <c r="K261" s="7"/>
      <c r="L261" s="7"/>
      <c r="M261" s="7"/>
      <c r="N261" s="7"/>
      <c r="O261" s="7"/>
      <c r="P261" s="7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I261" s="12"/>
      <c r="AJ261" s="13"/>
      <c r="AK261" s="13"/>
      <c r="AL261" s="14"/>
      <c r="AM261" s="13"/>
      <c r="AN261" s="13"/>
      <c r="AO261" s="13"/>
      <c r="AP261" s="13"/>
      <c r="AQ261" s="13"/>
      <c r="AR261" s="13"/>
    </row>
    <row r="262" spans="1:44" s="3" customFormat="1" ht="18.75" customHeight="1">
      <c r="A262" s="5"/>
      <c r="B262" s="7"/>
      <c r="C262" s="8"/>
      <c r="D262" s="8"/>
      <c r="E262" s="7"/>
      <c r="F262" s="7"/>
      <c r="G262" s="7"/>
      <c r="H262" s="7"/>
      <c r="I262" s="8"/>
      <c r="J262" s="7"/>
      <c r="K262" s="7"/>
      <c r="L262" s="7"/>
      <c r="M262" s="7"/>
      <c r="N262" s="7"/>
      <c r="O262" s="7"/>
      <c r="P262" s="7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I262" s="12"/>
      <c r="AJ262" s="13"/>
      <c r="AK262" s="13"/>
      <c r="AL262" s="14"/>
      <c r="AM262" s="13"/>
      <c r="AN262" s="13"/>
      <c r="AO262" s="13"/>
      <c r="AP262" s="13"/>
      <c r="AQ262" s="13"/>
      <c r="AR262" s="13"/>
    </row>
    <row r="263" spans="1:44" s="3" customFormat="1" ht="18.75" customHeight="1">
      <c r="A263" s="5"/>
      <c r="B263" s="7"/>
      <c r="C263" s="8"/>
      <c r="D263" s="8"/>
      <c r="E263" s="7"/>
      <c r="F263" s="7"/>
      <c r="G263" s="7"/>
      <c r="H263" s="7"/>
      <c r="I263" s="8"/>
      <c r="J263" s="7"/>
      <c r="K263" s="7"/>
      <c r="L263" s="7"/>
      <c r="M263" s="7"/>
      <c r="N263" s="7"/>
      <c r="O263" s="7"/>
      <c r="P263" s="7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I263" s="12"/>
      <c r="AJ263" s="13"/>
      <c r="AK263" s="13"/>
      <c r="AL263" s="14"/>
      <c r="AM263" s="13"/>
      <c r="AN263" s="13"/>
      <c r="AO263" s="13"/>
      <c r="AP263" s="13"/>
      <c r="AQ263" s="13"/>
      <c r="AR263" s="13"/>
    </row>
    <row r="264" spans="1:44" s="3" customFormat="1" ht="18.75" customHeight="1">
      <c r="A264" s="5"/>
      <c r="B264" s="7"/>
      <c r="C264" s="8"/>
      <c r="D264" s="8"/>
      <c r="E264" s="7"/>
      <c r="F264" s="7"/>
      <c r="G264" s="7"/>
      <c r="H264" s="7"/>
      <c r="I264" s="8"/>
      <c r="J264" s="7"/>
      <c r="K264" s="7"/>
      <c r="L264" s="7"/>
      <c r="M264" s="7"/>
      <c r="N264" s="7"/>
      <c r="O264" s="7"/>
      <c r="P264" s="7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I264" s="12"/>
      <c r="AJ264" s="13"/>
      <c r="AK264" s="13"/>
      <c r="AL264" s="14"/>
      <c r="AM264" s="13"/>
      <c r="AN264" s="13"/>
      <c r="AO264" s="13"/>
      <c r="AP264" s="13"/>
      <c r="AQ264" s="13"/>
      <c r="AR264" s="13"/>
    </row>
    <row r="265" spans="1:44" s="3" customFormat="1" ht="18.75" customHeight="1">
      <c r="A265" s="5"/>
      <c r="B265" s="7"/>
      <c r="C265" s="8"/>
      <c r="D265" s="8"/>
      <c r="E265" s="7"/>
      <c r="F265" s="7"/>
      <c r="G265" s="7"/>
      <c r="H265" s="7"/>
      <c r="I265" s="8"/>
      <c r="J265" s="7"/>
      <c r="K265" s="7"/>
      <c r="L265" s="7"/>
      <c r="M265" s="7"/>
      <c r="N265" s="7"/>
      <c r="O265" s="7"/>
      <c r="P265" s="7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I265" s="12"/>
      <c r="AJ265" s="13"/>
      <c r="AK265" s="13"/>
      <c r="AL265" s="14"/>
      <c r="AM265" s="13"/>
      <c r="AN265" s="13"/>
      <c r="AO265" s="13"/>
      <c r="AP265" s="13"/>
      <c r="AQ265" s="13"/>
      <c r="AR265" s="13"/>
    </row>
    <row r="266" spans="1:44" s="3" customFormat="1" ht="18.75" customHeight="1">
      <c r="A266" s="5"/>
      <c r="B266" s="7"/>
      <c r="C266" s="8"/>
      <c r="D266" s="8"/>
      <c r="E266" s="7"/>
      <c r="F266" s="7"/>
      <c r="G266" s="7"/>
      <c r="H266" s="7"/>
      <c r="I266" s="8"/>
      <c r="J266" s="7"/>
      <c r="K266" s="7"/>
      <c r="L266" s="7"/>
      <c r="M266" s="7"/>
      <c r="N266" s="7"/>
      <c r="O266" s="7"/>
      <c r="P266" s="7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I266" s="12"/>
      <c r="AJ266" s="13"/>
      <c r="AK266" s="13"/>
      <c r="AL266" s="14"/>
      <c r="AM266" s="13"/>
      <c r="AN266" s="13"/>
      <c r="AO266" s="13"/>
      <c r="AP266" s="13"/>
      <c r="AQ266" s="13"/>
      <c r="AR266" s="13"/>
    </row>
    <row r="267" spans="1:44" s="3" customFormat="1" ht="18.75" customHeight="1">
      <c r="A267" s="5"/>
      <c r="B267" s="7"/>
      <c r="C267" s="8"/>
      <c r="D267" s="8"/>
      <c r="E267" s="7"/>
      <c r="F267" s="7"/>
      <c r="G267" s="7"/>
      <c r="H267" s="7"/>
      <c r="I267" s="8"/>
      <c r="J267" s="7"/>
      <c r="K267" s="7"/>
      <c r="L267" s="7"/>
      <c r="M267" s="7"/>
      <c r="N267" s="7"/>
      <c r="O267" s="7"/>
      <c r="P267" s="7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I267" s="12"/>
      <c r="AJ267" s="13"/>
      <c r="AK267" s="13"/>
      <c r="AL267" s="14"/>
      <c r="AM267" s="13"/>
      <c r="AN267" s="13"/>
      <c r="AO267" s="13"/>
      <c r="AP267" s="13"/>
      <c r="AQ267" s="13"/>
      <c r="AR267" s="13"/>
    </row>
    <row r="268" spans="1:44" s="3" customFormat="1" ht="18.75" customHeight="1">
      <c r="A268" s="5"/>
      <c r="B268" s="7"/>
      <c r="C268" s="8"/>
      <c r="D268" s="8"/>
      <c r="E268" s="7"/>
      <c r="F268" s="7"/>
      <c r="G268" s="7"/>
      <c r="H268" s="7"/>
      <c r="I268" s="8"/>
      <c r="J268" s="7"/>
      <c r="K268" s="7"/>
      <c r="L268" s="7"/>
      <c r="M268" s="7"/>
      <c r="N268" s="7"/>
      <c r="O268" s="7"/>
      <c r="P268" s="7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I268" s="12"/>
      <c r="AJ268" s="13"/>
      <c r="AK268" s="13"/>
      <c r="AL268" s="14"/>
      <c r="AM268" s="13"/>
      <c r="AN268" s="13"/>
      <c r="AO268" s="13"/>
      <c r="AP268" s="13"/>
      <c r="AQ268" s="13"/>
      <c r="AR268" s="13"/>
    </row>
    <row r="269" spans="1:44" s="3" customFormat="1" ht="18.75" customHeight="1">
      <c r="A269" s="5"/>
      <c r="B269" s="7"/>
      <c r="C269" s="8"/>
      <c r="D269" s="8"/>
      <c r="E269" s="7"/>
      <c r="F269" s="7"/>
      <c r="G269" s="7"/>
      <c r="H269" s="7"/>
      <c r="I269" s="8"/>
      <c r="J269" s="7"/>
      <c r="K269" s="7"/>
      <c r="L269" s="7"/>
      <c r="M269" s="7"/>
      <c r="N269" s="7"/>
      <c r="O269" s="7"/>
      <c r="P269" s="7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I269" s="12"/>
      <c r="AJ269" s="13"/>
      <c r="AK269" s="13"/>
      <c r="AL269" s="14"/>
      <c r="AM269" s="13"/>
      <c r="AN269" s="13"/>
      <c r="AO269" s="13"/>
      <c r="AP269" s="13"/>
      <c r="AQ269" s="13"/>
      <c r="AR269" s="13"/>
    </row>
    <row r="270" spans="1:44" s="3" customFormat="1" ht="18.75" customHeight="1">
      <c r="A270" s="5"/>
      <c r="B270" s="7"/>
      <c r="C270" s="8"/>
      <c r="D270" s="8"/>
      <c r="E270" s="7"/>
      <c r="F270" s="7"/>
      <c r="G270" s="7"/>
      <c r="H270" s="7"/>
      <c r="I270" s="8"/>
      <c r="J270" s="7"/>
      <c r="K270" s="7"/>
      <c r="L270" s="7"/>
      <c r="M270" s="7"/>
      <c r="N270" s="7"/>
      <c r="O270" s="7"/>
      <c r="P270" s="7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I270" s="12"/>
      <c r="AJ270" s="13"/>
      <c r="AK270" s="13"/>
      <c r="AL270" s="14"/>
      <c r="AM270" s="13"/>
      <c r="AN270" s="13"/>
      <c r="AO270" s="13"/>
      <c r="AP270" s="13"/>
      <c r="AQ270" s="13"/>
      <c r="AR270" s="13"/>
    </row>
    <row r="271" spans="1:44" s="3" customFormat="1" ht="18.75" customHeight="1">
      <c r="A271" s="5"/>
      <c r="B271" s="7"/>
      <c r="C271" s="8"/>
      <c r="D271" s="8"/>
      <c r="E271" s="7"/>
      <c r="F271" s="7"/>
      <c r="G271" s="7"/>
      <c r="H271" s="7"/>
      <c r="I271" s="8"/>
      <c r="J271" s="7"/>
      <c r="K271" s="7"/>
      <c r="L271" s="7"/>
      <c r="M271" s="7"/>
      <c r="N271" s="7"/>
      <c r="O271" s="7"/>
      <c r="P271" s="7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I271" s="12"/>
      <c r="AJ271" s="13"/>
      <c r="AK271" s="13"/>
      <c r="AL271" s="14"/>
      <c r="AM271" s="13"/>
      <c r="AN271" s="13"/>
      <c r="AO271" s="13"/>
      <c r="AP271" s="13"/>
      <c r="AQ271" s="13"/>
      <c r="AR271" s="13"/>
    </row>
    <row r="272" spans="1:44" s="3" customFormat="1" ht="18.75" customHeight="1">
      <c r="A272" s="5"/>
      <c r="B272" s="7"/>
      <c r="C272" s="8"/>
      <c r="D272" s="8"/>
      <c r="E272" s="7"/>
      <c r="F272" s="7"/>
      <c r="G272" s="7"/>
      <c r="H272" s="7"/>
      <c r="I272" s="8"/>
      <c r="J272" s="7"/>
      <c r="K272" s="7"/>
      <c r="L272" s="7"/>
      <c r="M272" s="7"/>
      <c r="N272" s="7"/>
      <c r="O272" s="7"/>
      <c r="P272" s="7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I272" s="12"/>
      <c r="AJ272" s="13"/>
      <c r="AK272" s="13"/>
      <c r="AL272" s="14"/>
      <c r="AM272" s="13"/>
      <c r="AN272" s="13"/>
      <c r="AO272" s="13"/>
      <c r="AP272" s="13"/>
      <c r="AQ272" s="13"/>
      <c r="AR272" s="13"/>
    </row>
    <row r="273" spans="1:44" s="3" customFormat="1" ht="18.75" customHeight="1">
      <c r="A273" s="5"/>
      <c r="B273" s="7"/>
      <c r="C273" s="8"/>
      <c r="D273" s="8"/>
      <c r="E273" s="7"/>
      <c r="F273" s="7"/>
      <c r="G273" s="7"/>
      <c r="H273" s="7"/>
      <c r="I273" s="8"/>
      <c r="J273" s="7"/>
      <c r="K273" s="7"/>
      <c r="L273" s="7"/>
      <c r="M273" s="7"/>
      <c r="N273" s="7"/>
      <c r="O273" s="7"/>
      <c r="P273" s="7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I273" s="12"/>
      <c r="AJ273" s="13"/>
      <c r="AK273" s="13"/>
      <c r="AL273" s="14"/>
      <c r="AM273" s="13"/>
      <c r="AN273" s="13"/>
      <c r="AO273" s="13"/>
      <c r="AP273" s="13"/>
      <c r="AQ273" s="13"/>
      <c r="AR273" s="13"/>
    </row>
    <row r="274" spans="1:44" s="3" customFormat="1" ht="18.75" customHeight="1">
      <c r="A274" s="5"/>
      <c r="B274" s="7"/>
      <c r="C274" s="8"/>
      <c r="D274" s="8"/>
      <c r="E274" s="7"/>
      <c r="F274" s="7"/>
      <c r="G274" s="7"/>
      <c r="H274" s="7"/>
      <c r="I274" s="8"/>
      <c r="J274" s="7"/>
      <c r="K274" s="7"/>
      <c r="L274" s="7"/>
      <c r="M274" s="7"/>
      <c r="N274" s="7"/>
      <c r="O274" s="7"/>
      <c r="P274" s="7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I274" s="12"/>
      <c r="AJ274" s="13"/>
      <c r="AK274" s="13"/>
      <c r="AL274" s="14"/>
      <c r="AM274" s="13"/>
      <c r="AN274" s="13"/>
      <c r="AO274" s="13"/>
      <c r="AP274" s="13"/>
      <c r="AQ274" s="13"/>
      <c r="AR274" s="13"/>
    </row>
    <row r="275" spans="1:44" s="3" customFormat="1" ht="18.75" customHeight="1">
      <c r="A275" s="5"/>
      <c r="B275" s="7"/>
      <c r="C275" s="8"/>
      <c r="D275" s="8"/>
      <c r="E275" s="7"/>
      <c r="F275" s="7"/>
      <c r="G275" s="7"/>
      <c r="H275" s="7"/>
      <c r="I275" s="8"/>
      <c r="J275" s="7"/>
      <c r="K275" s="7"/>
      <c r="L275" s="7"/>
      <c r="M275" s="7"/>
      <c r="N275" s="7"/>
      <c r="O275" s="7"/>
      <c r="P275" s="7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I275" s="12"/>
      <c r="AJ275" s="13"/>
      <c r="AK275" s="13"/>
      <c r="AL275" s="14"/>
      <c r="AM275" s="13"/>
      <c r="AN275" s="13"/>
      <c r="AO275" s="13"/>
      <c r="AP275" s="13"/>
      <c r="AQ275" s="13"/>
      <c r="AR275" s="13"/>
    </row>
    <row r="276" spans="1:44" s="3" customFormat="1" ht="18.75" customHeight="1">
      <c r="A276" s="5"/>
      <c r="B276" s="7"/>
      <c r="C276" s="8"/>
      <c r="D276" s="8"/>
      <c r="E276" s="7"/>
      <c r="F276" s="7"/>
      <c r="G276" s="7"/>
      <c r="H276" s="7"/>
      <c r="I276" s="8"/>
      <c r="J276" s="7"/>
      <c r="K276" s="7"/>
      <c r="L276" s="7"/>
      <c r="M276" s="7"/>
      <c r="N276" s="7"/>
      <c r="O276" s="7"/>
      <c r="P276" s="7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I276" s="12"/>
      <c r="AJ276" s="13"/>
      <c r="AK276" s="13"/>
      <c r="AL276" s="14"/>
      <c r="AM276" s="13"/>
      <c r="AN276" s="13"/>
      <c r="AO276" s="13"/>
      <c r="AP276" s="13"/>
      <c r="AQ276" s="13"/>
      <c r="AR276" s="13"/>
    </row>
    <row r="277" spans="1:44" s="3" customFormat="1" ht="18.75" customHeight="1">
      <c r="A277" s="5"/>
      <c r="B277" s="7"/>
      <c r="C277" s="8"/>
      <c r="D277" s="8"/>
      <c r="E277" s="7"/>
      <c r="F277" s="7"/>
      <c r="G277" s="7"/>
      <c r="H277" s="7"/>
      <c r="I277" s="8"/>
      <c r="J277" s="7"/>
      <c r="K277" s="7"/>
      <c r="L277" s="7"/>
      <c r="M277" s="7"/>
      <c r="N277" s="7"/>
      <c r="O277" s="7"/>
      <c r="P277" s="7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I277" s="12"/>
      <c r="AJ277" s="13"/>
      <c r="AK277" s="13"/>
      <c r="AL277" s="14"/>
      <c r="AM277" s="13"/>
      <c r="AN277" s="13"/>
      <c r="AO277" s="13"/>
      <c r="AP277" s="13"/>
      <c r="AQ277" s="13"/>
      <c r="AR277" s="13"/>
    </row>
    <row r="278" spans="1:44" s="3" customFormat="1" ht="18.75" customHeight="1">
      <c r="A278" s="5"/>
      <c r="B278" s="7"/>
      <c r="C278" s="8"/>
      <c r="D278" s="8"/>
      <c r="E278" s="7"/>
      <c r="F278" s="7"/>
      <c r="G278" s="7"/>
      <c r="H278" s="7"/>
      <c r="I278" s="8"/>
      <c r="J278" s="7"/>
      <c r="K278" s="7"/>
      <c r="L278" s="7"/>
      <c r="M278" s="7"/>
      <c r="N278" s="7"/>
      <c r="O278" s="7"/>
      <c r="P278" s="7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I278" s="12"/>
      <c r="AJ278" s="13"/>
      <c r="AK278" s="13"/>
      <c r="AL278" s="14"/>
      <c r="AM278" s="13"/>
      <c r="AN278" s="13"/>
      <c r="AO278" s="13"/>
      <c r="AP278" s="13"/>
      <c r="AQ278" s="13"/>
      <c r="AR278" s="13"/>
    </row>
    <row r="279" spans="1:44" s="3" customFormat="1" ht="18.75" customHeight="1">
      <c r="A279" s="5"/>
      <c r="B279" s="7"/>
      <c r="C279" s="8"/>
      <c r="D279" s="8"/>
      <c r="E279" s="7"/>
      <c r="F279" s="7"/>
      <c r="G279" s="7"/>
      <c r="H279" s="7"/>
      <c r="I279" s="8"/>
      <c r="J279" s="7"/>
      <c r="K279" s="7"/>
      <c r="L279" s="7"/>
      <c r="M279" s="7"/>
      <c r="N279" s="7"/>
      <c r="O279" s="7"/>
      <c r="P279" s="7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I279" s="12"/>
      <c r="AJ279" s="13"/>
      <c r="AK279" s="13"/>
      <c r="AL279" s="14"/>
      <c r="AM279" s="13"/>
      <c r="AN279" s="13"/>
      <c r="AO279" s="13"/>
      <c r="AP279" s="13"/>
      <c r="AQ279" s="13"/>
      <c r="AR279" s="13"/>
    </row>
    <row r="280" spans="1:44" s="3" customFormat="1" ht="18.75" customHeight="1">
      <c r="A280" s="5"/>
      <c r="B280" s="7"/>
      <c r="C280" s="8"/>
      <c r="D280" s="8"/>
      <c r="E280" s="7"/>
      <c r="F280" s="7"/>
      <c r="G280" s="7"/>
      <c r="H280" s="7"/>
      <c r="I280" s="8"/>
      <c r="J280" s="7"/>
      <c r="K280" s="7"/>
      <c r="L280" s="7"/>
      <c r="M280" s="7"/>
      <c r="N280" s="7"/>
      <c r="O280" s="7"/>
      <c r="P280" s="7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I280" s="12"/>
      <c r="AJ280" s="13"/>
      <c r="AK280" s="13"/>
      <c r="AL280" s="14"/>
      <c r="AM280" s="13"/>
      <c r="AN280" s="13"/>
      <c r="AO280" s="13"/>
      <c r="AP280" s="13"/>
      <c r="AQ280" s="13"/>
      <c r="AR280" s="13"/>
    </row>
    <row r="281" spans="1:44" s="3" customFormat="1" ht="18.75" customHeight="1">
      <c r="A281" s="5"/>
      <c r="B281" s="7"/>
      <c r="C281" s="8"/>
      <c r="D281" s="8"/>
      <c r="E281" s="7"/>
      <c r="F281" s="7"/>
      <c r="G281" s="7"/>
      <c r="H281" s="7"/>
      <c r="I281" s="8"/>
      <c r="J281" s="7"/>
      <c r="K281" s="7"/>
      <c r="L281" s="7"/>
      <c r="M281" s="7"/>
      <c r="N281" s="7"/>
      <c r="O281" s="7"/>
      <c r="P281" s="7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I281" s="12"/>
      <c r="AJ281" s="13"/>
      <c r="AK281" s="13"/>
      <c r="AL281" s="14"/>
      <c r="AM281" s="13"/>
      <c r="AN281" s="13"/>
      <c r="AO281" s="13"/>
      <c r="AP281" s="13"/>
      <c r="AQ281" s="13"/>
      <c r="AR281" s="13"/>
    </row>
    <row r="282" spans="1:44" s="3" customFormat="1" ht="18.75" customHeight="1">
      <c r="A282" s="5"/>
      <c r="B282" s="7"/>
      <c r="C282" s="8"/>
      <c r="D282" s="8"/>
      <c r="E282" s="7"/>
      <c r="F282" s="7"/>
      <c r="G282" s="7"/>
      <c r="H282" s="7"/>
      <c r="I282" s="8"/>
      <c r="J282" s="7"/>
      <c r="K282" s="7"/>
      <c r="L282" s="7"/>
      <c r="M282" s="7"/>
      <c r="N282" s="7"/>
      <c r="O282" s="7"/>
      <c r="P282" s="7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I282" s="12"/>
      <c r="AJ282" s="13"/>
      <c r="AK282" s="13"/>
      <c r="AL282" s="14"/>
      <c r="AM282" s="13"/>
      <c r="AN282" s="13"/>
      <c r="AO282" s="13"/>
      <c r="AP282" s="13"/>
      <c r="AQ282" s="13"/>
      <c r="AR282" s="13"/>
    </row>
    <row r="283" spans="1:44" s="3" customFormat="1" ht="18.75" customHeight="1">
      <c r="A283" s="5"/>
      <c r="B283" s="7"/>
      <c r="C283" s="8"/>
      <c r="D283" s="8"/>
      <c r="E283" s="7"/>
      <c r="F283" s="7"/>
      <c r="G283" s="7"/>
      <c r="H283" s="7"/>
      <c r="I283" s="8"/>
      <c r="J283" s="7"/>
      <c r="K283" s="7"/>
      <c r="L283" s="7"/>
      <c r="M283" s="7"/>
      <c r="N283" s="7"/>
      <c r="O283" s="7"/>
      <c r="P283" s="7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I283" s="12"/>
      <c r="AJ283" s="13"/>
      <c r="AK283" s="13"/>
      <c r="AL283" s="14"/>
      <c r="AM283" s="13"/>
      <c r="AN283" s="13"/>
      <c r="AO283" s="13"/>
      <c r="AP283" s="13"/>
      <c r="AQ283" s="13"/>
      <c r="AR283" s="13"/>
    </row>
    <row r="284" spans="1:44" s="3" customFormat="1" ht="18.75" customHeight="1">
      <c r="A284" s="5"/>
      <c r="B284" s="7"/>
      <c r="C284" s="8"/>
      <c r="D284" s="8"/>
      <c r="E284" s="7"/>
      <c r="F284" s="7"/>
      <c r="G284" s="7"/>
      <c r="H284" s="7"/>
      <c r="I284" s="8"/>
      <c r="J284" s="7"/>
      <c r="K284" s="7"/>
      <c r="L284" s="7"/>
      <c r="M284" s="7"/>
      <c r="N284" s="7"/>
      <c r="O284" s="7"/>
      <c r="P284" s="7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I284" s="12"/>
      <c r="AJ284" s="13"/>
      <c r="AK284" s="13"/>
      <c r="AL284" s="14"/>
      <c r="AM284" s="13"/>
      <c r="AN284" s="13"/>
      <c r="AO284" s="13"/>
      <c r="AP284" s="13"/>
      <c r="AQ284" s="13"/>
      <c r="AR284" s="13"/>
    </row>
    <row r="285" spans="1:44" s="3" customFormat="1" ht="18.75" customHeight="1">
      <c r="A285" s="5"/>
      <c r="B285" s="7"/>
      <c r="C285" s="8"/>
      <c r="D285" s="8"/>
      <c r="E285" s="7"/>
      <c r="F285" s="7"/>
      <c r="G285" s="7"/>
      <c r="H285" s="7"/>
      <c r="I285" s="8"/>
      <c r="J285" s="7"/>
      <c r="K285" s="7"/>
      <c r="L285" s="7"/>
      <c r="M285" s="7"/>
      <c r="N285" s="7"/>
      <c r="O285" s="7"/>
      <c r="P285" s="7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I285" s="12"/>
      <c r="AJ285" s="13"/>
      <c r="AK285" s="13"/>
      <c r="AL285" s="14"/>
      <c r="AM285" s="13"/>
      <c r="AN285" s="13"/>
      <c r="AO285" s="13"/>
      <c r="AP285" s="13"/>
      <c r="AQ285" s="13"/>
      <c r="AR285" s="13"/>
    </row>
    <row r="286" spans="1:44" s="3" customFormat="1" ht="18.75" customHeight="1">
      <c r="A286" s="5"/>
      <c r="B286" s="7"/>
      <c r="C286" s="8"/>
      <c r="D286" s="8"/>
      <c r="E286" s="7"/>
      <c r="F286" s="7"/>
      <c r="G286" s="7"/>
      <c r="H286" s="7"/>
      <c r="I286" s="8"/>
      <c r="J286" s="7"/>
      <c r="K286" s="7"/>
      <c r="L286" s="7"/>
      <c r="M286" s="7"/>
      <c r="N286" s="7"/>
      <c r="O286" s="7"/>
      <c r="P286" s="7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I286" s="12"/>
      <c r="AJ286" s="13"/>
      <c r="AK286" s="13"/>
      <c r="AL286" s="14"/>
      <c r="AM286" s="13"/>
      <c r="AN286" s="13"/>
      <c r="AO286" s="13"/>
      <c r="AP286" s="13"/>
      <c r="AQ286" s="13"/>
      <c r="AR286" s="13"/>
    </row>
    <row r="287" spans="1:44" s="3" customFormat="1" ht="18.75" customHeight="1">
      <c r="A287" s="5"/>
      <c r="B287" s="7"/>
      <c r="C287" s="8"/>
      <c r="D287" s="8"/>
      <c r="E287" s="7"/>
      <c r="F287" s="7"/>
      <c r="G287" s="7"/>
      <c r="H287" s="7"/>
      <c r="I287" s="8"/>
      <c r="J287" s="7"/>
      <c r="K287" s="7"/>
      <c r="L287" s="7"/>
      <c r="M287" s="7"/>
      <c r="N287" s="7"/>
      <c r="O287" s="7"/>
      <c r="P287" s="7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I287" s="12"/>
      <c r="AJ287" s="13"/>
      <c r="AK287" s="13"/>
      <c r="AL287" s="14"/>
      <c r="AM287" s="13"/>
      <c r="AN287" s="13"/>
      <c r="AO287" s="13"/>
      <c r="AP287" s="13"/>
      <c r="AQ287" s="13"/>
      <c r="AR287" s="13"/>
    </row>
    <row r="288" spans="1:44" s="3" customFormat="1" ht="18.75" customHeight="1">
      <c r="A288" s="5"/>
      <c r="B288" s="7"/>
      <c r="C288" s="8"/>
      <c r="D288" s="8"/>
      <c r="E288" s="7"/>
      <c r="F288" s="7"/>
      <c r="G288" s="7"/>
      <c r="H288" s="7"/>
      <c r="I288" s="8"/>
      <c r="J288" s="7"/>
      <c r="K288" s="7"/>
      <c r="L288" s="7"/>
      <c r="M288" s="7"/>
      <c r="N288" s="7"/>
      <c r="O288" s="7"/>
      <c r="P288" s="7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I288" s="12"/>
      <c r="AJ288" s="13"/>
      <c r="AK288" s="13"/>
      <c r="AL288" s="14"/>
      <c r="AM288" s="13"/>
      <c r="AN288" s="13"/>
      <c r="AO288" s="13"/>
      <c r="AP288" s="13"/>
      <c r="AQ288" s="13"/>
      <c r="AR288" s="13"/>
    </row>
    <row r="289" spans="1:44" s="3" customFormat="1" ht="18.75" customHeight="1">
      <c r="A289" s="5"/>
      <c r="B289" s="7"/>
      <c r="C289" s="8"/>
      <c r="D289" s="8"/>
      <c r="E289" s="7"/>
      <c r="F289" s="7"/>
      <c r="G289" s="7"/>
      <c r="H289" s="7"/>
      <c r="I289" s="8"/>
      <c r="J289" s="7"/>
      <c r="K289" s="7"/>
      <c r="L289" s="7"/>
      <c r="M289" s="7"/>
      <c r="N289" s="7"/>
      <c r="O289" s="7"/>
      <c r="P289" s="7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I289" s="12"/>
      <c r="AJ289" s="13"/>
      <c r="AK289" s="13"/>
      <c r="AL289" s="14"/>
      <c r="AM289" s="13"/>
      <c r="AN289" s="13"/>
      <c r="AO289" s="13"/>
      <c r="AP289" s="13"/>
      <c r="AQ289" s="13"/>
      <c r="AR289" s="13"/>
    </row>
    <row r="290" spans="1:44" s="3" customFormat="1" ht="18.75" customHeight="1">
      <c r="A290" s="5"/>
      <c r="B290" s="7"/>
      <c r="C290" s="8"/>
      <c r="D290" s="8"/>
      <c r="E290" s="7"/>
      <c r="F290" s="7"/>
      <c r="G290" s="7"/>
      <c r="H290" s="7"/>
      <c r="I290" s="8"/>
      <c r="J290" s="7"/>
      <c r="K290" s="7"/>
      <c r="L290" s="7"/>
      <c r="M290" s="7"/>
      <c r="N290" s="7"/>
      <c r="O290" s="7"/>
      <c r="P290" s="7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I290" s="12"/>
      <c r="AJ290" s="13"/>
      <c r="AK290" s="13"/>
      <c r="AL290" s="14"/>
      <c r="AM290" s="13"/>
      <c r="AN290" s="13"/>
      <c r="AO290" s="13"/>
      <c r="AP290" s="13"/>
      <c r="AQ290" s="13"/>
      <c r="AR290" s="13"/>
    </row>
    <row r="291" spans="1:44" s="3" customFormat="1" ht="18.75" customHeight="1">
      <c r="A291" s="5"/>
      <c r="B291" s="7"/>
      <c r="C291" s="8"/>
      <c r="D291" s="8"/>
      <c r="E291" s="7"/>
      <c r="F291" s="7"/>
      <c r="G291" s="7"/>
      <c r="H291" s="7"/>
      <c r="I291" s="8"/>
      <c r="J291" s="7"/>
      <c r="K291" s="7"/>
      <c r="L291" s="7"/>
      <c r="M291" s="7"/>
      <c r="N291" s="7"/>
      <c r="O291" s="7"/>
      <c r="P291" s="7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I291" s="12"/>
      <c r="AJ291" s="13"/>
      <c r="AK291" s="13"/>
      <c r="AL291" s="14"/>
      <c r="AM291" s="13"/>
      <c r="AN291" s="13"/>
      <c r="AO291" s="13"/>
      <c r="AP291" s="13"/>
      <c r="AQ291" s="13"/>
      <c r="AR291" s="13"/>
    </row>
    <row r="292" spans="1:44" s="3" customFormat="1" ht="18.75" customHeight="1">
      <c r="A292" s="5"/>
      <c r="B292" s="7"/>
      <c r="C292" s="8"/>
      <c r="D292" s="8"/>
      <c r="E292" s="7"/>
      <c r="F292" s="7"/>
      <c r="G292" s="7"/>
      <c r="H292" s="7"/>
      <c r="I292" s="8"/>
      <c r="J292" s="7"/>
      <c r="K292" s="7"/>
      <c r="L292" s="7"/>
      <c r="M292" s="7"/>
      <c r="N292" s="7"/>
      <c r="O292" s="7"/>
      <c r="P292" s="7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I292" s="12"/>
      <c r="AJ292" s="13"/>
      <c r="AK292" s="13"/>
      <c r="AL292" s="14"/>
      <c r="AM292" s="13"/>
      <c r="AN292" s="13"/>
      <c r="AO292" s="13"/>
      <c r="AP292" s="13"/>
      <c r="AQ292" s="13"/>
      <c r="AR292" s="13"/>
    </row>
    <row r="293" spans="1:44" s="3" customFormat="1" ht="18.75" customHeight="1">
      <c r="A293" s="5"/>
      <c r="B293" s="7"/>
      <c r="C293" s="8"/>
      <c r="D293" s="8"/>
      <c r="E293" s="7"/>
      <c r="F293" s="7"/>
      <c r="G293" s="7"/>
      <c r="H293" s="7"/>
      <c r="I293" s="8"/>
      <c r="J293" s="7"/>
      <c r="K293" s="7"/>
      <c r="L293" s="7"/>
      <c r="M293" s="7"/>
      <c r="N293" s="7"/>
      <c r="O293" s="7"/>
      <c r="P293" s="7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I293" s="12"/>
      <c r="AJ293" s="13"/>
      <c r="AK293" s="13"/>
      <c r="AL293" s="14"/>
      <c r="AM293" s="13"/>
      <c r="AN293" s="13"/>
      <c r="AO293" s="13"/>
      <c r="AP293" s="13"/>
      <c r="AQ293" s="13"/>
      <c r="AR293" s="13"/>
    </row>
    <row r="294" spans="1:44" s="3" customFormat="1" ht="18.75" customHeight="1">
      <c r="A294" s="5"/>
      <c r="B294" s="7"/>
      <c r="C294" s="8"/>
      <c r="D294" s="8"/>
      <c r="E294" s="7"/>
      <c r="F294" s="7"/>
      <c r="G294" s="7"/>
      <c r="H294" s="7"/>
      <c r="I294" s="8"/>
      <c r="J294" s="7"/>
      <c r="K294" s="7"/>
      <c r="L294" s="7"/>
      <c r="M294" s="7"/>
      <c r="N294" s="7"/>
      <c r="O294" s="7"/>
      <c r="P294" s="7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I294" s="12"/>
      <c r="AJ294" s="13"/>
      <c r="AK294" s="13"/>
      <c r="AL294" s="14"/>
      <c r="AM294" s="13"/>
      <c r="AN294" s="13"/>
      <c r="AO294" s="13"/>
      <c r="AP294" s="13"/>
      <c r="AQ294" s="13"/>
      <c r="AR294" s="13"/>
    </row>
    <row r="295" spans="1:44" s="3" customFormat="1" ht="18.75" customHeight="1">
      <c r="A295" s="5"/>
      <c r="B295" s="7"/>
      <c r="C295" s="8"/>
      <c r="D295" s="8"/>
      <c r="E295" s="7"/>
      <c r="F295" s="7"/>
      <c r="G295" s="7"/>
      <c r="H295" s="7"/>
      <c r="I295" s="8"/>
      <c r="J295" s="7"/>
      <c r="K295" s="7"/>
      <c r="L295" s="7"/>
      <c r="M295" s="7"/>
      <c r="N295" s="7"/>
      <c r="O295" s="7"/>
      <c r="P295" s="7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I295" s="12"/>
      <c r="AJ295" s="13"/>
      <c r="AK295" s="13"/>
      <c r="AL295" s="14"/>
      <c r="AM295" s="13"/>
      <c r="AN295" s="13"/>
      <c r="AO295" s="13"/>
      <c r="AP295" s="13"/>
      <c r="AQ295" s="13"/>
      <c r="AR295" s="13"/>
    </row>
    <row r="296" spans="1:44" s="3" customFormat="1" ht="18.75" customHeight="1">
      <c r="A296" s="5"/>
      <c r="B296" s="7"/>
      <c r="C296" s="8"/>
      <c r="D296" s="8"/>
      <c r="E296" s="7"/>
      <c r="F296" s="7"/>
      <c r="G296" s="7"/>
      <c r="H296" s="7"/>
      <c r="I296" s="8"/>
      <c r="J296" s="7"/>
      <c r="K296" s="7"/>
      <c r="L296" s="7"/>
      <c r="M296" s="7"/>
      <c r="N296" s="7"/>
      <c r="O296" s="7"/>
      <c r="P296" s="7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I296" s="12"/>
      <c r="AJ296" s="13"/>
      <c r="AK296" s="13"/>
      <c r="AL296" s="14"/>
      <c r="AM296" s="13"/>
      <c r="AN296" s="13"/>
      <c r="AO296" s="13"/>
      <c r="AP296" s="13"/>
      <c r="AQ296" s="13"/>
      <c r="AR296" s="13"/>
    </row>
    <row r="297" spans="1:44" s="3" customFormat="1" ht="18.75" customHeight="1">
      <c r="A297" s="5"/>
      <c r="B297" s="7"/>
      <c r="C297" s="8"/>
      <c r="D297" s="8"/>
      <c r="E297" s="7"/>
      <c r="F297" s="7"/>
      <c r="G297" s="7"/>
      <c r="H297" s="7"/>
      <c r="I297" s="8"/>
      <c r="J297" s="7"/>
      <c r="K297" s="7"/>
      <c r="L297" s="7"/>
      <c r="M297" s="7"/>
      <c r="N297" s="7"/>
      <c r="O297" s="7"/>
      <c r="P297" s="7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I297" s="12"/>
      <c r="AJ297" s="13"/>
      <c r="AK297" s="13"/>
      <c r="AL297" s="14"/>
      <c r="AM297" s="13"/>
      <c r="AN297" s="13"/>
      <c r="AO297" s="13"/>
      <c r="AP297" s="13"/>
      <c r="AQ297" s="13"/>
      <c r="AR297" s="13"/>
    </row>
    <row r="298" spans="1:44" s="3" customFormat="1" ht="18.75" customHeight="1">
      <c r="A298" s="5"/>
      <c r="B298" s="7"/>
      <c r="C298" s="8"/>
      <c r="D298" s="8"/>
      <c r="E298" s="7"/>
      <c r="F298" s="7"/>
      <c r="G298" s="7"/>
      <c r="H298" s="7"/>
      <c r="I298" s="8"/>
      <c r="J298" s="7"/>
      <c r="K298" s="7"/>
      <c r="L298" s="7"/>
      <c r="M298" s="7"/>
      <c r="N298" s="7"/>
      <c r="O298" s="7"/>
      <c r="P298" s="7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I298" s="12"/>
      <c r="AJ298" s="13"/>
      <c r="AK298" s="13"/>
      <c r="AL298" s="14"/>
      <c r="AM298" s="13"/>
      <c r="AN298" s="13"/>
      <c r="AO298" s="13"/>
      <c r="AP298" s="13"/>
      <c r="AQ298" s="13"/>
      <c r="AR298" s="13"/>
    </row>
    <row r="299" spans="1:44" s="3" customFormat="1" ht="18.75" customHeight="1">
      <c r="A299" s="5"/>
      <c r="B299" s="7"/>
      <c r="C299" s="8"/>
      <c r="D299" s="8"/>
      <c r="E299" s="7"/>
      <c r="F299" s="7"/>
      <c r="G299" s="7"/>
      <c r="H299" s="7"/>
      <c r="I299" s="8"/>
      <c r="J299" s="7"/>
      <c r="K299" s="7"/>
      <c r="L299" s="7"/>
      <c r="M299" s="7"/>
      <c r="N299" s="7"/>
      <c r="O299" s="7"/>
      <c r="P299" s="7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I299" s="12"/>
      <c r="AJ299" s="13"/>
      <c r="AK299" s="13"/>
      <c r="AL299" s="14"/>
      <c r="AM299" s="13"/>
      <c r="AN299" s="13"/>
      <c r="AO299" s="13"/>
      <c r="AP299" s="13"/>
      <c r="AQ299" s="13"/>
      <c r="AR299" s="13"/>
    </row>
    <row r="300" spans="1:44" s="3" customFormat="1" ht="18.75" customHeight="1">
      <c r="A300" s="5"/>
      <c r="B300" s="7"/>
      <c r="C300" s="8"/>
      <c r="D300" s="8"/>
      <c r="E300" s="7"/>
      <c r="F300" s="7"/>
      <c r="G300" s="7"/>
      <c r="H300" s="7"/>
      <c r="I300" s="8"/>
      <c r="J300" s="7"/>
      <c r="K300" s="7"/>
      <c r="L300" s="7"/>
      <c r="M300" s="7"/>
      <c r="N300" s="7"/>
      <c r="O300" s="7"/>
      <c r="P300" s="7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I300" s="12"/>
      <c r="AJ300" s="13"/>
      <c r="AK300" s="13"/>
      <c r="AL300" s="14"/>
      <c r="AM300" s="13"/>
      <c r="AN300" s="13"/>
      <c r="AO300" s="13"/>
      <c r="AP300" s="13"/>
      <c r="AQ300" s="13"/>
      <c r="AR300" s="13"/>
    </row>
    <row r="301" spans="1:44" s="3" customFormat="1" ht="18.75" customHeight="1">
      <c r="A301" s="5"/>
      <c r="B301" s="7"/>
      <c r="C301" s="8"/>
      <c r="D301" s="8"/>
      <c r="E301" s="7"/>
      <c r="F301" s="7"/>
      <c r="G301" s="7"/>
      <c r="H301" s="7"/>
      <c r="I301" s="8"/>
      <c r="J301" s="7"/>
      <c r="K301" s="7"/>
      <c r="L301" s="7"/>
      <c r="M301" s="7"/>
      <c r="N301" s="7"/>
      <c r="O301" s="7"/>
      <c r="P301" s="7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I301" s="12"/>
      <c r="AJ301" s="13"/>
      <c r="AK301" s="13"/>
      <c r="AL301" s="14"/>
      <c r="AM301" s="13"/>
      <c r="AN301" s="13"/>
      <c r="AO301" s="13"/>
      <c r="AP301" s="13"/>
      <c r="AQ301" s="13"/>
      <c r="AR301" s="13"/>
    </row>
    <row r="302" spans="1:44" s="3" customFormat="1" ht="18.75" customHeight="1">
      <c r="A302" s="5"/>
      <c r="B302" s="7"/>
      <c r="C302" s="8"/>
      <c r="D302" s="8"/>
      <c r="E302" s="7"/>
      <c r="F302" s="7"/>
      <c r="G302" s="7"/>
      <c r="H302" s="7"/>
      <c r="I302" s="8"/>
      <c r="J302" s="7"/>
      <c r="K302" s="7"/>
      <c r="L302" s="7"/>
      <c r="M302" s="7"/>
      <c r="N302" s="7"/>
      <c r="O302" s="7"/>
      <c r="P302" s="7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I302" s="12"/>
      <c r="AJ302" s="13"/>
      <c r="AK302" s="13"/>
      <c r="AL302" s="14"/>
      <c r="AM302" s="13"/>
      <c r="AN302" s="13"/>
      <c r="AO302" s="13"/>
      <c r="AP302" s="13"/>
      <c r="AQ302" s="13"/>
      <c r="AR302" s="13"/>
    </row>
    <row r="303" spans="1:44" s="3" customFormat="1" ht="18.75" customHeight="1">
      <c r="A303" s="5"/>
      <c r="B303" s="7"/>
      <c r="C303" s="8"/>
      <c r="D303" s="8"/>
      <c r="E303" s="7"/>
      <c r="F303" s="7"/>
      <c r="G303" s="7"/>
      <c r="H303" s="7"/>
      <c r="I303" s="8"/>
      <c r="J303" s="7"/>
      <c r="K303" s="7"/>
      <c r="L303" s="7"/>
      <c r="M303" s="7"/>
      <c r="N303" s="7"/>
      <c r="O303" s="7"/>
      <c r="P303" s="7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I303" s="12"/>
      <c r="AJ303" s="13"/>
      <c r="AK303" s="13"/>
      <c r="AL303" s="14"/>
      <c r="AM303" s="13"/>
      <c r="AN303" s="13"/>
      <c r="AO303" s="13"/>
      <c r="AP303" s="13"/>
      <c r="AQ303" s="13"/>
      <c r="AR303" s="13"/>
    </row>
    <row r="304" spans="1:44" s="3" customFormat="1" ht="18.75" customHeight="1">
      <c r="A304" s="5"/>
      <c r="B304" s="7"/>
      <c r="C304" s="8"/>
      <c r="D304" s="8"/>
      <c r="E304" s="7"/>
      <c r="F304" s="7"/>
      <c r="G304" s="7"/>
      <c r="H304" s="7"/>
      <c r="I304" s="8"/>
      <c r="J304" s="7"/>
      <c r="K304" s="7"/>
      <c r="L304" s="7"/>
      <c r="M304" s="7"/>
      <c r="N304" s="7"/>
      <c r="O304" s="7"/>
      <c r="P304" s="7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I304" s="12"/>
      <c r="AJ304" s="13"/>
      <c r="AK304" s="13"/>
      <c r="AL304" s="14"/>
      <c r="AM304" s="13"/>
      <c r="AN304" s="13"/>
      <c r="AO304" s="13"/>
      <c r="AP304" s="13"/>
      <c r="AQ304" s="13"/>
      <c r="AR304" s="13"/>
    </row>
    <row r="305" spans="1:44" s="3" customFormat="1" ht="18.75" customHeight="1">
      <c r="A305" s="5"/>
      <c r="B305" s="7"/>
      <c r="C305" s="8"/>
      <c r="D305" s="8"/>
      <c r="E305" s="7"/>
      <c r="F305" s="7"/>
      <c r="G305" s="7"/>
      <c r="H305" s="7"/>
      <c r="I305" s="8"/>
      <c r="J305" s="7"/>
      <c r="K305" s="7"/>
      <c r="L305" s="7"/>
      <c r="M305" s="7"/>
      <c r="N305" s="7"/>
      <c r="O305" s="7"/>
      <c r="P305" s="7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I305" s="12"/>
      <c r="AJ305" s="13"/>
      <c r="AK305" s="13"/>
      <c r="AL305" s="14"/>
      <c r="AM305" s="13"/>
      <c r="AN305" s="13"/>
      <c r="AO305" s="13"/>
      <c r="AP305" s="13"/>
      <c r="AQ305" s="13"/>
      <c r="AR305" s="13"/>
    </row>
    <row r="306" spans="1:44" s="3" customFormat="1" ht="18.75" customHeight="1">
      <c r="A306" s="5"/>
      <c r="B306" s="7"/>
      <c r="C306" s="8"/>
      <c r="D306" s="8"/>
      <c r="E306" s="7"/>
      <c r="F306" s="7"/>
      <c r="G306" s="7"/>
      <c r="H306" s="7"/>
      <c r="I306" s="8"/>
      <c r="J306" s="7"/>
      <c r="K306" s="7"/>
      <c r="L306" s="7"/>
      <c r="M306" s="7"/>
      <c r="N306" s="7"/>
      <c r="O306" s="7"/>
      <c r="P306" s="7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I306" s="12"/>
      <c r="AJ306" s="13"/>
      <c r="AK306" s="13"/>
      <c r="AL306" s="14"/>
      <c r="AM306" s="13"/>
      <c r="AN306" s="13"/>
      <c r="AO306" s="13"/>
      <c r="AP306" s="13"/>
      <c r="AQ306" s="13"/>
      <c r="AR306" s="13"/>
    </row>
    <row r="307" spans="1:44" s="3" customFormat="1" ht="18.75" customHeight="1">
      <c r="A307" s="5"/>
      <c r="B307" s="7"/>
      <c r="C307" s="8"/>
      <c r="D307" s="8"/>
      <c r="E307" s="7"/>
      <c r="F307" s="7"/>
      <c r="G307" s="7"/>
      <c r="H307" s="7"/>
      <c r="I307" s="8"/>
      <c r="J307" s="7"/>
      <c r="K307" s="7"/>
      <c r="L307" s="7"/>
      <c r="M307" s="7"/>
      <c r="N307" s="7"/>
      <c r="O307" s="7"/>
      <c r="P307" s="7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I307" s="12"/>
      <c r="AJ307" s="13"/>
      <c r="AK307" s="13"/>
      <c r="AL307" s="14"/>
      <c r="AM307" s="13"/>
      <c r="AN307" s="13"/>
      <c r="AO307" s="13"/>
      <c r="AP307" s="13"/>
      <c r="AQ307" s="13"/>
      <c r="AR307" s="13"/>
    </row>
    <row r="308" spans="1:44" s="3" customFormat="1" ht="18.75" customHeight="1">
      <c r="A308" s="5"/>
      <c r="B308" s="7"/>
      <c r="C308" s="8"/>
      <c r="D308" s="8"/>
      <c r="E308" s="7"/>
      <c r="F308" s="7"/>
      <c r="G308" s="7"/>
      <c r="H308" s="7"/>
      <c r="I308" s="8"/>
      <c r="J308" s="7"/>
      <c r="K308" s="7"/>
      <c r="L308" s="7"/>
      <c r="M308" s="7"/>
      <c r="N308" s="7"/>
      <c r="O308" s="7"/>
      <c r="P308" s="7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I308" s="12"/>
      <c r="AJ308" s="13"/>
      <c r="AK308" s="13"/>
      <c r="AL308" s="14"/>
      <c r="AM308" s="13"/>
      <c r="AN308" s="13"/>
      <c r="AO308" s="13"/>
      <c r="AP308" s="13"/>
      <c r="AQ308" s="13"/>
      <c r="AR308" s="13"/>
    </row>
    <row r="309" spans="1:44" s="3" customFormat="1" ht="18.75" customHeight="1">
      <c r="A309" s="5"/>
      <c r="B309" s="7"/>
      <c r="C309" s="8"/>
      <c r="D309" s="8"/>
      <c r="E309" s="7"/>
      <c r="F309" s="7"/>
      <c r="G309" s="7"/>
      <c r="H309" s="7"/>
      <c r="I309" s="8"/>
      <c r="J309" s="7"/>
      <c r="K309" s="7"/>
      <c r="L309" s="7"/>
      <c r="M309" s="7"/>
      <c r="N309" s="7"/>
      <c r="O309" s="7"/>
      <c r="P309" s="7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I309" s="12"/>
      <c r="AJ309" s="13"/>
      <c r="AK309" s="13"/>
      <c r="AL309" s="14"/>
      <c r="AM309" s="13"/>
      <c r="AN309" s="13"/>
      <c r="AO309" s="13"/>
      <c r="AP309" s="13"/>
      <c r="AQ309" s="13"/>
      <c r="AR309" s="13"/>
    </row>
    <row r="310" spans="1:44" s="3" customFormat="1" ht="18.75" customHeight="1">
      <c r="A310" s="5"/>
      <c r="B310" s="7"/>
      <c r="C310" s="8"/>
      <c r="D310" s="8"/>
      <c r="E310" s="7"/>
      <c r="F310" s="7"/>
      <c r="G310" s="7"/>
      <c r="H310" s="7"/>
      <c r="I310" s="8"/>
      <c r="J310" s="7"/>
      <c r="K310" s="7"/>
      <c r="L310" s="7"/>
      <c r="M310" s="7"/>
      <c r="N310" s="7"/>
      <c r="O310" s="7"/>
      <c r="P310" s="7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I310" s="12"/>
      <c r="AJ310" s="13"/>
      <c r="AK310" s="13"/>
      <c r="AL310" s="14"/>
      <c r="AM310" s="13"/>
      <c r="AN310" s="13"/>
      <c r="AO310" s="13"/>
      <c r="AP310" s="13"/>
      <c r="AQ310" s="13"/>
      <c r="AR310" s="13"/>
    </row>
    <row r="311" spans="1:44" s="3" customFormat="1" ht="18.75" customHeight="1">
      <c r="A311" s="5"/>
      <c r="B311" s="7"/>
      <c r="C311" s="8"/>
      <c r="D311" s="8"/>
      <c r="E311" s="7"/>
      <c r="F311" s="7"/>
      <c r="G311" s="7"/>
      <c r="H311" s="7"/>
      <c r="I311" s="8"/>
      <c r="J311" s="7"/>
      <c r="K311" s="7"/>
      <c r="L311" s="7"/>
      <c r="M311" s="7"/>
      <c r="N311" s="7"/>
      <c r="O311" s="7"/>
      <c r="P311" s="7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I311" s="12"/>
      <c r="AJ311" s="13"/>
      <c r="AK311" s="13"/>
      <c r="AL311" s="14"/>
      <c r="AM311" s="13"/>
      <c r="AN311" s="13"/>
      <c r="AO311" s="13"/>
      <c r="AP311" s="13"/>
      <c r="AQ311" s="13"/>
      <c r="AR311" s="13"/>
    </row>
    <row r="312" spans="1:44" s="3" customFormat="1" ht="18.75" customHeight="1">
      <c r="A312" s="5"/>
      <c r="B312" s="7"/>
      <c r="C312" s="8"/>
      <c r="D312" s="8"/>
      <c r="E312" s="7"/>
      <c r="F312" s="7"/>
      <c r="G312" s="7"/>
      <c r="H312" s="7"/>
      <c r="I312" s="8"/>
      <c r="J312" s="7"/>
      <c r="K312" s="7"/>
      <c r="L312" s="7"/>
      <c r="M312" s="7"/>
      <c r="N312" s="7"/>
      <c r="O312" s="7"/>
      <c r="P312" s="7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I312" s="12"/>
      <c r="AJ312" s="13"/>
      <c r="AK312" s="13"/>
      <c r="AL312" s="14"/>
      <c r="AM312" s="13"/>
      <c r="AN312" s="13"/>
      <c r="AO312" s="13"/>
      <c r="AP312" s="13"/>
      <c r="AQ312" s="13"/>
      <c r="AR312" s="13"/>
    </row>
    <row r="313" spans="1:44" s="3" customFormat="1" ht="18.75" customHeight="1">
      <c r="A313" s="5"/>
      <c r="B313" s="7"/>
      <c r="C313" s="8"/>
      <c r="D313" s="8"/>
      <c r="E313" s="7"/>
      <c r="F313" s="7"/>
      <c r="G313" s="7"/>
      <c r="H313" s="7"/>
      <c r="I313" s="8"/>
      <c r="J313" s="7"/>
      <c r="K313" s="7"/>
      <c r="L313" s="7"/>
      <c r="M313" s="7"/>
      <c r="N313" s="7"/>
      <c r="O313" s="7"/>
      <c r="P313" s="7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I313" s="12"/>
      <c r="AJ313" s="13"/>
      <c r="AK313" s="13"/>
      <c r="AL313" s="14"/>
      <c r="AM313" s="13"/>
      <c r="AN313" s="13"/>
      <c r="AO313" s="13"/>
      <c r="AP313" s="13"/>
      <c r="AQ313" s="13"/>
      <c r="AR313" s="13"/>
    </row>
    <row r="314" spans="1:44" s="3" customFormat="1" ht="18.75" customHeight="1">
      <c r="A314" s="5"/>
      <c r="B314" s="7"/>
      <c r="C314" s="8"/>
      <c r="D314" s="8"/>
      <c r="E314" s="7"/>
      <c r="F314" s="7"/>
      <c r="G314" s="7"/>
      <c r="H314" s="7"/>
      <c r="I314" s="8"/>
      <c r="J314" s="7"/>
      <c r="K314" s="7"/>
      <c r="L314" s="7"/>
      <c r="M314" s="7"/>
      <c r="N314" s="7"/>
      <c r="O314" s="7"/>
      <c r="P314" s="7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I314" s="12"/>
      <c r="AJ314" s="13"/>
      <c r="AK314" s="13"/>
      <c r="AL314" s="14"/>
      <c r="AM314" s="13"/>
      <c r="AN314" s="13"/>
      <c r="AO314" s="13"/>
      <c r="AP314" s="13"/>
      <c r="AQ314" s="13"/>
      <c r="AR314" s="13"/>
    </row>
    <row r="315" spans="1:44" s="3" customFormat="1" ht="18.75" customHeight="1">
      <c r="A315" s="5"/>
      <c r="B315" s="7"/>
      <c r="C315" s="8"/>
      <c r="D315" s="8"/>
      <c r="E315" s="7"/>
      <c r="F315" s="7"/>
      <c r="G315" s="7"/>
      <c r="H315" s="7"/>
      <c r="I315" s="8"/>
      <c r="J315" s="7"/>
      <c r="K315" s="7"/>
      <c r="L315" s="7"/>
      <c r="M315" s="7"/>
      <c r="N315" s="7"/>
      <c r="O315" s="7"/>
      <c r="P315" s="7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I315" s="12"/>
      <c r="AJ315" s="13"/>
      <c r="AK315" s="13"/>
      <c r="AL315" s="14"/>
      <c r="AM315" s="13"/>
      <c r="AN315" s="13"/>
      <c r="AO315" s="13"/>
      <c r="AP315" s="13"/>
      <c r="AQ315" s="13"/>
      <c r="AR315" s="13"/>
    </row>
    <row r="316" spans="1:44" s="3" customFormat="1" ht="18.75" customHeight="1">
      <c r="A316" s="5"/>
      <c r="B316" s="7"/>
      <c r="C316" s="8"/>
      <c r="D316" s="8"/>
      <c r="E316" s="7"/>
      <c r="F316" s="7"/>
      <c r="G316" s="7"/>
      <c r="H316" s="7"/>
      <c r="I316" s="8"/>
      <c r="J316" s="7"/>
      <c r="K316" s="7"/>
      <c r="L316" s="7"/>
      <c r="M316" s="7"/>
      <c r="N316" s="7"/>
      <c r="O316" s="7"/>
      <c r="P316" s="7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I316" s="12"/>
      <c r="AJ316" s="13"/>
      <c r="AK316" s="13"/>
      <c r="AL316" s="14"/>
      <c r="AM316" s="13"/>
      <c r="AN316" s="13"/>
      <c r="AO316" s="13"/>
      <c r="AP316" s="13"/>
      <c r="AQ316" s="13"/>
      <c r="AR316" s="13"/>
    </row>
    <row r="317" spans="1:44" s="3" customFormat="1" ht="18.75" customHeight="1">
      <c r="A317" s="5"/>
      <c r="B317" s="7"/>
      <c r="C317" s="8"/>
      <c r="D317" s="8"/>
      <c r="E317" s="7"/>
      <c r="F317" s="7"/>
      <c r="G317" s="7"/>
      <c r="H317" s="7"/>
      <c r="I317" s="8"/>
      <c r="J317" s="7"/>
      <c r="K317" s="7"/>
      <c r="L317" s="7"/>
      <c r="M317" s="7"/>
      <c r="N317" s="7"/>
      <c r="O317" s="7"/>
      <c r="P317" s="7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I317" s="12"/>
      <c r="AJ317" s="13"/>
      <c r="AK317" s="13"/>
      <c r="AL317" s="14"/>
      <c r="AM317" s="13"/>
      <c r="AN317" s="13"/>
      <c r="AO317" s="13"/>
      <c r="AP317" s="13"/>
      <c r="AQ317" s="13"/>
      <c r="AR317" s="13"/>
    </row>
    <row r="318" spans="1:44" s="3" customFormat="1" ht="18.75" customHeight="1">
      <c r="A318" s="5"/>
      <c r="B318" s="7"/>
      <c r="C318" s="8"/>
      <c r="D318" s="8"/>
      <c r="E318" s="7"/>
      <c r="F318" s="7"/>
      <c r="G318" s="7"/>
      <c r="H318" s="7"/>
      <c r="I318" s="8"/>
      <c r="J318" s="7"/>
      <c r="K318" s="7"/>
      <c r="L318" s="7"/>
      <c r="M318" s="7"/>
      <c r="N318" s="7"/>
      <c r="O318" s="7"/>
      <c r="P318" s="7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I318" s="12"/>
      <c r="AJ318" s="13"/>
      <c r="AK318" s="13"/>
      <c r="AL318" s="14"/>
      <c r="AM318" s="13"/>
      <c r="AN318" s="13"/>
      <c r="AO318" s="13"/>
      <c r="AP318" s="13"/>
      <c r="AQ318" s="13"/>
      <c r="AR318" s="13"/>
    </row>
    <row r="319" spans="1:44" s="3" customFormat="1" ht="18.75" customHeight="1">
      <c r="A319" s="5"/>
      <c r="B319" s="7"/>
      <c r="C319" s="8"/>
      <c r="D319" s="8"/>
      <c r="E319" s="7"/>
      <c r="F319" s="7"/>
      <c r="G319" s="7"/>
      <c r="H319" s="7"/>
      <c r="I319" s="8"/>
      <c r="J319" s="7"/>
      <c r="K319" s="7"/>
      <c r="L319" s="7"/>
      <c r="M319" s="7"/>
      <c r="N319" s="7"/>
      <c r="O319" s="7"/>
      <c r="P319" s="7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I319" s="12"/>
      <c r="AJ319" s="13"/>
      <c r="AK319" s="13"/>
      <c r="AL319" s="14"/>
      <c r="AM319" s="13"/>
      <c r="AN319" s="13"/>
      <c r="AO319" s="13"/>
      <c r="AP319" s="13"/>
      <c r="AQ319" s="13"/>
      <c r="AR319" s="13"/>
    </row>
    <row r="320" spans="1:44" s="3" customFormat="1" ht="18.75" customHeight="1">
      <c r="A320" s="5"/>
      <c r="B320" s="7"/>
      <c r="C320" s="8"/>
      <c r="D320" s="8"/>
      <c r="E320" s="7"/>
      <c r="F320" s="7"/>
      <c r="G320" s="7"/>
      <c r="H320" s="7"/>
      <c r="I320" s="8"/>
      <c r="J320" s="7"/>
      <c r="K320" s="7"/>
      <c r="L320" s="7"/>
      <c r="M320" s="7"/>
      <c r="N320" s="7"/>
      <c r="O320" s="7"/>
      <c r="P320" s="7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I320" s="12"/>
      <c r="AJ320" s="13"/>
      <c r="AK320" s="13"/>
      <c r="AL320" s="14"/>
      <c r="AM320" s="13"/>
      <c r="AN320" s="13"/>
      <c r="AO320" s="13"/>
      <c r="AP320" s="13"/>
      <c r="AQ320" s="13"/>
      <c r="AR320" s="13"/>
    </row>
    <row r="321" spans="1:44" s="3" customFormat="1" ht="18.75" customHeight="1">
      <c r="A321" s="5"/>
      <c r="B321" s="7"/>
      <c r="C321" s="8"/>
      <c r="D321" s="8"/>
      <c r="E321" s="7"/>
      <c r="F321" s="7"/>
      <c r="G321" s="7"/>
      <c r="H321" s="7"/>
      <c r="I321" s="8"/>
      <c r="J321" s="7"/>
      <c r="K321" s="7"/>
      <c r="L321" s="7"/>
      <c r="M321" s="7"/>
      <c r="N321" s="7"/>
      <c r="O321" s="7"/>
      <c r="P321" s="7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I321" s="12"/>
      <c r="AJ321" s="13"/>
      <c r="AK321" s="13"/>
      <c r="AL321" s="14"/>
      <c r="AM321" s="13"/>
      <c r="AN321" s="13"/>
      <c r="AO321" s="13"/>
      <c r="AP321" s="13"/>
      <c r="AQ321" s="13"/>
      <c r="AR321" s="13"/>
    </row>
    <row r="322" spans="1:44" s="3" customFormat="1" ht="18.75" customHeight="1">
      <c r="A322" s="5"/>
      <c r="B322" s="7"/>
      <c r="C322" s="8"/>
      <c r="D322" s="8"/>
      <c r="E322" s="7"/>
      <c r="F322" s="7"/>
      <c r="G322" s="7"/>
      <c r="H322" s="7"/>
      <c r="I322" s="8"/>
      <c r="J322" s="7"/>
      <c r="K322" s="7"/>
      <c r="L322" s="7"/>
      <c r="M322" s="7"/>
      <c r="N322" s="7"/>
      <c r="O322" s="7"/>
      <c r="P322" s="7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I322" s="12"/>
      <c r="AJ322" s="13"/>
      <c r="AK322" s="13"/>
      <c r="AL322" s="14"/>
      <c r="AM322" s="13"/>
      <c r="AN322" s="13"/>
      <c r="AO322" s="13"/>
      <c r="AP322" s="13"/>
      <c r="AQ322" s="13"/>
      <c r="AR322" s="13"/>
    </row>
    <row r="323" spans="1:44" s="3" customFormat="1" ht="18.75" customHeight="1">
      <c r="A323" s="5"/>
      <c r="B323" s="7"/>
      <c r="C323" s="8"/>
      <c r="D323" s="8"/>
      <c r="E323" s="7"/>
      <c r="F323" s="7"/>
      <c r="G323" s="7"/>
      <c r="H323" s="7"/>
      <c r="I323" s="8"/>
      <c r="J323" s="7"/>
      <c r="K323" s="7"/>
      <c r="L323" s="7"/>
      <c r="M323" s="7"/>
      <c r="N323" s="7"/>
      <c r="O323" s="7"/>
      <c r="P323" s="7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I323" s="12"/>
      <c r="AJ323" s="13"/>
      <c r="AK323" s="13"/>
      <c r="AL323" s="14"/>
      <c r="AM323" s="13"/>
      <c r="AN323" s="13"/>
      <c r="AO323" s="13"/>
      <c r="AP323" s="13"/>
      <c r="AQ323" s="13"/>
      <c r="AR323" s="13"/>
    </row>
    <row r="324" spans="1:44" s="3" customFormat="1" ht="18.75" customHeight="1">
      <c r="A324" s="5"/>
      <c r="B324" s="7"/>
      <c r="C324" s="8"/>
      <c r="D324" s="8"/>
      <c r="E324" s="7"/>
      <c r="F324" s="7"/>
      <c r="G324" s="7"/>
      <c r="H324" s="7"/>
      <c r="I324" s="8"/>
      <c r="J324" s="7"/>
      <c r="K324" s="7"/>
      <c r="L324" s="7"/>
      <c r="M324" s="7"/>
      <c r="N324" s="7"/>
      <c r="O324" s="7"/>
      <c r="P324" s="7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I324" s="12"/>
      <c r="AJ324" s="13"/>
      <c r="AK324" s="13"/>
      <c r="AL324" s="14"/>
      <c r="AM324" s="13"/>
      <c r="AN324" s="13"/>
      <c r="AO324" s="13"/>
      <c r="AP324" s="13"/>
      <c r="AQ324" s="13"/>
      <c r="AR324" s="13"/>
    </row>
    <row r="325" spans="1:44" s="3" customFormat="1" ht="18.75" customHeight="1">
      <c r="A325" s="5"/>
      <c r="B325" s="7"/>
      <c r="C325" s="8"/>
      <c r="D325" s="8"/>
      <c r="E325" s="7"/>
      <c r="F325" s="7"/>
      <c r="G325" s="7"/>
      <c r="H325" s="7"/>
      <c r="I325" s="8"/>
      <c r="J325" s="7"/>
      <c r="K325" s="7"/>
      <c r="L325" s="7"/>
      <c r="M325" s="7"/>
      <c r="N325" s="7"/>
      <c r="O325" s="7"/>
      <c r="P325" s="7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I325" s="12"/>
      <c r="AJ325" s="13"/>
      <c r="AK325" s="13"/>
      <c r="AL325" s="14"/>
      <c r="AM325" s="13"/>
      <c r="AN325" s="13"/>
      <c r="AO325" s="13"/>
      <c r="AP325" s="13"/>
      <c r="AQ325" s="13"/>
      <c r="AR325" s="13"/>
    </row>
    <row r="326" spans="1:44" s="3" customFormat="1" ht="18.75" customHeight="1">
      <c r="A326" s="5"/>
      <c r="B326" s="7"/>
      <c r="C326" s="8"/>
      <c r="D326" s="8"/>
      <c r="E326" s="7"/>
      <c r="F326" s="7"/>
      <c r="G326" s="7"/>
      <c r="H326" s="7"/>
      <c r="I326" s="8"/>
      <c r="J326" s="7"/>
      <c r="K326" s="7"/>
      <c r="L326" s="7"/>
      <c r="M326" s="7"/>
      <c r="N326" s="7"/>
      <c r="O326" s="7"/>
      <c r="P326" s="7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I326" s="12"/>
      <c r="AJ326" s="13"/>
      <c r="AK326" s="13"/>
      <c r="AL326" s="14"/>
      <c r="AM326" s="13"/>
      <c r="AN326" s="13"/>
      <c r="AO326" s="13"/>
      <c r="AP326" s="13"/>
      <c r="AQ326" s="13"/>
      <c r="AR326" s="13"/>
    </row>
    <row r="327" spans="1:44" s="3" customFormat="1" ht="18.75" customHeight="1">
      <c r="A327" s="5"/>
      <c r="B327" s="7"/>
      <c r="C327" s="8"/>
      <c r="D327" s="8"/>
      <c r="E327" s="7"/>
      <c r="F327" s="7"/>
      <c r="G327" s="7"/>
      <c r="H327" s="7"/>
      <c r="I327" s="8"/>
      <c r="J327" s="7"/>
      <c r="K327" s="7"/>
      <c r="L327" s="7"/>
      <c r="M327" s="7"/>
      <c r="N327" s="7"/>
      <c r="O327" s="7"/>
      <c r="P327" s="7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I327" s="12"/>
      <c r="AJ327" s="13"/>
      <c r="AK327" s="13"/>
      <c r="AL327" s="14"/>
      <c r="AM327" s="13"/>
      <c r="AN327" s="13"/>
      <c r="AO327" s="13"/>
      <c r="AP327" s="13"/>
      <c r="AQ327" s="13"/>
      <c r="AR327" s="13"/>
    </row>
    <row r="328" spans="1:44" s="3" customFormat="1" ht="18.75" customHeight="1">
      <c r="A328" s="5"/>
      <c r="B328" s="7"/>
      <c r="C328" s="8"/>
      <c r="D328" s="8"/>
      <c r="E328" s="7"/>
      <c r="F328" s="7"/>
      <c r="G328" s="7"/>
      <c r="H328" s="7"/>
      <c r="I328" s="8"/>
      <c r="J328" s="7"/>
      <c r="K328" s="7"/>
      <c r="L328" s="7"/>
      <c r="M328" s="7"/>
      <c r="N328" s="7"/>
      <c r="O328" s="7"/>
      <c r="P328" s="7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I328" s="12"/>
      <c r="AJ328" s="13"/>
      <c r="AK328" s="13"/>
      <c r="AL328" s="14"/>
      <c r="AM328" s="13"/>
      <c r="AN328" s="13"/>
      <c r="AO328" s="13"/>
      <c r="AP328" s="13"/>
      <c r="AQ328" s="13"/>
      <c r="AR328" s="13"/>
    </row>
    <row r="329" spans="1:44" s="3" customFormat="1" ht="18.75" customHeight="1">
      <c r="A329" s="5"/>
      <c r="B329" s="7"/>
      <c r="C329" s="8"/>
      <c r="D329" s="8"/>
      <c r="E329" s="7"/>
      <c r="F329" s="7"/>
      <c r="G329" s="7"/>
      <c r="H329" s="7"/>
      <c r="I329" s="8"/>
      <c r="J329" s="7"/>
      <c r="K329" s="7"/>
      <c r="L329" s="7"/>
      <c r="M329" s="7"/>
      <c r="N329" s="7"/>
      <c r="O329" s="7"/>
      <c r="P329" s="7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I329" s="12"/>
      <c r="AJ329" s="13"/>
      <c r="AK329" s="13"/>
      <c r="AL329" s="14"/>
      <c r="AM329" s="13"/>
      <c r="AN329" s="13"/>
      <c r="AO329" s="13"/>
      <c r="AP329" s="13"/>
      <c r="AQ329" s="13"/>
      <c r="AR329" s="13"/>
    </row>
    <row r="330" spans="1:44" s="3" customFormat="1" ht="18.75" customHeight="1">
      <c r="A330" s="5"/>
      <c r="B330" s="7"/>
      <c r="C330" s="8"/>
      <c r="D330" s="8"/>
      <c r="E330" s="7"/>
      <c r="F330" s="7"/>
      <c r="G330" s="7"/>
      <c r="H330" s="7"/>
      <c r="I330" s="8"/>
      <c r="J330" s="7"/>
      <c r="K330" s="7"/>
      <c r="L330" s="7"/>
      <c r="M330" s="7"/>
      <c r="N330" s="7"/>
      <c r="O330" s="7"/>
      <c r="P330" s="7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I330" s="12"/>
      <c r="AJ330" s="13"/>
      <c r="AK330" s="13"/>
      <c r="AL330" s="14"/>
      <c r="AM330" s="13"/>
      <c r="AN330" s="13"/>
      <c r="AO330" s="13"/>
      <c r="AP330" s="13"/>
      <c r="AQ330" s="13"/>
      <c r="AR330" s="13"/>
    </row>
    <row r="331" spans="1:44" s="3" customFormat="1" ht="18.75" customHeight="1">
      <c r="A331" s="5"/>
      <c r="B331" s="7"/>
      <c r="C331" s="8"/>
      <c r="D331" s="8"/>
      <c r="E331" s="7"/>
      <c r="F331" s="7"/>
      <c r="G331" s="7"/>
      <c r="H331" s="7"/>
      <c r="I331" s="8"/>
      <c r="J331" s="7"/>
      <c r="K331" s="7"/>
      <c r="L331" s="7"/>
      <c r="M331" s="7"/>
      <c r="N331" s="7"/>
      <c r="O331" s="7"/>
      <c r="P331" s="7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I331" s="12"/>
      <c r="AJ331" s="13"/>
      <c r="AK331" s="13"/>
      <c r="AL331" s="14"/>
      <c r="AM331" s="13"/>
      <c r="AN331" s="13"/>
      <c r="AO331" s="13"/>
      <c r="AP331" s="13"/>
      <c r="AQ331" s="13"/>
      <c r="AR331" s="13"/>
    </row>
    <row r="332" spans="1:44" s="3" customFormat="1" ht="18.75" customHeight="1">
      <c r="A332" s="5"/>
      <c r="B332" s="7"/>
      <c r="C332" s="8"/>
      <c r="D332" s="8"/>
      <c r="E332" s="7"/>
      <c r="F332" s="7"/>
      <c r="G332" s="7"/>
      <c r="H332" s="7"/>
      <c r="I332" s="8"/>
      <c r="J332" s="7"/>
      <c r="K332" s="7"/>
      <c r="L332" s="7"/>
      <c r="M332" s="7"/>
      <c r="N332" s="7"/>
      <c r="O332" s="7"/>
      <c r="P332" s="7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I332" s="12"/>
      <c r="AJ332" s="13"/>
      <c r="AK332" s="13"/>
      <c r="AL332" s="14"/>
      <c r="AM332" s="13"/>
      <c r="AN332" s="13"/>
      <c r="AO332" s="13"/>
      <c r="AP332" s="13"/>
      <c r="AQ332" s="13"/>
      <c r="AR332" s="13"/>
    </row>
    <row r="333" spans="1:44" s="3" customFormat="1" ht="18.75" customHeight="1">
      <c r="A333" s="5"/>
      <c r="B333" s="7"/>
      <c r="C333" s="8"/>
      <c r="D333" s="8"/>
      <c r="E333" s="7"/>
      <c r="F333" s="7"/>
      <c r="G333" s="7"/>
      <c r="H333" s="7"/>
      <c r="I333" s="8"/>
      <c r="J333" s="7"/>
      <c r="K333" s="7"/>
      <c r="L333" s="7"/>
      <c r="M333" s="7"/>
      <c r="N333" s="7"/>
      <c r="O333" s="7"/>
      <c r="P333" s="7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I333" s="12"/>
      <c r="AJ333" s="13"/>
      <c r="AK333" s="13"/>
      <c r="AL333" s="14"/>
      <c r="AM333" s="13"/>
      <c r="AN333" s="13"/>
      <c r="AO333" s="13"/>
      <c r="AP333" s="13"/>
      <c r="AQ333" s="13"/>
      <c r="AR333" s="13"/>
    </row>
    <row r="334" spans="1:44" s="3" customFormat="1" ht="18.75" customHeight="1">
      <c r="A334" s="5"/>
      <c r="B334" s="7"/>
      <c r="C334" s="8"/>
      <c r="D334" s="8"/>
      <c r="E334" s="7"/>
      <c r="F334" s="7"/>
      <c r="G334" s="7"/>
      <c r="H334" s="7"/>
      <c r="I334" s="8"/>
      <c r="J334" s="7"/>
      <c r="K334" s="7"/>
      <c r="L334" s="7"/>
      <c r="M334" s="7"/>
      <c r="N334" s="7"/>
      <c r="O334" s="7"/>
      <c r="P334" s="7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I334" s="12"/>
      <c r="AJ334" s="13"/>
      <c r="AK334" s="13"/>
      <c r="AL334" s="14"/>
      <c r="AM334" s="13"/>
      <c r="AN334" s="13"/>
      <c r="AO334" s="13"/>
      <c r="AP334" s="13"/>
      <c r="AQ334" s="13"/>
      <c r="AR334" s="13"/>
    </row>
    <row r="335" spans="1:44" s="3" customFormat="1" ht="18.75" customHeight="1">
      <c r="A335" s="5"/>
      <c r="B335" s="7"/>
      <c r="C335" s="8"/>
      <c r="D335" s="8"/>
      <c r="E335" s="7"/>
      <c r="F335" s="7"/>
      <c r="G335" s="7"/>
      <c r="H335" s="7"/>
      <c r="I335" s="8"/>
      <c r="J335" s="7"/>
      <c r="K335" s="7"/>
      <c r="L335" s="7"/>
      <c r="M335" s="7"/>
      <c r="N335" s="7"/>
      <c r="O335" s="7"/>
      <c r="P335" s="7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I335" s="12"/>
      <c r="AJ335" s="13"/>
      <c r="AK335" s="13"/>
      <c r="AL335" s="14"/>
      <c r="AM335" s="13"/>
      <c r="AN335" s="13"/>
      <c r="AO335" s="13"/>
      <c r="AP335" s="13"/>
      <c r="AQ335" s="13"/>
      <c r="AR335" s="13"/>
    </row>
    <row r="336" spans="1:44" s="3" customFormat="1" ht="18.75" customHeight="1">
      <c r="A336" s="5"/>
      <c r="B336" s="7"/>
      <c r="C336" s="8"/>
      <c r="D336" s="8"/>
      <c r="E336" s="7"/>
      <c r="F336" s="7"/>
      <c r="G336" s="7"/>
      <c r="H336" s="7"/>
      <c r="I336" s="8"/>
      <c r="J336" s="7"/>
      <c r="K336" s="7"/>
      <c r="L336" s="7"/>
      <c r="M336" s="7"/>
      <c r="N336" s="7"/>
      <c r="O336" s="7"/>
      <c r="P336" s="7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I336" s="12"/>
      <c r="AJ336" s="13"/>
      <c r="AK336" s="13"/>
      <c r="AL336" s="14"/>
      <c r="AM336" s="13"/>
      <c r="AN336" s="13"/>
      <c r="AO336" s="13"/>
      <c r="AP336" s="13"/>
      <c r="AQ336" s="13"/>
      <c r="AR336" s="13"/>
    </row>
    <row r="337" spans="1:44" s="3" customFormat="1" ht="18.75" customHeight="1">
      <c r="A337" s="5"/>
      <c r="B337" s="7"/>
      <c r="C337" s="8"/>
      <c r="D337" s="8"/>
      <c r="E337" s="7"/>
      <c r="F337" s="7"/>
      <c r="G337" s="7"/>
      <c r="H337" s="7"/>
      <c r="I337" s="8"/>
      <c r="J337" s="7"/>
      <c r="K337" s="7"/>
      <c r="L337" s="7"/>
      <c r="M337" s="7"/>
      <c r="N337" s="7"/>
      <c r="O337" s="7"/>
      <c r="P337" s="7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I337" s="12"/>
      <c r="AJ337" s="13"/>
      <c r="AK337" s="13"/>
      <c r="AL337" s="14"/>
      <c r="AM337" s="13"/>
      <c r="AN337" s="13"/>
      <c r="AO337" s="13"/>
      <c r="AP337" s="13"/>
      <c r="AQ337" s="13"/>
      <c r="AR337" s="13"/>
    </row>
    <row r="338" spans="1:44" s="3" customFormat="1" ht="18.75" customHeight="1">
      <c r="A338" s="5"/>
      <c r="B338" s="7"/>
      <c r="C338" s="8"/>
      <c r="D338" s="8"/>
      <c r="E338" s="7"/>
      <c r="F338" s="7"/>
      <c r="G338" s="7"/>
      <c r="H338" s="7"/>
      <c r="I338" s="8"/>
      <c r="J338" s="7"/>
      <c r="K338" s="7"/>
      <c r="L338" s="7"/>
      <c r="M338" s="7"/>
      <c r="N338" s="7"/>
      <c r="O338" s="7"/>
      <c r="P338" s="7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I338" s="12"/>
      <c r="AJ338" s="13"/>
      <c r="AK338" s="13"/>
      <c r="AL338" s="14"/>
      <c r="AM338" s="13"/>
      <c r="AN338" s="13"/>
      <c r="AO338" s="13"/>
      <c r="AP338" s="13"/>
      <c r="AQ338" s="13"/>
      <c r="AR338" s="13"/>
    </row>
    <row r="339" spans="1:44" s="3" customFormat="1" ht="18.75" customHeight="1">
      <c r="A339" s="5"/>
      <c r="B339" s="7"/>
      <c r="C339" s="8"/>
      <c r="D339" s="8"/>
      <c r="E339" s="7"/>
      <c r="F339" s="7"/>
      <c r="G339" s="7"/>
      <c r="H339" s="7"/>
      <c r="I339" s="8"/>
      <c r="J339" s="7"/>
      <c r="K339" s="7"/>
      <c r="L339" s="7"/>
      <c r="M339" s="7"/>
      <c r="N339" s="7"/>
      <c r="O339" s="7"/>
      <c r="P339" s="7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I339" s="12"/>
      <c r="AJ339" s="13"/>
      <c r="AK339" s="13"/>
      <c r="AL339" s="14"/>
      <c r="AM339" s="13"/>
      <c r="AN339" s="13"/>
      <c r="AO339" s="13"/>
      <c r="AP339" s="13"/>
      <c r="AQ339" s="13"/>
      <c r="AR339" s="13"/>
    </row>
    <row r="340" spans="1:44" s="3" customFormat="1" ht="18.75" customHeight="1">
      <c r="A340" s="5"/>
      <c r="B340" s="7"/>
      <c r="C340" s="8"/>
      <c r="D340" s="8"/>
      <c r="E340" s="7"/>
      <c r="F340" s="7"/>
      <c r="G340" s="7"/>
      <c r="H340" s="7"/>
      <c r="I340" s="8"/>
      <c r="J340" s="7"/>
      <c r="K340" s="7"/>
      <c r="L340" s="7"/>
      <c r="M340" s="7"/>
      <c r="N340" s="7"/>
      <c r="O340" s="7"/>
      <c r="P340" s="7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I340" s="12"/>
      <c r="AJ340" s="13"/>
      <c r="AK340" s="13"/>
      <c r="AL340" s="14"/>
      <c r="AM340" s="13"/>
      <c r="AN340" s="13"/>
      <c r="AO340" s="13"/>
      <c r="AP340" s="13"/>
      <c r="AQ340" s="13"/>
      <c r="AR340" s="13"/>
    </row>
    <row r="341" spans="1:44" s="3" customFormat="1" ht="18.75" customHeight="1">
      <c r="A341" s="5"/>
      <c r="B341" s="7"/>
      <c r="C341" s="8"/>
      <c r="D341" s="8"/>
      <c r="E341" s="7"/>
      <c r="F341" s="7"/>
      <c r="G341" s="7"/>
      <c r="H341" s="7"/>
      <c r="I341" s="8"/>
      <c r="J341" s="7"/>
      <c r="K341" s="7"/>
      <c r="L341" s="7"/>
      <c r="M341" s="7"/>
      <c r="N341" s="7"/>
      <c r="O341" s="7"/>
      <c r="P341" s="7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I341" s="12"/>
      <c r="AJ341" s="13"/>
      <c r="AK341" s="13"/>
      <c r="AL341" s="14"/>
      <c r="AM341" s="13"/>
      <c r="AN341" s="13"/>
      <c r="AO341" s="13"/>
      <c r="AP341" s="13"/>
      <c r="AQ341" s="13"/>
      <c r="AR341" s="13"/>
    </row>
    <row r="342" spans="1:44" s="3" customFormat="1" ht="18.75" customHeight="1">
      <c r="A342" s="5"/>
      <c r="B342" s="7"/>
      <c r="C342" s="8"/>
      <c r="D342" s="8"/>
      <c r="E342" s="7"/>
      <c r="F342" s="7"/>
      <c r="G342" s="7"/>
      <c r="H342" s="7"/>
      <c r="I342" s="8"/>
      <c r="J342" s="7"/>
      <c r="K342" s="7"/>
      <c r="L342" s="7"/>
      <c r="M342" s="7"/>
      <c r="N342" s="7"/>
      <c r="O342" s="7"/>
      <c r="P342" s="7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I342" s="12"/>
      <c r="AJ342" s="13"/>
      <c r="AK342" s="13"/>
      <c r="AL342" s="14"/>
      <c r="AM342" s="13"/>
      <c r="AN342" s="13"/>
      <c r="AO342" s="13"/>
      <c r="AP342" s="13"/>
      <c r="AQ342" s="13"/>
      <c r="AR342" s="13"/>
    </row>
    <row r="343" spans="1:44" s="3" customFormat="1" ht="18.75" customHeight="1">
      <c r="A343" s="5"/>
      <c r="B343" s="7"/>
      <c r="C343" s="8"/>
      <c r="D343" s="8"/>
      <c r="E343" s="7"/>
      <c r="F343" s="7"/>
      <c r="G343" s="7"/>
      <c r="H343" s="7"/>
      <c r="I343" s="8"/>
      <c r="J343" s="7"/>
      <c r="K343" s="7"/>
      <c r="L343" s="7"/>
      <c r="M343" s="7"/>
      <c r="N343" s="7"/>
      <c r="O343" s="7"/>
      <c r="P343" s="7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I343" s="12"/>
      <c r="AJ343" s="13"/>
      <c r="AK343" s="13"/>
      <c r="AL343" s="14"/>
      <c r="AM343" s="13"/>
      <c r="AN343" s="13"/>
      <c r="AO343" s="13"/>
      <c r="AP343" s="13"/>
      <c r="AQ343" s="13"/>
      <c r="AR343" s="13"/>
    </row>
    <row r="344" spans="1:44" s="3" customFormat="1" ht="18.75" customHeight="1">
      <c r="A344" s="5"/>
      <c r="B344" s="7"/>
      <c r="C344" s="8"/>
      <c r="D344" s="8"/>
      <c r="E344" s="7"/>
      <c r="F344" s="7"/>
      <c r="G344" s="7"/>
      <c r="H344" s="7"/>
      <c r="I344" s="8"/>
      <c r="J344" s="7"/>
      <c r="K344" s="7"/>
      <c r="L344" s="7"/>
      <c r="M344" s="7"/>
      <c r="N344" s="7"/>
      <c r="O344" s="7"/>
      <c r="P344" s="7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I344" s="12"/>
      <c r="AJ344" s="13"/>
      <c r="AK344" s="13"/>
      <c r="AL344" s="14"/>
      <c r="AM344" s="13"/>
      <c r="AN344" s="13"/>
      <c r="AO344" s="13"/>
      <c r="AP344" s="13"/>
      <c r="AQ344" s="13"/>
      <c r="AR344" s="13"/>
    </row>
    <row r="345" spans="1:44" s="3" customFormat="1" ht="18.75" customHeight="1">
      <c r="A345" s="5"/>
      <c r="B345" s="7"/>
      <c r="C345" s="8"/>
      <c r="D345" s="8"/>
      <c r="E345" s="7"/>
      <c r="F345" s="7"/>
      <c r="G345" s="7"/>
      <c r="H345" s="7"/>
      <c r="I345" s="8"/>
      <c r="J345" s="7"/>
      <c r="K345" s="7"/>
      <c r="L345" s="7"/>
      <c r="M345" s="7"/>
      <c r="N345" s="7"/>
      <c r="O345" s="7"/>
      <c r="P345" s="7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I345" s="12"/>
      <c r="AJ345" s="13"/>
      <c r="AK345" s="13"/>
      <c r="AL345" s="14"/>
      <c r="AM345" s="13"/>
      <c r="AN345" s="13"/>
      <c r="AO345" s="13"/>
      <c r="AP345" s="13"/>
      <c r="AQ345" s="13"/>
      <c r="AR345" s="13"/>
    </row>
    <row r="346" spans="1:44" s="3" customFormat="1" ht="18.75" customHeight="1">
      <c r="A346" s="5"/>
      <c r="B346" s="7"/>
      <c r="C346" s="8"/>
      <c r="D346" s="8"/>
      <c r="E346" s="7"/>
      <c r="F346" s="7"/>
      <c r="G346" s="7"/>
      <c r="H346" s="7"/>
      <c r="I346" s="8"/>
      <c r="J346" s="7"/>
      <c r="K346" s="7"/>
      <c r="L346" s="7"/>
      <c r="M346" s="7"/>
      <c r="N346" s="7"/>
      <c r="O346" s="7"/>
      <c r="P346" s="7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I346" s="12"/>
      <c r="AJ346" s="13"/>
      <c r="AK346" s="13"/>
      <c r="AL346" s="14"/>
      <c r="AM346" s="13"/>
      <c r="AN346" s="13"/>
      <c r="AO346" s="13"/>
      <c r="AP346" s="13"/>
      <c r="AQ346" s="13"/>
      <c r="AR346" s="13"/>
    </row>
    <row r="347" spans="1:44" s="3" customFormat="1" ht="18.75" customHeight="1">
      <c r="A347" s="5"/>
      <c r="B347" s="7"/>
      <c r="C347" s="8"/>
      <c r="D347" s="8"/>
      <c r="E347" s="7"/>
      <c r="F347" s="7"/>
      <c r="G347" s="7"/>
      <c r="H347" s="7"/>
      <c r="I347" s="8"/>
      <c r="J347" s="7"/>
      <c r="K347" s="7"/>
      <c r="L347" s="7"/>
      <c r="M347" s="7"/>
      <c r="N347" s="7"/>
      <c r="O347" s="7"/>
      <c r="P347" s="7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I347" s="12"/>
      <c r="AJ347" s="13"/>
      <c r="AK347" s="13"/>
      <c r="AL347" s="14"/>
      <c r="AM347" s="13"/>
      <c r="AN347" s="13"/>
      <c r="AO347" s="13"/>
      <c r="AP347" s="13"/>
      <c r="AQ347" s="13"/>
      <c r="AR347" s="13"/>
    </row>
    <row r="348" spans="1:44" s="3" customFormat="1" ht="18.75" customHeight="1">
      <c r="A348" s="5"/>
      <c r="B348" s="7"/>
      <c r="C348" s="8"/>
      <c r="D348" s="8"/>
      <c r="E348" s="7"/>
      <c r="F348" s="7"/>
      <c r="G348" s="7"/>
      <c r="H348" s="7"/>
      <c r="I348" s="8"/>
      <c r="J348" s="7"/>
      <c r="K348" s="7"/>
      <c r="L348" s="7"/>
      <c r="M348" s="7"/>
      <c r="N348" s="7"/>
      <c r="O348" s="7"/>
      <c r="P348" s="7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I348" s="12"/>
      <c r="AJ348" s="13"/>
      <c r="AK348" s="13"/>
      <c r="AL348" s="14"/>
      <c r="AM348" s="13"/>
      <c r="AN348" s="13"/>
      <c r="AO348" s="13"/>
      <c r="AP348" s="13"/>
      <c r="AQ348" s="13"/>
      <c r="AR348" s="13"/>
    </row>
    <row r="349" spans="1:44" s="3" customFormat="1" ht="18.75" customHeight="1">
      <c r="A349" s="5"/>
      <c r="B349" s="7"/>
      <c r="C349" s="8"/>
      <c r="D349" s="8"/>
      <c r="E349" s="7"/>
      <c r="F349" s="7"/>
      <c r="G349" s="7"/>
      <c r="H349" s="7"/>
      <c r="I349" s="8"/>
      <c r="J349" s="7"/>
      <c r="K349" s="7"/>
      <c r="L349" s="7"/>
      <c r="M349" s="7"/>
      <c r="N349" s="7"/>
      <c r="O349" s="7"/>
      <c r="P349" s="7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I349" s="12"/>
      <c r="AJ349" s="13"/>
      <c r="AK349" s="13"/>
      <c r="AL349" s="14"/>
      <c r="AM349" s="13"/>
      <c r="AN349" s="13"/>
      <c r="AO349" s="13"/>
      <c r="AP349" s="13"/>
      <c r="AQ349" s="13"/>
      <c r="AR349" s="13"/>
    </row>
    <row r="350" spans="1:44" s="3" customFormat="1" ht="18.75" customHeight="1">
      <c r="A350" s="5"/>
      <c r="B350" s="7"/>
      <c r="C350" s="8"/>
      <c r="D350" s="8"/>
      <c r="E350" s="7"/>
      <c r="F350" s="7"/>
      <c r="G350" s="7"/>
      <c r="H350" s="7"/>
      <c r="I350" s="8"/>
      <c r="J350" s="7"/>
      <c r="K350" s="7"/>
      <c r="L350" s="7"/>
      <c r="M350" s="7"/>
      <c r="N350" s="7"/>
      <c r="O350" s="7"/>
      <c r="P350" s="7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I350" s="12"/>
      <c r="AJ350" s="13"/>
      <c r="AK350" s="13"/>
      <c r="AL350" s="14"/>
      <c r="AM350" s="13"/>
      <c r="AN350" s="13"/>
      <c r="AO350" s="13"/>
      <c r="AP350" s="13"/>
      <c r="AQ350" s="13"/>
      <c r="AR350" s="13"/>
    </row>
    <row r="351" spans="1:44" s="3" customFormat="1" ht="18.75" customHeight="1">
      <c r="A351" s="5"/>
      <c r="B351" s="7"/>
      <c r="C351" s="8"/>
      <c r="D351" s="8"/>
      <c r="E351" s="7"/>
      <c r="F351" s="7"/>
      <c r="G351" s="7"/>
      <c r="H351" s="7"/>
      <c r="I351" s="8"/>
      <c r="J351" s="7"/>
      <c r="K351" s="7"/>
      <c r="L351" s="7"/>
      <c r="M351" s="7"/>
      <c r="N351" s="7"/>
      <c r="O351" s="7"/>
      <c r="P351" s="7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I351" s="12"/>
      <c r="AJ351" s="13"/>
      <c r="AK351" s="13"/>
      <c r="AL351" s="14"/>
      <c r="AM351" s="13"/>
      <c r="AN351" s="13"/>
      <c r="AO351" s="13"/>
      <c r="AP351" s="13"/>
      <c r="AQ351" s="13"/>
      <c r="AR351" s="13"/>
    </row>
    <row r="352" spans="1:44" s="3" customFormat="1" ht="18.75" customHeight="1">
      <c r="A352" s="5"/>
      <c r="B352" s="7"/>
      <c r="C352" s="8"/>
      <c r="D352" s="8"/>
      <c r="E352" s="7"/>
      <c r="F352" s="7"/>
      <c r="G352" s="7"/>
      <c r="H352" s="7"/>
      <c r="I352" s="8"/>
      <c r="J352" s="7"/>
      <c r="K352" s="7"/>
      <c r="L352" s="7"/>
      <c r="M352" s="7"/>
      <c r="N352" s="7"/>
      <c r="O352" s="7"/>
      <c r="P352" s="7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I352" s="12"/>
      <c r="AJ352" s="13"/>
      <c r="AK352" s="13"/>
      <c r="AL352" s="14"/>
      <c r="AM352" s="13"/>
      <c r="AN352" s="13"/>
      <c r="AO352" s="13"/>
      <c r="AP352" s="13"/>
      <c r="AQ352" s="13"/>
      <c r="AR352" s="13"/>
    </row>
    <row r="353" spans="1:44" s="3" customFormat="1" ht="18.75" customHeight="1">
      <c r="A353" s="5"/>
      <c r="B353" s="7"/>
      <c r="C353" s="8"/>
      <c r="D353" s="8"/>
      <c r="E353" s="7"/>
      <c r="F353" s="7"/>
      <c r="G353" s="7"/>
      <c r="H353" s="7"/>
      <c r="I353" s="8"/>
      <c r="J353" s="7"/>
      <c r="K353" s="7"/>
      <c r="L353" s="7"/>
      <c r="M353" s="7"/>
      <c r="N353" s="7"/>
      <c r="O353" s="7"/>
      <c r="P353" s="7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I353" s="12"/>
      <c r="AJ353" s="13"/>
      <c r="AK353" s="13"/>
      <c r="AL353" s="14"/>
      <c r="AM353" s="13"/>
      <c r="AN353" s="13"/>
      <c r="AO353" s="13"/>
      <c r="AP353" s="13"/>
      <c r="AQ353" s="13"/>
      <c r="AR353" s="13"/>
    </row>
    <row r="354" spans="1:44" s="3" customFormat="1" ht="18.75" customHeight="1">
      <c r="A354" s="5"/>
      <c r="B354" s="7"/>
      <c r="C354" s="8"/>
      <c r="D354" s="8"/>
      <c r="E354" s="7"/>
      <c r="F354" s="7"/>
      <c r="G354" s="7"/>
      <c r="H354" s="7"/>
      <c r="I354" s="8"/>
      <c r="J354" s="7"/>
      <c r="K354" s="7"/>
      <c r="L354" s="7"/>
      <c r="M354" s="7"/>
      <c r="N354" s="7"/>
      <c r="O354" s="7"/>
      <c r="P354" s="7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I354" s="12"/>
      <c r="AJ354" s="13"/>
      <c r="AK354" s="13"/>
      <c r="AL354" s="14"/>
      <c r="AM354" s="13"/>
      <c r="AN354" s="13"/>
      <c r="AO354" s="13"/>
      <c r="AP354" s="13"/>
      <c r="AQ354" s="13"/>
      <c r="AR354" s="13"/>
    </row>
    <row r="355" spans="1:44" s="3" customFormat="1" ht="18.75" customHeight="1">
      <c r="A355" s="5"/>
      <c r="B355" s="7"/>
      <c r="C355" s="8"/>
      <c r="D355" s="8"/>
      <c r="E355" s="7"/>
      <c r="F355" s="7"/>
      <c r="G355" s="7"/>
      <c r="H355" s="7"/>
      <c r="I355" s="8"/>
      <c r="J355" s="7"/>
      <c r="K355" s="7"/>
      <c r="L355" s="7"/>
      <c r="M355" s="7"/>
      <c r="N355" s="7"/>
      <c r="O355" s="7"/>
      <c r="P355" s="7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I355" s="12"/>
      <c r="AJ355" s="13"/>
      <c r="AK355" s="13"/>
      <c r="AL355" s="14"/>
      <c r="AM355" s="13"/>
      <c r="AN355" s="13"/>
      <c r="AO355" s="13"/>
      <c r="AP355" s="13"/>
      <c r="AQ355" s="13"/>
      <c r="AR355" s="13"/>
    </row>
    <row r="356" spans="1:44" s="3" customFormat="1" ht="18.75" customHeight="1">
      <c r="A356" s="5"/>
      <c r="B356" s="7"/>
      <c r="C356" s="8"/>
      <c r="D356" s="8"/>
      <c r="E356" s="7"/>
      <c r="F356" s="7"/>
      <c r="G356" s="7"/>
      <c r="H356" s="7"/>
      <c r="I356" s="8"/>
      <c r="J356" s="7"/>
      <c r="K356" s="7"/>
      <c r="L356" s="7"/>
      <c r="M356" s="7"/>
      <c r="N356" s="7"/>
      <c r="O356" s="7"/>
      <c r="P356" s="7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I356" s="12"/>
      <c r="AJ356" s="13"/>
      <c r="AK356" s="13"/>
      <c r="AL356" s="14"/>
      <c r="AM356" s="13"/>
      <c r="AN356" s="13"/>
      <c r="AO356" s="13"/>
      <c r="AP356" s="13"/>
      <c r="AQ356" s="13"/>
      <c r="AR356" s="13"/>
    </row>
    <row r="357" spans="1:44" s="3" customFormat="1" ht="18.75" customHeight="1">
      <c r="A357" s="5"/>
      <c r="B357" s="7"/>
      <c r="C357" s="8"/>
      <c r="D357" s="8"/>
      <c r="E357" s="7"/>
      <c r="F357" s="7"/>
      <c r="G357" s="7"/>
      <c r="H357" s="7"/>
      <c r="I357" s="8"/>
      <c r="J357" s="7"/>
      <c r="K357" s="7"/>
      <c r="L357" s="7"/>
      <c r="M357" s="7"/>
      <c r="N357" s="7"/>
      <c r="O357" s="7"/>
      <c r="P357" s="7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I357" s="12"/>
      <c r="AJ357" s="13"/>
      <c r="AK357" s="13"/>
      <c r="AL357" s="14"/>
      <c r="AM357" s="13"/>
      <c r="AN357" s="13"/>
      <c r="AO357" s="13"/>
      <c r="AP357" s="13"/>
      <c r="AQ357" s="13"/>
      <c r="AR357" s="13"/>
    </row>
    <row r="358" spans="1:44" s="3" customFormat="1" ht="18.75" customHeight="1">
      <c r="A358" s="5"/>
      <c r="B358" s="7"/>
      <c r="C358" s="8"/>
      <c r="D358" s="8"/>
      <c r="E358" s="7"/>
      <c r="F358" s="7"/>
      <c r="G358" s="7"/>
      <c r="H358" s="7"/>
      <c r="I358" s="8"/>
      <c r="J358" s="7"/>
      <c r="K358" s="7"/>
      <c r="L358" s="7"/>
      <c r="M358" s="7"/>
      <c r="N358" s="7"/>
      <c r="O358" s="7"/>
      <c r="P358" s="7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I358" s="12"/>
      <c r="AJ358" s="13"/>
      <c r="AK358" s="13"/>
      <c r="AL358" s="14"/>
      <c r="AM358" s="13"/>
      <c r="AN358" s="13"/>
      <c r="AO358" s="13"/>
      <c r="AP358" s="13"/>
      <c r="AQ358" s="13"/>
      <c r="AR358" s="13"/>
    </row>
    <row r="359" spans="1:44" s="3" customFormat="1" ht="18.75" customHeight="1">
      <c r="A359" s="5"/>
      <c r="B359" s="7"/>
      <c r="C359" s="8"/>
      <c r="D359" s="8"/>
      <c r="E359" s="7"/>
      <c r="F359" s="7"/>
      <c r="G359" s="7"/>
      <c r="H359" s="7"/>
      <c r="I359" s="8"/>
      <c r="J359" s="7"/>
      <c r="K359" s="7"/>
      <c r="L359" s="7"/>
      <c r="M359" s="7"/>
      <c r="N359" s="7"/>
      <c r="O359" s="7"/>
      <c r="P359" s="7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I359" s="12"/>
      <c r="AJ359" s="13"/>
      <c r="AK359" s="13"/>
      <c r="AL359" s="14"/>
      <c r="AM359" s="13"/>
      <c r="AN359" s="13"/>
      <c r="AO359" s="13"/>
      <c r="AP359" s="13"/>
      <c r="AQ359" s="13"/>
      <c r="AR359" s="13"/>
    </row>
    <row r="360" spans="1:44" s="3" customFormat="1" ht="18.75" customHeight="1">
      <c r="A360" s="5"/>
      <c r="B360" s="7"/>
      <c r="C360" s="8"/>
      <c r="D360" s="8"/>
      <c r="E360" s="7"/>
      <c r="F360" s="7"/>
      <c r="G360" s="7"/>
      <c r="H360" s="7"/>
      <c r="I360" s="8"/>
      <c r="J360" s="7"/>
      <c r="K360" s="7"/>
      <c r="L360" s="7"/>
      <c r="M360" s="7"/>
      <c r="N360" s="7"/>
      <c r="O360" s="7"/>
      <c r="P360" s="7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I360" s="12"/>
      <c r="AJ360" s="13"/>
      <c r="AK360" s="13"/>
      <c r="AL360" s="14"/>
      <c r="AM360" s="13"/>
      <c r="AN360" s="13"/>
      <c r="AO360" s="13"/>
      <c r="AP360" s="13"/>
      <c r="AQ360" s="13"/>
      <c r="AR360" s="13"/>
    </row>
    <row r="361" spans="1:44" s="3" customFormat="1" ht="18.75" customHeight="1">
      <c r="A361" s="5"/>
      <c r="B361" s="7"/>
      <c r="C361" s="8"/>
      <c r="D361" s="8"/>
      <c r="E361" s="7"/>
      <c r="F361" s="7"/>
      <c r="G361" s="7"/>
      <c r="H361" s="7"/>
      <c r="I361" s="8"/>
      <c r="J361" s="7"/>
      <c r="K361" s="7"/>
      <c r="L361" s="7"/>
      <c r="M361" s="7"/>
      <c r="N361" s="7"/>
      <c r="O361" s="7"/>
      <c r="P361" s="7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I361" s="12"/>
      <c r="AJ361" s="13"/>
      <c r="AK361" s="13"/>
      <c r="AL361" s="14"/>
      <c r="AM361" s="13"/>
      <c r="AN361" s="13"/>
      <c r="AO361" s="13"/>
      <c r="AP361" s="13"/>
      <c r="AQ361" s="13"/>
      <c r="AR361" s="13"/>
    </row>
    <row r="362" spans="1:44" s="3" customFormat="1" ht="18.75" customHeight="1">
      <c r="A362" s="5"/>
      <c r="B362" s="7"/>
      <c r="C362" s="8"/>
      <c r="D362" s="8"/>
      <c r="E362" s="7"/>
      <c r="F362" s="7"/>
      <c r="G362" s="7"/>
      <c r="H362" s="7"/>
      <c r="I362" s="8"/>
      <c r="J362" s="7"/>
      <c r="K362" s="7"/>
      <c r="L362" s="7"/>
      <c r="M362" s="7"/>
      <c r="N362" s="7"/>
      <c r="O362" s="7"/>
      <c r="P362" s="7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I362" s="12"/>
      <c r="AJ362" s="13"/>
      <c r="AK362" s="13"/>
      <c r="AL362" s="14"/>
      <c r="AM362" s="13"/>
      <c r="AN362" s="13"/>
      <c r="AO362" s="13"/>
      <c r="AP362" s="13"/>
      <c r="AQ362" s="13"/>
      <c r="AR362" s="13"/>
    </row>
    <row r="363" spans="1:44" s="3" customFormat="1" ht="18.75" customHeight="1">
      <c r="A363" s="5"/>
      <c r="B363" s="7"/>
      <c r="C363" s="8"/>
      <c r="D363" s="8"/>
      <c r="E363" s="7"/>
      <c r="F363" s="7"/>
      <c r="G363" s="7"/>
      <c r="H363" s="7"/>
      <c r="I363" s="8"/>
      <c r="J363" s="7"/>
      <c r="K363" s="7"/>
      <c r="L363" s="7"/>
      <c r="M363" s="7"/>
      <c r="N363" s="7"/>
      <c r="O363" s="7"/>
      <c r="P363" s="7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I363" s="12"/>
      <c r="AJ363" s="13"/>
      <c r="AK363" s="13"/>
      <c r="AL363" s="14"/>
      <c r="AM363" s="13"/>
      <c r="AN363" s="13"/>
      <c r="AO363" s="13"/>
      <c r="AP363" s="13"/>
      <c r="AQ363" s="13"/>
      <c r="AR363" s="13"/>
    </row>
    <row r="364" spans="1:44" s="3" customFormat="1" ht="18.75" customHeight="1">
      <c r="A364" s="5"/>
      <c r="B364" s="7"/>
      <c r="C364" s="8"/>
      <c r="D364" s="8"/>
      <c r="E364" s="7"/>
      <c r="F364" s="7"/>
      <c r="G364" s="7"/>
      <c r="H364" s="7"/>
      <c r="I364" s="8"/>
      <c r="J364" s="7"/>
      <c r="K364" s="7"/>
      <c r="L364" s="7"/>
      <c r="M364" s="7"/>
      <c r="N364" s="7"/>
      <c r="O364" s="7"/>
      <c r="P364" s="7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I364" s="12"/>
      <c r="AJ364" s="13"/>
      <c r="AK364" s="13"/>
      <c r="AL364" s="14"/>
      <c r="AM364" s="13"/>
      <c r="AN364" s="13"/>
      <c r="AO364" s="13"/>
      <c r="AP364" s="13"/>
      <c r="AQ364" s="13"/>
      <c r="AR364" s="13"/>
    </row>
    <row r="365" spans="1:44" s="3" customFormat="1" ht="18.75" customHeight="1">
      <c r="A365" s="5"/>
      <c r="B365" s="7"/>
      <c r="C365" s="8"/>
      <c r="D365" s="8"/>
      <c r="E365" s="7"/>
      <c r="F365" s="7"/>
      <c r="G365" s="7"/>
      <c r="H365" s="7"/>
      <c r="I365" s="8"/>
      <c r="J365" s="7"/>
      <c r="K365" s="7"/>
      <c r="L365" s="7"/>
      <c r="M365" s="7"/>
      <c r="N365" s="7"/>
      <c r="O365" s="7"/>
      <c r="P365" s="7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I365" s="12"/>
      <c r="AJ365" s="13"/>
      <c r="AK365" s="13"/>
      <c r="AL365" s="14"/>
      <c r="AM365" s="13"/>
      <c r="AN365" s="13"/>
      <c r="AO365" s="13"/>
      <c r="AP365" s="13"/>
      <c r="AQ365" s="13"/>
      <c r="AR365" s="13"/>
    </row>
    <row r="366" spans="1:44" s="3" customFormat="1" ht="18.75" customHeight="1">
      <c r="A366" s="5"/>
      <c r="B366" s="7"/>
      <c r="C366" s="8"/>
      <c r="D366" s="8"/>
      <c r="E366" s="7"/>
      <c r="F366" s="7"/>
      <c r="G366" s="7"/>
      <c r="H366" s="7"/>
      <c r="I366" s="8"/>
      <c r="J366" s="7"/>
      <c r="K366" s="7"/>
      <c r="L366" s="7"/>
      <c r="M366" s="7"/>
      <c r="N366" s="7"/>
      <c r="O366" s="7"/>
      <c r="P366" s="7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I366" s="12"/>
      <c r="AJ366" s="13"/>
      <c r="AK366" s="13"/>
      <c r="AL366" s="14"/>
      <c r="AM366" s="13"/>
      <c r="AN366" s="13"/>
      <c r="AO366" s="13"/>
      <c r="AP366" s="13"/>
      <c r="AQ366" s="13"/>
      <c r="AR366" s="13"/>
    </row>
    <row r="367" spans="1:44" s="3" customFormat="1" ht="18.75" customHeight="1">
      <c r="A367" s="5"/>
      <c r="B367" s="7"/>
      <c r="C367" s="8"/>
      <c r="D367" s="8"/>
      <c r="E367" s="7"/>
      <c r="F367" s="7"/>
      <c r="G367" s="7"/>
      <c r="H367" s="7"/>
      <c r="I367" s="8"/>
      <c r="J367" s="7"/>
      <c r="K367" s="7"/>
      <c r="L367" s="7"/>
      <c r="M367" s="7"/>
      <c r="N367" s="7"/>
      <c r="O367" s="7"/>
      <c r="P367" s="7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I367" s="12"/>
      <c r="AJ367" s="13"/>
      <c r="AK367" s="13"/>
      <c r="AL367" s="14"/>
      <c r="AM367" s="13"/>
      <c r="AN367" s="13"/>
      <c r="AO367" s="13"/>
      <c r="AP367" s="13"/>
      <c r="AQ367" s="13"/>
      <c r="AR367" s="13"/>
    </row>
    <row r="368" spans="1:44" s="3" customFormat="1" ht="18.75" customHeight="1">
      <c r="A368" s="5"/>
      <c r="B368" s="7"/>
      <c r="C368" s="8"/>
      <c r="D368" s="8"/>
      <c r="E368" s="7"/>
      <c r="F368" s="7"/>
      <c r="G368" s="7"/>
      <c r="H368" s="7"/>
      <c r="I368" s="8"/>
      <c r="J368" s="7"/>
      <c r="K368" s="7"/>
      <c r="L368" s="7"/>
      <c r="M368" s="7"/>
      <c r="N368" s="7"/>
      <c r="O368" s="7"/>
      <c r="P368" s="7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I368" s="12"/>
      <c r="AJ368" s="13"/>
      <c r="AK368" s="13"/>
      <c r="AL368" s="14"/>
      <c r="AM368" s="13"/>
      <c r="AN368" s="13"/>
      <c r="AO368" s="13"/>
      <c r="AP368" s="13"/>
      <c r="AQ368" s="13"/>
      <c r="AR368" s="13"/>
    </row>
    <row r="369" spans="1:44" s="3" customFormat="1" ht="18.75" customHeight="1">
      <c r="A369" s="5"/>
      <c r="B369" s="7"/>
      <c r="C369" s="8"/>
      <c r="D369" s="8"/>
      <c r="E369" s="7"/>
      <c r="F369" s="7"/>
      <c r="G369" s="7"/>
      <c r="H369" s="7"/>
      <c r="I369" s="8"/>
      <c r="J369" s="7"/>
      <c r="K369" s="7"/>
      <c r="L369" s="7"/>
      <c r="M369" s="7"/>
      <c r="N369" s="7"/>
      <c r="O369" s="7"/>
      <c r="P369" s="7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I369" s="12"/>
      <c r="AJ369" s="13"/>
      <c r="AK369" s="13"/>
      <c r="AL369" s="14"/>
      <c r="AM369" s="13"/>
      <c r="AN369" s="13"/>
      <c r="AO369" s="13"/>
      <c r="AP369" s="13"/>
      <c r="AQ369" s="13"/>
      <c r="AR369" s="13"/>
    </row>
    <row r="370" spans="1:44" s="3" customFormat="1" ht="18.75" customHeight="1">
      <c r="A370" s="5"/>
      <c r="B370" s="7"/>
      <c r="C370" s="8"/>
      <c r="D370" s="8"/>
      <c r="E370" s="7"/>
      <c r="F370" s="7"/>
      <c r="G370" s="7"/>
      <c r="H370" s="7"/>
      <c r="I370" s="8"/>
      <c r="J370" s="7"/>
      <c r="K370" s="7"/>
      <c r="L370" s="7"/>
      <c r="M370" s="7"/>
      <c r="N370" s="7"/>
      <c r="O370" s="7"/>
      <c r="P370" s="7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I370" s="12"/>
      <c r="AJ370" s="13"/>
      <c r="AK370" s="13"/>
      <c r="AL370" s="14"/>
      <c r="AM370" s="13"/>
      <c r="AN370" s="13"/>
      <c r="AO370" s="13"/>
      <c r="AP370" s="13"/>
      <c r="AQ370" s="13"/>
      <c r="AR370" s="13"/>
    </row>
    <row r="371" spans="1:44" s="3" customFormat="1" ht="18.75" customHeight="1">
      <c r="A371" s="5"/>
      <c r="B371" s="7"/>
      <c r="C371" s="8"/>
      <c r="D371" s="8"/>
      <c r="E371" s="7"/>
      <c r="F371" s="7"/>
      <c r="G371" s="7"/>
      <c r="H371" s="7"/>
      <c r="I371" s="8"/>
      <c r="J371" s="7"/>
      <c r="K371" s="7"/>
      <c r="L371" s="7"/>
      <c r="M371" s="7"/>
      <c r="N371" s="7"/>
      <c r="O371" s="7"/>
      <c r="P371" s="7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I371" s="12"/>
      <c r="AJ371" s="13"/>
      <c r="AK371" s="13"/>
      <c r="AL371" s="14"/>
      <c r="AM371" s="13"/>
      <c r="AN371" s="13"/>
      <c r="AO371" s="13"/>
      <c r="AP371" s="13"/>
      <c r="AQ371" s="13"/>
      <c r="AR371" s="13"/>
    </row>
    <row r="372" spans="1:44" s="3" customFormat="1" ht="18.75" customHeight="1">
      <c r="A372" s="5"/>
      <c r="B372" s="7"/>
      <c r="C372" s="8"/>
      <c r="D372" s="8"/>
      <c r="E372" s="7"/>
      <c r="F372" s="7"/>
      <c r="G372" s="7"/>
      <c r="H372" s="7"/>
      <c r="I372" s="8"/>
      <c r="J372" s="7"/>
      <c r="K372" s="7"/>
      <c r="L372" s="7"/>
      <c r="M372" s="7"/>
      <c r="N372" s="7"/>
      <c r="O372" s="7"/>
      <c r="P372" s="7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I372" s="12"/>
      <c r="AJ372" s="13"/>
      <c r="AK372" s="13"/>
      <c r="AL372" s="14"/>
      <c r="AM372" s="13"/>
      <c r="AN372" s="13"/>
      <c r="AO372" s="13"/>
      <c r="AP372" s="13"/>
      <c r="AQ372" s="13"/>
      <c r="AR372" s="13"/>
    </row>
    <row r="373" spans="1:44" s="3" customFormat="1" ht="18.75" customHeight="1">
      <c r="A373" s="5"/>
      <c r="B373" s="7"/>
      <c r="C373" s="8"/>
      <c r="D373" s="8"/>
      <c r="E373" s="7"/>
      <c r="F373" s="7"/>
      <c r="G373" s="7"/>
      <c r="H373" s="7"/>
      <c r="I373" s="8"/>
      <c r="J373" s="7"/>
      <c r="K373" s="7"/>
      <c r="L373" s="7"/>
      <c r="M373" s="7"/>
      <c r="N373" s="7"/>
      <c r="O373" s="7"/>
      <c r="P373" s="7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I373" s="12"/>
      <c r="AJ373" s="13"/>
      <c r="AK373" s="13"/>
      <c r="AL373" s="14"/>
      <c r="AM373" s="13"/>
      <c r="AN373" s="13"/>
      <c r="AO373" s="13"/>
      <c r="AP373" s="13"/>
      <c r="AQ373" s="13"/>
      <c r="AR373" s="13"/>
    </row>
    <row r="374" spans="1:44" s="3" customFormat="1" ht="18.75" customHeight="1">
      <c r="A374" s="5"/>
      <c r="B374" s="7"/>
      <c r="C374" s="8"/>
      <c r="D374" s="8"/>
      <c r="E374" s="7"/>
      <c r="F374" s="7"/>
      <c r="G374" s="7"/>
      <c r="H374" s="7"/>
      <c r="I374" s="8"/>
      <c r="J374" s="7"/>
      <c r="K374" s="7"/>
      <c r="L374" s="7"/>
      <c r="M374" s="7"/>
      <c r="N374" s="7"/>
      <c r="O374" s="7"/>
      <c r="P374" s="7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I374" s="12"/>
      <c r="AJ374" s="13"/>
      <c r="AK374" s="13"/>
      <c r="AL374" s="14"/>
      <c r="AM374" s="13"/>
      <c r="AN374" s="13"/>
      <c r="AO374" s="13"/>
      <c r="AP374" s="13"/>
      <c r="AQ374" s="13"/>
      <c r="AR374" s="13"/>
    </row>
    <row r="375" spans="1:44" s="3" customFormat="1" ht="18.75" customHeight="1">
      <c r="A375" s="5"/>
      <c r="B375" s="7"/>
      <c r="C375" s="8"/>
      <c r="D375" s="8"/>
      <c r="E375" s="7"/>
      <c r="F375" s="7"/>
      <c r="G375" s="7"/>
      <c r="H375" s="7"/>
      <c r="I375" s="8"/>
      <c r="J375" s="7"/>
      <c r="K375" s="7"/>
      <c r="L375" s="7"/>
      <c r="M375" s="7"/>
      <c r="N375" s="7"/>
      <c r="O375" s="7"/>
      <c r="P375" s="7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I375" s="12"/>
      <c r="AJ375" s="13"/>
      <c r="AK375" s="13"/>
      <c r="AL375" s="14"/>
      <c r="AM375" s="13"/>
      <c r="AN375" s="13"/>
      <c r="AO375" s="13"/>
      <c r="AP375" s="13"/>
      <c r="AQ375" s="13"/>
      <c r="AR375" s="13"/>
    </row>
    <row r="376" spans="1:44" s="3" customFormat="1" ht="18.75" customHeight="1">
      <c r="A376" s="5"/>
      <c r="B376" s="7"/>
      <c r="C376" s="8"/>
      <c r="D376" s="8"/>
      <c r="E376" s="7"/>
      <c r="F376" s="7"/>
      <c r="G376" s="7"/>
      <c r="H376" s="8"/>
      <c r="I376" s="8"/>
      <c r="J376" s="7"/>
      <c r="K376" s="7"/>
      <c r="L376" s="7"/>
      <c r="M376" s="7"/>
      <c r="N376" s="7"/>
      <c r="O376" s="7"/>
      <c r="P376" s="7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I376" s="12"/>
      <c r="AJ376" s="13"/>
      <c r="AK376" s="13"/>
      <c r="AL376" s="14"/>
      <c r="AM376" s="13"/>
      <c r="AN376" s="13"/>
      <c r="AO376" s="13"/>
      <c r="AP376" s="13"/>
      <c r="AQ376" s="13"/>
      <c r="AR376" s="13"/>
    </row>
    <row r="377" spans="1:44" s="3" customFormat="1" ht="18.75" customHeight="1">
      <c r="A377" s="5"/>
      <c r="B377" s="7"/>
      <c r="C377" s="8"/>
      <c r="D377" s="8"/>
      <c r="E377" s="7"/>
      <c r="F377" s="7"/>
      <c r="G377" s="7"/>
      <c r="H377" s="8"/>
      <c r="I377" s="8"/>
      <c r="J377" s="7"/>
      <c r="K377" s="7"/>
      <c r="L377" s="7"/>
      <c r="M377" s="7"/>
      <c r="N377" s="7"/>
      <c r="O377" s="7"/>
      <c r="P377" s="7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I377" s="12"/>
      <c r="AJ377" s="13"/>
      <c r="AK377" s="13"/>
      <c r="AL377" s="14"/>
      <c r="AM377" s="13"/>
      <c r="AN377" s="13"/>
      <c r="AO377" s="13"/>
      <c r="AP377" s="13"/>
      <c r="AQ377" s="13"/>
      <c r="AR377" s="13"/>
    </row>
    <row r="378" spans="1:44" s="3" customFormat="1" ht="18.75" customHeight="1">
      <c r="A378" s="5"/>
      <c r="B378" s="7"/>
      <c r="C378" s="8"/>
      <c r="D378" s="8"/>
      <c r="E378" s="7"/>
      <c r="F378" s="7"/>
      <c r="G378" s="7"/>
      <c r="H378" s="7"/>
      <c r="I378" s="8"/>
      <c r="J378" s="7"/>
      <c r="K378" s="7"/>
      <c r="L378" s="7"/>
      <c r="M378" s="7"/>
      <c r="N378" s="7"/>
      <c r="O378" s="7"/>
      <c r="P378" s="7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I378" s="12"/>
      <c r="AJ378" s="13"/>
      <c r="AK378" s="13"/>
      <c r="AL378" s="14"/>
      <c r="AM378" s="13"/>
      <c r="AN378" s="13"/>
      <c r="AO378" s="13"/>
      <c r="AP378" s="13"/>
      <c r="AQ378" s="13"/>
      <c r="AR378" s="13"/>
    </row>
    <row r="379" spans="1:44" s="3" customFormat="1" ht="18.75" customHeight="1">
      <c r="A379" s="5"/>
      <c r="B379" s="7"/>
      <c r="C379" s="8"/>
      <c r="D379" s="8"/>
      <c r="E379" s="7"/>
      <c r="F379" s="7"/>
      <c r="G379" s="7"/>
      <c r="H379" s="8"/>
      <c r="I379" s="8"/>
      <c r="J379" s="7"/>
      <c r="K379" s="7"/>
      <c r="L379" s="7"/>
      <c r="M379" s="7"/>
      <c r="N379" s="7"/>
      <c r="O379" s="7"/>
      <c r="P379" s="7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I379" s="12"/>
      <c r="AJ379" s="13"/>
      <c r="AK379" s="13"/>
      <c r="AL379" s="14"/>
      <c r="AM379" s="13"/>
      <c r="AN379" s="13"/>
      <c r="AO379" s="13"/>
      <c r="AP379" s="13"/>
      <c r="AQ379" s="13"/>
      <c r="AR379" s="13"/>
    </row>
    <row r="380" spans="1:44" s="3" customFormat="1" ht="18.75" customHeight="1">
      <c r="A380" s="5"/>
      <c r="B380" s="7"/>
      <c r="C380" s="8"/>
      <c r="D380" s="8"/>
      <c r="E380" s="7"/>
      <c r="F380" s="7"/>
      <c r="G380" s="7"/>
      <c r="H380" s="8"/>
      <c r="I380" s="8"/>
      <c r="J380" s="7"/>
      <c r="K380" s="7"/>
      <c r="L380" s="7"/>
      <c r="M380" s="7"/>
      <c r="N380" s="7"/>
      <c r="O380" s="7"/>
      <c r="P380" s="7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I380" s="12"/>
      <c r="AJ380" s="13"/>
      <c r="AK380" s="13"/>
      <c r="AL380" s="14"/>
      <c r="AM380" s="13"/>
      <c r="AN380" s="13"/>
      <c r="AO380" s="13"/>
      <c r="AP380" s="13"/>
      <c r="AQ380" s="13"/>
      <c r="AR380" s="13"/>
    </row>
    <row r="381" spans="1:44" s="3" customFormat="1" ht="18.75" customHeight="1">
      <c r="A381" s="5"/>
      <c r="B381" s="7"/>
      <c r="C381" s="8"/>
      <c r="D381" s="8"/>
      <c r="E381" s="7"/>
      <c r="F381" s="7"/>
      <c r="G381" s="7"/>
      <c r="H381" s="7"/>
      <c r="I381" s="8"/>
      <c r="J381" s="7"/>
      <c r="K381" s="7"/>
      <c r="L381" s="7"/>
      <c r="M381" s="7"/>
      <c r="N381" s="7"/>
      <c r="O381" s="7"/>
      <c r="P381" s="7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I381" s="12"/>
      <c r="AJ381" s="13"/>
      <c r="AK381" s="13"/>
      <c r="AL381" s="14"/>
      <c r="AM381" s="13"/>
      <c r="AN381" s="13"/>
      <c r="AO381" s="13"/>
      <c r="AP381" s="13"/>
      <c r="AQ381" s="13"/>
      <c r="AR381" s="13"/>
    </row>
    <row r="382" spans="1:44" s="3" customFormat="1" ht="18.75" customHeight="1">
      <c r="A382" s="5"/>
      <c r="B382" s="7"/>
      <c r="C382" s="8"/>
      <c r="D382" s="8"/>
      <c r="E382" s="7"/>
      <c r="F382" s="7"/>
      <c r="G382" s="7"/>
      <c r="H382" s="8"/>
      <c r="I382" s="8"/>
      <c r="J382" s="7"/>
      <c r="K382" s="7"/>
      <c r="L382" s="7"/>
      <c r="M382" s="7"/>
      <c r="N382" s="7"/>
      <c r="O382" s="7"/>
      <c r="P382" s="7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I382" s="12"/>
      <c r="AJ382" s="13"/>
      <c r="AK382" s="13"/>
      <c r="AL382" s="14"/>
      <c r="AM382" s="13"/>
      <c r="AN382" s="13"/>
      <c r="AO382" s="13"/>
      <c r="AP382" s="13"/>
      <c r="AQ382" s="13"/>
      <c r="AR382" s="13"/>
    </row>
    <row r="383" spans="1:44" s="3" customFormat="1" ht="18.75" customHeight="1">
      <c r="A383" s="5"/>
      <c r="B383" s="7"/>
      <c r="C383" s="8"/>
      <c r="D383" s="8"/>
      <c r="E383" s="7"/>
      <c r="F383" s="7"/>
      <c r="G383" s="7"/>
      <c r="H383" s="8"/>
      <c r="I383" s="8"/>
      <c r="J383" s="7"/>
      <c r="K383" s="7"/>
      <c r="L383" s="7"/>
      <c r="M383" s="7"/>
      <c r="N383" s="7"/>
      <c r="O383" s="7"/>
      <c r="P383" s="7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I383" s="12"/>
      <c r="AJ383" s="13"/>
      <c r="AK383" s="13"/>
      <c r="AL383" s="14"/>
      <c r="AM383" s="13"/>
      <c r="AN383" s="13"/>
      <c r="AO383" s="13"/>
      <c r="AP383" s="13"/>
      <c r="AQ383" s="13"/>
      <c r="AR383" s="13"/>
    </row>
    <row r="384" spans="1:44" s="3" customFormat="1" ht="18.75" customHeight="1">
      <c r="A384" s="5"/>
      <c r="B384" s="7"/>
      <c r="C384" s="8"/>
      <c r="D384" s="8"/>
      <c r="E384" s="7"/>
      <c r="F384" s="7"/>
      <c r="G384" s="7"/>
      <c r="H384" s="7"/>
      <c r="I384" s="8"/>
      <c r="J384" s="7"/>
      <c r="K384" s="7"/>
      <c r="L384" s="7"/>
      <c r="M384" s="7"/>
      <c r="N384" s="7"/>
      <c r="O384" s="7"/>
      <c r="P384" s="7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I384" s="12"/>
      <c r="AJ384" s="13"/>
      <c r="AK384" s="13"/>
      <c r="AL384" s="14"/>
      <c r="AM384" s="13"/>
      <c r="AN384" s="13"/>
      <c r="AO384" s="13"/>
      <c r="AP384" s="13"/>
      <c r="AQ384" s="13"/>
      <c r="AR384" s="13"/>
    </row>
    <row r="385" spans="1:44" s="3" customFormat="1" ht="18.75" customHeight="1">
      <c r="A385" s="5"/>
      <c r="B385" s="7"/>
      <c r="C385" s="8"/>
      <c r="D385" s="8"/>
      <c r="E385" s="7"/>
      <c r="F385" s="7"/>
      <c r="G385" s="7"/>
      <c r="H385" s="7"/>
      <c r="I385" s="8"/>
      <c r="J385" s="7"/>
      <c r="K385" s="7"/>
      <c r="L385" s="7"/>
      <c r="M385" s="7"/>
      <c r="N385" s="7"/>
      <c r="O385" s="7"/>
      <c r="P385" s="7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I385" s="12"/>
      <c r="AJ385" s="13"/>
      <c r="AK385" s="13"/>
      <c r="AL385" s="14"/>
      <c r="AM385" s="13"/>
      <c r="AN385" s="13"/>
      <c r="AO385" s="13"/>
      <c r="AP385" s="13"/>
      <c r="AQ385" s="13"/>
      <c r="AR385" s="13"/>
    </row>
    <row r="386" spans="1:44" s="3" customFormat="1" ht="18.75" customHeight="1">
      <c r="A386" s="5"/>
      <c r="B386" s="7"/>
      <c r="C386" s="8"/>
      <c r="D386" s="8"/>
      <c r="E386" s="7"/>
      <c r="F386" s="7"/>
      <c r="G386" s="7"/>
      <c r="H386" s="7"/>
      <c r="I386" s="8"/>
      <c r="J386" s="7"/>
      <c r="K386" s="7"/>
      <c r="L386" s="7"/>
      <c r="M386" s="7"/>
      <c r="N386" s="7"/>
      <c r="O386" s="7"/>
      <c r="P386" s="7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I386" s="12"/>
      <c r="AJ386" s="13"/>
      <c r="AK386" s="13"/>
      <c r="AL386" s="14"/>
      <c r="AM386" s="13"/>
      <c r="AN386" s="13"/>
      <c r="AO386" s="13"/>
      <c r="AP386" s="13"/>
      <c r="AQ386" s="13"/>
      <c r="AR386" s="13"/>
    </row>
    <row r="387" spans="1:44" s="3" customFormat="1" ht="18.75" customHeight="1">
      <c r="A387" s="5"/>
      <c r="B387" s="7"/>
      <c r="C387" s="8"/>
      <c r="D387" s="8"/>
      <c r="E387" s="7"/>
      <c r="F387" s="7"/>
      <c r="G387" s="7"/>
      <c r="H387" s="7"/>
      <c r="I387" s="8"/>
      <c r="J387" s="7"/>
      <c r="K387" s="7"/>
      <c r="L387" s="7"/>
      <c r="M387" s="7"/>
      <c r="N387" s="7"/>
      <c r="O387" s="7"/>
      <c r="P387" s="7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I387" s="12"/>
      <c r="AJ387" s="13"/>
      <c r="AK387" s="13"/>
      <c r="AL387" s="14"/>
      <c r="AM387" s="13"/>
      <c r="AN387" s="13"/>
      <c r="AO387" s="13"/>
      <c r="AP387" s="13"/>
      <c r="AQ387" s="13"/>
      <c r="AR387" s="13"/>
    </row>
    <row r="388" spans="1:44" s="3" customFormat="1" ht="18.75" customHeight="1">
      <c r="A388" s="5"/>
      <c r="B388" s="7"/>
      <c r="C388" s="8"/>
      <c r="D388" s="8"/>
      <c r="E388" s="7"/>
      <c r="F388" s="7"/>
      <c r="G388" s="7"/>
      <c r="H388" s="7"/>
      <c r="I388" s="8"/>
      <c r="J388" s="7"/>
      <c r="K388" s="7"/>
      <c r="L388" s="7"/>
      <c r="M388" s="7"/>
      <c r="N388" s="7"/>
      <c r="O388" s="7"/>
      <c r="P388" s="7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I388" s="12"/>
      <c r="AJ388" s="13"/>
      <c r="AK388" s="13"/>
      <c r="AL388" s="14"/>
      <c r="AM388" s="13"/>
      <c r="AN388" s="13"/>
      <c r="AO388" s="13"/>
      <c r="AP388" s="13"/>
      <c r="AQ388" s="13"/>
      <c r="AR388" s="13"/>
    </row>
    <row r="389" spans="1:44" s="3" customFormat="1" ht="18.75" customHeight="1">
      <c r="A389" s="5"/>
      <c r="B389" s="7"/>
      <c r="C389" s="8"/>
      <c r="D389" s="8"/>
      <c r="E389" s="7"/>
      <c r="F389" s="7"/>
      <c r="G389" s="7"/>
      <c r="H389" s="7"/>
      <c r="I389" s="8"/>
      <c r="J389" s="7"/>
      <c r="K389" s="7"/>
      <c r="L389" s="7"/>
      <c r="M389" s="7"/>
      <c r="N389" s="7"/>
      <c r="O389" s="7"/>
      <c r="P389" s="7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I389" s="12"/>
      <c r="AJ389" s="13"/>
      <c r="AK389" s="13"/>
      <c r="AL389" s="14"/>
      <c r="AM389" s="13"/>
      <c r="AN389" s="13"/>
      <c r="AO389" s="13"/>
      <c r="AP389" s="13"/>
      <c r="AQ389" s="13"/>
      <c r="AR389" s="13"/>
    </row>
    <row r="390" spans="1:44" s="3" customFormat="1" ht="18.75" customHeight="1">
      <c r="A390" s="5"/>
      <c r="B390" s="7"/>
      <c r="C390" s="8"/>
      <c r="D390" s="8"/>
      <c r="E390" s="7"/>
      <c r="F390" s="7"/>
      <c r="G390" s="7"/>
      <c r="H390" s="7"/>
      <c r="I390" s="8"/>
      <c r="J390" s="7"/>
      <c r="K390" s="7"/>
      <c r="L390" s="7"/>
      <c r="M390" s="7"/>
      <c r="N390" s="7"/>
      <c r="O390" s="7"/>
      <c r="P390" s="7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I390" s="12"/>
      <c r="AJ390" s="13"/>
      <c r="AK390" s="13"/>
      <c r="AL390" s="14"/>
      <c r="AM390" s="13"/>
      <c r="AN390" s="13"/>
      <c r="AO390" s="13"/>
      <c r="AP390" s="13"/>
      <c r="AQ390" s="13"/>
      <c r="AR390" s="13"/>
    </row>
    <row r="391" spans="1:44" s="3" customFormat="1" ht="18.75" customHeight="1">
      <c r="A391" s="5"/>
      <c r="B391" s="7"/>
      <c r="C391" s="8"/>
      <c r="D391" s="8"/>
      <c r="E391" s="7"/>
      <c r="F391" s="7"/>
      <c r="G391" s="7"/>
      <c r="H391" s="7"/>
      <c r="I391" s="8"/>
      <c r="J391" s="7"/>
      <c r="K391" s="7"/>
      <c r="L391" s="7"/>
      <c r="M391" s="7"/>
      <c r="N391" s="7"/>
      <c r="O391" s="7"/>
      <c r="P391" s="7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I391" s="12"/>
      <c r="AJ391" s="13"/>
      <c r="AK391" s="13"/>
      <c r="AL391" s="14"/>
      <c r="AM391" s="13"/>
      <c r="AN391" s="13"/>
      <c r="AO391" s="13"/>
      <c r="AP391" s="13"/>
      <c r="AQ391" s="13"/>
      <c r="AR391" s="13"/>
    </row>
    <row r="392" spans="1:44" s="3" customFormat="1" ht="18.75" customHeight="1">
      <c r="A392" s="5"/>
      <c r="B392" s="7"/>
      <c r="C392" s="8"/>
      <c r="D392" s="8"/>
      <c r="E392" s="7"/>
      <c r="F392" s="7"/>
      <c r="G392" s="7"/>
      <c r="H392" s="7"/>
      <c r="I392" s="8"/>
      <c r="J392" s="7"/>
      <c r="K392" s="7"/>
      <c r="L392" s="7"/>
      <c r="M392" s="7"/>
      <c r="N392" s="7"/>
      <c r="O392" s="7"/>
      <c r="P392" s="7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I392" s="12"/>
      <c r="AJ392" s="13"/>
      <c r="AK392" s="13"/>
      <c r="AL392" s="14"/>
      <c r="AM392" s="13"/>
      <c r="AN392" s="13"/>
      <c r="AO392" s="13"/>
      <c r="AP392" s="13"/>
      <c r="AQ392" s="13"/>
      <c r="AR392" s="13"/>
    </row>
    <row r="393" spans="1:44" s="3" customFormat="1" ht="18.75" customHeight="1">
      <c r="A393" s="5"/>
      <c r="B393" s="7"/>
      <c r="C393" s="8"/>
      <c r="D393" s="8"/>
      <c r="E393" s="7"/>
      <c r="F393" s="7"/>
      <c r="G393" s="7"/>
      <c r="H393" s="7"/>
      <c r="I393" s="8"/>
      <c r="J393" s="7"/>
      <c r="K393" s="7"/>
      <c r="L393" s="7"/>
      <c r="M393" s="7"/>
      <c r="N393" s="7"/>
      <c r="O393" s="7"/>
      <c r="P393" s="7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I393" s="12"/>
      <c r="AJ393" s="13"/>
      <c r="AK393" s="13"/>
      <c r="AL393" s="14"/>
      <c r="AM393" s="13"/>
      <c r="AN393" s="13"/>
      <c r="AO393" s="13"/>
      <c r="AP393" s="13"/>
      <c r="AQ393" s="13"/>
      <c r="AR393" s="13"/>
    </row>
    <row r="394" spans="1:44" s="3" customFormat="1" ht="18.75" customHeight="1">
      <c r="A394" s="5"/>
      <c r="B394" s="7"/>
      <c r="C394" s="8"/>
      <c r="D394" s="8"/>
      <c r="E394" s="7"/>
      <c r="F394" s="7"/>
      <c r="G394" s="7"/>
      <c r="H394" s="7"/>
      <c r="I394" s="8"/>
      <c r="J394" s="7"/>
      <c r="K394" s="7"/>
      <c r="L394" s="7"/>
      <c r="M394" s="7"/>
      <c r="N394" s="7"/>
      <c r="O394" s="7"/>
      <c r="P394" s="7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I394" s="12"/>
      <c r="AJ394" s="13"/>
      <c r="AK394" s="13"/>
      <c r="AL394" s="14"/>
      <c r="AM394" s="13"/>
      <c r="AN394" s="13"/>
      <c r="AO394" s="13"/>
      <c r="AP394" s="13"/>
      <c r="AQ394" s="13"/>
      <c r="AR394" s="13"/>
    </row>
    <row r="395" spans="1:44" s="3" customFormat="1" ht="18.75" customHeight="1">
      <c r="A395" s="5"/>
      <c r="B395" s="7"/>
      <c r="C395" s="8"/>
      <c r="D395" s="8"/>
      <c r="E395" s="7"/>
      <c r="F395" s="7"/>
      <c r="G395" s="7"/>
      <c r="H395" s="7"/>
      <c r="I395" s="8"/>
      <c r="J395" s="7"/>
      <c r="K395" s="7"/>
      <c r="L395" s="7"/>
      <c r="M395" s="7"/>
      <c r="N395" s="7"/>
      <c r="O395" s="7"/>
      <c r="P395" s="7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I395" s="12"/>
      <c r="AJ395" s="13"/>
      <c r="AK395" s="13"/>
      <c r="AL395" s="14"/>
      <c r="AM395" s="13"/>
      <c r="AN395" s="13"/>
      <c r="AO395" s="13"/>
      <c r="AP395" s="13"/>
      <c r="AQ395" s="13"/>
      <c r="AR395" s="13"/>
    </row>
    <row r="396" spans="1:44" s="3" customFormat="1" ht="18.75" customHeight="1">
      <c r="A396" s="5"/>
      <c r="B396" s="7"/>
      <c r="C396" s="8"/>
      <c r="D396" s="8"/>
      <c r="E396" s="7"/>
      <c r="F396" s="7"/>
      <c r="G396" s="7"/>
      <c r="H396" s="7"/>
      <c r="I396" s="8"/>
      <c r="J396" s="7"/>
      <c r="K396" s="7"/>
      <c r="L396" s="7"/>
      <c r="M396" s="7"/>
      <c r="N396" s="7"/>
      <c r="O396" s="7"/>
      <c r="P396" s="7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I396" s="12"/>
      <c r="AJ396" s="13"/>
      <c r="AK396" s="13"/>
      <c r="AL396" s="14"/>
      <c r="AM396" s="13"/>
      <c r="AN396" s="13"/>
      <c r="AO396" s="13"/>
      <c r="AP396" s="13"/>
      <c r="AQ396" s="13"/>
      <c r="AR396" s="13"/>
    </row>
    <row r="397" spans="1:44" s="3" customFormat="1" ht="18.75" customHeight="1">
      <c r="A397" s="5"/>
      <c r="B397" s="7"/>
      <c r="C397" s="8"/>
      <c r="D397" s="8"/>
      <c r="E397" s="7"/>
      <c r="F397" s="7"/>
      <c r="G397" s="7"/>
      <c r="H397" s="7"/>
      <c r="I397" s="8"/>
      <c r="J397" s="7"/>
      <c r="K397" s="7"/>
      <c r="L397" s="7"/>
      <c r="M397" s="7"/>
      <c r="N397" s="7"/>
      <c r="O397" s="7"/>
      <c r="P397" s="7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I397" s="12"/>
      <c r="AJ397" s="13"/>
      <c r="AK397" s="13"/>
      <c r="AL397" s="14"/>
      <c r="AM397" s="13"/>
      <c r="AN397" s="13"/>
      <c r="AO397" s="13"/>
      <c r="AP397" s="13"/>
      <c r="AQ397" s="13"/>
      <c r="AR397" s="13"/>
    </row>
    <row r="398" spans="1:44" s="3" customFormat="1" ht="18.75" customHeight="1">
      <c r="A398" s="5"/>
      <c r="B398" s="7"/>
      <c r="C398" s="8"/>
      <c r="D398" s="8"/>
      <c r="E398" s="7"/>
      <c r="F398" s="7"/>
      <c r="G398" s="7"/>
      <c r="H398" s="7"/>
      <c r="I398" s="8"/>
      <c r="J398" s="7"/>
      <c r="K398" s="7"/>
      <c r="L398" s="7"/>
      <c r="M398" s="7"/>
      <c r="N398" s="7"/>
      <c r="O398" s="7"/>
      <c r="P398" s="7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I398" s="12"/>
      <c r="AJ398" s="13"/>
      <c r="AK398" s="13"/>
      <c r="AL398" s="14"/>
      <c r="AM398" s="13"/>
      <c r="AN398" s="13"/>
      <c r="AO398" s="13"/>
      <c r="AP398" s="13"/>
      <c r="AQ398" s="13"/>
      <c r="AR398" s="13"/>
    </row>
    <row r="399" spans="1:44" s="3" customFormat="1" ht="18.75" customHeight="1">
      <c r="A399" s="5"/>
      <c r="B399" s="7"/>
      <c r="C399" s="8"/>
      <c r="D399" s="8"/>
      <c r="E399" s="7"/>
      <c r="F399" s="7"/>
      <c r="G399" s="7"/>
      <c r="H399" s="7"/>
      <c r="I399" s="8"/>
      <c r="J399" s="7"/>
      <c r="K399" s="7"/>
      <c r="L399" s="7"/>
      <c r="M399" s="7"/>
      <c r="N399" s="7"/>
      <c r="O399" s="7"/>
      <c r="P399" s="7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I399" s="12"/>
      <c r="AJ399" s="13"/>
      <c r="AK399" s="13"/>
      <c r="AL399" s="14"/>
      <c r="AM399" s="13"/>
      <c r="AN399" s="13"/>
      <c r="AO399" s="13"/>
      <c r="AP399" s="13"/>
      <c r="AQ399" s="13"/>
      <c r="AR399" s="13"/>
    </row>
    <row r="400" spans="1:44" s="3" customFormat="1" ht="18.75" customHeight="1">
      <c r="A400" s="5"/>
      <c r="B400" s="7"/>
      <c r="C400" s="8"/>
      <c r="D400" s="8"/>
      <c r="E400" s="7"/>
      <c r="F400" s="7"/>
      <c r="G400" s="7"/>
      <c r="H400" s="7"/>
      <c r="I400" s="8"/>
      <c r="J400" s="7"/>
      <c r="K400" s="7"/>
      <c r="L400" s="7"/>
      <c r="M400" s="7"/>
      <c r="N400" s="7"/>
      <c r="O400" s="7"/>
      <c r="P400" s="7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I400" s="12"/>
      <c r="AJ400" s="13"/>
      <c r="AK400" s="13"/>
      <c r="AL400" s="14"/>
      <c r="AM400" s="13"/>
      <c r="AN400" s="13"/>
      <c r="AO400" s="13"/>
      <c r="AP400" s="13"/>
      <c r="AQ400" s="13"/>
      <c r="AR400" s="13"/>
    </row>
    <row r="401" spans="1:44" s="3" customFormat="1" ht="18.75" customHeight="1">
      <c r="A401" s="5"/>
      <c r="B401" s="7"/>
      <c r="C401" s="8"/>
      <c r="D401" s="8"/>
      <c r="E401" s="7"/>
      <c r="F401" s="7"/>
      <c r="G401" s="7"/>
      <c r="H401" s="7"/>
      <c r="I401" s="8"/>
      <c r="J401" s="7"/>
      <c r="K401" s="7"/>
      <c r="L401" s="7"/>
      <c r="M401" s="7"/>
      <c r="N401" s="7"/>
      <c r="O401" s="7"/>
      <c r="P401" s="7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I401" s="12"/>
      <c r="AJ401" s="13"/>
      <c r="AK401" s="13"/>
      <c r="AL401" s="14"/>
      <c r="AM401" s="13"/>
      <c r="AN401" s="13"/>
      <c r="AO401" s="13"/>
      <c r="AP401" s="13"/>
      <c r="AQ401" s="13"/>
      <c r="AR401" s="13"/>
    </row>
    <row r="402" spans="1:44" s="3" customFormat="1" ht="18.75" customHeight="1">
      <c r="A402" s="5"/>
      <c r="B402" s="7"/>
      <c r="C402" s="8"/>
      <c r="D402" s="8"/>
      <c r="E402" s="7"/>
      <c r="F402" s="7"/>
      <c r="G402" s="7"/>
      <c r="H402" s="7"/>
      <c r="I402" s="8"/>
      <c r="J402" s="7"/>
      <c r="K402" s="7"/>
      <c r="L402" s="7"/>
      <c r="M402" s="7"/>
      <c r="N402" s="7"/>
      <c r="O402" s="7"/>
      <c r="P402" s="7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I402" s="12"/>
      <c r="AJ402" s="13"/>
      <c r="AK402" s="13"/>
      <c r="AL402" s="14"/>
      <c r="AM402" s="13"/>
      <c r="AN402" s="13"/>
      <c r="AO402" s="13"/>
      <c r="AP402" s="13"/>
      <c r="AQ402" s="13"/>
      <c r="AR402" s="13"/>
    </row>
    <row r="403" spans="1:44" s="3" customFormat="1" ht="18.75" customHeight="1">
      <c r="A403" s="5"/>
      <c r="B403" s="7"/>
      <c r="C403" s="8"/>
      <c r="D403" s="8"/>
      <c r="E403" s="7"/>
      <c r="F403" s="7"/>
      <c r="G403" s="7"/>
      <c r="H403" s="7"/>
      <c r="I403" s="8"/>
      <c r="J403" s="7"/>
      <c r="K403" s="7"/>
      <c r="L403" s="7"/>
      <c r="M403" s="7"/>
      <c r="N403" s="7"/>
      <c r="O403" s="7"/>
      <c r="P403" s="7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I403" s="12"/>
      <c r="AJ403" s="13"/>
      <c r="AK403" s="13"/>
      <c r="AL403" s="14"/>
      <c r="AM403" s="13"/>
      <c r="AN403" s="13"/>
      <c r="AO403" s="13"/>
      <c r="AP403" s="13"/>
      <c r="AQ403" s="13"/>
      <c r="AR403" s="13"/>
    </row>
    <row r="404" spans="1:44" s="3" customFormat="1" ht="18.75" customHeight="1">
      <c r="A404" s="5"/>
      <c r="B404" s="7"/>
      <c r="C404" s="8"/>
      <c r="D404" s="8"/>
      <c r="E404" s="7"/>
      <c r="F404" s="7"/>
      <c r="G404" s="7"/>
      <c r="H404" s="7"/>
      <c r="I404" s="8"/>
      <c r="J404" s="7"/>
      <c r="K404" s="7"/>
      <c r="L404" s="7"/>
      <c r="M404" s="7"/>
      <c r="N404" s="7"/>
      <c r="O404" s="7"/>
      <c r="P404" s="7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I404" s="12"/>
      <c r="AJ404" s="13"/>
      <c r="AK404" s="13"/>
      <c r="AL404" s="14"/>
      <c r="AM404" s="13"/>
      <c r="AN404" s="13"/>
      <c r="AO404" s="13"/>
      <c r="AP404" s="13"/>
      <c r="AQ404" s="13"/>
      <c r="AR404" s="13"/>
    </row>
    <row r="405" spans="1:44" s="3" customFormat="1" ht="18.75" customHeight="1">
      <c r="A405" s="5"/>
      <c r="B405" s="7"/>
      <c r="C405" s="8"/>
      <c r="D405" s="8"/>
      <c r="E405" s="7"/>
      <c r="F405" s="7"/>
      <c r="G405" s="7"/>
      <c r="H405" s="7"/>
      <c r="I405" s="8"/>
      <c r="J405" s="7"/>
      <c r="K405" s="7"/>
      <c r="L405" s="7"/>
      <c r="M405" s="7"/>
      <c r="N405" s="7"/>
      <c r="O405" s="7"/>
      <c r="P405" s="7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I405" s="12"/>
      <c r="AJ405" s="13"/>
      <c r="AK405" s="13"/>
      <c r="AL405" s="14"/>
      <c r="AM405" s="13"/>
      <c r="AN405" s="13"/>
      <c r="AO405" s="13"/>
      <c r="AP405" s="13"/>
      <c r="AQ405" s="13"/>
      <c r="AR405" s="13"/>
    </row>
    <row r="406" spans="1:44" s="3" customFormat="1" ht="18.75" customHeight="1">
      <c r="A406" s="5"/>
      <c r="B406" s="7"/>
      <c r="C406" s="8"/>
      <c r="D406" s="8"/>
      <c r="E406" s="7"/>
      <c r="F406" s="7"/>
      <c r="G406" s="7"/>
      <c r="H406" s="7"/>
      <c r="I406" s="8"/>
      <c r="J406" s="7"/>
      <c r="K406" s="7"/>
      <c r="L406" s="7"/>
      <c r="M406" s="7"/>
      <c r="N406" s="7"/>
      <c r="O406" s="7"/>
      <c r="P406" s="7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I406" s="12"/>
      <c r="AJ406" s="13"/>
      <c r="AK406" s="13"/>
      <c r="AL406" s="14"/>
      <c r="AM406" s="13"/>
      <c r="AN406" s="13"/>
      <c r="AO406" s="13"/>
      <c r="AP406" s="13"/>
      <c r="AQ406" s="13"/>
      <c r="AR406" s="13"/>
    </row>
    <row r="407" spans="1:44" s="3" customFormat="1" ht="18.75" customHeight="1">
      <c r="A407" s="5"/>
      <c r="B407" s="7"/>
      <c r="C407" s="8"/>
      <c r="D407" s="8"/>
      <c r="E407" s="7"/>
      <c r="F407" s="7"/>
      <c r="G407" s="7"/>
      <c r="H407" s="7"/>
      <c r="I407" s="8"/>
      <c r="J407" s="7"/>
      <c r="K407" s="7"/>
      <c r="L407" s="7"/>
      <c r="M407" s="7"/>
      <c r="N407" s="7"/>
      <c r="O407" s="7"/>
      <c r="P407" s="7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I407" s="12"/>
      <c r="AJ407" s="13"/>
      <c r="AK407" s="13"/>
      <c r="AL407" s="14"/>
      <c r="AM407" s="13"/>
      <c r="AN407" s="13"/>
      <c r="AO407" s="13"/>
      <c r="AP407" s="13"/>
      <c r="AQ407" s="13"/>
      <c r="AR407" s="13"/>
    </row>
    <row r="408" spans="1:44" s="3" customFormat="1" ht="18.75" customHeight="1">
      <c r="A408" s="5"/>
      <c r="B408" s="7"/>
      <c r="C408" s="8"/>
      <c r="D408" s="8"/>
      <c r="E408" s="7"/>
      <c r="F408" s="7"/>
      <c r="G408" s="7"/>
      <c r="H408" s="7"/>
      <c r="I408" s="8"/>
      <c r="J408" s="7"/>
      <c r="K408" s="7"/>
      <c r="L408" s="7"/>
      <c r="M408" s="7"/>
      <c r="N408" s="7"/>
      <c r="O408" s="7"/>
      <c r="P408" s="7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I408" s="12"/>
      <c r="AJ408" s="13"/>
      <c r="AK408" s="13"/>
      <c r="AL408" s="14"/>
      <c r="AM408" s="13"/>
      <c r="AN408" s="13"/>
      <c r="AO408" s="13"/>
      <c r="AP408" s="13"/>
      <c r="AQ408" s="13"/>
      <c r="AR408" s="13"/>
    </row>
    <row r="409" spans="1:44" s="3" customFormat="1" ht="18.75" customHeight="1">
      <c r="A409" s="5"/>
      <c r="B409" s="7"/>
      <c r="C409" s="8"/>
      <c r="D409" s="8"/>
      <c r="E409" s="7"/>
      <c r="F409" s="7"/>
      <c r="G409" s="7"/>
      <c r="H409" s="7"/>
      <c r="I409" s="8"/>
      <c r="J409" s="7"/>
      <c r="K409" s="7"/>
      <c r="L409" s="7"/>
      <c r="M409" s="7"/>
      <c r="N409" s="7"/>
      <c r="O409" s="7"/>
      <c r="P409" s="7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I409" s="12"/>
      <c r="AJ409" s="13"/>
      <c r="AK409" s="13"/>
      <c r="AL409" s="14"/>
      <c r="AM409" s="13"/>
      <c r="AN409" s="13"/>
      <c r="AO409" s="13"/>
      <c r="AP409" s="13"/>
      <c r="AQ409" s="13"/>
      <c r="AR409" s="13"/>
    </row>
    <row r="410" spans="1:44" s="3" customFormat="1" ht="18.75" customHeight="1">
      <c r="A410" s="5"/>
      <c r="B410" s="7"/>
      <c r="C410" s="8"/>
      <c r="D410" s="8"/>
      <c r="E410" s="7"/>
      <c r="F410" s="7"/>
      <c r="G410" s="7"/>
      <c r="H410" s="7"/>
      <c r="I410" s="8"/>
      <c r="J410" s="7"/>
      <c r="K410" s="7"/>
      <c r="L410" s="7"/>
      <c r="M410" s="7"/>
      <c r="N410" s="7"/>
      <c r="O410" s="7"/>
      <c r="P410" s="7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I410" s="12"/>
      <c r="AJ410" s="13"/>
      <c r="AK410" s="13"/>
      <c r="AL410" s="14"/>
      <c r="AM410" s="13"/>
      <c r="AN410" s="13"/>
      <c r="AO410" s="13"/>
      <c r="AP410" s="13"/>
      <c r="AQ410" s="13"/>
      <c r="AR410" s="13"/>
    </row>
    <row r="411" spans="1:44" s="3" customFormat="1" ht="18.75" customHeight="1">
      <c r="A411" s="5"/>
      <c r="B411" s="7"/>
      <c r="C411" s="8"/>
      <c r="D411" s="8"/>
      <c r="E411" s="7"/>
      <c r="F411" s="7"/>
      <c r="G411" s="7"/>
      <c r="H411" s="7"/>
      <c r="I411" s="8"/>
      <c r="J411" s="7"/>
      <c r="K411" s="7"/>
      <c r="L411" s="7"/>
      <c r="M411" s="7"/>
      <c r="N411" s="7"/>
      <c r="O411" s="7"/>
      <c r="P411" s="7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I411" s="12"/>
      <c r="AJ411" s="13"/>
      <c r="AK411" s="13"/>
      <c r="AL411" s="14"/>
      <c r="AM411" s="13"/>
      <c r="AN411" s="13"/>
      <c r="AO411" s="13"/>
      <c r="AP411" s="13"/>
      <c r="AQ411" s="13"/>
      <c r="AR411" s="13"/>
    </row>
    <row r="412" spans="1:44" s="3" customFormat="1" ht="18.75" customHeight="1">
      <c r="A412" s="5"/>
      <c r="B412" s="7"/>
      <c r="C412" s="8"/>
      <c r="D412" s="8"/>
      <c r="E412" s="7"/>
      <c r="F412" s="7"/>
      <c r="G412" s="7"/>
      <c r="H412" s="7"/>
      <c r="I412" s="8"/>
      <c r="J412" s="7"/>
      <c r="K412" s="7"/>
      <c r="L412" s="7"/>
      <c r="M412" s="7"/>
      <c r="N412" s="7"/>
      <c r="O412" s="7"/>
      <c r="P412" s="7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I412" s="12"/>
      <c r="AJ412" s="13"/>
      <c r="AK412" s="13"/>
      <c r="AL412" s="14"/>
      <c r="AM412" s="13"/>
      <c r="AN412" s="13"/>
      <c r="AO412" s="13"/>
      <c r="AP412" s="13"/>
      <c r="AQ412" s="13"/>
      <c r="AR412" s="13"/>
    </row>
    <row r="413" spans="1:44" s="3" customFormat="1" ht="18.75" customHeight="1">
      <c r="A413" s="5"/>
      <c r="B413" s="7"/>
      <c r="C413" s="8"/>
      <c r="D413" s="8"/>
      <c r="E413" s="7"/>
      <c r="F413" s="7"/>
      <c r="G413" s="7"/>
      <c r="H413" s="7"/>
      <c r="I413" s="8"/>
      <c r="J413" s="7"/>
      <c r="K413" s="7"/>
      <c r="L413" s="7"/>
      <c r="M413" s="7"/>
      <c r="N413" s="7"/>
      <c r="O413" s="7"/>
      <c r="P413" s="7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I413" s="12"/>
      <c r="AJ413" s="13"/>
      <c r="AK413" s="13"/>
      <c r="AL413" s="14"/>
      <c r="AM413" s="13"/>
      <c r="AN413" s="13"/>
      <c r="AO413" s="13"/>
      <c r="AP413" s="13"/>
      <c r="AQ413" s="13"/>
      <c r="AR413" s="13"/>
    </row>
    <row r="414" spans="1:44" s="3" customFormat="1" ht="18.75" customHeight="1">
      <c r="A414" s="5"/>
      <c r="B414" s="7"/>
      <c r="C414" s="8"/>
      <c r="D414" s="8"/>
      <c r="E414" s="7"/>
      <c r="F414" s="7"/>
      <c r="G414" s="7"/>
      <c r="H414" s="7"/>
      <c r="I414" s="8"/>
      <c r="J414" s="7"/>
      <c r="K414" s="7"/>
      <c r="L414" s="7"/>
      <c r="M414" s="7"/>
      <c r="N414" s="7"/>
      <c r="O414" s="7"/>
      <c r="P414" s="7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I414" s="12"/>
      <c r="AJ414" s="13"/>
      <c r="AK414" s="13"/>
      <c r="AL414" s="14"/>
      <c r="AM414" s="13"/>
      <c r="AN414" s="13"/>
      <c r="AO414" s="13"/>
      <c r="AP414" s="13"/>
      <c r="AQ414" s="13"/>
      <c r="AR414" s="13"/>
    </row>
    <row r="415" spans="1:44" s="3" customFormat="1" ht="18.75" customHeight="1">
      <c r="A415" s="5"/>
      <c r="B415" s="7"/>
      <c r="C415" s="8"/>
      <c r="D415" s="8"/>
      <c r="E415" s="7"/>
      <c r="F415" s="7"/>
      <c r="G415" s="7"/>
      <c r="H415" s="7"/>
      <c r="I415" s="8"/>
      <c r="J415" s="7"/>
      <c r="K415" s="7"/>
      <c r="L415" s="7"/>
      <c r="M415" s="7"/>
      <c r="N415" s="7"/>
      <c r="O415" s="7"/>
      <c r="P415" s="7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I415" s="12"/>
      <c r="AJ415" s="13"/>
      <c r="AK415" s="13"/>
      <c r="AL415" s="14"/>
      <c r="AM415" s="13"/>
      <c r="AN415" s="13"/>
      <c r="AO415" s="13"/>
      <c r="AP415" s="13"/>
      <c r="AQ415" s="13"/>
      <c r="AR415" s="13"/>
    </row>
    <row r="416" spans="1:44" s="3" customFormat="1" ht="18.75" customHeight="1">
      <c r="A416" s="5"/>
      <c r="B416" s="7"/>
      <c r="C416" s="8"/>
      <c r="D416" s="8"/>
      <c r="E416" s="7"/>
      <c r="F416" s="7"/>
      <c r="G416" s="7"/>
      <c r="H416" s="7"/>
      <c r="I416" s="8"/>
      <c r="J416" s="7"/>
      <c r="K416" s="7"/>
      <c r="L416" s="7"/>
      <c r="M416" s="7"/>
      <c r="N416" s="7"/>
      <c r="O416" s="7"/>
      <c r="P416" s="7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I416" s="12"/>
      <c r="AJ416" s="13"/>
      <c r="AK416" s="13"/>
      <c r="AL416" s="14"/>
      <c r="AM416" s="13"/>
      <c r="AN416" s="13"/>
      <c r="AO416" s="13"/>
      <c r="AP416" s="13"/>
      <c r="AQ416" s="13"/>
      <c r="AR416" s="13"/>
    </row>
    <row r="417" spans="1:44" s="3" customFormat="1" ht="18.75" customHeight="1">
      <c r="A417" s="5"/>
      <c r="B417" s="7"/>
      <c r="C417" s="8"/>
      <c r="D417" s="8"/>
      <c r="E417" s="7"/>
      <c r="F417" s="7"/>
      <c r="G417" s="7"/>
      <c r="H417" s="7"/>
      <c r="I417" s="8"/>
      <c r="J417" s="7"/>
      <c r="K417" s="7"/>
      <c r="L417" s="7"/>
      <c r="M417" s="7"/>
      <c r="N417" s="7"/>
      <c r="O417" s="7"/>
      <c r="P417" s="7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I417" s="12"/>
      <c r="AJ417" s="13"/>
      <c r="AK417" s="13"/>
      <c r="AL417" s="14"/>
      <c r="AM417" s="13"/>
      <c r="AN417" s="13"/>
      <c r="AO417" s="13"/>
      <c r="AP417" s="13"/>
      <c r="AQ417" s="13"/>
      <c r="AR417" s="13"/>
    </row>
    <row r="418" spans="1:44" s="3" customFormat="1" ht="18.75" customHeight="1">
      <c r="A418" s="5"/>
      <c r="B418" s="7"/>
      <c r="C418" s="8"/>
      <c r="D418" s="8"/>
      <c r="E418" s="7"/>
      <c r="F418" s="7"/>
      <c r="G418" s="7"/>
      <c r="H418" s="7"/>
      <c r="I418" s="8"/>
      <c r="J418" s="7"/>
      <c r="K418" s="7"/>
      <c r="L418" s="7"/>
      <c r="M418" s="7"/>
      <c r="N418" s="7"/>
      <c r="O418" s="7"/>
      <c r="P418" s="7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I418" s="12"/>
      <c r="AJ418" s="13"/>
      <c r="AK418" s="13"/>
      <c r="AL418" s="14"/>
      <c r="AM418" s="13"/>
      <c r="AN418" s="13"/>
      <c r="AO418" s="13"/>
      <c r="AP418" s="13"/>
      <c r="AQ418" s="13"/>
      <c r="AR418" s="13"/>
    </row>
    <row r="419" spans="1:44" s="3" customFormat="1" ht="18.75" customHeight="1">
      <c r="A419" s="5"/>
      <c r="B419" s="7"/>
      <c r="C419" s="8"/>
      <c r="D419" s="8"/>
      <c r="E419" s="7"/>
      <c r="F419" s="7"/>
      <c r="G419" s="7"/>
      <c r="H419" s="7"/>
      <c r="I419" s="8"/>
      <c r="J419" s="7"/>
      <c r="K419" s="7"/>
      <c r="L419" s="7"/>
      <c r="M419" s="7"/>
      <c r="N419" s="7"/>
      <c r="O419" s="7"/>
      <c r="P419" s="7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I419" s="12"/>
      <c r="AJ419" s="13"/>
      <c r="AK419" s="13"/>
      <c r="AL419" s="14"/>
      <c r="AM419" s="13"/>
      <c r="AN419" s="13"/>
      <c r="AO419" s="13"/>
      <c r="AP419" s="13"/>
      <c r="AQ419" s="13"/>
      <c r="AR419" s="13"/>
    </row>
    <row r="420" spans="1:44" s="3" customFormat="1" ht="18.75" customHeight="1">
      <c r="A420" s="5"/>
      <c r="B420" s="7"/>
      <c r="C420" s="8"/>
      <c r="D420" s="8"/>
      <c r="E420" s="7"/>
      <c r="F420" s="7"/>
      <c r="G420" s="7"/>
      <c r="H420" s="7"/>
      <c r="I420" s="8"/>
      <c r="J420" s="7"/>
      <c r="K420" s="7"/>
      <c r="L420" s="7"/>
      <c r="M420" s="7"/>
      <c r="N420" s="7"/>
      <c r="O420" s="7"/>
      <c r="P420" s="7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I420" s="12"/>
      <c r="AJ420" s="13"/>
      <c r="AK420" s="13"/>
      <c r="AL420" s="14"/>
      <c r="AM420" s="13"/>
      <c r="AN420" s="13"/>
      <c r="AO420" s="13"/>
      <c r="AP420" s="13"/>
      <c r="AQ420" s="13"/>
      <c r="AR420" s="13"/>
    </row>
    <row r="421" spans="1:44" s="3" customFormat="1" ht="18.75" customHeight="1">
      <c r="A421" s="5"/>
      <c r="B421" s="7"/>
      <c r="C421" s="8"/>
      <c r="D421" s="8"/>
      <c r="E421" s="7"/>
      <c r="F421" s="7"/>
      <c r="G421" s="7"/>
      <c r="H421" s="7"/>
      <c r="I421" s="8"/>
      <c r="J421" s="7"/>
      <c r="K421" s="7"/>
      <c r="L421" s="7"/>
      <c r="M421" s="7"/>
      <c r="N421" s="7"/>
      <c r="O421" s="7"/>
      <c r="P421" s="7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I421" s="12"/>
      <c r="AJ421" s="13"/>
      <c r="AK421" s="13"/>
      <c r="AL421" s="14"/>
      <c r="AM421" s="13"/>
      <c r="AN421" s="13"/>
      <c r="AO421" s="13"/>
      <c r="AP421" s="13"/>
      <c r="AQ421" s="13"/>
      <c r="AR421" s="13"/>
    </row>
    <row r="422" spans="1:44" s="3" customFormat="1" ht="18.75" customHeight="1">
      <c r="A422" s="5"/>
      <c r="B422" s="7"/>
      <c r="C422" s="8"/>
      <c r="D422" s="8"/>
      <c r="E422" s="7"/>
      <c r="F422" s="7"/>
      <c r="G422" s="7"/>
      <c r="H422" s="7"/>
      <c r="I422" s="8"/>
      <c r="J422" s="7"/>
      <c r="K422" s="7"/>
      <c r="L422" s="7"/>
      <c r="M422" s="7"/>
      <c r="N422" s="7"/>
      <c r="O422" s="7"/>
      <c r="P422" s="7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I422" s="12"/>
      <c r="AJ422" s="13"/>
      <c r="AK422" s="13"/>
      <c r="AL422" s="14"/>
      <c r="AM422" s="13"/>
      <c r="AN422" s="13"/>
      <c r="AO422" s="13"/>
      <c r="AP422" s="13"/>
      <c r="AQ422" s="13"/>
      <c r="AR422" s="13"/>
    </row>
    <row r="423" spans="1:44" s="3" customFormat="1" ht="18.75" customHeight="1">
      <c r="A423" s="5"/>
      <c r="B423" s="7"/>
      <c r="C423" s="8"/>
      <c r="D423" s="8"/>
      <c r="E423" s="7"/>
      <c r="F423" s="7"/>
      <c r="G423" s="7"/>
      <c r="H423" s="7"/>
      <c r="I423" s="8"/>
      <c r="J423" s="7"/>
      <c r="K423" s="7"/>
      <c r="L423" s="7"/>
      <c r="M423" s="7"/>
      <c r="N423" s="7"/>
      <c r="O423" s="7"/>
      <c r="P423" s="7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I423" s="12"/>
      <c r="AJ423" s="13"/>
      <c r="AK423" s="13"/>
      <c r="AL423" s="14"/>
      <c r="AM423" s="13"/>
      <c r="AN423" s="13"/>
      <c r="AO423" s="13"/>
      <c r="AP423" s="13"/>
      <c r="AQ423" s="13"/>
      <c r="AR423" s="13"/>
    </row>
    <row r="424" spans="1:44" s="3" customFormat="1" ht="18.75" customHeight="1">
      <c r="A424" s="5"/>
      <c r="B424" s="7"/>
      <c r="C424" s="8"/>
      <c r="D424" s="8"/>
      <c r="E424" s="7"/>
      <c r="F424" s="7"/>
      <c r="G424" s="7"/>
      <c r="H424" s="7"/>
      <c r="I424" s="8"/>
      <c r="J424" s="7"/>
      <c r="K424" s="7"/>
      <c r="L424" s="7"/>
      <c r="M424" s="7"/>
      <c r="N424" s="7"/>
      <c r="O424" s="7"/>
      <c r="P424" s="7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I424" s="12"/>
      <c r="AJ424" s="13"/>
      <c r="AK424" s="13"/>
      <c r="AL424" s="14"/>
      <c r="AM424" s="13"/>
      <c r="AN424" s="13"/>
      <c r="AO424" s="13"/>
      <c r="AP424" s="13"/>
      <c r="AQ424" s="13"/>
      <c r="AR424" s="13"/>
    </row>
    <row r="425" spans="1:44" s="3" customFormat="1" ht="18.75" customHeight="1">
      <c r="A425" s="5"/>
      <c r="B425" s="7"/>
      <c r="C425" s="8"/>
      <c r="D425" s="8"/>
      <c r="E425" s="7"/>
      <c r="F425" s="7"/>
      <c r="G425" s="7"/>
      <c r="H425" s="7"/>
      <c r="I425" s="8"/>
      <c r="J425" s="7"/>
      <c r="K425" s="7"/>
      <c r="L425" s="7"/>
      <c r="M425" s="7"/>
      <c r="N425" s="7"/>
      <c r="O425" s="7"/>
      <c r="P425" s="7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I425" s="12"/>
      <c r="AJ425" s="13"/>
      <c r="AK425" s="13"/>
      <c r="AL425" s="14"/>
      <c r="AM425" s="13"/>
      <c r="AN425" s="13"/>
      <c r="AO425" s="13"/>
      <c r="AP425" s="13"/>
      <c r="AQ425" s="13"/>
      <c r="AR425" s="13"/>
    </row>
    <row r="426" spans="1:44" s="3" customFormat="1" ht="18.75" customHeight="1">
      <c r="A426" s="5"/>
      <c r="B426" s="7"/>
      <c r="C426" s="8"/>
      <c r="D426" s="8"/>
      <c r="E426" s="7"/>
      <c r="F426" s="7"/>
      <c r="G426" s="7"/>
      <c r="H426" s="7"/>
      <c r="I426" s="8"/>
      <c r="J426" s="7"/>
      <c r="K426" s="7"/>
      <c r="L426" s="7"/>
      <c r="M426" s="7"/>
      <c r="N426" s="7"/>
      <c r="O426" s="7"/>
      <c r="P426" s="7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I426" s="12"/>
      <c r="AJ426" s="13"/>
      <c r="AK426" s="13"/>
      <c r="AL426" s="14"/>
      <c r="AM426" s="13"/>
      <c r="AN426" s="13"/>
      <c r="AO426" s="13"/>
      <c r="AP426" s="13"/>
      <c r="AQ426" s="13"/>
      <c r="AR426" s="13"/>
    </row>
    <row r="427" spans="1:44" s="3" customFormat="1" ht="18.75" customHeight="1">
      <c r="A427" s="5"/>
      <c r="B427" s="7"/>
      <c r="C427" s="8"/>
      <c r="D427" s="8"/>
      <c r="E427" s="7"/>
      <c r="F427" s="7"/>
      <c r="G427" s="7"/>
      <c r="H427" s="7"/>
      <c r="I427" s="8"/>
      <c r="J427" s="7"/>
      <c r="K427" s="7"/>
      <c r="L427" s="7"/>
      <c r="M427" s="7"/>
      <c r="N427" s="7"/>
      <c r="O427" s="7"/>
      <c r="P427" s="7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I427" s="12"/>
      <c r="AJ427" s="13"/>
      <c r="AK427" s="13"/>
      <c r="AL427" s="14"/>
      <c r="AM427" s="13"/>
      <c r="AN427" s="13"/>
      <c r="AO427" s="13"/>
      <c r="AP427" s="13"/>
      <c r="AQ427" s="13"/>
      <c r="AR427" s="13"/>
    </row>
    <row r="428" spans="1:44" s="3" customFormat="1" ht="18.75" customHeight="1">
      <c r="A428" s="5"/>
      <c r="B428" s="7"/>
      <c r="C428" s="8"/>
      <c r="D428" s="8"/>
      <c r="E428" s="7"/>
      <c r="F428" s="7"/>
      <c r="G428" s="7"/>
      <c r="H428" s="7"/>
      <c r="I428" s="8"/>
      <c r="J428" s="7"/>
      <c r="K428" s="7"/>
      <c r="L428" s="7"/>
      <c r="M428" s="7"/>
      <c r="N428" s="7"/>
      <c r="O428" s="7"/>
      <c r="P428" s="7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I428" s="12"/>
      <c r="AJ428" s="13"/>
      <c r="AK428" s="13"/>
      <c r="AL428" s="14"/>
      <c r="AM428" s="13"/>
      <c r="AN428" s="13"/>
      <c r="AO428" s="13"/>
      <c r="AP428" s="13"/>
      <c r="AQ428" s="13"/>
      <c r="AR428" s="13"/>
    </row>
    <row r="429" spans="1:44" s="3" customFormat="1" ht="18.75" customHeight="1">
      <c r="A429" s="5"/>
      <c r="B429" s="7"/>
      <c r="C429" s="8"/>
      <c r="D429" s="8"/>
      <c r="E429" s="7"/>
      <c r="F429" s="7"/>
      <c r="G429" s="7"/>
      <c r="H429" s="7"/>
      <c r="I429" s="8"/>
      <c r="J429" s="7"/>
      <c r="K429" s="7"/>
      <c r="L429" s="7"/>
      <c r="M429" s="7"/>
      <c r="N429" s="7"/>
      <c r="O429" s="7"/>
      <c r="P429" s="7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I429" s="12"/>
      <c r="AJ429" s="13"/>
      <c r="AK429" s="13"/>
      <c r="AL429" s="14"/>
      <c r="AM429" s="13"/>
      <c r="AN429" s="13"/>
      <c r="AO429" s="13"/>
      <c r="AP429" s="13"/>
      <c r="AQ429" s="13"/>
      <c r="AR429" s="13"/>
    </row>
    <row r="430" spans="1:44" s="3" customFormat="1" ht="18.75" customHeight="1">
      <c r="A430" s="5"/>
      <c r="B430" s="7"/>
      <c r="C430" s="8"/>
      <c r="D430" s="8"/>
      <c r="E430" s="7"/>
      <c r="F430" s="7"/>
      <c r="G430" s="7"/>
      <c r="H430" s="7"/>
      <c r="I430" s="8"/>
      <c r="J430" s="7"/>
      <c r="K430" s="7"/>
      <c r="L430" s="7"/>
      <c r="M430" s="7"/>
      <c r="N430" s="7"/>
      <c r="O430" s="7"/>
      <c r="P430" s="7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I430" s="12"/>
      <c r="AJ430" s="13"/>
      <c r="AK430" s="13"/>
      <c r="AL430" s="14"/>
      <c r="AM430" s="13"/>
      <c r="AN430" s="13"/>
      <c r="AO430" s="13"/>
      <c r="AP430" s="13"/>
      <c r="AQ430" s="13"/>
      <c r="AR430" s="13"/>
    </row>
    <row r="431" spans="1:44" s="3" customFormat="1" ht="18.75" customHeight="1">
      <c r="A431" s="5"/>
      <c r="B431" s="7"/>
      <c r="C431" s="8"/>
      <c r="D431" s="8"/>
      <c r="E431" s="7"/>
      <c r="F431" s="7"/>
      <c r="G431" s="7"/>
      <c r="H431" s="7"/>
      <c r="I431" s="8"/>
      <c r="J431" s="7"/>
      <c r="K431" s="7"/>
      <c r="L431" s="7"/>
      <c r="M431" s="7"/>
      <c r="N431" s="7"/>
      <c r="O431" s="7"/>
      <c r="P431" s="7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I431" s="12"/>
      <c r="AJ431" s="13"/>
      <c r="AK431" s="13"/>
      <c r="AL431" s="14"/>
      <c r="AM431" s="13"/>
      <c r="AN431" s="13"/>
      <c r="AO431" s="13"/>
      <c r="AP431" s="13"/>
      <c r="AQ431" s="13"/>
      <c r="AR431" s="13"/>
    </row>
    <row r="432" spans="1:44" s="3" customFormat="1" ht="18.75" customHeight="1">
      <c r="A432" s="5"/>
      <c r="B432" s="7"/>
      <c r="C432" s="8"/>
      <c r="D432" s="8"/>
      <c r="E432" s="7"/>
      <c r="F432" s="7"/>
      <c r="G432" s="7"/>
      <c r="H432" s="7"/>
      <c r="I432" s="8"/>
      <c r="J432" s="7"/>
      <c r="K432" s="7"/>
      <c r="L432" s="7"/>
      <c r="M432" s="7"/>
      <c r="N432" s="7"/>
      <c r="O432" s="7"/>
      <c r="P432" s="7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I432" s="12"/>
      <c r="AJ432" s="13"/>
      <c r="AK432" s="13"/>
      <c r="AL432" s="14"/>
      <c r="AM432" s="13"/>
      <c r="AN432" s="13"/>
      <c r="AO432" s="13"/>
      <c r="AP432" s="13"/>
      <c r="AQ432" s="13"/>
      <c r="AR432" s="13"/>
    </row>
    <row r="433" spans="1:44" s="3" customFormat="1" ht="18.75" customHeight="1">
      <c r="A433" s="5"/>
      <c r="B433" s="7"/>
      <c r="C433" s="8"/>
      <c r="D433" s="8"/>
      <c r="E433" s="7"/>
      <c r="F433" s="7"/>
      <c r="G433" s="7"/>
      <c r="H433" s="7"/>
      <c r="I433" s="8"/>
      <c r="J433" s="7"/>
      <c r="K433" s="7"/>
      <c r="L433" s="7"/>
      <c r="M433" s="7"/>
      <c r="N433" s="7"/>
      <c r="O433" s="7"/>
      <c r="P433" s="7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I433" s="12"/>
      <c r="AJ433" s="13"/>
      <c r="AK433" s="13"/>
      <c r="AL433" s="14"/>
      <c r="AM433" s="13"/>
      <c r="AN433" s="13"/>
      <c r="AO433" s="13"/>
      <c r="AP433" s="13"/>
      <c r="AQ433" s="13"/>
      <c r="AR433" s="13"/>
    </row>
  </sheetData>
  <mergeCells count="10">
    <mergeCell ref="C5:D5"/>
    <mergeCell ref="J5:K5"/>
    <mergeCell ref="Q2:U2"/>
    <mergeCell ref="V2:X2"/>
    <mergeCell ref="Y2:AC2"/>
    <mergeCell ref="Q3:R3"/>
    <mergeCell ref="S3:U3"/>
    <mergeCell ref="V3:W3"/>
    <mergeCell ref="Y3:Z3"/>
    <mergeCell ref="AA3:AC3"/>
  </mergeCells>
  <conditionalFormatting sqref="N7:AG1048576 A11:K1048576 B7:K10">
    <cfRule type="expression" dxfId="3" priority="3">
      <formula>AND($A$4="MFC",$A7&lt;&gt;"",SUBTOTAL(103,$A$7:$A7)=ODD(SUBTOTAL(103,$A$7:$A7)))</formula>
    </cfRule>
    <cfRule type="expression" dxfId="2" priority="4">
      <formula>AND($A$4="MFC",$A7&lt;&gt;"",SUBTOTAL(103,$A$7:$A7)=EVEN(SUBTOTAL(103,$A$7:$A7)))</formula>
    </cfRule>
  </conditionalFormatting>
  <conditionalFormatting sqref="L7:M1048576">
    <cfRule type="expression" dxfId="1" priority="1">
      <formula>AND($A$4="MFC",$A7&lt;&gt;"",SUBTOTAL(103,$A$7:$A7)=ODD(SUBTOTAL(103,$A$7:$A7)))</formula>
    </cfRule>
    <cfRule type="expression" dxfId="0" priority="2">
      <formula>AND($A$4="MFC",$A7&lt;&gt;"",SUBTOTAL(103,$A$7:$A7)=EVEN(SUBTOTAL(103,$A$7:$A7)))</formula>
    </cfRule>
  </conditionalFormatting>
  <printOptions horizontalCentered="1"/>
  <pageMargins left="0.23622047244094491" right="0.23622047244094491" top="0.51181102362204722" bottom="0.9055118110236221" header="0.31496062992125984" footer="0.31496062992125984"/>
  <pageSetup paperSize="8" scale="24" fitToHeight="0" orientation="landscape" r:id="rId1"/>
  <headerFooter alignWithMargins="0">
    <oddFooter>&amp;L&amp;8Form : F 12-02 C
&amp;F&amp;RPage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G451"/>
  <sheetViews>
    <sheetView showGridLines="0" workbookViewId="0">
      <selection activeCell="B2" sqref="B2"/>
    </sheetView>
  </sheetViews>
  <sheetFormatPr baseColWidth="10" defaultColWidth="0" defaultRowHeight="15" zeroHeight="1"/>
  <cols>
    <col min="1" max="1" width="1.42578125" style="16" customWidth="1"/>
    <col min="2" max="2" width="37.42578125" style="17" customWidth="1"/>
    <col min="3" max="3" width="1.42578125" style="16" customWidth="1"/>
    <col min="4" max="4" width="37.42578125" style="17" customWidth="1"/>
    <col min="5" max="5" width="1.42578125" style="16" customWidth="1"/>
    <col min="6" max="7" width="0" style="18" hidden="1" customWidth="1"/>
    <col min="8" max="16384" width="11.42578125" style="18" hidden="1"/>
  </cols>
  <sheetData>
    <row r="1" spans="2:4" ht="7.5" customHeight="1" thickBot="1"/>
    <row r="2" spans="2:4" ht="15" customHeight="1" thickTop="1">
      <c r="B2" s="19" t="s">
        <v>0</v>
      </c>
      <c r="D2" s="20" t="str">
        <f>IF($B$3&lt;&gt;"",$B$3,"")</f>
        <v>Sous ensemble A</v>
      </c>
    </row>
    <row r="3" spans="2:4">
      <c r="B3" s="21" t="s">
        <v>1</v>
      </c>
      <c r="D3" s="21" t="s">
        <v>21</v>
      </c>
    </row>
    <row r="4" spans="2:4">
      <c r="B4" s="21" t="s">
        <v>2</v>
      </c>
      <c r="D4" s="21" t="s">
        <v>22</v>
      </c>
    </row>
    <row r="5" spans="2:4">
      <c r="B5" s="22" t="s">
        <v>3</v>
      </c>
      <c r="D5" s="22" t="s">
        <v>23</v>
      </c>
    </row>
    <row r="6" spans="2:4">
      <c r="B6" s="22" t="s">
        <v>4</v>
      </c>
      <c r="D6" s="21" t="s">
        <v>24</v>
      </c>
    </row>
    <row r="7" spans="2:4">
      <c r="B7" s="22" t="s">
        <v>5</v>
      </c>
      <c r="D7" s="21" t="s">
        <v>25</v>
      </c>
    </row>
    <row r="8" spans="2:4">
      <c r="B8" s="22" t="s">
        <v>6</v>
      </c>
      <c r="D8" s="22" t="s">
        <v>26</v>
      </c>
    </row>
    <row r="9" spans="2:4">
      <c r="B9" s="22" t="s">
        <v>7</v>
      </c>
      <c r="D9" s="21" t="s">
        <v>27</v>
      </c>
    </row>
    <row r="10" spans="2:4">
      <c r="B10" s="22" t="s">
        <v>8</v>
      </c>
      <c r="D10" s="21" t="s">
        <v>28</v>
      </c>
    </row>
    <row r="11" spans="2:4">
      <c r="B11" s="22" t="s">
        <v>9</v>
      </c>
      <c r="D11" s="22" t="s">
        <v>29</v>
      </c>
    </row>
    <row r="12" spans="2:4">
      <c r="B12" s="22" t="s">
        <v>11</v>
      </c>
      <c r="D12" s="21" t="s">
        <v>30</v>
      </c>
    </row>
    <row r="13" spans="2:4">
      <c r="B13" s="22" t="s">
        <v>10</v>
      </c>
      <c r="D13" s="21" t="s">
        <v>31</v>
      </c>
    </row>
    <row r="14" spans="2:4">
      <c r="B14" s="22" t="s">
        <v>12</v>
      </c>
      <c r="D14" s="22" t="s">
        <v>32</v>
      </c>
    </row>
    <row r="15" spans="2:4">
      <c r="B15" s="22" t="s">
        <v>13</v>
      </c>
      <c r="D15" s="21" t="s">
        <v>33</v>
      </c>
    </row>
    <row r="16" spans="2:4">
      <c r="B16" s="22" t="s">
        <v>14</v>
      </c>
      <c r="D16" s="21" t="s">
        <v>34</v>
      </c>
    </row>
    <row r="17" spans="2:4">
      <c r="B17" s="22" t="s">
        <v>15</v>
      </c>
      <c r="D17" s="22" t="s">
        <v>35</v>
      </c>
    </row>
    <row r="18" spans="2:4">
      <c r="B18" s="22" t="s">
        <v>16</v>
      </c>
      <c r="D18" s="21" t="s">
        <v>36</v>
      </c>
    </row>
    <row r="19" spans="2:4">
      <c r="B19" s="22" t="s">
        <v>17</v>
      </c>
      <c r="D19" s="22" t="s">
        <v>37</v>
      </c>
    </row>
    <row r="20" spans="2:4">
      <c r="B20" s="22" t="s">
        <v>18</v>
      </c>
      <c r="D20" s="21" t="s">
        <v>38</v>
      </c>
    </row>
    <row r="21" spans="2:4">
      <c r="B21" s="22" t="s">
        <v>19</v>
      </c>
      <c r="D21" s="22" t="s">
        <v>39</v>
      </c>
    </row>
    <row r="22" spans="2:4" ht="15" customHeight="1" thickBot="1">
      <c r="B22" s="23" t="s">
        <v>20</v>
      </c>
      <c r="D22" s="23" t="s">
        <v>40</v>
      </c>
    </row>
    <row r="23" spans="2:4" ht="15" customHeight="1" thickTop="1" thickBot="1"/>
    <row r="24" spans="2:4" hidden="1"/>
    <row r="25" spans="2:4" ht="16.5" thickTop="1">
      <c r="D25" s="20" t="str">
        <f>IF($B$4&lt;&gt;"",$B$4,"")</f>
        <v>Sous ensemble B</v>
      </c>
    </row>
    <row r="26" spans="2:4">
      <c r="D26" s="21" t="s">
        <v>41</v>
      </c>
    </row>
    <row r="27" spans="2:4">
      <c r="D27" s="21" t="s">
        <v>42</v>
      </c>
    </row>
    <row r="28" spans="2:4">
      <c r="D28" s="22" t="s">
        <v>43</v>
      </c>
    </row>
    <row r="29" spans="2:4">
      <c r="D29" s="21" t="s">
        <v>44</v>
      </c>
    </row>
    <row r="30" spans="2:4">
      <c r="D30" s="21" t="s">
        <v>45</v>
      </c>
    </row>
    <row r="31" spans="2:4">
      <c r="D31" s="22" t="s">
        <v>46</v>
      </c>
    </row>
    <row r="32" spans="2:4">
      <c r="D32" s="21" t="s">
        <v>47</v>
      </c>
    </row>
    <row r="33" spans="4:4">
      <c r="D33" s="21" t="s">
        <v>48</v>
      </c>
    </row>
    <row r="34" spans="4:4">
      <c r="D34" s="22" t="s">
        <v>49</v>
      </c>
    </row>
    <row r="35" spans="4:4">
      <c r="D35" s="21" t="s">
        <v>50</v>
      </c>
    </row>
    <row r="36" spans="4:4">
      <c r="D36" s="21" t="s">
        <v>51</v>
      </c>
    </row>
    <row r="37" spans="4:4">
      <c r="D37" s="22" t="s">
        <v>52</v>
      </c>
    </row>
    <row r="38" spans="4:4">
      <c r="D38" s="21" t="s">
        <v>53</v>
      </c>
    </row>
    <row r="39" spans="4:4">
      <c r="D39" s="21" t="s">
        <v>54</v>
      </c>
    </row>
    <row r="40" spans="4:4">
      <c r="D40" s="22" t="s">
        <v>55</v>
      </c>
    </row>
    <row r="41" spans="4:4">
      <c r="D41" s="21" t="s">
        <v>56</v>
      </c>
    </row>
    <row r="42" spans="4:4">
      <c r="D42" s="22" t="s">
        <v>57</v>
      </c>
    </row>
    <row r="43" spans="4:4">
      <c r="D43" s="21" t="s">
        <v>58</v>
      </c>
    </row>
    <row r="44" spans="4:4">
      <c r="D44" s="22" t="s">
        <v>59</v>
      </c>
    </row>
    <row r="45" spans="4:4" ht="15.75" thickBot="1">
      <c r="D45" s="23" t="s">
        <v>60</v>
      </c>
    </row>
    <row r="46" spans="4:4" ht="16.5" thickTop="1" thickBot="1"/>
    <row r="47" spans="4:4" ht="16.5" thickTop="1">
      <c r="D47" s="20" t="str">
        <f>IF($B$5&lt;&gt;"",$B$5,"")</f>
        <v>Sous ensemble C</v>
      </c>
    </row>
    <row r="48" spans="4:4">
      <c r="D48" s="21" t="s">
        <v>401</v>
      </c>
    </row>
    <row r="49" spans="4:4">
      <c r="D49" s="21" t="s">
        <v>402</v>
      </c>
    </row>
    <row r="50" spans="4:4">
      <c r="D50" s="22" t="s">
        <v>403</v>
      </c>
    </row>
    <row r="51" spans="4:4">
      <c r="D51" s="21" t="s">
        <v>404</v>
      </c>
    </row>
    <row r="52" spans="4:4">
      <c r="D52" s="21" t="s">
        <v>405</v>
      </c>
    </row>
    <row r="53" spans="4:4">
      <c r="D53" s="22" t="s">
        <v>406</v>
      </c>
    </row>
    <row r="54" spans="4:4">
      <c r="D54" s="21" t="s">
        <v>407</v>
      </c>
    </row>
    <row r="55" spans="4:4">
      <c r="D55" s="21" t="s">
        <v>408</v>
      </c>
    </row>
    <row r="56" spans="4:4">
      <c r="D56" s="22" t="s">
        <v>409</v>
      </c>
    </row>
    <row r="57" spans="4:4">
      <c r="D57" s="21" t="s">
        <v>410</v>
      </c>
    </row>
    <row r="58" spans="4:4">
      <c r="D58" s="21" t="s">
        <v>411</v>
      </c>
    </row>
    <row r="59" spans="4:4">
      <c r="D59" s="22" t="s">
        <v>412</v>
      </c>
    </row>
    <row r="60" spans="4:4">
      <c r="D60" s="21" t="s">
        <v>413</v>
      </c>
    </row>
    <row r="61" spans="4:4">
      <c r="D61" s="21" t="s">
        <v>414</v>
      </c>
    </row>
    <row r="62" spans="4:4">
      <c r="D62" s="22" t="s">
        <v>415</v>
      </c>
    </row>
    <row r="63" spans="4:4">
      <c r="D63" s="21" t="s">
        <v>416</v>
      </c>
    </row>
    <row r="64" spans="4:4">
      <c r="D64" s="22" t="s">
        <v>417</v>
      </c>
    </row>
    <row r="65" spans="4:4">
      <c r="D65" s="21" t="s">
        <v>418</v>
      </c>
    </row>
    <row r="66" spans="4:4">
      <c r="D66" s="22" t="s">
        <v>419</v>
      </c>
    </row>
    <row r="67" spans="4:4" ht="15.75" thickBot="1">
      <c r="D67" s="23" t="s">
        <v>420</v>
      </c>
    </row>
    <row r="68" spans="4:4" ht="16.5" thickTop="1" thickBot="1"/>
    <row r="69" spans="4:4" ht="16.5" thickTop="1">
      <c r="D69" s="20" t="str">
        <f>IF($B$6&lt;&gt;"",$B$6,"")</f>
        <v>Sous ensemble D</v>
      </c>
    </row>
    <row r="70" spans="4:4">
      <c r="D70" s="21" t="s">
        <v>381</v>
      </c>
    </row>
    <row r="71" spans="4:4">
      <c r="D71" s="21" t="s">
        <v>382</v>
      </c>
    </row>
    <row r="72" spans="4:4">
      <c r="D72" s="22" t="s">
        <v>383</v>
      </c>
    </row>
    <row r="73" spans="4:4">
      <c r="D73" s="21" t="s">
        <v>384</v>
      </c>
    </row>
    <row r="74" spans="4:4">
      <c r="D74" s="21" t="s">
        <v>385</v>
      </c>
    </row>
    <row r="75" spans="4:4">
      <c r="D75" s="22" t="s">
        <v>386</v>
      </c>
    </row>
    <row r="76" spans="4:4">
      <c r="D76" s="21" t="s">
        <v>387</v>
      </c>
    </row>
    <row r="77" spans="4:4">
      <c r="D77" s="21" t="s">
        <v>388</v>
      </c>
    </row>
    <row r="78" spans="4:4">
      <c r="D78" s="22" t="s">
        <v>389</v>
      </c>
    </row>
    <row r="79" spans="4:4">
      <c r="D79" s="21" t="s">
        <v>390</v>
      </c>
    </row>
    <row r="80" spans="4:4">
      <c r="D80" s="21" t="s">
        <v>391</v>
      </c>
    </row>
    <row r="81" spans="4:4">
      <c r="D81" s="22" t="s">
        <v>392</v>
      </c>
    </row>
    <row r="82" spans="4:4">
      <c r="D82" s="21" t="s">
        <v>393</v>
      </c>
    </row>
    <row r="83" spans="4:4">
      <c r="D83" s="21" t="s">
        <v>394</v>
      </c>
    </row>
    <row r="84" spans="4:4">
      <c r="D84" s="22" t="s">
        <v>395</v>
      </c>
    </row>
    <row r="85" spans="4:4">
      <c r="D85" s="21" t="s">
        <v>396</v>
      </c>
    </row>
    <row r="86" spans="4:4">
      <c r="D86" s="22" t="s">
        <v>397</v>
      </c>
    </row>
    <row r="87" spans="4:4">
      <c r="D87" s="21" t="s">
        <v>398</v>
      </c>
    </row>
    <row r="88" spans="4:4">
      <c r="D88" s="22" t="s">
        <v>399</v>
      </c>
    </row>
    <row r="89" spans="4:4" ht="15.75" thickBot="1">
      <c r="D89" s="23" t="s">
        <v>400</v>
      </c>
    </row>
    <row r="90" spans="4:4" ht="16.5" thickTop="1" thickBot="1"/>
    <row r="91" spans="4:4" ht="16.5" thickTop="1">
      <c r="D91" s="20" t="str">
        <f>IF($B$7&lt;&gt;"",$B$7,"")</f>
        <v>Sous ensemble E</v>
      </c>
    </row>
    <row r="92" spans="4:4">
      <c r="D92" s="21" t="s">
        <v>361</v>
      </c>
    </row>
    <row r="93" spans="4:4">
      <c r="D93" s="21" t="s">
        <v>362</v>
      </c>
    </row>
    <row r="94" spans="4:4">
      <c r="D94" s="22" t="s">
        <v>363</v>
      </c>
    </row>
    <row r="95" spans="4:4">
      <c r="D95" s="21" t="s">
        <v>364</v>
      </c>
    </row>
    <row r="96" spans="4:4">
      <c r="D96" s="21" t="s">
        <v>365</v>
      </c>
    </row>
    <row r="97" spans="4:4">
      <c r="D97" s="22" t="s">
        <v>366</v>
      </c>
    </row>
    <row r="98" spans="4:4">
      <c r="D98" s="21" t="s">
        <v>367</v>
      </c>
    </row>
    <row r="99" spans="4:4">
      <c r="D99" s="21" t="s">
        <v>368</v>
      </c>
    </row>
    <row r="100" spans="4:4">
      <c r="D100" s="22" t="s">
        <v>369</v>
      </c>
    </row>
    <row r="101" spans="4:4">
      <c r="D101" s="21" t="s">
        <v>370</v>
      </c>
    </row>
    <row r="102" spans="4:4">
      <c r="D102" s="21" t="s">
        <v>371</v>
      </c>
    </row>
    <row r="103" spans="4:4">
      <c r="D103" s="22" t="s">
        <v>372</v>
      </c>
    </row>
    <row r="104" spans="4:4">
      <c r="D104" s="21" t="s">
        <v>373</v>
      </c>
    </row>
    <row r="105" spans="4:4">
      <c r="D105" s="21" t="s">
        <v>374</v>
      </c>
    </row>
    <row r="106" spans="4:4">
      <c r="D106" s="22" t="s">
        <v>375</v>
      </c>
    </row>
    <row r="107" spans="4:4">
      <c r="D107" s="21" t="s">
        <v>376</v>
      </c>
    </row>
    <row r="108" spans="4:4">
      <c r="D108" s="22" t="s">
        <v>377</v>
      </c>
    </row>
    <row r="109" spans="4:4">
      <c r="D109" s="21" t="s">
        <v>378</v>
      </c>
    </row>
    <row r="110" spans="4:4">
      <c r="D110" s="22" t="s">
        <v>379</v>
      </c>
    </row>
    <row r="111" spans="4:4" ht="15.75" thickBot="1">
      <c r="D111" s="23" t="s">
        <v>380</v>
      </c>
    </row>
    <row r="112" spans="4:4" ht="16.5" thickTop="1" thickBot="1"/>
    <row r="113" spans="4:4" ht="16.5" thickTop="1">
      <c r="D113" s="20" t="str">
        <f>IF($B$8&lt;&gt;"",$B$8,"")</f>
        <v>Sous ensemble F</v>
      </c>
    </row>
    <row r="114" spans="4:4">
      <c r="D114" s="21" t="s">
        <v>341</v>
      </c>
    </row>
    <row r="115" spans="4:4">
      <c r="D115" s="21" t="s">
        <v>342</v>
      </c>
    </row>
    <row r="116" spans="4:4">
      <c r="D116" s="22" t="s">
        <v>343</v>
      </c>
    </row>
    <row r="117" spans="4:4">
      <c r="D117" s="21" t="s">
        <v>344</v>
      </c>
    </row>
    <row r="118" spans="4:4">
      <c r="D118" s="21" t="s">
        <v>345</v>
      </c>
    </row>
    <row r="119" spans="4:4">
      <c r="D119" s="22" t="s">
        <v>346</v>
      </c>
    </row>
    <row r="120" spans="4:4">
      <c r="D120" s="21" t="s">
        <v>347</v>
      </c>
    </row>
    <row r="121" spans="4:4">
      <c r="D121" s="21" t="s">
        <v>348</v>
      </c>
    </row>
    <row r="122" spans="4:4">
      <c r="D122" s="22" t="s">
        <v>349</v>
      </c>
    </row>
    <row r="123" spans="4:4">
      <c r="D123" s="21" t="s">
        <v>350</v>
      </c>
    </row>
    <row r="124" spans="4:4">
      <c r="D124" s="21" t="s">
        <v>351</v>
      </c>
    </row>
    <row r="125" spans="4:4">
      <c r="D125" s="22" t="s">
        <v>352</v>
      </c>
    </row>
    <row r="126" spans="4:4">
      <c r="D126" s="21" t="s">
        <v>353</v>
      </c>
    </row>
    <row r="127" spans="4:4">
      <c r="D127" s="21" t="s">
        <v>354</v>
      </c>
    </row>
    <row r="128" spans="4:4">
      <c r="D128" s="22" t="s">
        <v>355</v>
      </c>
    </row>
    <row r="129" spans="4:4">
      <c r="D129" s="21" t="s">
        <v>356</v>
      </c>
    </row>
    <row r="130" spans="4:4">
      <c r="D130" s="22" t="s">
        <v>357</v>
      </c>
    </row>
    <row r="131" spans="4:4">
      <c r="D131" s="21" t="s">
        <v>358</v>
      </c>
    </row>
    <row r="132" spans="4:4">
      <c r="D132" s="22" t="s">
        <v>359</v>
      </c>
    </row>
    <row r="133" spans="4:4" ht="15.75" thickBot="1">
      <c r="D133" s="23" t="s">
        <v>360</v>
      </c>
    </row>
    <row r="134" spans="4:4" ht="16.5" thickTop="1" thickBot="1"/>
    <row r="135" spans="4:4" ht="16.5" thickTop="1">
      <c r="D135" s="20" t="str">
        <f>IF($B$9&lt;&gt;"",$B$9,"")</f>
        <v>Sous ensemble G</v>
      </c>
    </row>
    <row r="136" spans="4:4">
      <c r="D136" s="21" t="s">
        <v>321</v>
      </c>
    </row>
    <row r="137" spans="4:4">
      <c r="D137" s="21" t="s">
        <v>322</v>
      </c>
    </row>
    <row r="138" spans="4:4">
      <c r="D138" s="22" t="s">
        <v>323</v>
      </c>
    </row>
    <row r="139" spans="4:4">
      <c r="D139" s="21" t="s">
        <v>324</v>
      </c>
    </row>
    <row r="140" spans="4:4">
      <c r="D140" s="21" t="s">
        <v>325</v>
      </c>
    </row>
    <row r="141" spans="4:4">
      <c r="D141" s="22" t="s">
        <v>326</v>
      </c>
    </row>
    <row r="142" spans="4:4">
      <c r="D142" s="21" t="s">
        <v>327</v>
      </c>
    </row>
    <row r="143" spans="4:4">
      <c r="D143" s="21" t="s">
        <v>328</v>
      </c>
    </row>
    <row r="144" spans="4:4">
      <c r="D144" s="22" t="s">
        <v>329</v>
      </c>
    </row>
    <row r="145" spans="4:4">
      <c r="D145" s="21" t="s">
        <v>330</v>
      </c>
    </row>
    <row r="146" spans="4:4">
      <c r="D146" s="21" t="s">
        <v>331</v>
      </c>
    </row>
    <row r="147" spans="4:4">
      <c r="D147" s="22" t="s">
        <v>332</v>
      </c>
    </row>
    <row r="148" spans="4:4">
      <c r="D148" s="21" t="s">
        <v>333</v>
      </c>
    </row>
    <row r="149" spans="4:4">
      <c r="D149" s="21" t="s">
        <v>334</v>
      </c>
    </row>
    <row r="150" spans="4:4">
      <c r="D150" s="22" t="s">
        <v>335</v>
      </c>
    </row>
    <row r="151" spans="4:4">
      <c r="D151" s="21" t="s">
        <v>336</v>
      </c>
    </row>
    <row r="152" spans="4:4">
      <c r="D152" s="22" t="s">
        <v>337</v>
      </c>
    </row>
    <row r="153" spans="4:4">
      <c r="D153" s="21" t="s">
        <v>338</v>
      </c>
    </row>
    <row r="154" spans="4:4">
      <c r="D154" s="22" t="s">
        <v>339</v>
      </c>
    </row>
    <row r="155" spans="4:4" ht="15.75" thickBot="1">
      <c r="D155" s="23" t="s">
        <v>340</v>
      </c>
    </row>
    <row r="156" spans="4:4" ht="16.5" thickTop="1" thickBot="1"/>
    <row r="157" spans="4:4" ht="16.5" thickTop="1">
      <c r="D157" s="20" t="str">
        <f>IF($B$10&lt;&gt;"",$B$10,"")</f>
        <v>Sous ensemble H</v>
      </c>
    </row>
    <row r="158" spans="4:4">
      <c r="D158" s="21" t="s">
        <v>301</v>
      </c>
    </row>
    <row r="159" spans="4:4">
      <c r="D159" s="21" t="s">
        <v>302</v>
      </c>
    </row>
    <row r="160" spans="4:4">
      <c r="D160" s="22" t="s">
        <v>303</v>
      </c>
    </row>
    <row r="161" spans="4:4">
      <c r="D161" s="21" t="s">
        <v>304</v>
      </c>
    </row>
    <row r="162" spans="4:4">
      <c r="D162" s="21" t="s">
        <v>305</v>
      </c>
    </row>
    <row r="163" spans="4:4">
      <c r="D163" s="22" t="s">
        <v>306</v>
      </c>
    </row>
    <row r="164" spans="4:4">
      <c r="D164" s="21" t="s">
        <v>307</v>
      </c>
    </row>
    <row r="165" spans="4:4">
      <c r="D165" s="21" t="s">
        <v>308</v>
      </c>
    </row>
    <row r="166" spans="4:4">
      <c r="D166" s="22" t="s">
        <v>309</v>
      </c>
    </row>
    <row r="167" spans="4:4">
      <c r="D167" s="21" t="s">
        <v>310</v>
      </c>
    </row>
    <row r="168" spans="4:4">
      <c r="D168" s="21" t="s">
        <v>311</v>
      </c>
    </row>
    <row r="169" spans="4:4">
      <c r="D169" s="22" t="s">
        <v>312</v>
      </c>
    </row>
    <row r="170" spans="4:4">
      <c r="D170" s="21" t="s">
        <v>313</v>
      </c>
    </row>
    <row r="171" spans="4:4">
      <c r="D171" s="21" t="s">
        <v>314</v>
      </c>
    </row>
    <row r="172" spans="4:4">
      <c r="D172" s="22" t="s">
        <v>315</v>
      </c>
    </row>
    <row r="173" spans="4:4">
      <c r="D173" s="21" t="s">
        <v>316</v>
      </c>
    </row>
    <row r="174" spans="4:4">
      <c r="D174" s="22" t="s">
        <v>317</v>
      </c>
    </row>
    <row r="175" spans="4:4">
      <c r="D175" s="21" t="s">
        <v>318</v>
      </c>
    </row>
    <row r="176" spans="4:4">
      <c r="D176" s="22" t="s">
        <v>319</v>
      </c>
    </row>
    <row r="177" spans="4:4" ht="15.75" thickBot="1">
      <c r="D177" s="23" t="s">
        <v>320</v>
      </c>
    </row>
    <row r="178" spans="4:4" ht="16.5" thickTop="1" thickBot="1"/>
    <row r="179" spans="4:4" ht="16.5" thickTop="1">
      <c r="D179" s="20" t="str">
        <f>IF($B$11&lt;&gt;"",$B$11,"")</f>
        <v>Sous ensemble I</v>
      </c>
    </row>
    <row r="180" spans="4:4">
      <c r="D180" s="21" t="s">
        <v>281</v>
      </c>
    </row>
    <row r="181" spans="4:4">
      <c r="D181" s="21" t="s">
        <v>282</v>
      </c>
    </row>
    <row r="182" spans="4:4">
      <c r="D182" s="22" t="s">
        <v>283</v>
      </c>
    </row>
    <row r="183" spans="4:4">
      <c r="D183" s="21" t="s">
        <v>284</v>
      </c>
    </row>
    <row r="184" spans="4:4">
      <c r="D184" s="21" t="s">
        <v>285</v>
      </c>
    </row>
    <row r="185" spans="4:4">
      <c r="D185" s="22" t="s">
        <v>286</v>
      </c>
    </row>
    <row r="186" spans="4:4">
      <c r="D186" s="21" t="s">
        <v>287</v>
      </c>
    </row>
    <row r="187" spans="4:4">
      <c r="D187" s="21" t="s">
        <v>288</v>
      </c>
    </row>
    <row r="188" spans="4:4">
      <c r="D188" s="22" t="s">
        <v>289</v>
      </c>
    </row>
    <row r="189" spans="4:4">
      <c r="D189" s="21" t="s">
        <v>290</v>
      </c>
    </row>
    <row r="190" spans="4:4">
      <c r="D190" s="21" t="s">
        <v>291</v>
      </c>
    </row>
    <row r="191" spans="4:4">
      <c r="D191" s="22" t="s">
        <v>292</v>
      </c>
    </row>
    <row r="192" spans="4:4">
      <c r="D192" s="21" t="s">
        <v>293</v>
      </c>
    </row>
    <row r="193" spans="4:4">
      <c r="D193" s="21" t="s">
        <v>294</v>
      </c>
    </row>
    <row r="194" spans="4:4">
      <c r="D194" s="22" t="s">
        <v>295</v>
      </c>
    </row>
    <row r="195" spans="4:4">
      <c r="D195" s="21" t="s">
        <v>296</v>
      </c>
    </row>
    <row r="196" spans="4:4">
      <c r="D196" s="22" t="s">
        <v>297</v>
      </c>
    </row>
    <row r="197" spans="4:4">
      <c r="D197" s="21" t="s">
        <v>298</v>
      </c>
    </row>
    <row r="198" spans="4:4">
      <c r="D198" s="22" t="s">
        <v>299</v>
      </c>
    </row>
    <row r="199" spans="4:4" ht="15.75" thickBot="1">
      <c r="D199" s="23" t="s">
        <v>300</v>
      </c>
    </row>
    <row r="200" spans="4:4" ht="16.5" thickTop="1" thickBot="1"/>
    <row r="201" spans="4:4" ht="16.5" thickTop="1">
      <c r="D201" s="20" t="str">
        <f>IF($B$12&lt;&gt;"",$B$12,"")</f>
        <v>Sous ensemble J</v>
      </c>
    </row>
    <row r="202" spans="4:4">
      <c r="D202" s="21" t="s">
        <v>261</v>
      </c>
    </row>
    <row r="203" spans="4:4">
      <c r="D203" s="21" t="s">
        <v>262</v>
      </c>
    </row>
    <row r="204" spans="4:4">
      <c r="D204" s="22" t="s">
        <v>263</v>
      </c>
    </row>
    <row r="205" spans="4:4">
      <c r="D205" s="21" t="s">
        <v>264</v>
      </c>
    </row>
    <row r="206" spans="4:4">
      <c r="D206" s="21" t="s">
        <v>265</v>
      </c>
    </row>
    <row r="207" spans="4:4">
      <c r="D207" s="22" t="s">
        <v>266</v>
      </c>
    </row>
    <row r="208" spans="4:4">
      <c r="D208" s="21" t="s">
        <v>267</v>
      </c>
    </row>
    <row r="209" spans="4:4">
      <c r="D209" s="21" t="s">
        <v>268</v>
      </c>
    </row>
    <row r="210" spans="4:4">
      <c r="D210" s="22" t="s">
        <v>269</v>
      </c>
    </row>
    <row r="211" spans="4:4">
      <c r="D211" s="21" t="s">
        <v>270</v>
      </c>
    </row>
    <row r="212" spans="4:4">
      <c r="D212" s="21" t="s">
        <v>271</v>
      </c>
    </row>
    <row r="213" spans="4:4">
      <c r="D213" s="22" t="s">
        <v>272</v>
      </c>
    </row>
    <row r="214" spans="4:4">
      <c r="D214" s="21" t="s">
        <v>273</v>
      </c>
    </row>
    <row r="215" spans="4:4">
      <c r="D215" s="21" t="s">
        <v>274</v>
      </c>
    </row>
    <row r="216" spans="4:4">
      <c r="D216" s="22" t="s">
        <v>275</v>
      </c>
    </row>
    <row r="217" spans="4:4">
      <c r="D217" s="21" t="s">
        <v>276</v>
      </c>
    </row>
    <row r="218" spans="4:4">
      <c r="D218" s="22" t="s">
        <v>277</v>
      </c>
    </row>
    <row r="219" spans="4:4">
      <c r="D219" s="21" t="s">
        <v>278</v>
      </c>
    </row>
    <row r="220" spans="4:4">
      <c r="D220" s="22" t="s">
        <v>279</v>
      </c>
    </row>
    <row r="221" spans="4:4" ht="15.75" thickBot="1">
      <c r="D221" s="23" t="s">
        <v>280</v>
      </c>
    </row>
    <row r="222" spans="4:4" ht="16.5" thickTop="1" thickBot="1"/>
    <row r="223" spans="4:4" ht="16.5" thickTop="1">
      <c r="D223" s="20" t="str">
        <f>IF($B$13&lt;&gt;"",$B$13,"")</f>
        <v>Sous ensemble K</v>
      </c>
    </row>
    <row r="224" spans="4:4">
      <c r="D224" s="21" t="s">
        <v>241</v>
      </c>
    </row>
    <row r="225" spans="4:4">
      <c r="D225" s="21" t="s">
        <v>242</v>
      </c>
    </row>
    <row r="226" spans="4:4">
      <c r="D226" s="22" t="s">
        <v>243</v>
      </c>
    </row>
    <row r="227" spans="4:4">
      <c r="D227" s="21" t="s">
        <v>244</v>
      </c>
    </row>
    <row r="228" spans="4:4">
      <c r="D228" s="21" t="s">
        <v>245</v>
      </c>
    </row>
    <row r="229" spans="4:4">
      <c r="D229" s="22" t="s">
        <v>246</v>
      </c>
    </row>
    <row r="230" spans="4:4">
      <c r="D230" s="21" t="s">
        <v>247</v>
      </c>
    </row>
    <row r="231" spans="4:4">
      <c r="D231" s="21" t="s">
        <v>248</v>
      </c>
    </row>
    <row r="232" spans="4:4">
      <c r="D232" s="22" t="s">
        <v>249</v>
      </c>
    </row>
    <row r="233" spans="4:4">
      <c r="D233" s="21" t="s">
        <v>250</v>
      </c>
    </row>
    <row r="234" spans="4:4">
      <c r="D234" s="21" t="s">
        <v>251</v>
      </c>
    </row>
    <row r="235" spans="4:4">
      <c r="D235" s="22" t="s">
        <v>252</v>
      </c>
    </row>
    <row r="236" spans="4:4">
      <c r="D236" s="21" t="s">
        <v>253</v>
      </c>
    </row>
    <row r="237" spans="4:4">
      <c r="D237" s="21" t="s">
        <v>254</v>
      </c>
    </row>
    <row r="238" spans="4:4">
      <c r="D238" s="22" t="s">
        <v>255</v>
      </c>
    </row>
    <row r="239" spans="4:4">
      <c r="D239" s="21" t="s">
        <v>256</v>
      </c>
    </row>
    <row r="240" spans="4:4">
      <c r="D240" s="22" t="s">
        <v>257</v>
      </c>
    </row>
    <row r="241" spans="4:4">
      <c r="D241" s="21" t="s">
        <v>258</v>
      </c>
    </row>
    <row r="242" spans="4:4">
      <c r="D242" s="22" t="s">
        <v>259</v>
      </c>
    </row>
    <row r="243" spans="4:4" ht="15.75" thickBot="1">
      <c r="D243" s="23" t="s">
        <v>260</v>
      </c>
    </row>
    <row r="244" spans="4:4" ht="16.5" thickTop="1" thickBot="1"/>
    <row r="245" spans="4:4" ht="16.5" thickTop="1">
      <c r="D245" s="20" t="str">
        <f>IF($B$14&lt;&gt;"",$B$14,"")</f>
        <v>Sous ensemble L</v>
      </c>
    </row>
    <row r="246" spans="4:4">
      <c r="D246" s="21" t="s">
        <v>221</v>
      </c>
    </row>
    <row r="247" spans="4:4">
      <c r="D247" s="21" t="s">
        <v>222</v>
      </c>
    </row>
    <row r="248" spans="4:4">
      <c r="D248" s="22" t="s">
        <v>223</v>
      </c>
    </row>
    <row r="249" spans="4:4">
      <c r="D249" s="21" t="s">
        <v>224</v>
      </c>
    </row>
    <row r="250" spans="4:4">
      <c r="D250" s="21" t="s">
        <v>225</v>
      </c>
    </row>
    <row r="251" spans="4:4">
      <c r="D251" s="22" t="s">
        <v>226</v>
      </c>
    </row>
    <row r="252" spans="4:4">
      <c r="D252" s="21" t="s">
        <v>227</v>
      </c>
    </row>
    <row r="253" spans="4:4">
      <c r="D253" s="21" t="s">
        <v>228</v>
      </c>
    </row>
    <row r="254" spans="4:4">
      <c r="D254" s="22" t="s">
        <v>229</v>
      </c>
    </row>
    <row r="255" spans="4:4">
      <c r="D255" s="21" t="s">
        <v>230</v>
      </c>
    </row>
    <row r="256" spans="4:4">
      <c r="D256" s="21" t="s">
        <v>231</v>
      </c>
    </row>
    <row r="257" spans="4:4">
      <c r="D257" s="22" t="s">
        <v>232</v>
      </c>
    </row>
    <row r="258" spans="4:4">
      <c r="D258" s="21" t="s">
        <v>233</v>
      </c>
    </row>
    <row r="259" spans="4:4">
      <c r="D259" s="21" t="s">
        <v>234</v>
      </c>
    </row>
    <row r="260" spans="4:4">
      <c r="D260" s="22" t="s">
        <v>235</v>
      </c>
    </row>
    <row r="261" spans="4:4">
      <c r="D261" s="21" t="s">
        <v>236</v>
      </c>
    </row>
    <row r="262" spans="4:4">
      <c r="D262" s="22" t="s">
        <v>237</v>
      </c>
    </row>
    <row r="263" spans="4:4">
      <c r="D263" s="21" t="s">
        <v>238</v>
      </c>
    </row>
    <row r="264" spans="4:4">
      <c r="D264" s="22" t="s">
        <v>239</v>
      </c>
    </row>
    <row r="265" spans="4:4" ht="15.75" thickBot="1">
      <c r="D265" s="23" t="s">
        <v>240</v>
      </c>
    </row>
    <row r="266" spans="4:4" ht="16.5" thickTop="1" thickBot="1"/>
    <row r="267" spans="4:4" ht="16.5" thickTop="1">
      <c r="D267" s="20" t="str">
        <f>IF($B$15&lt;&gt;"",$B$15,"")</f>
        <v>Sous ensemble M</v>
      </c>
    </row>
    <row r="268" spans="4:4">
      <c r="D268" s="21" t="s">
        <v>201</v>
      </c>
    </row>
    <row r="269" spans="4:4">
      <c r="D269" s="21" t="s">
        <v>202</v>
      </c>
    </row>
    <row r="270" spans="4:4">
      <c r="D270" s="22" t="s">
        <v>203</v>
      </c>
    </row>
    <row r="271" spans="4:4">
      <c r="D271" s="21" t="s">
        <v>204</v>
      </c>
    </row>
    <row r="272" spans="4:4">
      <c r="D272" s="21" t="s">
        <v>205</v>
      </c>
    </row>
    <row r="273" spans="4:4">
      <c r="D273" s="22" t="s">
        <v>206</v>
      </c>
    </row>
    <row r="274" spans="4:4">
      <c r="D274" s="21" t="s">
        <v>207</v>
      </c>
    </row>
    <row r="275" spans="4:4">
      <c r="D275" s="21" t="s">
        <v>208</v>
      </c>
    </row>
    <row r="276" spans="4:4">
      <c r="D276" s="22" t="s">
        <v>209</v>
      </c>
    </row>
    <row r="277" spans="4:4">
      <c r="D277" s="21" t="s">
        <v>210</v>
      </c>
    </row>
    <row r="278" spans="4:4">
      <c r="D278" s="21" t="s">
        <v>211</v>
      </c>
    </row>
    <row r="279" spans="4:4">
      <c r="D279" s="22" t="s">
        <v>212</v>
      </c>
    </row>
    <row r="280" spans="4:4">
      <c r="D280" s="21" t="s">
        <v>213</v>
      </c>
    </row>
    <row r="281" spans="4:4">
      <c r="D281" s="21" t="s">
        <v>214</v>
      </c>
    </row>
    <row r="282" spans="4:4">
      <c r="D282" s="22" t="s">
        <v>215</v>
      </c>
    </row>
    <row r="283" spans="4:4">
      <c r="D283" s="21" t="s">
        <v>216</v>
      </c>
    </row>
    <row r="284" spans="4:4">
      <c r="D284" s="22" t="s">
        <v>217</v>
      </c>
    </row>
    <row r="285" spans="4:4">
      <c r="D285" s="21" t="s">
        <v>218</v>
      </c>
    </row>
    <row r="286" spans="4:4">
      <c r="D286" s="22" t="s">
        <v>219</v>
      </c>
    </row>
    <row r="287" spans="4:4" ht="15.75" thickBot="1">
      <c r="D287" s="23" t="s">
        <v>220</v>
      </c>
    </row>
    <row r="288" spans="4:4" ht="16.5" thickTop="1" thickBot="1"/>
    <row r="289" spans="4:4" ht="16.5" thickTop="1">
      <c r="D289" s="20" t="str">
        <f>IF($B$16&lt;&gt;"",$B$16,"")</f>
        <v>Sous ensemble N</v>
      </c>
    </row>
    <row r="290" spans="4:4">
      <c r="D290" s="21" t="s">
        <v>181</v>
      </c>
    </row>
    <row r="291" spans="4:4">
      <c r="D291" s="21" t="s">
        <v>182</v>
      </c>
    </row>
    <row r="292" spans="4:4">
      <c r="D292" s="22" t="s">
        <v>183</v>
      </c>
    </row>
    <row r="293" spans="4:4">
      <c r="D293" s="21" t="s">
        <v>184</v>
      </c>
    </row>
    <row r="294" spans="4:4">
      <c r="D294" s="21" t="s">
        <v>185</v>
      </c>
    </row>
    <row r="295" spans="4:4">
      <c r="D295" s="22" t="s">
        <v>186</v>
      </c>
    </row>
    <row r="296" spans="4:4">
      <c r="D296" s="21" t="s">
        <v>187</v>
      </c>
    </row>
    <row r="297" spans="4:4">
      <c r="D297" s="21" t="s">
        <v>188</v>
      </c>
    </row>
    <row r="298" spans="4:4">
      <c r="D298" s="22" t="s">
        <v>189</v>
      </c>
    </row>
    <row r="299" spans="4:4">
      <c r="D299" s="21" t="s">
        <v>190</v>
      </c>
    </row>
    <row r="300" spans="4:4">
      <c r="D300" s="21" t="s">
        <v>191</v>
      </c>
    </row>
    <row r="301" spans="4:4">
      <c r="D301" s="22" t="s">
        <v>192</v>
      </c>
    </row>
    <row r="302" spans="4:4">
      <c r="D302" s="21" t="s">
        <v>193</v>
      </c>
    </row>
    <row r="303" spans="4:4">
      <c r="D303" s="21" t="s">
        <v>194</v>
      </c>
    </row>
    <row r="304" spans="4:4">
      <c r="D304" s="22" t="s">
        <v>195</v>
      </c>
    </row>
    <row r="305" spans="4:4">
      <c r="D305" s="21" t="s">
        <v>196</v>
      </c>
    </row>
    <row r="306" spans="4:4">
      <c r="D306" s="22" t="s">
        <v>197</v>
      </c>
    </row>
    <row r="307" spans="4:4">
      <c r="D307" s="21" t="s">
        <v>198</v>
      </c>
    </row>
    <row r="308" spans="4:4">
      <c r="D308" s="22" t="s">
        <v>199</v>
      </c>
    </row>
    <row r="309" spans="4:4" ht="15.75" thickBot="1">
      <c r="D309" s="23" t="s">
        <v>200</v>
      </c>
    </row>
    <row r="310" spans="4:4" ht="16.5" thickTop="1" thickBot="1"/>
    <row r="311" spans="4:4" ht="16.5" thickTop="1">
      <c r="D311" s="20" t="str">
        <f>IF($B$17&lt;&gt;"",$B$17,"")</f>
        <v>Sous ensemble O</v>
      </c>
    </row>
    <row r="312" spans="4:4">
      <c r="D312" s="21" t="s">
        <v>161</v>
      </c>
    </row>
    <row r="313" spans="4:4">
      <c r="D313" s="21" t="s">
        <v>162</v>
      </c>
    </row>
    <row r="314" spans="4:4">
      <c r="D314" s="22" t="s">
        <v>163</v>
      </c>
    </row>
    <row r="315" spans="4:4">
      <c r="D315" s="21" t="s">
        <v>164</v>
      </c>
    </row>
    <row r="316" spans="4:4">
      <c r="D316" s="21" t="s">
        <v>165</v>
      </c>
    </row>
    <row r="317" spans="4:4">
      <c r="D317" s="22" t="s">
        <v>166</v>
      </c>
    </row>
    <row r="318" spans="4:4">
      <c r="D318" s="21" t="s">
        <v>167</v>
      </c>
    </row>
    <row r="319" spans="4:4">
      <c r="D319" s="21" t="s">
        <v>168</v>
      </c>
    </row>
    <row r="320" spans="4:4">
      <c r="D320" s="22" t="s">
        <v>169</v>
      </c>
    </row>
    <row r="321" spans="4:4">
      <c r="D321" s="21" t="s">
        <v>170</v>
      </c>
    </row>
    <row r="322" spans="4:4">
      <c r="D322" s="21" t="s">
        <v>171</v>
      </c>
    </row>
    <row r="323" spans="4:4">
      <c r="D323" s="22" t="s">
        <v>172</v>
      </c>
    </row>
    <row r="324" spans="4:4">
      <c r="D324" s="21" t="s">
        <v>173</v>
      </c>
    </row>
    <row r="325" spans="4:4">
      <c r="D325" s="21" t="s">
        <v>174</v>
      </c>
    </row>
    <row r="326" spans="4:4">
      <c r="D326" s="22" t="s">
        <v>175</v>
      </c>
    </row>
    <row r="327" spans="4:4">
      <c r="D327" s="21" t="s">
        <v>176</v>
      </c>
    </row>
    <row r="328" spans="4:4">
      <c r="D328" s="22" t="s">
        <v>177</v>
      </c>
    </row>
    <row r="329" spans="4:4">
      <c r="D329" s="21" t="s">
        <v>178</v>
      </c>
    </row>
    <row r="330" spans="4:4">
      <c r="D330" s="22" t="s">
        <v>179</v>
      </c>
    </row>
    <row r="331" spans="4:4" ht="15.75" thickBot="1">
      <c r="D331" s="23" t="s">
        <v>180</v>
      </c>
    </row>
    <row r="332" spans="4:4" ht="16.5" thickTop="1" thickBot="1"/>
    <row r="333" spans="4:4" ht="16.5" thickTop="1">
      <c r="D333" s="20" t="str">
        <f>IF($B$18&lt;&gt;"",$B$18,"")</f>
        <v>Sous ensemble P</v>
      </c>
    </row>
    <row r="334" spans="4:4">
      <c r="D334" s="21" t="s">
        <v>141</v>
      </c>
    </row>
    <row r="335" spans="4:4">
      <c r="D335" s="21" t="s">
        <v>142</v>
      </c>
    </row>
    <row r="336" spans="4:4">
      <c r="D336" s="22" t="s">
        <v>143</v>
      </c>
    </row>
    <row r="337" spans="4:4">
      <c r="D337" s="21" t="s">
        <v>144</v>
      </c>
    </row>
    <row r="338" spans="4:4">
      <c r="D338" s="21" t="s">
        <v>145</v>
      </c>
    </row>
    <row r="339" spans="4:4">
      <c r="D339" s="22" t="s">
        <v>146</v>
      </c>
    </row>
    <row r="340" spans="4:4">
      <c r="D340" s="21" t="s">
        <v>147</v>
      </c>
    </row>
    <row r="341" spans="4:4">
      <c r="D341" s="21" t="s">
        <v>148</v>
      </c>
    </row>
    <row r="342" spans="4:4">
      <c r="D342" s="22" t="s">
        <v>149</v>
      </c>
    </row>
    <row r="343" spans="4:4">
      <c r="D343" s="21" t="s">
        <v>150</v>
      </c>
    </row>
    <row r="344" spans="4:4">
      <c r="D344" s="21" t="s">
        <v>151</v>
      </c>
    </row>
    <row r="345" spans="4:4">
      <c r="D345" s="22" t="s">
        <v>152</v>
      </c>
    </row>
    <row r="346" spans="4:4">
      <c r="D346" s="21" t="s">
        <v>153</v>
      </c>
    </row>
    <row r="347" spans="4:4">
      <c r="D347" s="21" t="s">
        <v>154</v>
      </c>
    </row>
    <row r="348" spans="4:4">
      <c r="D348" s="22" t="s">
        <v>155</v>
      </c>
    </row>
    <row r="349" spans="4:4">
      <c r="D349" s="21" t="s">
        <v>156</v>
      </c>
    </row>
    <row r="350" spans="4:4">
      <c r="D350" s="22" t="s">
        <v>157</v>
      </c>
    </row>
    <row r="351" spans="4:4">
      <c r="D351" s="21" t="s">
        <v>158</v>
      </c>
    </row>
    <row r="352" spans="4:4">
      <c r="D352" s="22" t="s">
        <v>159</v>
      </c>
    </row>
    <row r="353" spans="4:4" ht="15.75" thickBot="1">
      <c r="D353" s="23" t="s">
        <v>160</v>
      </c>
    </row>
    <row r="354" spans="4:4" ht="16.5" thickTop="1" thickBot="1"/>
    <row r="355" spans="4:4" ht="16.5" thickTop="1">
      <c r="D355" s="20" t="str">
        <f>IF($B$19&lt;&gt;"",$B$19,"")</f>
        <v>Sous ensemble Q</v>
      </c>
    </row>
    <row r="356" spans="4:4">
      <c r="D356" s="21" t="s">
        <v>121</v>
      </c>
    </row>
    <row r="357" spans="4:4">
      <c r="D357" s="21" t="s">
        <v>122</v>
      </c>
    </row>
    <row r="358" spans="4:4">
      <c r="D358" s="22" t="s">
        <v>123</v>
      </c>
    </row>
    <row r="359" spans="4:4">
      <c r="D359" s="21" t="s">
        <v>124</v>
      </c>
    </row>
    <row r="360" spans="4:4">
      <c r="D360" s="21" t="s">
        <v>125</v>
      </c>
    </row>
    <row r="361" spans="4:4">
      <c r="D361" s="22" t="s">
        <v>126</v>
      </c>
    </row>
    <row r="362" spans="4:4">
      <c r="D362" s="21" t="s">
        <v>127</v>
      </c>
    </row>
    <row r="363" spans="4:4">
      <c r="D363" s="21" t="s">
        <v>128</v>
      </c>
    </row>
    <row r="364" spans="4:4">
      <c r="D364" s="22" t="s">
        <v>129</v>
      </c>
    </row>
    <row r="365" spans="4:4">
      <c r="D365" s="21" t="s">
        <v>130</v>
      </c>
    </row>
    <row r="366" spans="4:4">
      <c r="D366" s="21" t="s">
        <v>131</v>
      </c>
    </row>
    <row r="367" spans="4:4">
      <c r="D367" s="22" t="s">
        <v>132</v>
      </c>
    </row>
    <row r="368" spans="4:4">
      <c r="D368" s="21" t="s">
        <v>133</v>
      </c>
    </row>
    <row r="369" spans="4:4">
      <c r="D369" s="21" t="s">
        <v>134</v>
      </c>
    </row>
    <row r="370" spans="4:4">
      <c r="D370" s="22" t="s">
        <v>135</v>
      </c>
    </row>
    <row r="371" spans="4:4">
      <c r="D371" s="21" t="s">
        <v>136</v>
      </c>
    </row>
    <row r="372" spans="4:4">
      <c r="D372" s="22" t="s">
        <v>137</v>
      </c>
    </row>
    <row r="373" spans="4:4">
      <c r="D373" s="21" t="s">
        <v>138</v>
      </c>
    </row>
    <row r="374" spans="4:4">
      <c r="D374" s="22" t="s">
        <v>139</v>
      </c>
    </row>
    <row r="375" spans="4:4" ht="15.75" thickBot="1">
      <c r="D375" s="23" t="s">
        <v>140</v>
      </c>
    </row>
    <row r="376" spans="4:4" ht="16.5" thickTop="1" thickBot="1"/>
    <row r="377" spans="4:4" ht="16.5" thickTop="1">
      <c r="D377" s="20" t="str">
        <f>IF($B$20&lt;&gt;"",$B$20,"")</f>
        <v>Sous ensemble R</v>
      </c>
    </row>
    <row r="378" spans="4:4">
      <c r="D378" s="21" t="s">
        <v>101</v>
      </c>
    </row>
    <row r="379" spans="4:4">
      <c r="D379" s="21" t="s">
        <v>102</v>
      </c>
    </row>
    <row r="380" spans="4:4">
      <c r="D380" s="22" t="s">
        <v>103</v>
      </c>
    </row>
    <row r="381" spans="4:4">
      <c r="D381" s="21" t="s">
        <v>104</v>
      </c>
    </row>
    <row r="382" spans="4:4">
      <c r="D382" s="21" t="s">
        <v>105</v>
      </c>
    </row>
    <row r="383" spans="4:4">
      <c r="D383" s="22" t="s">
        <v>106</v>
      </c>
    </row>
    <row r="384" spans="4:4">
      <c r="D384" s="21" t="s">
        <v>107</v>
      </c>
    </row>
    <row r="385" spans="4:4">
      <c r="D385" s="21" t="s">
        <v>108</v>
      </c>
    </row>
    <row r="386" spans="4:4">
      <c r="D386" s="22" t="s">
        <v>109</v>
      </c>
    </row>
    <row r="387" spans="4:4">
      <c r="D387" s="21" t="s">
        <v>110</v>
      </c>
    </row>
    <row r="388" spans="4:4">
      <c r="D388" s="21" t="s">
        <v>111</v>
      </c>
    </row>
    <row r="389" spans="4:4">
      <c r="D389" s="22" t="s">
        <v>112</v>
      </c>
    </row>
    <row r="390" spans="4:4">
      <c r="D390" s="21" t="s">
        <v>113</v>
      </c>
    </row>
    <row r="391" spans="4:4">
      <c r="D391" s="21" t="s">
        <v>114</v>
      </c>
    </row>
    <row r="392" spans="4:4">
      <c r="D392" s="22" t="s">
        <v>115</v>
      </c>
    </row>
    <row r="393" spans="4:4">
      <c r="D393" s="21" t="s">
        <v>116</v>
      </c>
    </row>
    <row r="394" spans="4:4">
      <c r="D394" s="22" t="s">
        <v>117</v>
      </c>
    </row>
    <row r="395" spans="4:4">
      <c r="D395" s="21" t="s">
        <v>118</v>
      </c>
    </row>
    <row r="396" spans="4:4">
      <c r="D396" s="22" t="s">
        <v>119</v>
      </c>
    </row>
    <row r="397" spans="4:4" ht="15.75" thickBot="1">
      <c r="D397" s="23" t="s">
        <v>120</v>
      </c>
    </row>
    <row r="398" spans="4:4" ht="16.5" thickTop="1" thickBot="1"/>
    <row r="399" spans="4:4" ht="16.5" thickTop="1">
      <c r="D399" s="20" t="str">
        <f>IF($B$21&lt;&gt;"",$B$21,"")</f>
        <v>Sous ensemble S</v>
      </c>
    </row>
    <row r="400" spans="4:4">
      <c r="D400" s="21" t="s">
        <v>81</v>
      </c>
    </row>
    <row r="401" spans="4:4">
      <c r="D401" s="21" t="s">
        <v>82</v>
      </c>
    </row>
    <row r="402" spans="4:4">
      <c r="D402" s="22" t="s">
        <v>83</v>
      </c>
    </row>
    <row r="403" spans="4:4">
      <c r="D403" s="21" t="s">
        <v>84</v>
      </c>
    </row>
    <row r="404" spans="4:4">
      <c r="D404" s="21" t="s">
        <v>85</v>
      </c>
    </row>
    <row r="405" spans="4:4">
      <c r="D405" s="22" t="s">
        <v>86</v>
      </c>
    </row>
    <row r="406" spans="4:4">
      <c r="D406" s="21" t="s">
        <v>87</v>
      </c>
    </row>
    <row r="407" spans="4:4">
      <c r="D407" s="21" t="s">
        <v>88</v>
      </c>
    </row>
    <row r="408" spans="4:4">
      <c r="D408" s="22" t="s">
        <v>89</v>
      </c>
    </row>
    <row r="409" spans="4:4">
      <c r="D409" s="21" t="s">
        <v>90</v>
      </c>
    </row>
    <row r="410" spans="4:4">
      <c r="D410" s="21" t="s">
        <v>91</v>
      </c>
    </row>
    <row r="411" spans="4:4">
      <c r="D411" s="22" t="s">
        <v>92</v>
      </c>
    </row>
    <row r="412" spans="4:4">
      <c r="D412" s="21" t="s">
        <v>93</v>
      </c>
    </row>
    <row r="413" spans="4:4">
      <c r="D413" s="21" t="s">
        <v>94</v>
      </c>
    </row>
    <row r="414" spans="4:4">
      <c r="D414" s="22" t="s">
        <v>95</v>
      </c>
    </row>
    <row r="415" spans="4:4">
      <c r="D415" s="21" t="s">
        <v>96</v>
      </c>
    </row>
    <row r="416" spans="4:4">
      <c r="D416" s="22" t="s">
        <v>97</v>
      </c>
    </row>
    <row r="417" spans="4:4">
      <c r="D417" s="21" t="s">
        <v>98</v>
      </c>
    </row>
    <row r="418" spans="4:4">
      <c r="D418" s="22" t="s">
        <v>99</v>
      </c>
    </row>
    <row r="419" spans="4:4" ht="15.75" thickBot="1">
      <c r="D419" s="23" t="s">
        <v>100</v>
      </c>
    </row>
    <row r="420" spans="4:4" ht="16.5" thickTop="1" thickBot="1"/>
    <row r="421" spans="4:4" ht="16.5" thickTop="1">
      <c r="D421" s="20" t="str">
        <f>IF($B$22&lt;&gt;"",$B$22,"")</f>
        <v>Sous ensemble T</v>
      </c>
    </row>
    <row r="422" spans="4:4">
      <c r="D422" s="21" t="s">
        <v>61</v>
      </c>
    </row>
    <row r="423" spans="4:4">
      <c r="D423" s="21" t="s">
        <v>62</v>
      </c>
    </row>
    <row r="424" spans="4:4">
      <c r="D424" s="22" t="s">
        <v>63</v>
      </c>
    </row>
    <row r="425" spans="4:4">
      <c r="D425" s="21" t="s">
        <v>64</v>
      </c>
    </row>
    <row r="426" spans="4:4">
      <c r="D426" s="21" t="s">
        <v>65</v>
      </c>
    </row>
    <row r="427" spans="4:4">
      <c r="D427" s="22" t="s">
        <v>66</v>
      </c>
    </row>
    <row r="428" spans="4:4">
      <c r="D428" s="21" t="s">
        <v>67</v>
      </c>
    </row>
    <row r="429" spans="4:4">
      <c r="D429" s="21" t="s">
        <v>68</v>
      </c>
    </row>
    <row r="430" spans="4:4">
      <c r="D430" s="22" t="s">
        <v>69</v>
      </c>
    </row>
    <row r="431" spans="4:4">
      <c r="D431" s="21" t="s">
        <v>70</v>
      </c>
    </row>
    <row r="432" spans="4:4">
      <c r="D432" s="21" t="s">
        <v>71</v>
      </c>
    </row>
    <row r="433" spans="4:4">
      <c r="D433" s="22" t="s">
        <v>72</v>
      </c>
    </row>
    <row r="434" spans="4:4">
      <c r="D434" s="21" t="s">
        <v>73</v>
      </c>
    </row>
    <row r="435" spans="4:4">
      <c r="D435" s="21" t="s">
        <v>74</v>
      </c>
    </row>
    <row r="436" spans="4:4">
      <c r="D436" s="22" t="s">
        <v>75</v>
      </c>
    </row>
    <row r="437" spans="4:4">
      <c r="D437" s="21" t="s">
        <v>76</v>
      </c>
    </row>
    <row r="438" spans="4:4">
      <c r="D438" s="22" t="s">
        <v>77</v>
      </c>
    </row>
    <row r="439" spans="4:4">
      <c r="D439" s="21" t="s">
        <v>78</v>
      </c>
    </row>
    <row r="440" spans="4:4">
      <c r="D440" s="22" t="s">
        <v>79</v>
      </c>
    </row>
    <row r="441" spans="4:4" ht="15.75" thickBot="1">
      <c r="D441" s="23" t="s">
        <v>80</v>
      </c>
    </row>
    <row r="442" spans="4:4" ht="7.5" customHeight="1" thickTop="1"/>
    <row r="443" spans="4:4" hidden="1"/>
    <row r="444" spans="4:4" hidden="1"/>
    <row r="445" spans="4:4" hidden="1"/>
    <row r="446" spans="4:4" hidden="1"/>
    <row r="447" spans="4:4" hidden="1"/>
    <row r="448" spans="4:4" hidden="1"/>
    <row r="449" hidden="1"/>
    <row r="450" hidden="1"/>
    <row r="451" hidden="1"/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</vt:lpstr>
      <vt:lpstr>Database</vt:lpstr>
      <vt:lpstr>List!Impression_des_titres</vt:lpstr>
      <vt:lpstr>Tableau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déroulantes en cascade dans USERFORM</dc:title>
  <dc:creator>N. Picot</dc:creator>
  <cp:lastModifiedBy>Duthilleul Philippe</cp:lastModifiedBy>
  <cp:lastPrinted>2013-04-17T14:21:54Z</cp:lastPrinted>
  <dcterms:created xsi:type="dcterms:W3CDTF">2006-09-12T15:06:44Z</dcterms:created>
  <dcterms:modified xsi:type="dcterms:W3CDTF">2013-06-09T16:44:41Z</dcterms:modified>
</cp:coreProperties>
</file>