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3715" windowHeight="9975"/>
  </bookViews>
  <sheets>
    <sheet name="A Remplir" sheetId="8" r:id="rId1"/>
    <sheet name="Tableau Général" sheetId="1" r:id="rId2"/>
    <sheet name="Entrées" sheetId="5" r:id="rId3"/>
    <sheet name="Sorties" sheetId="6" r:id="rId4"/>
    <sheet name="Stock Vieux Papiers" sheetId="4" r:id="rId5"/>
    <sheet name="Données (Ne Pas Modifier)" sheetId="7" r:id="rId6"/>
  </sheets>
  <definedNames>
    <definedName name="Fourniseurs">'Données (Ne Pas Modifier)'!$D$3:$D$15</definedName>
    <definedName name="Fournisseurs">'Données (Ne Pas Modifier)'!$D$3:$D$103</definedName>
    <definedName name="Natures">'Données (Ne Pas Modifier)'!$B$3:$B$4</definedName>
    <definedName name="Qualitées">'Données (Ne Pas Modifier)'!$F$3:$F$15</definedName>
    <definedName name="Qualitées1">'Données (Ne Pas Modifier)'!$F$3:$F$7</definedName>
    <definedName name="ZdS">'Données (Ne Pas Modifier)'!$H$3:$H$15</definedName>
    <definedName name="ZdS1">'Données (Ne Pas Modifier)'!$H$3:$H$9</definedName>
  </definedNames>
  <calcPr calcId="144525"/>
</workbook>
</file>

<file path=xl/calcChain.xml><?xml version="1.0" encoding="utf-8"?>
<calcChain xmlns="http://schemas.openxmlformats.org/spreadsheetml/2006/main">
  <c r="J3" i="7" l="1"/>
  <c r="A4" i="6"/>
  <c r="F4" i="6" l="1"/>
  <c r="A5" i="6"/>
  <c r="F5" i="6" s="1"/>
  <c r="A6" i="6"/>
  <c r="F6" i="6" s="1"/>
  <c r="A7" i="6"/>
  <c r="F7" i="6" s="1"/>
  <c r="A8" i="6"/>
  <c r="F8" i="6" s="1"/>
  <c r="A9" i="6"/>
  <c r="A10" i="6"/>
  <c r="A11" i="6"/>
  <c r="A12" i="6"/>
  <c r="B12" i="6" s="1"/>
  <c r="A13" i="6"/>
  <c r="A14" i="6"/>
  <c r="A15" i="6"/>
  <c r="A16" i="6"/>
  <c r="B16" i="6" s="1"/>
  <c r="A17" i="6"/>
  <c r="B17" i="6" s="1"/>
  <c r="A18" i="6"/>
  <c r="A19" i="6"/>
  <c r="A20" i="6"/>
  <c r="B20" i="6" s="1"/>
  <c r="A21" i="6"/>
  <c r="B21" i="6" s="1"/>
  <c r="A22" i="6"/>
  <c r="A23" i="6"/>
  <c r="A24" i="6"/>
  <c r="A25" i="6"/>
  <c r="A26" i="6"/>
  <c r="A27" i="6"/>
  <c r="A28" i="6"/>
  <c r="B28" i="6" s="1"/>
  <c r="A29" i="6"/>
  <c r="A30" i="6"/>
  <c r="A31" i="6"/>
  <c r="A32" i="6"/>
  <c r="B32" i="6" s="1"/>
  <c r="A33" i="6"/>
  <c r="B33" i="6" s="1"/>
  <c r="A34" i="6"/>
  <c r="A35" i="6"/>
  <c r="A36" i="6"/>
  <c r="B36" i="6" s="1"/>
  <c r="A37" i="6"/>
  <c r="B37" i="6" s="1"/>
  <c r="A38" i="6"/>
  <c r="A39" i="6"/>
  <c r="A40" i="6"/>
  <c r="A41" i="6"/>
  <c r="A42" i="6"/>
  <c r="A43" i="6"/>
  <c r="A44" i="6"/>
  <c r="B44" i="6" s="1"/>
  <c r="A45" i="6"/>
  <c r="A46" i="6"/>
  <c r="A47" i="6"/>
  <c r="A48" i="6"/>
  <c r="B48" i="6" s="1"/>
  <c r="A49" i="6"/>
  <c r="B49" i="6" s="1"/>
  <c r="A50" i="6"/>
  <c r="A51" i="6"/>
  <c r="A52" i="6"/>
  <c r="B52" i="6" s="1"/>
  <c r="A53" i="6"/>
  <c r="B53" i="6" s="1"/>
  <c r="A54" i="6"/>
  <c r="A55" i="6"/>
  <c r="A56" i="6"/>
  <c r="A57" i="6"/>
  <c r="A58" i="6"/>
  <c r="A59" i="6"/>
  <c r="A60" i="6"/>
  <c r="B60" i="6" s="1"/>
  <c r="A61" i="6"/>
  <c r="A62" i="6"/>
  <c r="A63" i="6"/>
  <c r="A64" i="6"/>
  <c r="B64" i="6" s="1"/>
  <c r="A65" i="6"/>
  <c r="B65" i="6" s="1"/>
  <c r="A66" i="6"/>
  <c r="A67" i="6"/>
  <c r="A68" i="6"/>
  <c r="B68" i="6" s="1"/>
  <c r="A69" i="6"/>
  <c r="B69" i="6" s="1"/>
  <c r="A70" i="6"/>
  <c r="A71" i="6"/>
  <c r="A72" i="6"/>
  <c r="A73" i="6"/>
  <c r="A74" i="6"/>
  <c r="A75" i="6"/>
  <c r="A76" i="6"/>
  <c r="B76" i="6" s="1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3" i="6"/>
  <c r="E3" i="6" s="1"/>
  <c r="A4" i="5"/>
  <c r="E4" i="5" s="1"/>
  <c r="A5" i="5"/>
  <c r="F5" i="5" s="1"/>
  <c r="A6" i="5"/>
  <c r="E6" i="5" s="1"/>
  <c r="A7" i="5"/>
  <c r="F7" i="5" s="1"/>
  <c r="A8" i="5"/>
  <c r="F8" i="5" s="1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B58" i="5" s="1"/>
  <c r="A59" i="5"/>
  <c r="A60" i="5"/>
  <c r="A61" i="5"/>
  <c r="A62" i="5"/>
  <c r="B62" i="5" s="1"/>
  <c r="A63" i="5"/>
  <c r="A64" i="5"/>
  <c r="A65" i="5"/>
  <c r="A66" i="5"/>
  <c r="A67" i="5"/>
  <c r="A68" i="5"/>
  <c r="A69" i="5"/>
  <c r="A70" i="5"/>
  <c r="A71" i="5"/>
  <c r="A72" i="5"/>
  <c r="A73" i="5"/>
  <c r="A74" i="5"/>
  <c r="B74" i="5" s="1"/>
  <c r="A75" i="5"/>
  <c r="A76" i="5"/>
  <c r="A77" i="5"/>
  <c r="A78" i="5"/>
  <c r="B78" i="5" s="1"/>
  <c r="A79" i="5"/>
  <c r="A80" i="5"/>
  <c r="A81" i="5"/>
  <c r="A82" i="5"/>
  <c r="A83" i="5"/>
  <c r="A84" i="5"/>
  <c r="A85" i="5"/>
  <c r="A86" i="5"/>
  <c r="A87" i="5"/>
  <c r="A88" i="5"/>
  <c r="A89" i="5"/>
  <c r="A90" i="5"/>
  <c r="B90" i="5" s="1"/>
  <c r="A91" i="5"/>
  <c r="A92" i="5"/>
  <c r="A93" i="5"/>
  <c r="A94" i="5"/>
  <c r="B94" i="5" s="1"/>
  <c r="A95" i="5"/>
  <c r="A96" i="5"/>
  <c r="A97" i="5"/>
  <c r="A98" i="5"/>
  <c r="A99" i="5"/>
  <c r="A100" i="5"/>
  <c r="A101" i="5"/>
  <c r="A102" i="5"/>
  <c r="A103" i="5"/>
  <c r="A104" i="5"/>
  <c r="A105" i="5"/>
  <c r="A106" i="5"/>
  <c r="B106" i="5" s="1"/>
  <c r="A107" i="5"/>
  <c r="A108" i="5"/>
  <c r="A109" i="5"/>
  <c r="A110" i="5"/>
  <c r="A111" i="5"/>
  <c r="A112" i="5"/>
  <c r="A113" i="5"/>
  <c r="A114" i="5"/>
  <c r="A115" i="5"/>
  <c r="A116" i="5"/>
  <c r="A117" i="5"/>
  <c r="A118" i="5"/>
  <c r="B118" i="5" s="1"/>
  <c r="A119" i="5"/>
  <c r="A120" i="5"/>
  <c r="A121" i="5"/>
  <c r="A122" i="5"/>
  <c r="B122" i="5" s="1"/>
  <c r="A123" i="5"/>
  <c r="B123" i="5" s="1"/>
  <c r="A124" i="5"/>
  <c r="A125" i="5"/>
  <c r="A126" i="5"/>
  <c r="A127" i="5"/>
  <c r="A128" i="5"/>
  <c r="A129" i="5"/>
  <c r="A130" i="5"/>
  <c r="A131" i="5"/>
  <c r="A132" i="5"/>
  <c r="A133" i="5"/>
  <c r="A134" i="5"/>
  <c r="B134" i="5" s="1"/>
  <c r="A135" i="5"/>
  <c r="A136" i="5"/>
  <c r="A137" i="5"/>
  <c r="A138" i="5"/>
  <c r="B138" i="5" s="1"/>
  <c r="A139" i="5"/>
  <c r="B139" i="5" s="1"/>
  <c r="A140" i="5"/>
  <c r="A141" i="5"/>
  <c r="A142" i="5"/>
  <c r="A143" i="5"/>
  <c r="A144" i="5"/>
  <c r="A145" i="5"/>
  <c r="A146" i="5"/>
  <c r="A147" i="5"/>
  <c r="A148" i="5"/>
  <c r="A149" i="5"/>
  <c r="A150" i="5"/>
  <c r="B150" i="5" s="1"/>
  <c r="A151" i="5"/>
  <c r="A152" i="5"/>
  <c r="A153" i="5"/>
  <c r="A154" i="5"/>
  <c r="B154" i="5" s="1"/>
  <c r="A155" i="5"/>
  <c r="B155" i="5" s="1"/>
  <c r="A156" i="5"/>
  <c r="A157" i="5"/>
  <c r="A158" i="5"/>
  <c r="A159" i="5"/>
  <c r="A160" i="5"/>
  <c r="A161" i="5"/>
  <c r="A162" i="5"/>
  <c r="A163" i="5"/>
  <c r="A164" i="5"/>
  <c r="A165" i="5"/>
  <c r="A166" i="5"/>
  <c r="B166" i="5" s="1"/>
  <c r="A167" i="5"/>
  <c r="A168" i="5"/>
  <c r="A169" i="5"/>
  <c r="A170" i="5"/>
  <c r="B170" i="5" s="1"/>
  <c r="A171" i="5"/>
  <c r="B171" i="5" s="1"/>
  <c r="A172" i="5"/>
  <c r="A173" i="5"/>
  <c r="A174" i="5"/>
  <c r="A175" i="5"/>
  <c r="A176" i="5"/>
  <c r="A177" i="5"/>
  <c r="A178" i="5"/>
  <c r="A179" i="5"/>
  <c r="A180" i="5"/>
  <c r="A181" i="5"/>
  <c r="A182" i="5"/>
  <c r="B182" i="5" s="1"/>
  <c r="A183" i="5"/>
  <c r="A184" i="5"/>
  <c r="A185" i="5"/>
  <c r="A186" i="5"/>
  <c r="B186" i="5" s="1"/>
  <c r="A187" i="5"/>
  <c r="B187" i="5" s="1"/>
  <c r="A188" i="5"/>
  <c r="A189" i="5"/>
  <c r="A190" i="5"/>
  <c r="A191" i="5"/>
  <c r="A192" i="5"/>
  <c r="A193" i="5"/>
  <c r="A194" i="5"/>
  <c r="A195" i="5"/>
  <c r="A196" i="5"/>
  <c r="A197" i="5"/>
  <c r="A198" i="5"/>
  <c r="B198" i="5" s="1"/>
  <c r="A199" i="5"/>
  <c r="A200" i="5"/>
  <c r="A201" i="5"/>
  <c r="A202" i="5"/>
  <c r="B202" i="5" s="1"/>
  <c r="A203" i="5"/>
  <c r="B203" i="5" s="1"/>
  <c r="A204" i="5"/>
  <c r="A205" i="5"/>
  <c r="A206" i="5"/>
  <c r="A207" i="5"/>
  <c r="A208" i="5"/>
  <c r="A209" i="5"/>
  <c r="A210" i="5"/>
  <c r="A211" i="5"/>
  <c r="A212" i="5"/>
  <c r="A213" i="5"/>
  <c r="A214" i="5"/>
  <c r="B214" i="5" s="1"/>
  <c r="A215" i="5"/>
  <c r="A216" i="5"/>
  <c r="A217" i="5"/>
  <c r="A218" i="5"/>
  <c r="B218" i="5" s="1"/>
  <c r="A219" i="5"/>
  <c r="B219" i="5" s="1"/>
  <c r="A220" i="5"/>
  <c r="A221" i="5"/>
  <c r="A222" i="5"/>
  <c r="A223" i="5"/>
  <c r="A224" i="5"/>
  <c r="A225" i="5"/>
  <c r="A226" i="5"/>
  <c r="A227" i="5"/>
  <c r="A228" i="5"/>
  <c r="A229" i="5"/>
  <c r="A230" i="5"/>
  <c r="B230" i="5" s="1"/>
  <c r="A231" i="5"/>
  <c r="A232" i="5"/>
  <c r="A233" i="5"/>
  <c r="A234" i="5"/>
  <c r="B234" i="5" s="1"/>
  <c r="A235" i="5"/>
  <c r="B235" i="5" s="1"/>
  <c r="A236" i="5"/>
  <c r="A237" i="5"/>
  <c r="A238" i="5"/>
  <c r="A239" i="5"/>
  <c r="A240" i="5"/>
  <c r="A241" i="5"/>
  <c r="A242" i="5"/>
  <c r="A243" i="5"/>
  <c r="A244" i="5"/>
  <c r="A245" i="5"/>
  <c r="A246" i="5"/>
  <c r="B246" i="5" s="1"/>
  <c r="A247" i="5"/>
  <c r="A248" i="5"/>
  <c r="A249" i="5"/>
  <c r="A250" i="5"/>
  <c r="B250" i="5" s="1"/>
  <c r="A251" i="5"/>
  <c r="B251" i="5" s="1"/>
  <c r="A252" i="5"/>
  <c r="A253" i="5"/>
  <c r="A254" i="5"/>
  <c r="A255" i="5"/>
  <c r="A256" i="5"/>
  <c r="A257" i="5"/>
  <c r="A258" i="5"/>
  <c r="A259" i="5"/>
  <c r="A260" i="5"/>
  <c r="A261" i="5"/>
  <c r="A262" i="5"/>
  <c r="B262" i="5" s="1"/>
  <c r="A263" i="5"/>
  <c r="A264" i="5"/>
  <c r="A265" i="5"/>
  <c r="A266" i="5"/>
  <c r="B266" i="5" s="1"/>
  <c r="A267" i="5"/>
  <c r="B267" i="5" s="1"/>
  <c r="A268" i="5"/>
  <c r="A269" i="5"/>
  <c r="A270" i="5"/>
  <c r="A271" i="5"/>
  <c r="A272" i="5"/>
  <c r="A273" i="5"/>
  <c r="A274" i="5"/>
  <c r="A275" i="5"/>
  <c r="A276" i="5"/>
  <c r="A277" i="5"/>
  <c r="A278" i="5"/>
  <c r="B278" i="5" s="1"/>
  <c r="A279" i="5"/>
  <c r="A280" i="5"/>
  <c r="A281" i="5"/>
  <c r="A282" i="5"/>
  <c r="B282" i="5" s="1"/>
  <c r="A283" i="5"/>
  <c r="B283" i="5" s="1"/>
  <c r="A284" i="5"/>
  <c r="A285" i="5"/>
  <c r="A286" i="5"/>
  <c r="A287" i="5"/>
  <c r="A288" i="5"/>
  <c r="A289" i="5"/>
  <c r="A290" i="5"/>
  <c r="A291" i="5"/>
  <c r="A292" i="5"/>
  <c r="A293" i="5"/>
  <c r="A294" i="5"/>
  <c r="B294" i="5" s="1"/>
  <c r="A295" i="5"/>
  <c r="A296" i="5"/>
  <c r="A297" i="5"/>
  <c r="A298" i="5"/>
  <c r="B298" i="5" s="1"/>
  <c r="A299" i="5"/>
  <c r="B299" i="5" s="1"/>
  <c r="A300" i="5"/>
  <c r="A301" i="5"/>
  <c r="A302" i="5"/>
  <c r="A303" i="5"/>
  <c r="A304" i="5"/>
  <c r="A305" i="5"/>
  <c r="A306" i="5"/>
  <c r="A307" i="5"/>
  <c r="A308" i="5"/>
  <c r="A309" i="5"/>
  <c r="A310" i="5"/>
  <c r="B310" i="5" s="1"/>
  <c r="A311" i="5"/>
  <c r="A312" i="5"/>
  <c r="A313" i="5"/>
  <c r="A314" i="5"/>
  <c r="B314" i="5" s="1"/>
  <c r="A315" i="5"/>
  <c r="B315" i="5" s="1"/>
  <c r="A316" i="5"/>
  <c r="A317" i="5"/>
  <c r="A318" i="5"/>
  <c r="A319" i="5"/>
  <c r="A320" i="5"/>
  <c r="A321" i="5"/>
  <c r="A322" i="5"/>
  <c r="A323" i="5"/>
  <c r="A324" i="5"/>
  <c r="A325" i="5"/>
  <c r="A326" i="5"/>
  <c r="B326" i="5" s="1"/>
  <c r="A327" i="5"/>
  <c r="A328" i="5"/>
  <c r="A329" i="5"/>
  <c r="A330" i="5"/>
  <c r="B330" i="5" s="1"/>
  <c r="A331" i="5"/>
  <c r="B331" i="5" s="1"/>
  <c r="A332" i="5"/>
  <c r="A333" i="5"/>
  <c r="A334" i="5"/>
  <c r="A335" i="5"/>
  <c r="A336" i="5"/>
  <c r="A337" i="5"/>
  <c r="A338" i="5"/>
  <c r="A339" i="5"/>
  <c r="A340" i="5"/>
  <c r="A341" i="5"/>
  <c r="A342" i="5"/>
  <c r="B342" i="5" s="1"/>
  <c r="A343" i="5"/>
  <c r="A344" i="5"/>
  <c r="A345" i="5"/>
  <c r="A346" i="5"/>
  <c r="B346" i="5" s="1"/>
  <c r="A347" i="5"/>
  <c r="B347" i="5" s="1"/>
  <c r="A348" i="5"/>
  <c r="A349" i="5"/>
  <c r="A350" i="5"/>
  <c r="A351" i="5"/>
  <c r="A352" i="5"/>
  <c r="A353" i="5"/>
  <c r="A354" i="5"/>
  <c r="A355" i="5"/>
  <c r="A356" i="5"/>
  <c r="A357" i="5"/>
  <c r="A358" i="5"/>
  <c r="B358" i="5" s="1"/>
  <c r="A359" i="5"/>
  <c r="A360" i="5"/>
  <c r="A361" i="5"/>
  <c r="A362" i="5"/>
  <c r="B362" i="5" s="1"/>
  <c r="A363" i="5"/>
  <c r="B363" i="5" s="1"/>
  <c r="A364" i="5"/>
  <c r="A365" i="5"/>
  <c r="A366" i="5"/>
  <c r="A367" i="5"/>
  <c r="A368" i="5"/>
  <c r="A369" i="5"/>
  <c r="A370" i="5"/>
  <c r="A371" i="5"/>
  <c r="A372" i="5"/>
  <c r="A373" i="5"/>
  <c r="A374" i="5"/>
  <c r="B374" i="5" s="1"/>
  <c r="A375" i="5"/>
  <c r="A376" i="5"/>
  <c r="A377" i="5"/>
  <c r="A378" i="5"/>
  <c r="B378" i="5" s="1"/>
  <c r="A379" i="5"/>
  <c r="B379" i="5" s="1"/>
  <c r="A380" i="5"/>
  <c r="A381" i="5"/>
  <c r="A382" i="5"/>
  <c r="A383" i="5"/>
  <c r="A384" i="5"/>
  <c r="A385" i="5"/>
  <c r="A386" i="5"/>
  <c r="A387" i="5"/>
  <c r="A388" i="5"/>
  <c r="A389" i="5"/>
  <c r="A390" i="5"/>
  <c r="B390" i="5" s="1"/>
  <c r="A391" i="5"/>
  <c r="A392" i="5"/>
  <c r="A393" i="5"/>
  <c r="A394" i="5"/>
  <c r="B394" i="5" s="1"/>
  <c r="A395" i="5"/>
  <c r="B395" i="5" s="1"/>
  <c r="A396" i="5"/>
  <c r="A397" i="5"/>
  <c r="A398" i="5"/>
  <c r="A399" i="5"/>
  <c r="A400" i="5"/>
  <c r="A401" i="5"/>
  <c r="A402" i="5"/>
  <c r="A403" i="5"/>
  <c r="A404" i="5"/>
  <c r="A405" i="5"/>
  <c r="A406" i="5"/>
  <c r="B406" i="5" s="1"/>
  <c r="A407" i="5"/>
  <c r="A408" i="5"/>
  <c r="A409" i="5"/>
  <c r="A410" i="5"/>
  <c r="B410" i="5" s="1"/>
  <c r="A411" i="5"/>
  <c r="B411" i="5" s="1"/>
  <c r="A412" i="5"/>
  <c r="A413" i="5"/>
  <c r="A414" i="5"/>
  <c r="A415" i="5"/>
  <c r="A416" i="5"/>
  <c r="A417" i="5"/>
  <c r="A418" i="5"/>
  <c r="A419" i="5"/>
  <c r="A420" i="5"/>
  <c r="A421" i="5"/>
  <c r="A422" i="5"/>
  <c r="B422" i="5" s="1"/>
  <c r="A423" i="5"/>
  <c r="A424" i="5"/>
  <c r="A425" i="5"/>
  <c r="A426" i="5"/>
  <c r="B426" i="5" s="1"/>
  <c r="A427" i="5"/>
  <c r="B427" i="5" s="1"/>
  <c r="A428" i="5"/>
  <c r="A429" i="5"/>
  <c r="A430" i="5"/>
  <c r="A431" i="5"/>
  <c r="B431" i="5" s="1"/>
  <c r="A432" i="5"/>
  <c r="A433" i="5"/>
  <c r="A434" i="5"/>
  <c r="A435" i="5"/>
  <c r="B435" i="5" s="1"/>
  <c r="A436" i="5"/>
  <c r="A437" i="5"/>
  <c r="A438" i="5"/>
  <c r="B438" i="5" s="1"/>
  <c r="A439" i="5"/>
  <c r="A440" i="5"/>
  <c r="A441" i="5"/>
  <c r="A442" i="5"/>
  <c r="B442" i="5" s="1"/>
  <c r="A443" i="5"/>
  <c r="B443" i="5" s="1"/>
  <c r="A444" i="5"/>
  <c r="A445" i="5"/>
  <c r="A446" i="5"/>
  <c r="A447" i="5"/>
  <c r="B447" i="5" s="1"/>
  <c r="A448" i="5"/>
  <c r="A449" i="5"/>
  <c r="A450" i="5"/>
  <c r="A451" i="5"/>
  <c r="A452" i="5"/>
  <c r="A453" i="5"/>
  <c r="A454" i="5"/>
  <c r="B454" i="5" s="1"/>
  <c r="A455" i="5"/>
  <c r="A456" i="5"/>
  <c r="A457" i="5"/>
  <c r="A458" i="5"/>
  <c r="B458" i="5" s="1"/>
  <c r="A459" i="5"/>
  <c r="A460" i="5"/>
  <c r="A461" i="5"/>
  <c r="A462" i="5"/>
  <c r="A463" i="5"/>
  <c r="B463" i="5" s="1"/>
  <c r="A464" i="5"/>
  <c r="A465" i="5"/>
  <c r="A466" i="5"/>
  <c r="A467" i="5"/>
  <c r="A468" i="5"/>
  <c r="A469" i="5"/>
  <c r="A470" i="5"/>
  <c r="B470" i="5" s="1"/>
  <c r="A471" i="5"/>
  <c r="A472" i="5"/>
  <c r="A473" i="5"/>
  <c r="A474" i="5"/>
  <c r="B474" i="5" s="1"/>
  <c r="A475" i="5"/>
  <c r="A476" i="5"/>
  <c r="A477" i="5"/>
  <c r="A478" i="5"/>
  <c r="B478" i="5" s="1"/>
  <c r="A479" i="5"/>
  <c r="B479" i="5" s="1"/>
  <c r="A480" i="5"/>
  <c r="A481" i="5"/>
  <c r="A482" i="5"/>
  <c r="A483" i="5"/>
  <c r="A484" i="5"/>
  <c r="A485" i="5"/>
  <c r="A486" i="5"/>
  <c r="A487" i="5"/>
  <c r="A488" i="5"/>
  <c r="A489" i="5"/>
  <c r="A490" i="5"/>
  <c r="B490" i="5" s="1"/>
  <c r="A491" i="5"/>
  <c r="B491" i="5" s="1"/>
  <c r="A492" i="5"/>
  <c r="A493" i="5"/>
  <c r="A494" i="5"/>
  <c r="A495" i="5"/>
  <c r="A496" i="5"/>
  <c r="A497" i="5"/>
  <c r="A498" i="5"/>
  <c r="A499" i="5"/>
  <c r="B499" i="5" s="1"/>
  <c r="A500" i="5"/>
  <c r="A3" i="5"/>
  <c r="E3" i="5" s="1"/>
  <c r="F495" i="5" l="1"/>
  <c r="E495" i="5"/>
  <c r="D495" i="5"/>
  <c r="C495" i="5"/>
  <c r="F483" i="5"/>
  <c r="E483" i="5"/>
  <c r="D483" i="5"/>
  <c r="C483" i="5"/>
  <c r="E475" i="5"/>
  <c r="F475" i="5"/>
  <c r="D475" i="5"/>
  <c r="C475" i="5"/>
  <c r="E459" i="5"/>
  <c r="F459" i="5"/>
  <c r="D459" i="5"/>
  <c r="C459" i="5"/>
  <c r="F439" i="5"/>
  <c r="E439" i="5"/>
  <c r="D439" i="5"/>
  <c r="C439" i="5"/>
  <c r="F498" i="5"/>
  <c r="E498" i="5"/>
  <c r="D498" i="5"/>
  <c r="C498" i="5"/>
  <c r="F486" i="5"/>
  <c r="E486" i="5"/>
  <c r="C486" i="5"/>
  <c r="D486" i="5"/>
  <c r="F466" i="5"/>
  <c r="E466" i="5"/>
  <c r="D466" i="5"/>
  <c r="C466" i="5"/>
  <c r="F446" i="5"/>
  <c r="E446" i="5"/>
  <c r="C446" i="5"/>
  <c r="D446" i="5"/>
  <c r="F493" i="5"/>
  <c r="E493" i="5"/>
  <c r="D493" i="5"/>
  <c r="C493" i="5"/>
  <c r="B493" i="5"/>
  <c r="E485" i="5"/>
  <c r="F485" i="5"/>
  <c r="D485" i="5"/>
  <c r="C485" i="5"/>
  <c r="B485" i="5"/>
  <c r="F477" i="5"/>
  <c r="E477" i="5"/>
  <c r="D477" i="5"/>
  <c r="C477" i="5"/>
  <c r="B477" i="5"/>
  <c r="E469" i="5"/>
  <c r="F469" i="5"/>
  <c r="D469" i="5"/>
  <c r="C469" i="5"/>
  <c r="B469" i="5"/>
  <c r="F461" i="5"/>
  <c r="E461" i="5"/>
  <c r="D461" i="5"/>
  <c r="C461" i="5"/>
  <c r="B461" i="5"/>
  <c r="E453" i="5"/>
  <c r="F453" i="5"/>
  <c r="D453" i="5"/>
  <c r="C453" i="5"/>
  <c r="B453" i="5"/>
  <c r="F445" i="5"/>
  <c r="E445" i="5"/>
  <c r="D445" i="5"/>
  <c r="C445" i="5"/>
  <c r="B445" i="5"/>
  <c r="E437" i="5"/>
  <c r="F437" i="5"/>
  <c r="D437" i="5"/>
  <c r="C437" i="5"/>
  <c r="B437" i="5"/>
  <c r="F429" i="5"/>
  <c r="E429" i="5"/>
  <c r="D429" i="5"/>
  <c r="C429" i="5"/>
  <c r="B429" i="5"/>
  <c r="F425" i="5"/>
  <c r="E425" i="5"/>
  <c r="D425" i="5"/>
  <c r="C425" i="5"/>
  <c r="B425" i="5"/>
  <c r="F417" i="5"/>
  <c r="E417" i="5"/>
  <c r="D417" i="5"/>
  <c r="C417" i="5"/>
  <c r="B417" i="5"/>
  <c r="F409" i="5"/>
  <c r="E409" i="5"/>
  <c r="D409" i="5"/>
  <c r="C409" i="5"/>
  <c r="B409" i="5"/>
  <c r="F397" i="5"/>
  <c r="E397" i="5"/>
  <c r="D397" i="5"/>
  <c r="C397" i="5"/>
  <c r="B397" i="5"/>
  <c r="E389" i="5"/>
  <c r="F389" i="5"/>
  <c r="D389" i="5"/>
  <c r="C389" i="5"/>
  <c r="B389" i="5"/>
  <c r="F381" i="5"/>
  <c r="E381" i="5"/>
  <c r="D381" i="5"/>
  <c r="C381" i="5"/>
  <c r="B381" i="5"/>
  <c r="E373" i="5"/>
  <c r="F373" i="5"/>
  <c r="D373" i="5"/>
  <c r="C373" i="5"/>
  <c r="B373" i="5"/>
  <c r="F365" i="5"/>
  <c r="E365" i="5"/>
  <c r="D365" i="5"/>
  <c r="C365" i="5"/>
  <c r="B365" i="5"/>
  <c r="E357" i="5"/>
  <c r="F357" i="5"/>
  <c r="D357" i="5"/>
  <c r="C357" i="5"/>
  <c r="B357" i="5"/>
  <c r="F345" i="5"/>
  <c r="E345" i="5"/>
  <c r="D345" i="5"/>
  <c r="C345" i="5"/>
  <c r="B345" i="5"/>
  <c r="F500" i="5"/>
  <c r="E500" i="5"/>
  <c r="D500" i="5"/>
  <c r="C500" i="5"/>
  <c r="E496" i="5"/>
  <c r="F496" i="5"/>
  <c r="D496" i="5"/>
  <c r="C496" i="5"/>
  <c r="F492" i="5"/>
  <c r="E492" i="5"/>
  <c r="C492" i="5"/>
  <c r="D492" i="5"/>
  <c r="F488" i="5"/>
  <c r="E488" i="5"/>
  <c r="D488" i="5"/>
  <c r="C488" i="5"/>
  <c r="F484" i="5"/>
  <c r="E484" i="5"/>
  <c r="D484" i="5"/>
  <c r="C484" i="5"/>
  <c r="E480" i="5"/>
  <c r="F480" i="5"/>
  <c r="D480" i="5"/>
  <c r="C480" i="5"/>
  <c r="F476" i="5"/>
  <c r="E476" i="5"/>
  <c r="C476" i="5"/>
  <c r="D476" i="5"/>
  <c r="F472" i="5"/>
  <c r="E472" i="5"/>
  <c r="D472" i="5"/>
  <c r="C472" i="5"/>
  <c r="F468" i="5"/>
  <c r="E468" i="5"/>
  <c r="D468" i="5"/>
  <c r="C468" i="5"/>
  <c r="E464" i="5"/>
  <c r="F464" i="5"/>
  <c r="D464" i="5"/>
  <c r="C464" i="5"/>
  <c r="F460" i="5"/>
  <c r="E460" i="5"/>
  <c r="C460" i="5"/>
  <c r="D460" i="5"/>
  <c r="F456" i="5"/>
  <c r="E456" i="5"/>
  <c r="D456" i="5"/>
  <c r="C456" i="5"/>
  <c r="F452" i="5"/>
  <c r="E452" i="5"/>
  <c r="D452" i="5"/>
  <c r="C452" i="5"/>
  <c r="E448" i="5"/>
  <c r="F448" i="5"/>
  <c r="D448" i="5"/>
  <c r="C448" i="5"/>
  <c r="F444" i="5"/>
  <c r="E444" i="5"/>
  <c r="C444" i="5"/>
  <c r="D444" i="5"/>
  <c r="F440" i="5"/>
  <c r="E440" i="5"/>
  <c r="D440" i="5"/>
  <c r="C440" i="5"/>
  <c r="F436" i="5"/>
  <c r="E436" i="5"/>
  <c r="D436" i="5"/>
  <c r="C436" i="5"/>
  <c r="E432" i="5"/>
  <c r="F432" i="5"/>
  <c r="D432" i="5"/>
  <c r="C432" i="5"/>
  <c r="F428" i="5"/>
  <c r="E428" i="5"/>
  <c r="C428" i="5"/>
  <c r="D428" i="5"/>
  <c r="F424" i="5"/>
  <c r="E424" i="5"/>
  <c r="D424" i="5"/>
  <c r="C424" i="5"/>
  <c r="F420" i="5"/>
  <c r="E420" i="5"/>
  <c r="D420" i="5"/>
  <c r="C420" i="5"/>
  <c r="E416" i="5"/>
  <c r="F416" i="5"/>
  <c r="D416" i="5"/>
  <c r="C416" i="5"/>
  <c r="F412" i="5"/>
  <c r="E412" i="5"/>
  <c r="C412" i="5"/>
  <c r="D412" i="5"/>
  <c r="F408" i="5"/>
  <c r="E408" i="5"/>
  <c r="D408" i="5"/>
  <c r="C408" i="5"/>
  <c r="F404" i="5"/>
  <c r="E404" i="5"/>
  <c r="D404" i="5"/>
  <c r="C404" i="5"/>
  <c r="E400" i="5"/>
  <c r="F400" i="5"/>
  <c r="D400" i="5"/>
  <c r="C400" i="5"/>
  <c r="F396" i="5"/>
  <c r="E396" i="5"/>
  <c r="C396" i="5"/>
  <c r="D396" i="5"/>
  <c r="F392" i="5"/>
  <c r="E392" i="5"/>
  <c r="D392" i="5"/>
  <c r="C392" i="5"/>
  <c r="F388" i="5"/>
  <c r="E388" i="5"/>
  <c r="D388" i="5"/>
  <c r="C388" i="5"/>
  <c r="E384" i="5"/>
  <c r="F384" i="5"/>
  <c r="D384" i="5"/>
  <c r="C384" i="5"/>
  <c r="F380" i="5"/>
  <c r="E380" i="5"/>
  <c r="C380" i="5"/>
  <c r="D380" i="5"/>
  <c r="F376" i="5"/>
  <c r="E376" i="5"/>
  <c r="D376" i="5"/>
  <c r="C376" i="5"/>
  <c r="F372" i="5"/>
  <c r="E372" i="5"/>
  <c r="D372" i="5"/>
  <c r="C372" i="5"/>
  <c r="E368" i="5"/>
  <c r="F368" i="5"/>
  <c r="D368" i="5"/>
  <c r="C368" i="5"/>
  <c r="F364" i="5"/>
  <c r="E364" i="5"/>
  <c r="C364" i="5"/>
  <c r="D364" i="5"/>
  <c r="F360" i="5"/>
  <c r="E360" i="5"/>
  <c r="D360" i="5"/>
  <c r="C360" i="5"/>
  <c r="F356" i="5"/>
  <c r="E356" i="5"/>
  <c r="D356" i="5"/>
  <c r="C356" i="5"/>
  <c r="E352" i="5"/>
  <c r="F352" i="5"/>
  <c r="D352" i="5"/>
  <c r="C352" i="5"/>
  <c r="F348" i="5"/>
  <c r="E348" i="5"/>
  <c r="C348" i="5"/>
  <c r="D348" i="5"/>
  <c r="F344" i="5"/>
  <c r="E344" i="5"/>
  <c r="D344" i="5"/>
  <c r="C344" i="5"/>
  <c r="F340" i="5"/>
  <c r="E340" i="5"/>
  <c r="D340" i="5"/>
  <c r="C340" i="5"/>
  <c r="F336" i="5"/>
  <c r="E336" i="5"/>
  <c r="D336" i="5"/>
  <c r="C336" i="5"/>
  <c r="F332" i="5"/>
  <c r="E332" i="5"/>
  <c r="C332" i="5"/>
  <c r="D332" i="5"/>
  <c r="F328" i="5"/>
  <c r="E328" i="5"/>
  <c r="D328" i="5"/>
  <c r="C328" i="5"/>
  <c r="F324" i="5"/>
  <c r="E324" i="5"/>
  <c r="D324" i="5"/>
  <c r="C324" i="5"/>
  <c r="F320" i="5"/>
  <c r="E320" i="5"/>
  <c r="D320" i="5"/>
  <c r="C320" i="5"/>
  <c r="F316" i="5"/>
  <c r="E316" i="5"/>
  <c r="C316" i="5"/>
  <c r="D316" i="5"/>
  <c r="F312" i="5"/>
  <c r="E312" i="5"/>
  <c r="D312" i="5"/>
  <c r="C312" i="5"/>
  <c r="F308" i="5"/>
  <c r="E308" i="5"/>
  <c r="D308" i="5"/>
  <c r="C308" i="5"/>
  <c r="F304" i="5"/>
  <c r="E304" i="5"/>
  <c r="D304" i="5"/>
  <c r="C304" i="5"/>
  <c r="F300" i="5"/>
  <c r="E300" i="5"/>
  <c r="C300" i="5"/>
  <c r="D300" i="5"/>
  <c r="F296" i="5"/>
  <c r="E296" i="5"/>
  <c r="D296" i="5"/>
  <c r="C296" i="5"/>
  <c r="F292" i="5"/>
  <c r="E292" i="5"/>
  <c r="D292" i="5"/>
  <c r="C292" i="5"/>
  <c r="F288" i="5"/>
  <c r="E288" i="5"/>
  <c r="C288" i="5"/>
  <c r="D288" i="5"/>
  <c r="F284" i="5"/>
  <c r="E284" i="5"/>
  <c r="D284" i="5"/>
  <c r="C284" i="5"/>
  <c r="F280" i="5"/>
  <c r="E280" i="5"/>
  <c r="D280" i="5"/>
  <c r="C280" i="5"/>
  <c r="F276" i="5"/>
  <c r="E276" i="5"/>
  <c r="D276" i="5"/>
  <c r="C276" i="5"/>
  <c r="F272" i="5"/>
  <c r="E272" i="5"/>
  <c r="D272" i="5"/>
  <c r="C272" i="5"/>
  <c r="F268" i="5"/>
  <c r="E268" i="5"/>
  <c r="D268" i="5"/>
  <c r="C268" i="5"/>
  <c r="F264" i="5"/>
  <c r="E264" i="5"/>
  <c r="D264" i="5"/>
  <c r="C264" i="5"/>
  <c r="F260" i="5"/>
  <c r="E260" i="5"/>
  <c r="C260" i="5"/>
  <c r="D260" i="5"/>
  <c r="F256" i="5"/>
  <c r="E256" i="5"/>
  <c r="D256" i="5"/>
  <c r="C256" i="5"/>
  <c r="F252" i="5"/>
  <c r="E252" i="5"/>
  <c r="C252" i="5"/>
  <c r="D252" i="5"/>
  <c r="F248" i="5"/>
  <c r="E248" i="5"/>
  <c r="D248" i="5"/>
  <c r="C248" i="5"/>
  <c r="F244" i="5"/>
  <c r="E244" i="5"/>
  <c r="D244" i="5"/>
  <c r="C244" i="5"/>
  <c r="F240" i="5"/>
  <c r="E240" i="5"/>
  <c r="D240" i="5"/>
  <c r="C240" i="5"/>
  <c r="F236" i="5"/>
  <c r="E236" i="5"/>
  <c r="D236" i="5"/>
  <c r="C236" i="5"/>
  <c r="F232" i="5"/>
  <c r="E232" i="5"/>
  <c r="D232" i="5"/>
  <c r="C232" i="5"/>
  <c r="F228" i="5"/>
  <c r="E228" i="5"/>
  <c r="D228" i="5"/>
  <c r="C228" i="5"/>
  <c r="F224" i="5"/>
  <c r="E224" i="5"/>
  <c r="D224" i="5"/>
  <c r="C224" i="5"/>
  <c r="F220" i="5"/>
  <c r="E220" i="5"/>
  <c r="D220" i="5"/>
  <c r="C220" i="5"/>
  <c r="F216" i="5"/>
  <c r="E216" i="5"/>
  <c r="D216" i="5"/>
  <c r="C216" i="5"/>
  <c r="F212" i="5"/>
  <c r="E212" i="5"/>
  <c r="C212" i="5"/>
  <c r="D212" i="5"/>
  <c r="F208" i="5"/>
  <c r="E208" i="5"/>
  <c r="D208" i="5"/>
  <c r="C208" i="5"/>
  <c r="F204" i="5"/>
  <c r="E204" i="5"/>
  <c r="D204" i="5"/>
  <c r="C204" i="5"/>
  <c r="F200" i="5"/>
  <c r="E200" i="5"/>
  <c r="D200" i="5"/>
  <c r="C200" i="5"/>
  <c r="F196" i="5"/>
  <c r="D196" i="5"/>
  <c r="E196" i="5"/>
  <c r="C196" i="5"/>
  <c r="F192" i="5"/>
  <c r="E192" i="5"/>
  <c r="D192" i="5"/>
  <c r="C192" i="5"/>
  <c r="F188" i="5"/>
  <c r="E188" i="5"/>
  <c r="D188" i="5"/>
  <c r="C188" i="5"/>
  <c r="F184" i="5"/>
  <c r="E184" i="5"/>
  <c r="D184" i="5"/>
  <c r="C184" i="5"/>
  <c r="F180" i="5"/>
  <c r="D180" i="5"/>
  <c r="E180" i="5"/>
  <c r="C180" i="5"/>
  <c r="F176" i="5"/>
  <c r="E176" i="5"/>
  <c r="D176" i="5"/>
  <c r="C176" i="5"/>
  <c r="F172" i="5"/>
  <c r="E172" i="5"/>
  <c r="D172" i="5"/>
  <c r="C172" i="5"/>
  <c r="F168" i="5"/>
  <c r="E168" i="5"/>
  <c r="D168" i="5"/>
  <c r="C168" i="5"/>
  <c r="F164" i="5"/>
  <c r="D164" i="5"/>
  <c r="E164" i="5"/>
  <c r="C164" i="5"/>
  <c r="F160" i="5"/>
  <c r="E160" i="5"/>
  <c r="D160" i="5"/>
  <c r="C160" i="5"/>
  <c r="F156" i="5"/>
  <c r="E156" i="5"/>
  <c r="D156" i="5"/>
  <c r="C156" i="5"/>
  <c r="F152" i="5"/>
  <c r="E152" i="5"/>
  <c r="D152" i="5"/>
  <c r="C152" i="5"/>
  <c r="F148" i="5"/>
  <c r="D148" i="5"/>
  <c r="E148" i="5"/>
  <c r="C148" i="5"/>
  <c r="F144" i="5"/>
  <c r="E144" i="5"/>
  <c r="D144" i="5"/>
  <c r="C144" i="5"/>
  <c r="F140" i="5"/>
  <c r="E140" i="5"/>
  <c r="D140" i="5"/>
  <c r="C140" i="5"/>
  <c r="F136" i="5"/>
  <c r="E136" i="5"/>
  <c r="D136" i="5"/>
  <c r="C136" i="5"/>
  <c r="F132" i="5"/>
  <c r="D132" i="5"/>
  <c r="E132" i="5"/>
  <c r="C132" i="5"/>
  <c r="F128" i="5"/>
  <c r="E128" i="5"/>
  <c r="D128" i="5"/>
  <c r="C128" i="5"/>
  <c r="F124" i="5"/>
  <c r="E124" i="5"/>
  <c r="D124" i="5"/>
  <c r="C124" i="5"/>
  <c r="F120" i="5"/>
  <c r="E120" i="5"/>
  <c r="D120" i="5"/>
  <c r="C120" i="5"/>
  <c r="F116" i="5"/>
  <c r="D116" i="5"/>
  <c r="E116" i="5"/>
  <c r="C116" i="5"/>
  <c r="F112" i="5"/>
  <c r="E112" i="5"/>
  <c r="D112" i="5"/>
  <c r="C112" i="5"/>
  <c r="F108" i="5"/>
  <c r="E108" i="5"/>
  <c r="D108" i="5"/>
  <c r="C108" i="5"/>
  <c r="B108" i="5"/>
  <c r="F104" i="5"/>
  <c r="E104" i="5"/>
  <c r="D104" i="5"/>
  <c r="C104" i="5"/>
  <c r="B104" i="5"/>
  <c r="F100" i="5"/>
  <c r="D100" i="5"/>
  <c r="E100" i="5"/>
  <c r="C100" i="5"/>
  <c r="B100" i="5"/>
  <c r="F96" i="5"/>
  <c r="E96" i="5"/>
  <c r="D96" i="5"/>
  <c r="B96" i="5"/>
  <c r="C96" i="5"/>
  <c r="F92" i="5"/>
  <c r="E92" i="5"/>
  <c r="D92" i="5"/>
  <c r="C92" i="5"/>
  <c r="B92" i="5"/>
  <c r="F88" i="5"/>
  <c r="E88" i="5"/>
  <c r="D88" i="5"/>
  <c r="C88" i="5"/>
  <c r="B88" i="5"/>
  <c r="F84" i="5"/>
  <c r="D84" i="5"/>
  <c r="E84" i="5"/>
  <c r="C84" i="5"/>
  <c r="B84" i="5"/>
  <c r="F80" i="5"/>
  <c r="E80" i="5"/>
  <c r="D80" i="5"/>
  <c r="B80" i="5"/>
  <c r="C80" i="5"/>
  <c r="F76" i="5"/>
  <c r="E76" i="5"/>
  <c r="D76" i="5"/>
  <c r="C76" i="5"/>
  <c r="B76" i="5"/>
  <c r="F72" i="5"/>
  <c r="E72" i="5"/>
  <c r="D72" i="5"/>
  <c r="C72" i="5"/>
  <c r="B72" i="5"/>
  <c r="F68" i="5"/>
  <c r="D68" i="5"/>
  <c r="E68" i="5"/>
  <c r="C68" i="5"/>
  <c r="B68" i="5"/>
  <c r="F64" i="5"/>
  <c r="E64" i="5"/>
  <c r="D64" i="5"/>
  <c r="B64" i="5"/>
  <c r="C64" i="5"/>
  <c r="F60" i="5"/>
  <c r="E60" i="5"/>
  <c r="D60" i="5"/>
  <c r="C60" i="5"/>
  <c r="B60" i="5"/>
  <c r="F56" i="5"/>
  <c r="E56" i="5"/>
  <c r="D56" i="5"/>
  <c r="C56" i="5"/>
  <c r="B56" i="5"/>
  <c r="F52" i="5"/>
  <c r="D52" i="5"/>
  <c r="E52" i="5"/>
  <c r="C52" i="5"/>
  <c r="B52" i="5"/>
  <c r="F48" i="5"/>
  <c r="E48" i="5"/>
  <c r="D48" i="5"/>
  <c r="B48" i="5"/>
  <c r="C48" i="5"/>
  <c r="F44" i="5"/>
  <c r="E44" i="5"/>
  <c r="D44" i="5"/>
  <c r="C44" i="5"/>
  <c r="B44" i="5"/>
  <c r="F40" i="5"/>
  <c r="E40" i="5"/>
  <c r="D40" i="5"/>
  <c r="C40" i="5"/>
  <c r="B40" i="5"/>
  <c r="F36" i="5"/>
  <c r="D36" i="5"/>
  <c r="E36" i="5"/>
  <c r="C36" i="5"/>
  <c r="B36" i="5"/>
  <c r="F32" i="5"/>
  <c r="E32" i="5"/>
  <c r="D32" i="5"/>
  <c r="B32" i="5"/>
  <c r="C32" i="5"/>
  <c r="F28" i="5"/>
  <c r="E28" i="5"/>
  <c r="D28" i="5"/>
  <c r="C28" i="5"/>
  <c r="B28" i="5"/>
  <c r="F24" i="5"/>
  <c r="E24" i="5"/>
  <c r="D24" i="5"/>
  <c r="C24" i="5"/>
  <c r="B24" i="5"/>
  <c r="F20" i="5"/>
  <c r="D20" i="5"/>
  <c r="E20" i="5"/>
  <c r="C20" i="5"/>
  <c r="B20" i="5"/>
  <c r="B496" i="5"/>
  <c r="B486" i="5"/>
  <c r="B480" i="5"/>
  <c r="B475" i="5"/>
  <c r="B464" i="5"/>
  <c r="B459" i="5"/>
  <c r="B448" i="5"/>
  <c r="B432" i="5"/>
  <c r="B416" i="5"/>
  <c r="B400" i="5"/>
  <c r="B384" i="5"/>
  <c r="B368" i="5"/>
  <c r="B352" i="5"/>
  <c r="B336" i="5"/>
  <c r="B320" i="5"/>
  <c r="B304" i="5"/>
  <c r="B288" i="5"/>
  <c r="B272" i="5"/>
  <c r="B256" i="5"/>
  <c r="B240" i="5"/>
  <c r="B224" i="5"/>
  <c r="B208" i="5"/>
  <c r="B192" i="5"/>
  <c r="B176" i="5"/>
  <c r="B160" i="5"/>
  <c r="B144" i="5"/>
  <c r="B128" i="5"/>
  <c r="B112" i="5"/>
  <c r="F487" i="5"/>
  <c r="E487" i="5"/>
  <c r="D487" i="5"/>
  <c r="C487" i="5"/>
  <c r="F467" i="5"/>
  <c r="E467" i="5"/>
  <c r="D467" i="5"/>
  <c r="C467" i="5"/>
  <c r="F455" i="5"/>
  <c r="E455" i="5"/>
  <c r="D455" i="5"/>
  <c r="C455" i="5"/>
  <c r="E443" i="5"/>
  <c r="F443" i="5"/>
  <c r="D443" i="5"/>
  <c r="C443" i="5"/>
  <c r="E427" i="5"/>
  <c r="F427" i="5"/>
  <c r="D427" i="5"/>
  <c r="C427" i="5"/>
  <c r="F423" i="5"/>
  <c r="E423" i="5"/>
  <c r="D423" i="5"/>
  <c r="C423" i="5"/>
  <c r="F419" i="5"/>
  <c r="E419" i="5"/>
  <c r="D419" i="5"/>
  <c r="C419" i="5"/>
  <c r="F415" i="5"/>
  <c r="E415" i="5"/>
  <c r="D415" i="5"/>
  <c r="C415" i="5"/>
  <c r="E411" i="5"/>
  <c r="F411" i="5"/>
  <c r="D411" i="5"/>
  <c r="C411" i="5"/>
  <c r="F407" i="5"/>
  <c r="E407" i="5"/>
  <c r="D407" i="5"/>
  <c r="C407" i="5"/>
  <c r="F403" i="5"/>
  <c r="E403" i="5"/>
  <c r="D403" i="5"/>
  <c r="C403" i="5"/>
  <c r="F399" i="5"/>
  <c r="E399" i="5"/>
  <c r="D399" i="5"/>
  <c r="C399" i="5"/>
  <c r="E395" i="5"/>
  <c r="F395" i="5"/>
  <c r="D395" i="5"/>
  <c r="C395" i="5"/>
  <c r="F391" i="5"/>
  <c r="E391" i="5"/>
  <c r="D391" i="5"/>
  <c r="C391" i="5"/>
  <c r="F387" i="5"/>
  <c r="E387" i="5"/>
  <c r="D387" i="5"/>
  <c r="C387" i="5"/>
  <c r="F383" i="5"/>
  <c r="E383" i="5"/>
  <c r="D383" i="5"/>
  <c r="C383" i="5"/>
  <c r="E379" i="5"/>
  <c r="F379" i="5"/>
  <c r="D379" i="5"/>
  <c r="C379" i="5"/>
  <c r="F375" i="5"/>
  <c r="E375" i="5"/>
  <c r="D375" i="5"/>
  <c r="C375" i="5"/>
  <c r="F371" i="5"/>
  <c r="E371" i="5"/>
  <c r="D371" i="5"/>
  <c r="C371" i="5"/>
  <c r="F367" i="5"/>
  <c r="E367" i="5"/>
  <c r="D367" i="5"/>
  <c r="C367" i="5"/>
  <c r="E363" i="5"/>
  <c r="F363" i="5"/>
  <c r="D363" i="5"/>
  <c r="C363" i="5"/>
  <c r="F359" i="5"/>
  <c r="E359" i="5"/>
  <c r="D359" i="5"/>
  <c r="C359" i="5"/>
  <c r="F355" i="5"/>
  <c r="E355" i="5"/>
  <c r="D355" i="5"/>
  <c r="C355" i="5"/>
  <c r="F351" i="5"/>
  <c r="E351" i="5"/>
  <c r="D351" i="5"/>
  <c r="C351" i="5"/>
  <c r="E347" i="5"/>
  <c r="F347" i="5"/>
  <c r="D347" i="5"/>
  <c r="C347" i="5"/>
  <c r="F343" i="5"/>
  <c r="E343" i="5"/>
  <c r="D343" i="5"/>
  <c r="C343" i="5"/>
  <c r="F339" i="5"/>
  <c r="E339" i="5"/>
  <c r="D339" i="5"/>
  <c r="C339" i="5"/>
  <c r="F335" i="5"/>
  <c r="E335" i="5"/>
  <c r="D335" i="5"/>
  <c r="C335" i="5"/>
  <c r="E331" i="5"/>
  <c r="F331" i="5"/>
  <c r="D331" i="5"/>
  <c r="C331" i="5"/>
  <c r="F327" i="5"/>
  <c r="E327" i="5"/>
  <c r="D327" i="5"/>
  <c r="C327" i="5"/>
  <c r="F323" i="5"/>
  <c r="E323" i="5"/>
  <c r="D323" i="5"/>
  <c r="C323" i="5"/>
  <c r="F319" i="5"/>
  <c r="E319" i="5"/>
  <c r="D319" i="5"/>
  <c r="C319" i="5"/>
  <c r="E315" i="5"/>
  <c r="F315" i="5"/>
  <c r="D315" i="5"/>
  <c r="C315" i="5"/>
  <c r="F311" i="5"/>
  <c r="E311" i="5"/>
  <c r="D311" i="5"/>
  <c r="C311" i="5"/>
  <c r="F307" i="5"/>
  <c r="E307" i="5"/>
  <c r="D307" i="5"/>
  <c r="C307" i="5"/>
  <c r="F303" i="5"/>
  <c r="E303" i="5"/>
  <c r="D303" i="5"/>
  <c r="C303" i="5"/>
  <c r="E299" i="5"/>
  <c r="F299" i="5"/>
  <c r="D299" i="5"/>
  <c r="C299" i="5"/>
  <c r="F295" i="5"/>
  <c r="E295" i="5"/>
  <c r="D295" i="5"/>
  <c r="C295" i="5"/>
  <c r="F291" i="5"/>
  <c r="E291" i="5"/>
  <c r="D291" i="5"/>
  <c r="C291" i="5"/>
  <c r="F287" i="5"/>
  <c r="E287" i="5"/>
  <c r="C287" i="5"/>
  <c r="D287" i="5"/>
  <c r="E283" i="5"/>
  <c r="F283" i="5"/>
  <c r="D283" i="5"/>
  <c r="C283" i="5"/>
  <c r="F279" i="5"/>
  <c r="E279" i="5"/>
  <c r="C279" i="5"/>
  <c r="D279" i="5"/>
  <c r="F275" i="5"/>
  <c r="E275" i="5"/>
  <c r="D275" i="5"/>
  <c r="C275" i="5"/>
  <c r="F271" i="5"/>
  <c r="E271" i="5"/>
  <c r="D271" i="5"/>
  <c r="C271" i="5"/>
  <c r="E267" i="5"/>
  <c r="F267" i="5"/>
  <c r="C267" i="5"/>
  <c r="D267" i="5"/>
  <c r="F263" i="5"/>
  <c r="E263" i="5"/>
  <c r="D263" i="5"/>
  <c r="C263" i="5"/>
  <c r="F259" i="5"/>
  <c r="E259" i="5"/>
  <c r="D259" i="5"/>
  <c r="C259" i="5"/>
  <c r="F255" i="5"/>
  <c r="E255" i="5"/>
  <c r="D255" i="5"/>
  <c r="C255" i="5"/>
  <c r="E251" i="5"/>
  <c r="F251" i="5"/>
  <c r="C251" i="5"/>
  <c r="D251" i="5"/>
  <c r="F247" i="5"/>
  <c r="E247" i="5"/>
  <c r="D247" i="5"/>
  <c r="C247" i="5"/>
  <c r="F243" i="5"/>
  <c r="E243" i="5"/>
  <c r="D243" i="5"/>
  <c r="C243" i="5"/>
  <c r="F239" i="5"/>
  <c r="E239" i="5"/>
  <c r="C239" i="5"/>
  <c r="D239" i="5"/>
  <c r="F235" i="5"/>
  <c r="E235" i="5"/>
  <c r="D235" i="5"/>
  <c r="C235" i="5"/>
  <c r="F231" i="5"/>
  <c r="E231" i="5"/>
  <c r="C231" i="5"/>
  <c r="D231" i="5"/>
  <c r="F227" i="5"/>
  <c r="E227" i="5"/>
  <c r="D227" i="5"/>
  <c r="C227" i="5"/>
  <c r="F223" i="5"/>
  <c r="E223" i="5"/>
  <c r="C223" i="5"/>
  <c r="D223" i="5"/>
  <c r="F219" i="5"/>
  <c r="E219" i="5"/>
  <c r="D219" i="5"/>
  <c r="C219" i="5"/>
  <c r="F215" i="5"/>
  <c r="E215" i="5"/>
  <c r="D215" i="5"/>
  <c r="C215" i="5"/>
  <c r="F211" i="5"/>
  <c r="E211" i="5"/>
  <c r="D211" i="5"/>
  <c r="C211" i="5"/>
  <c r="F207" i="5"/>
  <c r="E207" i="5"/>
  <c r="C207" i="5"/>
  <c r="D207" i="5"/>
  <c r="F203" i="5"/>
  <c r="E203" i="5"/>
  <c r="D203" i="5"/>
  <c r="C203" i="5"/>
  <c r="F199" i="5"/>
  <c r="E199" i="5"/>
  <c r="D199" i="5"/>
  <c r="C199" i="5"/>
  <c r="F195" i="5"/>
  <c r="E195" i="5"/>
  <c r="D195" i="5"/>
  <c r="C195" i="5"/>
  <c r="F191" i="5"/>
  <c r="D191" i="5"/>
  <c r="E191" i="5"/>
  <c r="C191" i="5"/>
  <c r="F187" i="5"/>
  <c r="E187" i="5"/>
  <c r="D187" i="5"/>
  <c r="C187" i="5"/>
  <c r="F183" i="5"/>
  <c r="E183" i="5"/>
  <c r="D183" i="5"/>
  <c r="C183" i="5"/>
  <c r="F179" i="5"/>
  <c r="E179" i="5"/>
  <c r="D179" i="5"/>
  <c r="C179" i="5"/>
  <c r="F175" i="5"/>
  <c r="D175" i="5"/>
  <c r="E175" i="5"/>
  <c r="C175" i="5"/>
  <c r="F171" i="5"/>
  <c r="E171" i="5"/>
  <c r="D171" i="5"/>
  <c r="C171" i="5"/>
  <c r="F167" i="5"/>
  <c r="E167" i="5"/>
  <c r="D167" i="5"/>
  <c r="C167" i="5"/>
  <c r="F163" i="5"/>
  <c r="E163" i="5"/>
  <c r="D163" i="5"/>
  <c r="C163" i="5"/>
  <c r="F159" i="5"/>
  <c r="D159" i="5"/>
  <c r="E159" i="5"/>
  <c r="C159" i="5"/>
  <c r="F155" i="5"/>
  <c r="E155" i="5"/>
  <c r="D155" i="5"/>
  <c r="C155" i="5"/>
  <c r="F151" i="5"/>
  <c r="E151" i="5"/>
  <c r="D151" i="5"/>
  <c r="C151" i="5"/>
  <c r="F147" i="5"/>
  <c r="E147" i="5"/>
  <c r="D147" i="5"/>
  <c r="C147" i="5"/>
  <c r="F143" i="5"/>
  <c r="D143" i="5"/>
  <c r="E143" i="5"/>
  <c r="C143" i="5"/>
  <c r="F139" i="5"/>
  <c r="E139" i="5"/>
  <c r="D139" i="5"/>
  <c r="C139" i="5"/>
  <c r="F135" i="5"/>
  <c r="E135" i="5"/>
  <c r="D135" i="5"/>
  <c r="C135" i="5"/>
  <c r="F131" i="5"/>
  <c r="E131" i="5"/>
  <c r="D131" i="5"/>
  <c r="C131" i="5"/>
  <c r="F127" i="5"/>
  <c r="D127" i="5"/>
  <c r="E127" i="5"/>
  <c r="C127" i="5"/>
  <c r="F123" i="5"/>
  <c r="E123" i="5"/>
  <c r="D123" i="5"/>
  <c r="C123" i="5"/>
  <c r="F119" i="5"/>
  <c r="E119" i="5"/>
  <c r="D119" i="5"/>
  <c r="C119" i="5"/>
  <c r="F115" i="5"/>
  <c r="E115" i="5"/>
  <c r="D115" i="5"/>
  <c r="C115" i="5"/>
  <c r="F111" i="5"/>
  <c r="D111" i="5"/>
  <c r="E111" i="5"/>
  <c r="C111" i="5"/>
  <c r="F107" i="5"/>
  <c r="E107" i="5"/>
  <c r="D107" i="5"/>
  <c r="C107" i="5"/>
  <c r="F103" i="5"/>
  <c r="E103" i="5"/>
  <c r="D103" i="5"/>
  <c r="C103" i="5"/>
  <c r="F99" i="5"/>
  <c r="E99" i="5"/>
  <c r="D99" i="5"/>
  <c r="C99" i="5"/>
  <c r="B99" i="5"/>
  <c r="F95" i="5"/>
  <c r="D95" i="5"/>
  <c r="E95" i="5"/>
  <c r="C95" i="5"/>
  <c r="B95" i="5"/>
  <c r="F91" i="5"/>
  <c r="E91" i="5"/>
  <c r="D91" i="5"/>
  <c r="C91" i="5"/>
  <c r="B91" i="5"/>
  <c r="F87" i="5"/>
  <c r="E87" i="5"/>
  <c r="D87" i="5"/>
  <c r="C87" i="5"/>
  <c r="B87" i="5"/>
  <c r="F83" i="5"/>
  <c r="E83" i="5"/>
  <c r="D83" i="5"/>
  <c r="C83" i="5"/>
  <c r="B83" i="5"/>
  <c r="F79" i="5"/>
  <c r="D79" i="5"/>
  <c r="E79" i="5"/>
  <c r="C79" i="5"/>
  <c r="B79" i="5"/>
  <c r="F75" i="5"/>
  <c r="E75" i="5"/>
  <c r="D75" i="5"/>
  <c r="C75" i="5"/>
  <c r="B75" i="5"/>
  <c r="F71" i="5"/>
  <c r="E71" i="5"/>
  <c r="D71" i="5"/>
  <c r="C71" i="5"/>
  <c r="B71" i="5"/>
  <c r="F67" i="5"/>
  <c r="E67" i="5"/>
  <c r="D67" i="5"/>
  <c r="C67" i="5"/>
  <c r="B67" i="5"/>
  <c r="F63" i="5"/>
  <c r="D63" i="5"/>
  <c r="E63" i="5"/>
  <c r="C63" i="5"/>
  <c r="B63" i="5"/>
  <c r="F59" i="5"/>
  <c r="E59" i="5"/>
  <c r="D59" i="5"/>
  <c r="C59" i="5"/>
  <c r="B59" i="5"/>
  <c r="F55" i="5"/>
  <c r="E55" i="5"/>
  <c r="D55" i="5"/>
  <c r="C55" i="5"/>
  <c r="B55" i="5"/>
  <c r="F51" i="5"/>
  <c r="E51" i="5"/>
  <c r="D51" i="5"/>
  <c r="C51" i="5"/>
  <c r="B51" i="5"/>
  <c r="F47" i="5"/>
  <c r="D47" i="5"/>
  <c r="E47" i="5"/>
  <c r="C47" i="5"/>
  <c r="B47" i="5"/>
  <c r="F43" i="5"/>
  <c r="E43" i="5"/>
  <c r="D43" i="5"/>
  <c r="C43" i="5"/>
  <c r="B43" i="5"/>
  <c r="F39" i="5"/>
  <c r="E39" i="5"/>
  <c r="D39" i="5"/>
  <c r="C39" i="5"/>
  <c r="B39" i="5"/>
  <c r="F35" i="5"/>
  <c r="E35" i="5"/>
  <c r="D35" i="5"/>
  <c r="C35" i="5"/>
  <c r="B35" i="5"/>
  <c r="F31" i="5"/>
  <c r="D31" i="5"/>
  <c r="E31" i="5"/>
  <c r="C31" i="5"/>
  <c r="B31" i="5"/>
  <c r="F27" i="5"/>
  <c r="E27" i="5"/>
  <c r="D27" i="5"/>
  <c r="C27" i="5"/>
  <c r="B27" i="5"/>
  <c r="F23" i="5"/>
  <c r="E23" i="5"/>
  <c r="D23" i="5"/>
  <c r="C23" i="5"/>
  <c r="B23" i="5"/>
  <c r="F19" i="5"/>
  <c r="E19" i="5"/>
  <c r="D19" i="5"/>
  <c r="C19" i="5"/>
  <c r="B19" i="5"/>
  <c r="F15" i="5"/>
  <c r="D15" i="5"/>
  <c r="E15" i="5"/>
  <c r="C15" i="5"/>
  <c r="B15" i="5"/>
  <c r="F11" i="5"/>
  <c r="E11" i="5"/>
  <c r="D11" i="5"/>
  <c r="C11" i="5"/>
  <c r="B11" i="5"/>
  <c r="B500" i="5"/>
  <c r="B495" i="5"/>
  <c r="B484" i="5"/>
  <c r="B468" i="5"/>
  <c r="B452" i="5"/>
  <c r="B436" i="5"/>
  <c r="B420" i="5"/>
  <c r="B415" i="5"/>
  <c r="B404" i="5"/>
  <c r="B399" i="5"/>
  <c r="B388" i="5"/>
  <c r="B383" i="5"/>
  <c r="B372" i="5"/>
  <c r="B367" i="5"/>
  <c r="B356" i="5"/>
  <c r="B351" i="5"/>
  <c r="B340" i="5"/>
  <c r="B335" i="5"/>
  <c r="B324" i="5"/>
  <c r="B319" i="5"/>
  <c r="B308" i="5"/>
  <c r="B303" i="5"/>
  <c r="B292" i="5"/>
  <c r="B287" i="5"/>
  <c r="B276" i="5"/>
  <c r="B271" i="5"/>
  <c r="B260" i="5"/>
  <c r="B255" i="5"/>
  <c r="B244" i="5"/>
  <c r="B239" i="5"/>
  <c r="B228" i="5"/>
  <c r="B223" i="5"/>
  <c r="B212" i="5"/>
  <c r="B207" i="5"/>
  <c r="B196" i="5"/>
  <c r="B191" i="5"/>
  <c r="B180" i="5"/>
  <c r="B175" i="5"/>
  <c r="B164" i="5"/>
  <c r="B159" i="5"/>
  <c r="B148" i="5"/>
  <c r="B143" i="5"/>
  <c r="B132" i="5"/>
  <c r="B127" i="5"/>
  <c r="B116" i="5"/>
  <c r="B111" i="5"/>
  <c r="B103" i="5"/>
  <c r="E491" i="5"/>
  <c r="F491" i="5"/>
  <c r="D491" i="5"/>
  <c r="C491" i="5"/>
  <c r="F471" i="5"/>
  <c r="E471" i="5"/>
  <c r="D471" i="5"/>
  <c r="C471" i="5"/>
  <c r="F451" i="5"/>
  <c r="E451" i="5"/>
  <c r="D451" i="5"/>
  <c r="C451" i="5"/>
  <c r="F431" i="5"/>
  <c r="E431" i="5"/>
  <c r="D431" i="5"/>
  <c r="C431" i="5"/>
  <c r="F494" i="5"/>
  <c r="E494" i="5"/>
  <c r="C494" i="5"/>
  <c r="D494" i="5"/>
  <c r="F482" i="5"/>
  <c r="E482" i="5"/>
  <c r="D482" i="5"/>
  <c r="C482" i="5"/>
  <c r="F474" i="5"/>
  <c r="E474" i="5"/>
  <c r="C474" i="5"/>
  <c r="D474" i="5"/>
  <c r="F462" i="5"/>
  <c r="E462" i="5"/>
  <c r="C462" i="5"/>
  <c r="D462" i="5"/>
  <c r="F454" i="5"/>
  <c r="E454" i="5"/>
  <c r="C454" i="5"/>
  <c r="D454" i="5"/>
  <c r="F442" i="5"/>
  <c r="E442" i="5"/>
  <c r="C442" i="5"/>
  <c r="D442" i="5"/>
  <c r="F434" i="5"/>
  <c r="E434" i="5"/>
  <c r="D434" i="5"/>
  <c r="C434" i="5"/>
  <c r="F430" i="5"/>
  <c r="E430" i="5"/>
  <c r="C430" i="5"/>
  <c r="D430" i="5"/>
  <c r="F426" i="5"/>
  <c r="E426" i="5"/>
  <c r="C426" i="5"/>
  <c r="D426" i="5"/>
  <c r="F422" i="5"/>
  <c r="E422" i="5"/>
  <c r="C422" i="5"/>
  <c r="D422" i="5"/>
  <c r="F418" i="5"/>
  <c r="E418" i="5"/>
  <c r="D418" i="5"/>
  <c r="C418" i="5"/>
  <c r="F414" i="5"/>
  <c r="E414" i="5"/>
  <c r="C414" i="5"/>
  <c r="D414" i="5"/>
  <c r="F410" i="5"/>
  <c r="E410" i="5"/>
  <c r="C410" i="5"/>
  <c r="D410" i="5"/>
  <c r="F406" i="5"/>
  <c r="E406" i="5"/>
  <c r="C406" i="5"/>
  <c r="D406" i="5"/>
  <c r="F402" i="5"/>
  <c r="E402" i="5"/>
  <c r="D402" i="5"/>
  <c r="C402" i="5"/>
  <c r="F398" i="5"/>
  <c r="E398" i="5"/>
  <c r="C398" i="5"/>
  <c r="D398" i="5"/>
  <c r="F394" i="5"/>
  <c r="E394" i="5"/>
  <c r="C394" i="5"/>
  <c r="D394" i="5"/>
  <c r="F390" i="5"/>
  <c r="E390" i="5"/>
  <c r="C390" i="5"/>
  <c r="D390" i="5"/>
  <c r="F386" i="5"/>
  <c r="E386" i="5"/>
  <c r="D386" i="5"/>
  <c r="C386" i="5"/>
  <c r="F382" i="5"/>
  <c r="E382" i="5"/>
  <c r="C382" i="5"/>
  <c r="D382" i="5"/>
  <c r="F378" i="5"/>
  <c r="E378" i="5"/>
  <c r="C378" i="5"/>
  <c r="D378" i="5"/>
  <c r="F374" i="5"/>
  <c r="E374" i="5"/>
  <c r="C374" i="5"/>
  <c r="D374" i="5"/>
  <c r="F370" i="5"/>
  <c r="E370" i="5"/>
  <c r="D370" i="5"/>
  <c r="C370" i="5"/>
  <c r="F366" i="5"/>
  <c r="E366" i="5"/>
  <c r="C366" i="5"/>
  <c r="D366" i="5"/>
  <c r="F362" i="5"/>
  <c r="E362" i="5"/>
  <c r="C362" i="5"/>
  <c r="D362" i="5"/>
  <c r="F358" i="5"/>
  <c r="E358" i="5"/>
  <c r="C358" i="5"/>
  <c r="D358" i="5"/>
  <c r="F354" i="5"/>
  <c r="E354" i="5"/>
  <c r="D354" i="5"/>
  <c r="C354" i="5"/>
  <c r="F350" i="5"/>
  <c r="E350" i="5"/>
  <c r="C350" i="5"/>
  <c r="D350" i="5"/>
  <c r="F346" i="5"/>
  <c r="E346" i="5"/>
  <c r="C346" i="5"/>
  <c r="D346" i="5"/>
  <c r="F342" i="5"/>
  <c r="E342" i="5"/>
  <c r="C342" i="5"/>
  <c r="D342" i="5"/>
  <c r="F338" i="5"/>
  <c r="E338" i="5"/>
  <c r="D338" i="5"/>
  <c r="C338" i="5"/>
  <c r="F334" i="5"/>
  <c r="E334" i="5"/>
  <c r="C334" i="5"/>
  <c r="D334" i="5"/>
  <c r="F330" i="5"/>
  <c r="E330" i="5"/>
  <c r="C330" i="5"/>
  <c r="D330" i="5"/>
  <c r="F326" i="5"/>
  <c r="E326" i="5"/>
  <c r="C326" i="5"/>
  <c r="D326" i="5"/>
  <c r="F322" i="5"/>
  <c r="E322" i="5"/>
  <c r="D322" i="5"/>
  <c r="C322" i="5"/>
  <c r="F318" i="5"/>
  <c r="E318" i="5"/>
  <c r="C318" i="5"/>
  <c r="D318" i="5"/>
  <c r="F314" i="5"/>
  <c r="E314" i="5"/>
  <c r="C314" i="5"/>
  <c r="D314" i="5"/>
  <c r="F310" i="5"/>
  <c r="E310" i="5"/>
  <c r="C310" i="5"/>
  <c r="D310" i="5"/>
  <c r="F306" i="5"/>
  <c r="E306" i="5"/>
  <c r="D306" i="5"/>
  <c r="C306" i="5"/>
  <c r="F302" i="5"/>
  <c r="E302" i="5"/>
  <c r="C302" i="5"/>
  <c r="D302" i="5"/>
  <c r="F298" i="5"/>
  <c r="E298" i="5"/>
  <c r="C298" i="5"/>
  <c r="D298" i="5"/>
  <c r="F294" i="5"/>
  <c r="E294" i="5"/>
  <c r="C294" i="5"/>
  <c r="D294" i="5"/>
  <c r="F290" i="5"/>
  <c r="E290" i="5"/>
  <c r="D290" i="5"/>
  <c r="C290" i="5"/>
  <c r="F286" i="5"/>
  <c r="E286" i="5"/>
  <c r="D286" i="5"/>
  <c r="C286" i="5"/>
  <c r="F282" i="5"/>
  <c r="E282" i="5"/>
  <c r="D282" i="5"/>
  <c r="C282" i="5"/>
  <c r="F278" i="5"/>
  <c r="E278" i="5"/>
  <c r="D278" i="5"/>
  <c r="C278" i="5"/>
  <c r="F274" i="5"/>
  <c r="E274" i="5"/>
  <c r="D274" i="5"/>
  <c r="C274" i="5"/>
  <c r="F270" i="5"/>
  <c r="E270" i="5"/>
  <c r="D270" i="5"/>
  <c r="C270" i="5"/>
  <c r="F266" i="5"/>
  <c r="E266" i="5"/>
  <c r="D266" i="5"/>
  <c r="C266" i="5"/>
  <c r="F262" i="5"/>
  <c r="E262" i="5"/>
  <c r="D262" i="5"/>
  <c r="C262" i="5"/>
  <c r="F258" i="5"/>
  <c r="E258" i="5"/>
  <c r="D258" i="5"/>
  <c r="C258" i="5"/>
  <c r="F254" i="5"/>
  <c r="E254" i="5"/>
  <c r="D254" i="5"/>
  <c r="C254" i="5"/>
  <c r="F250" i="5"/>
  <c r="E250" i="5"/>
  <c r="D250" i="5"/>
  <c r="C250" i="5"/>
  <c r="F246" i="5"/>
  <c r="E246" i="5"/>
  <c r="D246" i="5"/>
  <c r="C246" i="5"/>
  <c r="F242" i="5"/>
  <c r="E242" i="5"/>
  <c r="D242" i="5"/>
  <c r="C242" i="5"/>
  <c r="F238" i="5"/>
  <c r="E238" i="5"/>
  <c r="D238" i="5"/>
  <c r="C238" i="5"/>
  <c r="F234" i="5"/>
  <c r="E234" i="5"/>
  <c r="D234" i="5"/>
  <c r="C234" i="5"/>
  <c r="F230" i="5"/>
  <c r="E230" i="5"/>
  <c r="D230" i="5"/>
  <c r="C230" i="5"/>
  <c r="F226" i="5"/>
  <c r="E226" i="5"/>
  <c r="D226" i="5"/>
  <c r="C226" i="5"/>
  <c r="F222" i="5"/>
  <c r="E222" i="5"/>
  <c r="D222" i="5"/>
  <c r="C222" i="5"/>
  <c r="F218" i="5"/>
  <c r="E218" i="5"/>
  <c r="D218" i="5"/>
  <c r="C218" i="5"/>
  <c r="F214" i="5"/>
  <c r="E214" i="5"/>
  <c r="D214" i="5"/>
  <c r="C214" i="5"/>
  <c r="F210" i="5"/>
  <c r="E210" i="5"/>
  <c r="D210" i="5"/>
  <c r="C210" i="5"/>
  <c r="F206" i="5"/>
  <c r="E206" i="5"/>
  <c r="D206" i="5"/>
  <c r="C206" i="5"/>
  <c r="F202" i="5"/>
  <c r="E202" i="5"/>
  <c r="D202" i="5"/>
  <c r="C202" i="5"/>
  <c r="F198" i="5"/>
  <c r="E198" i="5"/>
  <c r="D198" i="5"/>
  <c r="C198" i="5"/>
  <c r="F194" i="5"/>
  <c r="E194" i="5"/>
  <c r="D194" i="5"/>
  <c r="C194" i="5"/>
  <c r="F190" i="5"/>
  <c r="E190" i="5"/>
  <c r="D190" i="5"/>
  <c r="C190" i="5"/>
  <c r="F186" i="5"/>
  <c r="E186" i="5"/>
  <c r="D186" i="5"/>
  <c r="C186" i="5"/>
  <c r="F182" i="5"/>
  <c r="E182" i="5"/>
  <c r="D182" i="5"/>
  <c r="C182" i="5"/>
  <c r="F178" i="5"/>
  <c r="E178" i="5"/>
  <c r="D178" i="5"/>
  <c r="C178" i="5"/>
  <c r="F174" i="5"/>
  <c r="E174" i="5"/>
  <c r="D174" i="5"/>
  <c r="C174" i="5"/>
  <c r="F170" i="5"/>
  <c r="E170" i="5"/>
  <c r="D170" i="5"/>
  <c r="C170" i="5"/>
  <c r="F166" i="5"/>
  <c r="E166" i="5"/>
  <c r="D166" i="5"/>
  <c r="C166" i="5"/>
  <c r="F162" i="5"/>
  <c r="E162" i="5"/>
  <c r="D162" i="5"/>
  <c r="C162" i="5"/>
  <c r="F158" i="5"/>
  <c r="E158" i="5"/>
  <c r="D158" i="5"/>
  <c r="C158" i="5"/>
  <c r="F154" i="5"/>
  <c r="E154" i="5"/>
  <c r="D154" i="5"/>
  <c r="C154" i="5"/>
  <c r="F150" i="5"/>
  <c r="E150" i="5"/>
  <c r="D150" i="5"/>
  <c r="C150" i="5"/>
  <c r="F146" i="5"/>
  <c r="E146" i="5"/>
  <c r="D146" i="5"/>
  <c r="C146" i="5"/>
  <c r="F142" i="5"/>
  <c r="E142" i="5"/>
  <c r="D142" i="5"/>
  <c r="C142" i="5"/>
  <c r="F138" i="5"/>
  <c r="E138" i="5"/>
  <c r="D138" i="5"/>
  <c r="C138" i="5"/>
  <c r="F134" i="5"/>
  <c r="E134" i="5"/>
  <c r="D134" i="5"/>
  <c r="C134" i="5"/>
  <c r="F130" i="5"/>
  <c r="E130" i="5"/>
  <c r="D130" i="5"/>
  <c r="C130" i="5"/>
  <c r="F126" i="5"/>
  <c r="E126" i="5"/>
  <c r="D126" i="5"/>
  <c r="C126" i="5"/>
  <c r="F122" i="5"/>
  <c r="E122" i="5"/>
  <c r="D122" i="5"/>
  <c r="C122" i="5"/>
  <c r="F118" i="5"/>
  <c r="E118" i="5"/>
  <c r="D118" i="5"/>
  <c r="C118" i="5"/>
  <c r="F114" i="5"/>
  <c r="E114" i="5"/>
  <c r="D114" i="5"/>
  <c r="C114" i="5"/>
  <c r="F110" i="5"/>
  <c r="E110" i="5"/>
  <c r="D110" i="5"/>
  <c r="C110" i="5"/>
  <c r="F106" i="5"/>
  <c r="E106" i="5"/>
  <c r="D106" i="5"/>
  <c r="C106" i="5"/>
  <c r="F102" i="5"/>
  <c r="E102" i="5"/>
  <c r="D102" i="5"/>
  <c r="C102" i="5"/>
  <c r="F98" i="5"/>
  <c r="E98" i="5"/>
  <c r="D98" i="5"/>
  <c r="C98" i="5"/>
  <c r="F94" i="5"/>
  <c r="E94" i="5"/>
  <c r="D94" i="5"/>
  <c r="C94" i="5"/>
  <c r="F90" i="5"/>
  <c r="E90" i="5"/>
  <c r="D90" i="5"/>
  <c r="C90" i="5"/>
  <c r="F86" i="5"/>
  <c r="E86" i="5"/>
  <c r="D86" i="5"/>
  <c r="C86" i="5"/>
  <c r="F82" i="5"/>
  <c r="E82" i="5"/>
  <c r="D82" i="5"/>
  <c r="C82" i="5"/>
  <c r="F78" i="5"/>
  <c r="E78" i="5"/>
  <c r="D78" i="5"/>
  <c r="C78" i="5"/>
  <c r="F74" i="5"/>
  <c r="E74" i="5"/>
  <c r="D74" i="5"/>
  <c r="C74" i="5"/>
  <c r="F70" i="5"/>
  <c r="E70" i="5"/>
  <c r="D70" i="5"/>
  <c r="C70" i="5"/>
  <c r="F66" i="5"/>
  <c r="E66" i="5"/>
  <c r="D66" i="5"/>
  <c r="C66" i="5"/>
  <c r="F62" i="5"/>
  <c r="E62" i="5"/>
  <c r="D62" i="5"/>
  <c r="C62" i="5"/>
  <c r="F58" i="5"/>
  <c r="E58" i="5"/>
  <c r="D58" i="5"/>
  <c r="C58" i="5"/>
  <c r="F54" i="5"/>
  <c r="E54" i="5"/>
  <c r="D54" i="5"/>
  <c r="C54" i="5"/>
  <c r="B54" i="5"/>
  <c r="F50" i="5"/>
  <c r="E50" i="5"/>
  <c r="D50" i="5"/>
  <c r="B50" i="5"/>
  <c r="C50" i="5"/>
  <c r="F46" i="5"/>
  <c r="E46" i="5"/>
  <c r="D46" i="5"/>
  <c r="B46" i="5"/>
  <c r="C46" i="5"/>
  <c r="F42" i="5"/>
  <c r="E42" i="5"/>
  <c r="D42" i="5"/>
  <c r="B42" i="5"/>
  <c r="C42" i="5"/>
  <c r="F38" i="5"/>
  <c r="E38" i="5"/>
  <c r="D38" i="5"/>
  <c r="C38" i="5"/>
  <c r="B38" i="5"/>
  <c r="F34" i="5"/>
  <c r="E34" i="5"/>
  <c r="D34" i="5"/>
  <c r="B34" i="5"/>
  <c r="C34" i="5"/>
  <c r="F30" i="5"/>
  <c r="E30" i="5"/>
  <c r="D30" i="5"/>
  <c r="B30" i="5"/>
  <c r="C30" i="5"/>
  <c r="F26" i="5"/>
  <c r="E26" i="5"/>
  <c r="D26" i="5"/>
  <c r="B26" i="5"/>
  <c r="C26" i="5"/>
  <c r="F22" i="5"/>
  <c r="E22" i="5"/>
  <c r="D22" i="5"/>
  <c r="C22" i="5"/>
  <c r="B22" i="5"/>
  <c r="F18" i="5"/>
  <c r="E18" i="5"/>
  <c r="D18" i="5"/>
  <c r="B18" i="5"/>
  <c r="C18" i="5"/>
  <c r="F14" i="5"/>
  <c r="E14" i="5"/>
  <c r="D14" i="5"/>
  <c r="B14" i="5"/>
  <c r="C14" i="5"/>
  <c r="F10" i="5"/>
  <c r="E10" i="5"/>
  <c r="D10" i="5"/>
  <c r="B10" i="5"/>
  <c r="C10" i="5"/>
  <c r="B494" i="5"/>
  <c r="B488" i="5"/>
  <c r="B483" i="5"/>
  <c r="B472" i="5"/>
  <c r="B467" i="5"/>
  <c r="B462" i="5"/>
  <c r="B456" i="5"/>
  <c r="B451" i="5"/>
  <c r="B446" i="5"/>
  <c r="B440" i="5"/>
  <c r="B430" i="5"/>
  <c r="B424" i="5"/>
  <c r="B419" i="5"/>
  <c r="B414" i="5"/>
  <c r="B408" i="5"/>
  <c r="B403" i="5"/>
  <c r="B398" i="5"/>
  <c r="B392" i="5"/>
  <c r="B387" i="5"/>
  <c r="B382" i="5"/>
  <c r="B376" i="5"/>
  <c r="B371" i="5"/>
  <c r="B366" i="5"/>
  <c r="B360" i="5"/>
  <c r="B355" i="5"/>
  <c r="B350" i="5"/>
  <c r="B344" i="5"/>
  <c r="B339" i="5"/>
  <c r="B334" i="5"/>
  <c r="B328" i="5"/>
  <c r="B323" i="5"/>
  <c r="B318" i="5"/>
  <c r="B312" i="5"/>
  <c r="B307" i="5"/>
  <c r="B302" i="5"/>
  <c r="B296" i="5"/>
  <c r="B291" i="5"/>
  <c r="B286" i="5"/>
  <c r="B280" i="5"/>
  <c r="B275" i="5"/>
  <c r="B270" i="5"/>
  <c r="B264" i="5"/>
  <c r="B259" i="5"/>
  <c r="B254" i="5"/>
  <c r="B248" i="5"/>
  <c r="B243" i="5"/>
  <c r="B238" i="5"/>
  <c r="B232" i="5"/>
  <c r="B227" i="5"/>
  <c r="B222" i="5"/>
  <c r="B216" i="5"/>
  <c r="B211" i="5"/>
  <c r="B206" i="5"/>
  <c r="B200" i="5"/>
  <c r="B195" i="5"/>
  <c r="B190" i="5"/>
  <c r="B184" i="5"/>
  <c r="B179" i="5"/>
  <c r="B174" i="5"/>
  <c r="B168" i="5"/>
  <c r="B163" i="5"/>
  <c r="B158" i="5"/>
  <c r="B152" i="5"/>
  <c r="B147" i="5"/>
  <c r="B142" i="5"/>
  <c r="B136" i="5"/>
  <c r="B131" i="5"/>
  <c r="B126" i="5"/>
  <c r="B120" i="5"/>
  <c r="B115" i="5"/>
  <c r="B110" i="5"/>
  <c r="B102" i="5"/>
  <c r="B86" i="5"/>
  <c r="B70" i="5"/>
  <c r="F499" i="5"/>
  <c r="E499" i="5"/>
  <c r="D499" i="5"/>
  <c r="C499" i="5"/>
  <c r="F479" i="5"/>
  <c r="E479" i="5"/>
  <c r="D479" i="5"/>
  <c r="C479" i="5"/>
  <c r="F463" i="5"/>
  <c r="E463" i="5"/>
  <c r="D463" i="5"/>
  <c r="C463" i="5"/>
  <c r="F447" i="5"/>
  <c r="E447" i="5"/>
  <c r="D447" i="5"/>
  <c r="C447" i="5"/>
  <c r="F435" i="5"/>
  <c r="E435" i="5"/>
  <c r="D435" i="5"/>
  <c r="C435" i="5"/>
  <c r="F490" i="5"/>
  <c r="E490" i="5"/>
  <c r="C490" i="5"/>
  <c r="D490" i="5"/>
  <c r="F478" i="5"/>
  <c r="E478" i="5"/>
  <c r="C478" i="5"/>
  <c r="D478" i="5"/>
  <c r="F470" i="5"/>
  <c r="E470" i="5"/>
  <c r="C470" i="5"/>
  <c r="D470" i="5"/>
  <c r="F458" i="5"/>
  <c r="E458" i="5"/>
  <c r="C458" i="5"/>
  <c r="D458" i="5"/>
  <c r="F450" i="5"/>
  <c r="E450" i="5"/>
  <c r="D450" i="5"/>
  <c r="C450" i="5"/>
  <c r="F438" i="5"/>
  <c r="E438" i="5"/>
  <c r="C438" i="5"/>
  <c r="D438" i="5"/>
  <c r="F497" i="5"/>
  <c r="E497" i="5"/>
  <c r="D497" i="5"/>
  <c r="C497" i="5"/>
  <c r="B497" i="5"/>
  <c r="F489" i="5"/>
  <c r="E489" i="5"/>
  <c r="D489" i="5"/>
  <c r="C489" i="5"/>
  <c r="B489" i="5"/>
  <c r="F481" i="5"/>
  <c r="E481" i="5"/>
  <c r="D481" i="5"/>
  <c r="C481" i="5"/>
  <c r="B481" i="5"/>
  <c r="F473" i="5"/>
  <c r="E473" i="5"/>
  <c r="D473" i="5"/>
  <c r="C473" i="5"/>
  <c r="B473" i="5"/>
  <c r="F465" i="5"/>
  <c r="E465" i="5"/>
  <c r="D465" i="5"/>
  <c r="C465" i="5"/>
  <c r="B465" i="5"/>
  <c r="F457" i="5"/>
  <c r="E457" i="5"/>
  <c r="D457" i="5"/>
  <c r="C457" i="5"/>
  <c r="B457" i="5"/>
  <c r="F449" i="5"/>
  <c r="E449" i="5"/>
  <c r="D449" i="5"/>
  <c r="C449" i="5"/>
  <c r="B449" i="5"/>
  <c r="F441" i="5"/>
  <c r="E441" i="5"/>
  <c r="D441" i="5"/>
  <c r="C441" i="5"/>
  <c r="B441" i="5"/>
  <c r="F433" i="5"/>
  <c r="E433" i="5"/>
  <c r="D433" i="5"/>
  <c r="C433" i="5"/>
  <c r="B433" i="5"/>
  <c r="E421" i="5"/>
  <c r="F421" i="5"/>
  <c r="D421" i="5"/>
  <c r="C421" i="5"/>
  <c r="B421" i="5"/>
  <c r="F413" i="5"/>
  <c r="E413" i="5"/>
  <c r="D413" i="5"/>
  <c r="C413" i="5"/>
  <c r="B413" i="5"/>
  <c r="E405" i="5"/>
  <c r="F405" i="5"/>
  <c r="D405" i="5"/>
  <c r="C405" i="5"/>
  <c r="B405" i="5"/>
  <c r="F401" i="5"/>
  <c r="E401" i="5"/>
  <c r="D401" i="5"/>
  <c r="C401" i="5"/>
  <c r="B401" i="5"/>
  <c r="F393" i="5"/>
  <c r="E393" i="5"/>
  <c r="D393" i="5"/>
  <c r="C393" i="5"/>
  <c r="B393" i="5"/>
  <c r="F385" i="5"/>
  <c r="E385" i="5"/>
  <c r="D385" i="5"/>
  <c r="C385" i="5"/>
  <c r="B385" i="5"/>
  <c r="F377" i="5"/>
  <c r="E377" i="5"/>
  <c r="D377" i="5"/>
  <c r="C377" i="5"/>
  <c r="B377" i="5"/>
  <c r="F369" i="5"/>
  <c r="E369" i="5"/>
  <c r="D369" i="5"/>
  <c r="C369" i="5"/>
  <c r="B369" i="5"/>
  <c r="F361" i="5"/>
  <c r="E361" i="5"/>
  <c r="D361" i="5"/>
  <c r="C361" i="5"/>
  <c r="B361" i="5"/>
  <c r="F353" i="5"/>
  <c r="E353" i="5"/>
  <c r="D353" i="5"/>
  <c r="C353" i="5"/>
  <c r="B353" i="5"/>
  <c r="F349" i="5"/>
  <c r="E349" i="5"/>
  <c r="D349" i="5"/>
  <c r="C349" i="5"/>
  <c r="B349" i="5"/>
  <c r="E341" i="5"/>
  <c r="F341" i="5"/>
  <c r="D341" i="5"/>
  <c r="C341" i="5"/>
  <c r="B341" i="5"/>
  <c r="F337" i="5"/>
  <c r="E337" i="5"/>
  <c r="D337" i="5"/>
  <c r="C337" i="5"/>
  <c r="B337" i="5"/>
  <c r="F333" i="5"/>
  <c r="E333" i="5"/>
  <c r="D333" i="5"/>
  <c r="C333" i="5"/>
  <c r="B333" i="5"/>
  <c r="F329" i="5"/>
  <c r="E329" i="5"/>
  <c r="D329" i="5"/>
  <c r="C329" i="5"/>
  <c r="B329" i="5"/>
  <c r="F325" i="5"/>
  <c r="E325" i="5"/>
  <c r="D325" i="5"/>
  <c r="C325" i="5"/>
  <c r="B325" i="5"/>
  <c r="F321" i="5"/>
  <c r="E321" i="5"/>
  <c r="D321" i="5"/>
  <c r="C321" i="5"/>
  <c r="B321" i="5"/>
  <c r="F317" i="5"/>
  <c r="E317" i="5"/>
  <c r="D317" i="5"/>
  <c r="C317" i="5"/>
  <c r="B317" i="5"/>
  <c r="F313" i="5"/>
  <c r="E313" i="5"/>
  <c r="D313" i="5"/>
  <c r="C313" i="5"/>
  <c r="B313" i="5"/>
  <c r="F309" i="5"/>
  <c r="E309" i="5"/>
  <c r="D309" i="5"/>
  <c r="C309" i="5"/>
  <c r="B309" i="5"/>
  <c r="F305" i="5"/>
  <c r="E305" i="5"/>
  <c r="D305" i="5"/>
  <c r="C305" i="5"/>
  <c r="B305" i="5"/>
  <c r="F301" i="5"/>
  <c r="E301" i="5"/>
  <c r="D301" i="5"/>
  <c r="C301" i="5"/>
  <c r="B301" i="5"/>
  <c r="F297" i="5"/>
  <c r="E297" i="5"/>
  <c r="D297" i="5"/>
  <c r="C297" i="5"/>
  <c r="B297" i="5"/>
  <c r="F293" i="5"/>
  <c r="E293" i="5"/>
  <c r="D293" i="5"/>
  <c r="C293" i="5"/>
  <c r="B293" i="5"/>
  <c r="F289" i="5"/>
  <c r="E289" i="5"/>
  <c r="D289" i="5"/>
  <c r="C289" i="5"/>
  <c r="B289" i="5"/>
  <c r="F285" i="5"/>
  <c r="E285" i="5"/>
  <c r="D285" i="5"/>
  <c r="C285" i="5"/>
  <c r="B285" i="5"/>
  <c r="F281" i="5"/>
  <c r="E281" i="5"/>
  <c r="D281" i="5"/>
  <c r="C281" i="5"/>
  <c r="B281" i="5"/>
  <c r="F277" i="5"/>
  <c r="E277" i="5"/>
  <c r="D277" i="5"/>
  <c r="C277" i="5"/>
  <c r="B277" i="5"/>
  <c r="F273" i="5"/>
  <c r="E273" i="5"/>
  <c r="D273" i="5"/>
  <c r="C273" i="5"/>
  <c r="B273" i="5"/>
  <c r="F269" i="5"/>
  <c r="E269" i="5"/>
  <c r="D269" i="5"/>
  <c r="C269" i="5"/>
  <c r="B269" i="5"/>
  <c r="F265" i="5"/>
  <c r="E265" i="5"/>
  <c r="D265" i="5"/>
  <c r="C265" i="5"/>
  <c r="B265" i="5"/>
  <c r="F261" i="5"/>
  <c r="E261" i="5"/>
  <c r="D261" i="5"/>
  <c r="C261" i="5"/>
  <c r="B261" i="5"/>
  <c r="F257" i="5"/>
  <c r="E257" i="5"/>
  <c r="D257" i="5"/>
  <c r="C257" i="5"/>
  <c r="B257" i="5"/>
  <c r="F253" i="5"/>
  <c r="E253" i="5"/>
  <c r="D253" i="5"/>
  <c r="C253" i="5"/>
  <c r="B253" i="5"/>
  <c r="F249" i="5"/>
  <c r="E249" i="5"/>
  <c r="D249" i="5"/>
  <c r="C249" i="5"/>
  <c r="B249" i="5"/>
  <c r="F245" i="5"/>
  <c r="E245" i="5"/>
  <c r="D245" i="5"/>
  <c r="C245" i="5"/>
  <c r="B245" i="5"/>
  <c r="F241" i="5"/>
  <c r="E241" i="5"/>
  <c r="D241" i="5"/>
  <c r="C241" i="5"/>
  <c r="B241" i="5"/>
  <c r="F237" i="5"/>
  <c r="E237" i="5"/>
  <c r="D237" i="5"/>
  <c r="C237" i="5"/>
  <c r="B237" i="5"/>
  <c r="F233" i="5"/>
  <c r="E233" i="5"/>
  <c r="D233" i="5"/>
  <c r="C233" i="5"/>
  <c r="B233" i="5"/>
  <c r="F229" i="5"/>
  <c r="E229" i="5"/>
  <c r="D229" i="5"/>
  <c r="C229" i="5"/>
  <c r="B229" i="5"/>
  <c r="F225" i="5"/>
  <c r="E225" i="5"/>
  <c r="D225" i="5"/>
  <c r="C225" i="5"/>
  <c r="B225" i="5"/>
  <c r="F221" i="5"/>
  <c r="E221" i="5"/>
  <c r="D221" i="5"/>
  <c r="C221" i="5"/>
  <c r="B221" i="5"/>
  <c r="F217" i="5"/>
  <c r="E217" i="5"/>
  <c r="D217" i="5"/>
  <c r="C217" i="5"/>
  <c r="B217" i="5"/>
  <c r="F213" i="5"/>
  <c r="E213" i="5"/>
  <c r="D213" i="5"/>
  <c r="C213" i="5"/>
  <c r="B213" i="5"/>
  <c r="F209" i="5"/>
  <c r="E209" i="5"/>
  <c r="D209" i="5"/>
  <c r="C209" i="5"/>
  <c r="B209" i="5"/>
  <c r="F205" i="5"/>
  <c r="E205" i="5"/>
  <c r="D205" i="5"/>
  <c r="C205" i="5"/>
  <c r="B205" i="5"/>
  <c r="F201" i="5"/>
  <c r="D201" i="5"/>
  <c r="E201" i="5"/>
  <c r="C201" i="5"/>
  <c r="B201" i="5"/>
  <c r="F197" i="5"/>
  <c r="E197" i="5"/>
  <c r="D197" i="5"/>
  <c r="C197" i="5"/>
  <c r="B197" i="5"/>
  <c r="F193" i="5"/>
  <c r="E193" i="5"/>
  <c r="D193" i="5"/>
  <c r="C193" i="5"/>
  <c r="B193" i="5"/>
  <c r="F189" i="5"/>
  <c r="E189" i="5"/>
  <c r="D189" i="5"/>
  <c r="C189" i="5"/>
  <c r="B189" i="5"/>
  <c r="F185" i="5"/>
  <c r="D185" i="5"/>
  <c r="E185" i="5"/>
  <c r="C185" i="5"/>
  <c r="B185" i="5"/>
  <c r="F181" i="5"/>
  <c r="E181" i="5"/>
  <c r="D181" i="5"/>
  <c r="C181" i="5"/>
  <c r="B181" i="5"/>
  <c r="F177" i="5"/>
  <c r="E177" i="5"/>
  <c r="D177" i="5"/>
  <c r="C177" i="5"/>
  <c r="B177" i="5"/>
  <c r="F173" i="5"/>
  <c r="E173" i="5"/>
  <c r="D173" i="5"/>
  <c r="C173" i="5"/>
  <c r="B173" i="5"/>
  <c r="F169" i="5"/>
  <c r="D169" i="5"/>
  <c r="E169" i="5"/>
  <c r="C169" i="5"/>
  <c r="B169" i="5"/>
  <c r="F165" i="5"/>
  <c r="E165" i="5"/>
  <c r="D165" i="5"/>
  <c r="C165" i="5"/>
  <c r="B165" i="5"/>
  <c r="F161" i="5"/>
  <c r="E161" i="5"/>
  <c r="D161" i="5"/>
  <c r="C161" i="5"/>
  <c r="B161" i="5"/>
  <c r="F157" i="5"/>
  <c r="E157" i="5"/>
  <c r="D157" i="5"/>
  <c r="C157" i="5"/>
  <c r="B157" i="5"/>
  <c r="F153" i="5"/>
  <c r="D153" i="5"/>
  <c r="E153" i="5"/>
  <c r="C153" i="5"/>
  <c r="B153" i="5"/>
  <c r="F149" i="5"/>
  <c r="E149" i="5"/>
  <c r="D149" i="5"/>
  <c r="C149" i="5"/>
  <c r="B149" i="5"/>
  <c r="F145" i="5"/>
  <c r="E145" i="5"/>
  <c r="D145" i="5"/>
  <c r="C145" i="5"/>
  <c r="B145" i="5"/>
  <c r="F141" i="5"/>
  <c r="E141" i="5"/>
  <c r="D141" i="5"/>
  <c r="C141" i="5"/>
  <c r="B141" i="5"/>
  <c r="F137" i="5"/>
  <c r="D137" i="5"/>
  <c r="E137" i="5"/>
  <c r="C137" i="5"/>
  <c r="B137" i="5"/>
  <c r="F133" i="5"/>
  <c r="E133" i="5"/>
  <c r="D133" i="5"/>
  <c r="C133" i="5"/>
  <c r="B133" i="5"/>
  <c r="F129" i="5"/>
  <c r="E129" i="5"/>
  <c r="D129" i="5"/>
  <c r="C129" i="5"/>
  <c r="B129" i="5"/>
  <c r="F125" i="5"/>
  <c r="E125" i="5"/>
  <c r="D125" i="5"/>
  <c r="C125" i="5"/>
  <c r="B125" i="5"/>
  <c r="F121" i="5"/>
  <c r="D121" i="5"/>
  <c r="E121" i="5"/>
  <c r="C121" i="5"/>
  <c r="B121" i="5"/>
  <c r="F117" i="5"/>
  <c r="E117" i="5"/>
  <c r="D117" i="5"/>
  <c r="C117" i="5"/>
  <c r="B117" i="5"/>
  <c r="F113" i="5"/>
  <c r="E113" i="5"/>
  <c r="D113" i="5"/>
  <c r="C113" i="5"/>
  <c r="B113" i="5"/>
  <c r="F109" i="5"/>
  <c r="E109" i="5"/>
  <c r="D109" i="5"/>
  <c r="C109" i="5"/>
  <c r="B109" i="5"/>
  <c r="F105" i="5"/>
  <c r="D105" i="5"/>
  <c r="E105" i="5"/>
  <c r="C105" i="5"/>
  <c r="B105" i="5"/>
  <c r="F101" i="5"/>
  <c r="E101" i="5"/>
  <c r="D101" i="5"/>
  <c r="C101" i="5"/>
  <c r="B101" i="5"/>
  <c r="F97" i="5"/>
  <c r="E97" i="5"/>
  <c r="D97" i="5"/>
  <c r="C97" i="5"/>
  <c r="B97" i="5"/>
  <c r="F93" i="5"/>
  <c r="E93" i="5"/>
  <c r="D93" i="5"/>
  <c r="C93" i="5"/>
  <c r="B93" i="5"/>
  <c r="F89" i="5"/>
  <c r="D89" i="5"/>
  <c r="E89" i="5"/>
  <c r="C89" i="5"/>
  <c r="B89" i="5"/>
  <c r="F85" i="5"/>
  <c r="E85" i="5"/>
  <c r="D85" i="5"/>
  <c r="C85" i="5"/>
  <c r="B85" i="5"/>
  <c r="F81" i="5"/>
  <c r="E81" i="5"/>
  <c r="D81" i="5"/>
  <c r="C81" i="5"/>
  <c r="B81" i="5"/>
  <c r="F77" i="5"/>
  <c r="E77" i="5"/>
  <c r="D77" i="5"/>
  <c r="C77" i="5"/>
  <c r="B77" i="5"/>
  <c r="F73" i="5"/>
  <c r="D73" i="5"/>
  <c r="E73" i="5"/>
  <c r="C73" i="5"/>
  <c r="B73" i="5"/>
  <c r="F69" i="5"/>
  <c r="E69" i="5"/>
  <c r="D69" i="5"/>
  <c r="C69" i="5"/>
  <c r="B69" i="5"/>
  <c r="F65" i="5"/>
  <c r="E65" i="5"/>
  <c r="D65" i="5"/>
  <c r="C65" i="5"/>
  <c r="B65" i="5"/>
  <c r="F61" i="5"/>
  <c r="E61" i="5"/>
  <c r="D61" i="5"/>
  <c r="C61" i="5"/>
  <c r="B61" i="5"/>
  <c r="F57" i="5"/>
  <c r="D57" i="5"/>
  <c r="E57" i="5"/>
  <c r="C57" i="5"/>
  <c r="B57" i="5"/>
  <c r="F53" i="5"/>
  <c r="E53" i="5"/>
  <c r="D53" i="5"/>
  <c r="C53" i="5"/>
  <c r="B53" i="5"/>
  <c r="F49" i="5"/>
  <c r="E49" i="5"/>
  <c r="D49" i="5"/>
  <c r="C49" i="5"/>
  <c r="B49" i="5"/>
  <c r="F45" i="5"/>
  <c r="E45" i="5"/>
  <c r="D45" i="5"/>
  <c r="C45" i="5"/>
  <c r="B45" i="5"/>
  <c r="F41" i="5"/>
  <c r="D41" i="5"/>
  <c r="E41" i="5"/>
  <c r="C41" i="5"/>
  <c r="B41" i="5"/>
  <c r="F37" i="5"/>
  <c r="E37" i="5"/>
  <c r="D37" i="5"/>
  <c r="C37" i="5"/>
  <c r="B37" i="5"/>
  <c r="F33" i="5"/>
  <c r="E33" i="5"/>
  <c r="D33" i="5"/>
  <c r="C33" i="5"/>
  <c r="B33" i="5"/>
  <c r="F29" i="5"/>
  <c r="E29" i="5"/>
  <c r="D29" i="5"/>
  <c r="C29" i="5"/>
  <c r="B29" i="5"/>
  <c r="F25" i="5"/>
  <c r="D25" i="5"/>
  <c r="E25" i="5"/>
  <c r="C25" i="5"/>
  <c r="B25" i="5"/>
  <c r="F21" i="5"/>
  <c r="E21" i="5"/>
  <c r="D21" i="5"/>
  <c r="C21" i="5"/>
  <c r="B21" i="5"/>
  <c r="F17" i="5"/>
  <c r="E17" i="5"/>
  <c r="D17" i="5"/>
  <c r="C17" i="5"/>
  <c r="B17" i="5"/>
  <c r="F13" i="5"/>
  <c r="E13" i="5"/>
  <c r="D13" i="5"/>
  <c r="C13" i="5"/>
  <c r="B13" i="5"/>
  <c r="F9" i="5"/>
  <c r="D9" i="5"/>
  <c r="E9" i="5"/>
  <c r="C9" i="5"/>
  <c r="B9" i="5"/>
  <c r="B498" i="5"/>
  <c r="B492" i="5"/>
  <c r="B487" i="5"/>
  <c r="B482" i="5"/>
  <c r="B476" i="5"/>
  <c r="B471" i="5"/>
  <c r="B466" i="5"/>
  <c r="B460" i="5"/>
  <c r="B455" i="5"/>
  <c r="B450" i="5"/>
  <c r="B444" i="5"/>
  <c r="B439" i="5"/>
  <c r="B434" i="5"/>
  <c r="B428" i="5"/>
  <c r="B423" i="5"/>
  <c r="B418" i="5"/>
  <c r="B412" i="5"/>
  <c r="B407" i="5"/>
  <c r="B402" i="5"/>
  <c r="B396" i="5"/>
  <c r="B391" i="5"/>
  <c r="B386" i="5"/>
  <c r="B380" i="5"/>
  <c r="B375" i="5"/>
  <c r="B370" i="5"/>
  <c r="B364" i="5"/>
  <c r="B359" i="5"/>
  <c r="B354" i="5"/>
  <c r="B348" i="5"/>
  <c r="B343" i="5"/>
  <c r="B338" i="5"/>
  <c r="B332" i="5"/>
  <c r="B327" i="5"/>
  <c r="B322" i="5"/>
  <c r="B316" i="5"/>
  <c r="B311" i="5"/>
  <c r="B306" i="5"/>
  <c r="B300" i="5"/>
  <c r="B295" i="5"/>
  <c r="B290" i="5"/>
  <c r="B284" i="5"/>
  <c r="B279" i="5"/>
  <c r="B274" i="5"/>
  <c r="B268" i="5"/>
  <c r="B263" i="5"/>
  <c r="B258" i="5"/>
  <c r="B252" i="5"/>
  <c r="B247" i="5"/>
  <c r="B242" i="5"/>
  <c r="B236" i="5"/>
  <c r="B231" i="5"/>
  <c r="B226" i="5"/>
  <c r="B220" i="5"/>
  <c r="B215" i="5"/>
  <c r="B210" i="5"/>
  <c r="B204" i="5"/>
  <c r="B199" i="5"/>
  <c r="B194" i="5"/>
  <c r="B188" i="5"/>
  <c r="B183" i="5"/>
  <c r="B178" i="5"/>
  <c r="B172" i="5"/>
  <c r="B167" i="5"/>
  <c r="B162" i="5"/>
  <c r="B156" i="5"/>
  <c r="B151" i="5"/>
  <c r="B146" i="5"/>
  <c r="B140" i="5"/>
  <c r="B135" i="5"/>
  <c r="B130" i="5"/>
  <c r="B124" i="5"/>
  <c r="B119" i="5"/>
  <c r="B114" i="5"/>
  <c r="B107" i="5"/>
  <c r="B98" i="5"/>
  <c r="B82" i="5"/>
  <c r="B66" i="5"/>
  <c r="F16" i="5"/>
  <c r="E16" i="5"/>
  <c r="D16" i="5"/>
  <c r="F12" i="5"/>
  <c r="E12" i="5"/>
  <c r="D12" i="5"/>
  <c r="C16" i="5"/>
  <c r="B16" i="5"/>
  <c r="B12" i="5"/>
  <c r="C12" i="5"/>
  <c r="F499" i="6"/>
  <c r="E499" i="6"/>
  <c r="D499" i="6"/>
  <c r="B499" i="6"/>
  <c r="C499" i="6"/>
  <c r="F495" i="6"/>
  <c r="E495" i="6"/>
  <c r="D495" i="6"/>
  <c r="C495" i="6"/>
  <c r="B495" i="6"/>
  <c r="F491" i="6"/>
  <c r="E491" i="6"/>
  <c r="D491" i="6"/>
  <c r="C491" i="6"/>
  <c r="B491" i="6"/>
  <c r="F487" i="6"/>
  <c r="E487" i="6"/>
  <c r="D487" i="6"/>
  <c r="C487" i="6"/>
  <c r="B487" i="6"/>
  <c r="F483" i="6"/>
  <c r="E483" i="6"/>
  <c r="D483" i="6"/>
  <c r="B483" i="6"/>
  <c r="C483" i="6"/>
  <c r="F479" i="6"/>
  <c r="E479" i="6"/>
  <c r="D479" i="6"/>
  <c r="C479" i="6"/>
  <c r="B479" i="6"/>
  <c r="F475" i="6"/>
  <c r="E475" i="6"/>
  <c r="D475" i="6"/>
  <c r="C475" i="6"/>
  <c r="B475" i="6"/>
  <c r="F471" i="6"/>
  <c r="E471" i="6"/>
  <c r="D471" i="6"/>
  <c r="C471" i="6"/>
  <c r="B471" i="6"/>
  <c r="F467" i="6"/>
  <c r="E467" i="6"/>
  <c r="D467" i="6"/>
  <c r="B467" i="6"/>
  <c r="C467" i="6"/>
  <c r="F463" i="6"/>
  <c r="E463" i="6"/>
  <c r="D463" i="6"/>
  <c r="C463" i="6"/>
  <c r="B463" i="6"/>
  <c r="F459" i="6"/>
  <c r="E459" i="6"/>
  <c r="D459" i="6"/>
  <c r="C459" i="6"/>
  <c r="B459" i="6"/>
  <c r="F455" i="6"/>
  <c r="E455" i="6"/>
  <c r="D455" i="6"/>
  <c r="C455" i="6"/>
  <c r="B455" i="6"/>
  <c r="F451" i="6"/>
  <c r="E451" i="6"/>
  <c r="D451" i="6"/>
  <c r="B451" i="6"/>
  <c r="C451" i="6"/>
  <c r="F447" i="6"/>
  <c r="E447" i="6"/>
  <c r="D447" i="6"/>
  <c r="C447" i="6"/>
  <c r="B447" i="6"/>
  <c r="F443" i="6"/>
  <c r="E443" i="6"/>
  <c r="D443" i="6"/>
  <c r="C443" i="6"/>
  <c r="B443" i="6"/>
  <c r="F439" i="6"/>
  <c r="E439" i="6"/>
  <c r="D439" i="6"/>
  <c r="C439" i="6"/>
  <c r="B439" i="6"/>
  <c r="F435" i="6"/>
  <c r="E435" i="6"/>
  <c r="D435" i="6"/>
  <c r="B435" i="6"/>
  <c r="C435" i="6"/>
  <c r="F431" i="6"/>
  <c r="E431" i="6"/>
  <c r="D431" i="6"/>
  <c r="C431" i="6"/>
  <c r="B431" i="6"/>
  <c r="F427" i="6"/>
  <c r="E427" i="6"/>
  <c r="D427" i="6"/>
  <c r="C427" i="6"/>
  <c r="B427" i="6"/>
  <c r="F423" i="6"/>
  <c r="E423" i="6"/>
  <c r="D423" i="6"/>
  <c r="C423" i="6"/>
  <c r="B423" i="6"/>
  <c r="F419" i="6"/>
  <c r="E419" i="6"/>
  <c r="D419" i="6"/>
  <c r="B419" i="6"/>
  <c r="C419" i="6"/>
  <c r="F415" i="6"/>
  <c r="E415" i="6"/>
  <c r="D415" i="6"/>
  <c r="C415" i="6"/>
  <c r="B415" i="6"/>
  <c r="F411" i="6"/>
  <c r="E411" i="6"/>
  <c r="D411" i="6"/>
  <c r="C411" i="6"/>
  <c r="B411" i="6"/>
  <c r="F407" i="6"/>
  <c r="E407" i="6"/>
  <c r="D407" i="6"/>
  <c r="C407" i="6"/>
  <c r="B407" i="6"/>
  <c r="F403" i="6"/>
  <c r="E403" i="6"/>
  <c r="D403" i="6"/>
  <c r="B403" i="6"/>
  <c r="C403" i="6"/>
  <c r="F399" i="6"/>
  <c r="E399" i="6"/>
  <c r="D399" i="6"/>
  <c r="C399" i="6"/>
  <c r="B399" i="6"/>
  <c r="F395" i="6"/>
  <c r="E395" i="6"/>
  <c r="D395" i="6"/>
  <c r="C395" i="6"/>
  <c r="B395" i="6"/>
  <c r="F391" i="6"/>
  <c r="E391" i="6"/>
  <c r="D391" i="6"/>
  <c r="C391" i="6"/>
  <c r="B391" i="6"/>
  <c r="F387" i="6"/>
  <c r="E387" i="6"/>
  <c r="D387" i="6"/>
  <c r="B387" i="6"/>
  <c r="C387" i="6"/>
  <c r="F383" i="6"/>
  <c r="E383" i="6"/>
  <c r="D383" i="6"/>
  <c r="C383" i="6"/>
  <c r="B383" i="6"/>
  <c r="F379" i="6"/>
  <c r="E379" i="6"/>
  <c r="D379" i="6"/>
  <c r="C379" i="6"/>
  <c r="B379" i="6"/>
  <c r="F375" i="6"/>
  <c r="E375" i="6"/>
  <c r="D375" i="6"/>
  <c r="C375" i="6"/>
  <c r="B375" i="6"/>
  <c r="F371" i="6"/>
  <c r="E371" i="6"/>
  <c r="D371" i="6"/>
  <c r="B371" i="6"/>
  <c r="C371" i="6"/>
  <c r="F367" i="6"/>
  <c r="E367" i="6"/>
  <c r="D367" i="6"/>
  <c r="C367" i="6"/>
  <c r="B367" i="6"/>
  <c r="F363" i="6"/>
  <c r="E363" i="6"/>
  <c r="D363" i="6"/>
  <c r="C363" i="6"/>
  <c r="B363" i="6"/>
  <c r="F359" i="6"/>
  <c r="E359" i="6"/>
  <c r="D359" i="6"/>
  <c r="C359" i="6"/>
  <c r="B359" i="6"/>
  <c r="F355" i="6"/>
  <c r="E355" i="6"/>
  <c r="D355" i="6"/>
  <c r="B355" i="6"/>
  <c r="C355" i="6"/>
  <c r="F351" i="6"/>
  <c r="E351" i="6"/>
  <c r="D351" i="6"/>
  <c r="C351" i="6"/>
  <c r="B351" i="6"/>
  <c r="F347" i="6"/>
  <c r="E347" i="6"/>
  <c r="D347" i="6"/>
  <c r="C347" i="6"/>
  <c r="B347" i="6"/>
  <c r="F343" i="6"/>
  <c r="E343" i="6"/>
  <c r="D343" i="6"/>
  <c r="C343" i="6"/>
  <c r="B343" i="6"/>
  <c r="F339" i="6"/>
  <c r="E339" i="6"/>
  <c r="D339" i="6"/>
  <c r="B339" i="6"/>
  <c r="C339" i="6"/>
  <c r="F335" i="6"/>
  <c r="E335" i="6"/>
  <c r="D335" i="6"/>
  <c r="C335" i="6"/>
  <c r="B335" i="6"/>
  <c r="F331" i="6"/>
  <c r="E331" i="6"/>
  <c r="D331" i="6"/>
  <c r="C331" i="6"/>
  <c r="B331" i="6"/>
  <c r="F327" i="6"/>
  <c r="E327" i="6"/>
  <c r="D327" i="6"/>
  <c r="C327" i="6"/>
  <c r="B327" i="6"/>
  <c r="F323" i="6"/>
  <c r="E323" i="6"/>
  <c r="D323" i="6"/>
  <c r="B323" i="6"/>
  <c r="C323" i="6"/>
  <c r="F319" i="6"/>
  <c r="E319" i="6"/>
  <c r="D319" i="6"/>
  <c r="C319" i="6"/>
  <c r="B319" i="6"/>
  <c r="F315" i="6"/>
  <c r="E315" i="6"/>
  <c r="D315" i="6"/>
  <c r="C315" i="6"/>
  <c r="B315" i="6"/>
  <c r="F311" i="6"/>
  <c r="E311" i="6"/>
  <c r="D311" i="6"/>
  <c r="C311" i="6"/>
  <c r="B311" i="6"/>
  <c r="F307" i="6"/>
  <c r="E307" i="6"/>
  <c r="D307" i="6"/>
  <c r="B307" i="6"/>
  <c r="C307" i="6"/>
  <c r="F303" i="6"/>
  <c r="E303" i="6"/>
  <c r="D303" i="6"/>
  <c r="C303" i="6"/>
  <c r="B303" i="6"/>
  <c r="F299" i="6"/>
  <c r="E299" i="6"/>
  <c r="D299" i="6"/>
  <c r="C299" i="6"/>
  <c r="B299" i="6"/>
  <c r="F295" i="6"/>
  <c r="E295" i="6"/>
  <c r="D295" i="6"/>
  <c r="C295" i="6"/>
  <c r="B295" i="6"/>
  <c r="F291" i="6"/>
  <c r="E291" i="6"/>
  <c r="D291" i="6"/>
  <c r="B291" i="6"/>
  <c r="C291" i="6"/>
  <c r="F287" i="6"/>
  <c r="E287" i="6"/>
  <c r="D287" i="6"/>
  <c r="C287" i="6"/>
  <c r="B287" i="6"/>
  <c r="F283" i="6"/>
  <c r="E283" i="6"/>
  <c r="D283" i="6"/>
  <c r="C283" i="6"/>
  <c r="B283" i="6"/>
  <c r="F279" i="6"/>
  <c r="E279" i="6"/>
  <c r="D279" i="6"/>
  <c r="C279" i="6"/>
  <c r="B279" i="6"/>
  <c r="F275" i="6"/>
  <c r="E275" i="6"/>
  <c r="D275" i="6"/>
  <c r="B275" i="6"/>
  <c r="C275" i="6"/>
  <c r="F271" i="6"/>
  <c r="E271" i="6"/>
  <c r="D271" i="6"/>
  <c r="C271" i="6"/>
  <c r="B271" i="6"/>
  <c r="F267" i="6"/>
  <c r="E267" i="6"/>
  <c r="D267" i="6"/>
  <c r="C267" i="6"/>
  <c r="B267" i="6"/>
  <c r="F263" i="6"/>
  <c r="E263" i="6"/>
  <c r="D263" i="6"/>
  <c r="B263" i="6"/>
  <c r="C263" i="6"/>
  <c r="F259" i="6"/>
  <c r="E259" i="6"/>
  <c r="D259" i="6"/>
  <c r="C259" i="6"/>
  <c r="B259" i="6"/>
  <c r="F255" i="6"/>
  <c r="E255" i="6"/>
  <c r="C255" i="6"/>
  <c r="D255" i="6"/>
  <c r="B255" i="6"/>
  <c r="F251" i="6"/>
  <c r="E251" i="6"/>
  <c r="D251" i="6"/>
  <c r="C251" i="6"/>
  <c r="B251" i="6"/>
  <c r="F247" i="6"/>
  <c r="E247" i="6"/>
  <c r="C247" i="6"/>
  <c r="D247" i="6"/>
  <c r="B247" i="6"/>
  <c r="F243" i="6"/>
  <c r="E243" i="6"/>
  <c r="C243" i="6"/>
  <c r="D243" i="6"/>
  <c r="B243" i="6"/>
  <c r="F239" i="6"/>
  <c r="E239" i="6"/>
  <c r="C239" i="6"/>
  <c r="D239" i="6"/>
  <c r="B239" i="6"/>
  <c r="F235" i="6"/>
  <c r="E235" i="6"/>
  <c r="D235" i="6"/>
  <c r="C235" i="6"/>
  <c r="B235" i="6"/>
  <c r="F231" i="6"/>
  <c r="E231" i="6"/>
  <c r="C231" i="6"/>
  <c r="D231" i="6"/>
  <c r="B231" i="6"/>
  <c r="F227" i="6"/>
  <c r="E227" i="6"/>
  <c r="D227" i="6"/>
  <c r="C227" i="6"/>
  <c r="B227" i="6"/>
  <c r="F223" i="6"/>
  <c r="E223" i="6"/>
  <c r="D223" i="6"/>
  <c r="C223" i="6"/>
  <c r="B223" i="6"/>
  <c r="F219" i="6"/>
  <c r="E219" i="6"/>
  <c r="D219" i="6"/>
  <c r="C219" i="6"/>
  <c r="B219" i="6"/>
  <c r="F498" i="6"/>
  <c r="E498" i="6"/>
  <c r="D498" i="6"/>
  <c r="C498" i="6"/>
  <c r="B498" i="6"/>
  <c r="F494" i="6"/>
  <c r="E494" i="6"/>
  <c r="D494" i="6"/>
  <c r="C494" i="6"/>
  <c r="B494" i="6"/>
  <c r="F490" i="6"/>
  <c r="E490" i="6"/>
  <c r="D490" i="6"/>
  <c r="C490" i="6"/>
  <c r="B490" i="6"/>
  <c r="F486" i="6"/>
  <c r="E486" i="6"/>
  <c r="D486" i="6"/>
  <c r="C486" i="6"/>
  <c r="B486" i="6"/>
  <c r="F482" i="6"/>
  <c r="E482" i="6"/>
  <c r="D482" i="6"/>
  <c r="C482" i="6"/>
  <c r="B482" i="6"/>
  <c r="F478" i="6"/>
  <c r="E478" i="6"/>
  <c r="D478" i="6"/>
  <c r="C478" i="6"/>
  <c r="B478" i="6"/>
  <c r="F474" i="6"/>
  <c r="E474" i="6"/>
  <c r="D474" i="6"/>
  <c r="C474" i="6"/>
  <c r="B474" i="6"/>
  <c r="F470" i="6"/>
  <c r="E470" i="6"/>
  <c r="D470" i="6"/>
  <c r="C470" i="6"/>
  <c r="B470" i="6"/>
  <c r="F466" i="6"/>
  <c r="E466" i="6"/>
  <c r="D466" i="6"/>
  <c r="C466" i="6"/>
  <c r="B466" i="6"/>
  <c r="F462" i="6"/>
  <c r="E462" i="6"/>
  <c r="D462" i="6"/>
  <c r="C462" i="6"/>
  <c r="B462" i="6"/>
  <c r="F458" i="6"/>
  <c r="E458" i="6"/>
  <c r="D458" i="6"/>
  <c r="C458" i="6"/>
  <c r="B458" i="6"/>
  <c r="F454" i="6"/>
  <c r="E454" i="6"/>
  <c r="D454" i="6"/>
  <c r="C454" i="6"/>
  <c r="B454" i="6"/>
  <c r="F450" i="6"/>
  <c r="E450" i="6"/>
  <c r="D450" i="6"/>
  <c r="C450" i="6"/>
  <c r="B450" i="6"/>
  <c r="F446" i="6"/>
  <c r="E446" i="6"/>
  <c r="D446" i="6"/>
  <c r="C446" i="6"/>
  <c r="B446" i="6"/>
  <c r="F442" i="6"/>
  <c r="E442" i="6"/>
  <c r="D442" i="6"/>
  <c r="C442" i="6"/>
  <c r="B442" i="6"/>
  <c r="F438" i="6"/>
  <c r="E438" i="6"/>
  <c r="D438" i="6"/>
  <c r="C438" i="6"/>
  <c r="B438" i="6"/>
  <c r="F434" i="6"/>
  <c r="E434" i="6"/>
  <c r="D434" i="6"/>
  <c r="C434" i="6"/>
  <c r="B434" i="6"/>
  <c r="F430" i="6"/>
  <c r="E430" i="6"/>
  <c r="D430" i="6"/>
  <c r="C430" i="6"/>
  <c r="B430" i="6"/>
  <c r="F426" i="6"/>
  <c r="E426" i="6"/>
  <c r="D426" i="6"/>
  <c r="C426" i="6"/>
  <c r="B426" i="6"/>
  <c r="F422" i="6"/>
  <c r="E422" i="6"/>
  <c r="D422" i="6"/>
  <c r="C422" i="6"/>
  <c r="B422" i="6"/>
  <c r="F418" i="6"/>
  <c r="E418" i="6"/>
  <c r="D418" i="6"/>
  <c r="C418" i="6"/>
  <c r="B418" i="6"/>
  <c r="F414" i="6"/>
  <c r="E414" i="6"/>
  <c r="D414" i="6"/>
  <c r="C414" i="6"/>
  <c r="B414" i="6"/>
  <c r="F410" i="6"/>
  <c r="E410" i="6"/>
  <c r="D410" i="6"/>
  <c r="C410" i="6"/>
  <c r="B410" i="6"/>
  <c r="F406" i="6"/>
  <c r="E406" i="6"/>
  <c r="D406" i="6"/>
  <c r="C406" i="6"/>
  <c r="B406" i="6"/>
  <c r="F402" i="6"/>
  <c r="E402" i="6"/>
  <c r="D402" i="6"/>
  <c r="C402" i="6"/>
  <c r="B402" i="6"/>
  <c r="F398" i="6"/>
  <c r="E398" i="6"/>
  <c r="D398" i="6"/>
  <c r="C398" i="6"/>
  <c r="B398" i="6"/>
  <c r="F394" i="6"/>
  <c r="E394" i="6"/>
  <c r="D394" i="6"/>
  <c r="C394" i="6"/>
  <c r="B394" i="6"/>
  <c r="F390" i="6"/>
  <c r="E390" i="6"/>
  <c r="D390" i="6"/>
  <c r="C390" i="6"/>
  <c r="B390" i="6"/>
  <c r="F386" i="6"/>
  <c r="E386" i="6"/>
  <c r="D386" i="6"/>
  <c r="C386" i="6"/>
  <c r="B386" i="6"/>
  <c r="F382" i="6"/>
  <c r="E382" i="6"/>
  <c r="D382" i="6"/>
  <c r="C382" i="6"/>
  <c r="B382" i="6"/>
  <c r="F378" i="6"/>
  <c r="E378" i="6"/>
  <c r="D378" i="6"/>
  <c r="C378" i="6"/>
  <c r="B378" i="6"/>
  <c r="F374" i="6"/>
  <c r="E374" i="6"/>
  <c r="D374" i="6"/>
  <c r="C374" i="6"/>
  <c r="B374" i="6"/>
  <c r="F370" i="6"/>
  <c r="E370" i="6"/>
  <c r="D370" i="6"/>
  <c r="C370" i="6"/>
  <c r="B370" i="6"/>
  <c r="F366" i="6"/>
  <c r="E366" i="6"/>
  <c r="D366" i="6"/>
  <c r="C366" i="6"/>
  <c r="B366" i="6"/>
  <c r="F362" i="6"/>
  <c r="E362" i="6"/>
  <c r="D362" i="6"/>
  <c r="C362" i="6"/>
  <c r="B362" i="6"/>
  <c r="F358" i="6"/>
  <c r="E358" i="6"/>
  <c r="D358" i="6"/>
  <c r="C358" i="6"/>
  <c r="B358" i="6"/>
  <c r="F354" i="6"/>
  <c r="E354" i="6"/>
  <c r="D354" i="6"/>
  <c r="C354" i="6"/>
  <c r="B354" i="6"/>
  <c r="F350" i="6"/>
  <c r="E350" i="6"/>
  <c r="D350" i="6"/>
  <c r="C350" i="6"/>
  <c r="B350" i="6"/>
  <c r="F346" i="6"/>
  <c r="E346" i="6"/>
  <c r="D346" i="6"/>
  <c r="C346" i="6"/>
  <c r="B346" i="6"/>
  <c r="F342" i="6"/>
  <c r="E342" i="6"/>
  <c r="D342" i="6"/>
  <c r="C342" i="6"/>
  <c r="B342" i="6"/>
  <c r="F338" i="6"/>
  <c r="E338" i="6"/>
  <c r="D338" i="6"/>
  <c r="C338" i="6"/>
  <c r="B338" i="6"/>
  <c r="F334" i="6"/>
  <c r="E334" i="6"/>
  <c r="D334" i="6"/>
  <c r="C334" i="6"/>
  <c r="B334" i="6"/>
  <c r="F330" i="6"/>
  <c r="E330" i="6"/>
  <c r="D330" i="6"/>
  <c r="C330" i="6"/>
  <c r="B330" i="6"/>
  <c r="F326" i="6"/>
  <c r="E326" i="6"/>
  <c r="D326" i="6"/>
  <c r="C326" i="6"/>
  <c r="B326" i="6"/>
  <c r="F322" i="6"/>
  <c r="E322" i="6"/>
  <c r="D322" i="6"/>
  <c r="C322" i="6"/>
  <c r="B322" i="6"/>
  <c r="F318" i="6"/>
  <c r="E318" i="6"/>
  <c r="D318" i="6"/>
  <c r="C318" i="6"/>
  <c r="B318" i="6"/>
  <c r="F314" i="6"/>
  <c r="E314" i="6"/>
  <c r="D314" i="6"/>
  <c r="C314" i="6"/>
  <c r="B314" i="6"/>
  <c r="F310" i="6"/>
  <c r="E310" i="6"/>
  <c r="D310" i="6"/>
  <c r="C310" i="6"/>
  <c r="B310" i="6"/>
  <c r="F306" i="6"/>
  <c r="E306" i="6"/>
  <c r="D306" i="6"/>
  <c r="C306" i="6"/>
  <c r="B306" i="6"/>
  <c r="F302" i="6"/>
  <c r="E302" i="6"/>
  <c r="D302" i="6"/>
  <c r="C302" i="6"/>
  <c r="B302" i="6"/>
  <c r="F298" i="6"/>
  <c r="E298" i="6"/>
  <c r="D298" i="6"/>
  <c r="C298" i="6"/>
  <c r="B298" i="6"/>
  <c r="F294" i="6"/>
  <c r="E294" i="6"/>
  <c r="D294" i="6"/>
  <c r="C294" i="6"/>
  <c r="B294" i="6"/>
  <c r="F290" i="6"/>
  <c r="E290" i="6"/>
  <c r="D290" i="6"/>
  <c r="C290" i="6"/>
  <c r="B290" i="6"/>
  <c r="F286" i="6"/>
  <c r="E286" i="6"/>
  <c r="D286" i="6"/>
  <c r="C286" i="6"/>
  <c r="B286" i="6"/>
  <c r="F282" i="6"/>
  <c r="E282" i="6"/>
  <c r="D282" i="6"/>
  <c r="C282" i="6"/>
  <c r="B282" i="6"/>
  <c r="F278" i="6"/>
  <c r="E278" i="6"/>
  <c r="D278" i="6"/>
  <c r="C278" i="6"/>
  <c r="B278" i="6"/>
  <c r="F274" i="6"/>
  <c r="E274" i="6"/>
  <c r="D274" i="6"/>
  <c r="C274" i="6"/>
  <c r="B274" i="6"/>
  <c r="F270" i="6"/>
  <c r="E270" i="6"/>
  <c r="D270" i="6"/>
  <c r="C270" i="6"/>
  <c r="B270" i="6"/>
  <c r="F266" i="6"/>
  <c r="E266" i="6"/>
  <c r="D266" i="6"/>
  <c r="C266" i="6"/>
  <c r="B266" i="6"/>
  <c r="F262" i="6"/>
  <c r="E262" i="6"/>
  <c r="D262" i="6"/>
  <c r="C262" i="6"/>
  <c r="B262" i="6"/>
  <c r="F258" i="6"/>
  <c r="E258" i="6"/>
  <c r="D258" i="6"/>
  <c r="C258" i="6"/>
  <c r="B258" i="6"/>
  <c r="F254" i="6"/>
  <c r="E254" i="6"/>
  <c r="D254" i="6"/>
  <c r="C254" i="6"/>
  <c r="B254" i="6"/>
  <c r="F250" i="6"/>
  <c r="E250" i="6"/>
  <c r="D250" i="6"/>
  <c r="C250" i="6"/>
  <c r="B250" i="6"/>
  <c r="F246" i="6"/>
  <c r="E246" i="6"/>
  <c r="D246" i="6"/>
  <c r="C246" i="6"/>
  <c r="B246" i="6"/>
  <c r="F242" i="6"/>
  <c r="E242" i="6"/>
  <c r="D242" i="6"/>
  <c r="C242" i="6"/>
  <c r="B242" i="6"/>
  <c r="F238" i="6"/>
  <c r="E238" i="6"/>
  <c r="D238" i="6"/>
  <c r="C238" i="6"/>
  <c r="B238" i="6"/>
  <c r="F234" i="6"/>
  <c r="E234" i="6"/>
  <c r="D234" i="6"/>
  <c r="C234" i="6"/>
  <c r="B234" i="6"/>
  <c r="F230" i="6"/>
  <c r="E230" i="6"/>
  <c r="D230" i="6"/>
  <c r="C230" i="6"/>
  <c r="B230" i="6"/>
  <c r="F226" i="6"/>
  <c r="E226" i="6"/>
  <c r="D226" i="6"/>
  <c r="C226" i="6"/>
  <c r="B226" i="6"/>
  <c r="F222" i="6"/>
  <c r="E222" i="6"/>
  <c r="D222" i="6"/>
  <c r="C222" i="6"/>
  <c r="B222" i="6"/>
  <c r="F218" i="6"/>
  <c r="E218" i="6"/>
  <c r="D218" i="6"/>
  <c r="C218" i="6"/>
  <c r="B218" i="6"/>
  <c r="F214" i="6"/>
  <c r="E214" i="6"/>
  <c r="D214" i="6"/>
  <c r="C214" i="6"/>
  <c r="B214" i="6"/>
  <c r="F210" i="6"/>
  <c r="E210" i="6"/>
  <c r="D210" i="6"/>
  <c r="C210" i="6"/>
  <c r="B210" i="6"/>
  <c r="F206" i="6"/>
  <c r="E206" i="6"/>
  <c r="D206" i="6"/>
  <c r="C206" i="6"/>
  <c r="B206" i="6"/>
  <c r="F202" i="6"/>
  <c r="E202" i="6"/>
  <c r="D202" i="6"/>
  <c r="C202" i="6"/>
  <c r="B202" i="6"/>
  <c r="F198" i="6"/>
  <c r="E198" i="6"/>
  <c r="D198" i="6"/>
  <c r="C198" i="6"/>
  <c r="B198" i="6"/>
  <c r="F194" i="6"/>
  <c r="E194" i="6"/>
  <c r="D194" i="6"/>
  <c r="C194" i="6"/>
  <c r="B194" i="6"/>
  <c r="F190" i="6"/>
  <c r="E190" i="6"/>
  <c r="D190" i="6"/>
  <c r="C190" i="6"/>
  <c r="B190" i="6"/>
  <c r="F186" i="6"/>
  <c r="E186" i="6"/>
  <c r="D186" i="6"/>
  <c r="C186" i="6"/>
  <c r="B186" i="6"/>
  <c r="F182" i="6"/>
  <c r="E182" i="6"/>
  <c r="D182" i="6"/>
  <c r="C182" i="6"/>
  <c r="B182" i="6"/>
  <c r="F178" i="6"/>
  <c r="E178" i="6"/>
  <c r="D178" i="6"/>
  <c r="C178" i="6"/>
  <c r="B178" i="6"/>
  <c r="F174" i="6"/>
  <c r="E174" i="6"/>
  <c r="D174" i="6"/>
  <c r="C174" i="6"/>
  <c r="B174" i="6"/>
  <c r="F170" i="6"/>
  <c r="E170" i="6"/>
  <c r="D170" i="6"/>
  <c r="C170" i="6"/>
  <c r="B170" i="6"/>
  <c r="F166" i="6"/>
  <c r="E166" i="6"/>
  <c r="D166" i="6"/>
  <c r="C166" i="6"/>
  <c r="B166" i="6"/>
  <c r="F162" i="6"/>
  <c r="E162" i="6"/>
  <c r="D162" i="6"/>
  <c r="C162" i="6"/>
  <c r="B162" i="6"/>
  <c r="F158" i="6"/>
  <c r="E158" i="6"/>
  <c r="D158" i="6"/>
  <c r="C158" i="6"/>
  <c r="B158" i="6"/>
  <c r="F154" i="6"/>
  <c r="E154" i="6"/>
  <c r="D154" i="6"/>
  <c r="C154" i="6"/>
  <c r="B154" i="6"/>
  <c r="F150" i="6"/>
  <c r="E150" i="6"/>
  <c r="D150" i="6"/>
  <c r="C150" i="6"/>
  <c r="B150" i="6"/>
  <c r="F146" i="6"/>
  <c r="D146" i="6"/>
  <c r="E146" i="6"/>
  <c r="C146" i="6"/>
  <c r="B146" i="6"/>
  <c r="F142" i="6"/>
  <c r="E142" i="6"/>
  <c r="D142" i="6"/>
  <c r="C142" i="6"/>
  <c r="B142" i="6"/>
  <c r="F138" i="6"/>
  <c r="E138" i="6"/>
  <c r="D138" i="6"/>
  <c r="C138" i="6"/>
  <c r="B138" i="6"/>
  <c r="F134" i="6"/>
  <c r="E134" i="6"/>
  <c r="D134" i="6"/>
  <c r="C134" i="6"/>
  <c r="B134" i="6"/>
  <c r="F130" i="6"/>
  <c r="E130" i="6"/>
  <c r="D130" i="6"/>
  <c r="C130" i="6"/>
  <c r="B130" i="6"/>
  <c r="F126" i="6"/>
  <c r="E126" i="6"/>
  <c r="D126" i="6"/>
  <c r="C126" i="6"/>
  <c r="B126" i="6"/>
  <c r="F122" i="6"/>
  <c r="E122" i="6"/>
  <c r="D122" i="6"/>
  <c r="C122" i="6"/>
  <c r="B122" i="6"/>
  <c r="F118" i="6"/>
  <c r="E118" i="6"/>
  <c r="D118" i="6"/>
  <c r="C118" i="6"/>
  <c r="B118" i="6"/>
  <c r="F114" i="6"/>
  <c r="E114" i="6"/>
  <c r="D114" i="6"/>
  <c r="C114" i="6"/>
  <c r="B114" i="6"/>
  <c r="F110" i="6"/>
  <c r="E110" i="6"/>
  <c r="D110" i="6"/>
  <c r="C110" i="6"/>
  <c r="B110" i="6"/>
  <c r="F106" i="6"/>
  <c r="E106" i="6"/>
  <c r="D106" i="6"/>
  <c r="C106" i="6"/>
  <c r="B106" i="6"/>
  <c r="F102" i="6"/>
  <c r="E102" i="6"/>
  <c r="C102" i="6"/>
  <c r="D102" i="6"/>
  <c r="B102" i="6"/>
  <c r="F98" i="6"/>
  <c r="E98" i="6"/>
  <c r="D98" i="6"/>
  <c r="C98" i="6"/>
  <c r="B98" i="6"/>
  <c r="F94" i="6"/>
  <c r="E94" i="6"/>
  <c r="D94" i="6"/>
  <c r="C94" i="6"/>
  <c r="B94" i="6"/>
  <c r="F90" i="6"/>
  <c r="E90" i="6"/>
  <c r="D90" i="6"/>
  <c r="C90" i="6"/>
  <c r="B90" i="6"/>
  <c r="F86" i="6"/>
  <c r="E86" i="6"/>
  <c r="C86" i="6"/>
  <c r="D86" i="6"/>
  <c r="B86" i="6"/>
  <c r="F82" i="6"/>
  <c r="E82" i="6"/>
  <c r="D82" i="6"/>
  <c r="C82" i="6"/>
  <c r="B82" i="6"/>
  <c r="F497" i="6"/>
  <c r="E497" i="6"/>
  <c r="D497" i="6"/>
  <c r="B497" i="6"/>
  <c r="C497" i="6"/>
  <c r="F493" i="6"/>
  <c r="E493" i="6"/>
  <c r="D493" i="6"/>
  <c r="B493" i="6"/>
  <c r="C493" i="6"/>
  <c r="F489" i="6"/>
  <c r="E489" i="6"/>
  <c r="D489" i="6"/>
  <c r="C489" i="6"/>
  <c r="B489" i="6"/>
  <c r="F485" i="6"/>
  <c r="E485" i="6"/>
  <c r="D485" i="6"/>
  <c r="B485" i="6"/>
  <c r="C485" i="6"/>
  <c r="F481" i="6"/>
  <c r="E481" i="6"/>
  <c r="D481" i="6"/>
  <c r="B481" i="6"/>
  <c r="C481" i="6"/>
  <c r="F477" i="6"/>
  <c r="E477" i="6"/>
  <c r="D477" i="6"/>
  <c r="B477" i="6"/>
  <c r="C477" i="6"/>
  <c r="F473" i="6"/>
  <c r="E473" i="6"/>
  <c r="D473" i="6"/>
  <c r="C473" i="6"/>
  <c r="B473" i="6"/>
  <c r="F469" i="6"/>
  <c r="E469" i="6"/>
  <c r="D469" i="6"/>
  <c r="B469" i="6"/>
  <c r="C469" i="6"/>
  <c r="F465" i="6"/>
  <c r="E465" i="6"/>
  <c r="D465" i="6"/>
  <c r="B465" i="6"/>
  <c r="C465" i="6"/>
  <c r="F461" i="6"/>
  <c r="E461" i="6"/>
  <c r="D461" i="6"/>
  <c r="B461" i="6"/>
  <c r="C461" i="6"/>
  <c r="F457" i="6"/>
  <c r="E457" i="6"/>
  <c r="D457" i="6"/>
  <c r="C457" i="6"/>
  <c r="B457" i="6"/>
  <c r="F453" i="6"/>
  <c r="E453" i="6"/>
  <c r="D453" i="6"/>
  <c r="B453" i="6"/>
  <c r="C453" i="6"/>
  <c r="F449" i="6"/>
  <c r="E449" i="6"/>
  <c r="D449" i="6"/>
  <c r="B449" i="6"/>
  <c r="C449" i="6"/>
  <c r="F445" i="6"/>
  <c r="E445" i="6"/>
  <c r="D445" i="6"/>
  <c r="B445" i="6"/>
  <c r="C445" i="6"/>
  <c r="F441" i="6"/>
  <c r="E441" i="6"/>
  <c r="D441" i="6"/>
  <c r="C441" i="6"/>
  <c r="B441" i="6"/>
  <c r="F437" i="6"/>
  <c r="E437" i="6"/>
  <c r="D437" i="6"/>
  <c r="B437" i="6"/>
  <c r="C437" i="6"/>
  <c r="F433" i="6"/>
  <c r="E433" i="6"/>
  <c r="D433" i="6"/>
  <c r="B433" i="6"/>
  <c r="C433" i="6"/>
  <c r="F429" i="6"/>
  <c r="E429" i="6"/>
  <c r="D429" i="6"/>
  <c r="B429" i="6"/>
  <c r="C429" i="6"/>
  <c r="F425" i="6"/>
  <c r="E425" i="6"/>
  <c r="D425" i="6"/>
  <c r="C425" i="6"/>
  <c r="B425" i="6"/>
  <c r="F421" i="6"/>
  <c r="E421" i="6"/>
  <c r="D421" i="6"/>
  <c r="B421" i="6"/>
  <c r="C421" i="6"/>
  <c r="F417" i="6"/>
  <c r="E417" i="6"/>
  <c r="D417" i="6"/>
  <c r="B417" i="6"/>
  <c r="C417" i="6"/>
  <c r="F413" i="6"/>
  <c r="E413" i="6"/>
  <c r="D413" i="6"/>
  <c r="B413" i="6"/>
  <c r="C413" i="6"/>
  <c r="F409" i="6"/>
  <c r="E409" i="6"/>
  <c r="D409" i="6"/>
  <c r="C409" i="6"/>
  <c r="B409" i="6"/>
  <c r="F405" i="6"/>
  <c r="E405" i="6"/>
  <c r="D405" i="6"/>
  <c r="B405" i="6"/>
  <c r="C405" i="6"/>
  <c r="F401" i="6"/>
  <c r="E401" i="6"/>
  <c r="D401" i="6"/>
  <c r="B401" i="6"/>
  <c r="C401" i="6"/>
  <c r="F397" i="6"/>
  <c r="E397" i="6"/>
  <c r="D397" i="6"/>
  <c r="B397" i="6"/>
  <c r="C397" i="6"/>
  <c r="F393" i="6"/>
  <c r="E393" i="6"/>
  <c r="D393" i="6"/>
  <c r="C393" i="6"/>
  <c r="B393" i="6"/>
  <c r="F389" i="6"/>
  <c r="E389" i="6"/>
  <c r="D389" i="6"/>
  <c r="B389" i="6"/>
  <c r="C389" i="6"/>
  <c r="F385" i="6"/>
  <c r="E385" i="6"/>
  <c r="D385" i="6"/>
  <c r="B385" i="6"/>
  <c r="C385" i="6"/>
  <c r="F381" i="6"/>
  <c r="E381" i="6"/>
  <c r="D381" i="6"/>
  <c r="B381" i="6"/>
  <c r="C381" i="6"/>
  <c r="F377" i="6"/>
  <c r="E377" i="6"/>
  <c r="D377" i="6"/>
  <c r="C377" i="6"/>
  <c r="B377" i="6"/>
  <c r="F373" i="6"/>
  <c r="E373" i="6"/>
  <c r="D373" i="6"/>
  <c r="B373" i="6"/>
  <c r="C373" i="6"/>
  <c r="F369" i="6"/>
  <c r="E369" i="6"/>
  <c r="D369" i="6"/>
  <c r="B369" i="6"/>
  <c r="C369" i="6"/>
  <c r="F365" i="6"/>
  <c r="E365" i="6"/>
  <c r="D365" i="6"/>
  <c r="B365" i="6"/>
  <c r="C365" i="6"/>
  <c r="F361" i="6"/>
  <c r="E361" i="6"/>
  <c r="D361" i="6"/>
  <c r="C361" i="6"/>
  <c r="B361" i="6"/>
  <c r="F357" i="6"/>
  <c r="E357" i="6"/>
  <c r="D357" i="6"/>
  <c r="B357" i="6"/>
  <c r="C357" i="6"/>
  <c r="F353" i="6"/>
  <c r="E353" i="6"/>
  <c r="D353" i="6"/>
  <c r="B353" i="6"/>
  <c r="C353" i="6"/>
  <c r="F349" i="6"/>
  <c r="E349" i="6"/>
  <c r="D349" i="6"/>
  <c r="B349" i="6"/>
  <c r="C349" i="6"/>
  <c r="F345" i="6"/>
  <c r="E345" i="6"/>
  <c r="D345" i="6"/>
  <c r="C345" i="6"/>
  <c r="B345" i="6"/>
  <c r="F341" i="6"/>
  <c r="E341" i="6"/>
  <c r="D341" i="6"/>
  <c r="B341" i="6"/>
  <c r="C341" i="6"/>
  <c r="F337" i="6"/>
  <c r="E337" i="6"/>
  <c r="D337" i="6"/>
  <c r="B337" i="6"/>
  <c r="C337" i="6"/>
  <c r="F333" i="6"/>
  <c r="E333" i="6"/>
  <c r="D333" i="6"/>
  <c r="B333" i="6"/>
  <c r="C333" i="6"/>
  <c r="F329" i="6"/>
  <c r="E329" i="6"/>
  <c r="D329" i="6"/>
  <c r="C329" i="6"/>
  <c r="B329" i="6"/>
  <c r="F325" i="6"/>
  <c r="E325" i="6"/>
  <c r="D325" i="6"/>
  <c r="B325" i="6"/>
  <c r="C325" i="6"/>
  <c r="F321" i="6"/>
  <c r="E321" i="6"/>
  <c r="D321" i="6"/>
  <c r="B321" i="6"/>
  <c r="C321" i="6"/>
  <c r="F317" i="6"/>
  <c r="E317" i="6"/>
  <c r="D317" i="6"/>
  <c r="B317" i="6"/>
  <c r="C317" i="6"/>
  <c r="F313" i="6"/>
  <c r="E313" i="6"/>
  <c r="D313" i="6"/>
  <c r="C313" i="6"/>
  <c r="B313" i="6"/>
  <c r="F309" i="6"/>
  <c r="E309" i="6"/>
  <c r="D309" i="6"/>
  <c r="B309" i="6"/>
  <c r="C309" i="6"/>
  <c r="F305" i="6"/>
  <c r="E305" i="6"/>
  <c r="D305" i="6"/>
  <c r="B305" i="6"/>
  <c r="C305" i="6"/>
  <c r="F301" i="6"/>
  <c r="E301" i="6"/>
  <c r="D301" i="6"/>
  <c r="B301" i="6"/>
  <c r="C301" i="6"/>
  <c r="E297" i="6"/>
  <c r="F297" i="6"/>
  <c r="D297" i="6"/>
  <c r="C297" i="6"/>
  <c r="B297" i="6"/>
  <c r="E293" i="6"/>
  <c r="F293" i="6"/>
  <c r="D293" i="6"/>
  <c r="B293" i="6"/>
  <c r="C293" i="6"/>
  <c r="E289" i="6"/>
  <c r="F289" i="6"/>
  <c r="D289" i="6"/>
  <c r="B289" i="6"/>
  <c r="C289" i="6"/>
  <c r="F285" i="6"/>
  <c r="E285" i="6"/>
  <c r="D285" i="6"/>
  <c r="B285" i="6"/>
  <c r="C285" i="6"/>
  <c r="E281" i="6"/>
  <c r="F281" i="6"/>
  <c r="D281" i="6"/>
  <c r="C281" i="6"/>
  <c r="B281" i="6"/>
  <c r="E277" i="6"/>
  <c r="F277" i="6"/>
  <c r="D277" i="6"/>
  <c r="B277" i="6"/>
  <c r="C277" i="6"/>
  <c r="E273" i="6"/>
  <c r="F273" i="6"/>
  <c r="D273" i="6"/>
  <c r="B273" i="6"/>
  <c r="C273" i="6"/>
  <c r="F269" i="6"/>
  <c r="E269" i="6"/>
  <c r="D269" i="6"/>
  <c r="B269" i="6"/>
  <c r="C269" i="6"/>
  <c r="E265" i="6"/>
  <c r="F265" i="6"/>
  <c r="D265" i="6"/>
  <c r="C265" i="6"/>
  <c r="B265" i="6"/>
  <c r="F261" i="6"/>
  <c r="E261" i="6"/>
  <c r="C261" i="6"/>
  <c r="D261" i="6"/>
  <c r="B261" i="6"/>
  <c r="F257" i="6"/>
  <c r="E257" i="6"/>
  <c r="D257" i="6"/>
  <c r="C257" i="6"/>
  <c r="B257" i="6"/>
  <c r="F253" i="6"/>
  <c r="E253" i="6"/>
  <c r="D253" i="6"/>
  <c r="C253" i="6"/>
  <c r="B253" i="6"/>
  <c r="F249" i="6"/>
  <c r="E249" i="6"/>
  <c r="D249" i="6"/>
  <c r="C249" i="6"/>
  <c r="B249" i="6"/>
  <c r="F245" i="6"/>
  <c r="E245" i="6"/>
  <c r="C245" i="6"/>
  <c r="D245" i="6"/>
  <c r="B245" i="6"/>
  <c r="F241" i="6"/>
  <c r="E241" i="6"/>
  <c r="D241" i="6"/>
  <c r="C241" i="6"/>
  <c r="B241" i="6"/>
  <c r="F237" i="6"/>
  <c r="E237" i="6"/>
  <c r="D237" i="6"/>
  <c r="C237" i="6"/>
  <c r="B237" i="6"/>
  <c r="F233" i="6"/>
  <c r="E233" i="6"/>
  <c r="D233" i="6"/>
  <c r="C233" i="6"/>
  <c r="B233" i="6"/>
  <c r="F229" i="6"/>
  <c r="E229" i="6"/>
  <c r="C229" i="6"/>
  <c r="D229" i="6"/>
  <c r="B229" i="6"/>
  <c r="F225" i="6"/>
  <c r="E225" i="6"/>
  <c r="D225" i="6"/>
  <c r="C225" i="6"/>
  <c r="B225" i="6"/>
  <c r="F221" i="6"/>
  <c r="E221" i="6"/>
  <c r="C221" i="6"/>
  <c r="D221" i="6"/>
  <c r="B221" i="6"/>
  <c r="F217" i="6"/>
  <c r="E217" i="6"/>
  <c r="D217" i="6"/>
  <c r="C217" i="6"/>
  <c r="B217" i="6"/>
  <c r="F213" i="6"/>
  <c r="E213" i="6"/>
  <c r="D213" i="6"/>
  <c r="C213" i="6"/>
  <c r="B213" i="6"/>
  <c r="F209" i="6"/>
  <c r="E209" i="6"/>
  <c r="D209" i="6"/>
  <c r="C209" i="6"/>
  <c r="B209" i="6"/>
  <c r="F205" i="6"/>
  <c r="E205" i="6"/>
  <c r="D205" i="6"/>
  <c r="C205" i="6"/>
  <c r="B205" i="6"/>
  <c r="F201" i="6"/>
  <c r="E201" i="6"/>
  <c r="D201" i="6"/>
  <c r="C201" i="6"/>
  <c r="B201" i="6"/>
  <c r="F197" i="6"/>
  <c r="E197" i="6"/>
  <c r="D197" i="6"/>
  <c r="C197" i="6"/>
  <c r="B197" i="6"/>
  <c r="F193" i="6"/>
  <c r="E193" i="6"/>
  <c r="C193" i="6"/>
  <c r="D193" i="6"/>
  <c r="B193" i="6"/>
  <c r="F189" i="6"/>
  <c r="E189" i="6"/>
  <c r="D189" i="6"/>
  <c r="C189" i="6"/>
  <c r="B189" i="6"/>
  <c r="F185" i="6"/>
  <c r="E185" i="6"/>
  <c r="D185" i="6"/>
  <c r="C185" i="6"/>
  <c r="B185" i="6"/>
  <c r="F181" i="6"/>
  <c r="E181" i="6"/>
  <c r="D181" i="6"/>
  <c r="C181" i="6"/>
  <c r="B181" i="6"/>
  <c r="F177" i="6"/>
  <c r="E177" i="6"/>
  <c r="D177" i="6"/>
  <c r="C177" i="6"/>
  <c r="B177" i="6"/>
  <c r="F173" i="6"/>
  <c r="E173" i="6"/>
  <c r="D173" i="6"/>
  <c r="C173" i="6"/>
  <c r="B173" i="6"/>
  <c r="F169" i="6"/>
  <c r="E169" i="6"/>
  <c r="D169" i="6"/>
  <c r="C169" i="6"/>
  <c r="B169" i="6"/>
  <c r="F165" i="6"/>
  <c r="E165" i="6"/>
  <c r="D165" i="6"/>
  <c r="C165" i="6"/>
  <c r="B165" i="6"/>
  <c r="F161" i="6"/>
  <c r="E161" i="6"/>
  <c r="D161" i="6"/>
  <c r="C161" i="6"/>
  <c r="B161" i="6"/>
  <c r="F157" i="6"/>
  <c r="E157" i="6"/>
  <c r="D157" i="6"/>
  <c r="C157" i="6"/>
  <c r="B157" i="6"/>
  <c r="F153" i="6"/>
  <c r="E153" i="6"/>
  <c r="D153" i="6"/>
  <c r="C153" i="6"/>
  <c r="B153" i="6"/>
  <c r="F149" i="6"/>
  <c r="E149" i="6"/>
  <c r="D149" i="6"/>
  <c r="C149" i="6"/>
  <c r="B149" i="6"/>
  <c r="F145" i="6"/>
  <c r="E145" i="6"/>
  <c r="D145" i="6"/>
  <c r="C145" i="6"/>
  <c r="B145" i="6"/>
  <c r="F141" i="6"/>
  <c r="E141" i="6"/>
  <c r="D141" i="6"/>
  <c r="C141" i="6"/>
  <c r="B141" i="6"/>
  <c r="F137" i="6"/>
  <c r="E137" i="6"/>
  <c r="D137" i="6"/>
  <c r="C137" i="6"/>
  <c r="B137" i="6"/>
  <c r="F133" i="6"/>
  <c r="E133" i="6"/>
  <c r="D133" i="6"/>
  <c r="C133" i="6"/>
  <c r="B133" i="6"/>
  <c r="F129" i="6"/>
  <c r="E129" i="6"/>
  <c r="C129" i="6"/>
  <c r="D129" i="6"/>
  <c r="B129" i="6"/>
  <c r="F125" i="6"/>
  <c r="E125" i="6"/>
  <c r="D125" i="6"/>
  <c r="C125" i="6"/>
  <c r="B125" i="6"/>
  <c r="F121" i="6"/>
  <c r="E121" i="6"/>
  <c r="D121" i="6"/>
  <c r="C121" i="6"/>
  <c r="B121" i="6"/>
  <c r="F117" i="6"/>
  <c r="E117" i="6"/>
  <c r="D117" i="6"/>
  <c r="C117" i="6"/>
  <c r="B117" i="6"/>
  <c r="F113" i="6"/>
  <c r="E113" i="6"/>
  <c r="D113" i="6"/>
  <c r="C113" i="6"/>
  <c r="B113" i="6"/>
  <c r="F109" i="6"/>
  <c r="E109" i="6"/>
  <c r="D109" i="6"/>
  <c r="C109" i="6"/>
  <c r="B109" i="6"/>
  <c r="F105" i="6"/>
  <c r="E105" i="6"/>
  <c r="D105" i="6"/>
  <c r="C105" i="6"/>
  <c r="B105" i="6"/>
  <c r="F101" i="6"/>
  <c r="E101" i="6"/>
  <c r="D101" i="6"/>
  <c r="C101" i="6"/>
  <c r="B101" i="6"/>
  <c r="F97" i="6"/>
  <c r="E97" i="6"/>
  <c r="D97" i="6"/>
  <c r="C97" i="6"/>
  <c r="B97" i="6"/>
  <c r="F93" i="6"/>
  <c r="E93" i="6"/>
  <c r="D93" i="6"/>
  <c r="C93" i="6"/>
  <c r="B93" i="6"/>
  <c r="F89" i="6"/>
  <c r="E89" i="6"/>
  <c r="D89" i="6"/>
  <c r="C89" i="6"/>
  <c r="B89" i="6"/>
  <c r="F85" i="6"/>
  <c r="E85" i="6"/>
  <c r="D85" i="6"/>
  <c r="C85" i="6"/>
  <c r="B85" i="6"/>
  <c r="F81" i="6"/>
  <c r="E81" i="6"/>
  <c r="C81" i="6"/>
  <c r="D81" i="6"/>
  <c r="B81" i="6"/>
  <c r="F500" i="6"/>
  <c r="E500" i="6"/>
  <c r="D500" i="6"/>
  <c r="C500" i="6"/>
  <c r="B500" i="6"/>
  <c r="F496" i="6"/>
  <c r="E496" i="6"/>
  <c r="D496" i="6"/>
  <c r="C496" i="6"/>
  <c r="B496" i="6"/>
  <c r="F492" i="6"/>
  <c r="E492" i="6"/>
  <c r="D492" i="6"/>
  <c r="C492" i="6"/>
  <c r="B492" i="6"/>
  <c r="F488" i="6"/>
  <c r="E488" i="6"/>
  <c r="D488" i="6"/>
  <c r="C488" i="6"/>
  <c r="B488" i="6"/>
  <c r="F484" i="6"/>
  <c r="E484" i="6"/>
  <c r="D484" i="6"/>
  <c r="C484" i="6"/>
  <c r="B484" i="6"/>
  <c r="F480" i="6"/>
  <c r="E480" i="6"/>
  <c r="D480" i="6"/>
  <c r="C480" i="6"/>
  <c r="B480" i="6"/>
  <c r="F476" i="6"/>
  <c r="E476" i="6"/>
  <c r="D476" i="6"/>
  <c r="C476" i="6"/>
  <c r="B476" i="6"/>
  <c r="F472" i="6"/>
  <c r="E472" i="6"/>
  <c r="D472" i="6"/>
  <c r="C472" i="6"/>
  <c r="B472" i="6"/>
  <c r="F468" i="6"/>
  <c r="E468" i="6"/>
  <c r="D468" i="6"/>
  <c r="C468" i="6"/>
  <c r="B468" i="6"/>
  <c r="F464" i="6"/>
  <c r="E464" i="6"/>
  <c r="D464" i="6"/>
  <c r="C464" i="6"/>
  <c r="B464" i="6"/>
  <c r="F460" i="6"/>
  <c r="E460" i="6"/>
  <c r="D460" i="6"/>
  <c r="C460" i="6"/>
  <c r="B460" i="6"/>
  <c r="F456" i="6"/>
  <c r="E456" i="6"/>
  <c r="D456" i="6"/>
  <c r="C456" i="6"/>
  <c r="B456" i="6"/>
  <c r="F452" i="6"/>
  <c r="E452" i="6"/>
  <c r="D452" i="6"/>
  <c r="C452" i="6"/>
  <c r="B452" i="6"/>
  <c r="F448" i="6"/>
  <c r="E448" i="6"/>
  <c r="D448" i="6"/>
  <c r="C448" i="6"/>
  <c r="B448" i="6"/>
  <c r="F444" i="6"/>
  <c r="E444" i="6"/>
  <c r="D444" i="6"/>
  <c r="C444" i="6"/>
  <c r="B444" i="6"/>
  <c r="F440" i="6"/>
  <c r="E440" i="6"/>
  <c r="D440" i="6"/>
  <c r="C440" i="6"/>
  <c r="B440" i="6"/>
  <c r="F436" i="6"/>
  <c r="E436" i="6"/>
  <c r="D436" i="6"/>
  <c r="C436" i="6"/>
  <c r="B436" i="6"/>
  <c r="F432" i="6"/>
  <c r="E432" i="6"/>
  <c r="D432" i="6"/>
  <c r="C432" i="6"/>
  <c r="B432" i="6"/>
  <c r="F428" i="6"/>
  <c r="E428" i="6"/>
  <c r="D428" i="6"/>
  <c r="C428" i="6"/>
  <c r="B428" i="6"/>
  <c r="F424" i="6"/>
  <c r="E424" i="6"/>
  <c r="D424" i="6"/>
  <c r="C424" i="6"/>
  <c r="B424" i="6"/>
  <c r="F420" i="6"/>
  <c r="E420" i="6"/>
  <c r="D420" i="6"/>
  <c r="C420" i="6"/>
  <c r="B420" i="6"/>
  <c r="F416" i="6"/>
  <c r="E416" i="6"/>
  <c r="D416" i="6"/>
  <c r="C416" i="6"/>
  <c r="B416" i="6"/>
  <c r="F412" i="6"/>
  <c r="E412" i="6"/>
  <c r="D412" i="6"/>
  <c r="C412" i="6"/>
  <c r="B412" i="6"/>
  <c r="F408" i="6"/>
  <c r="E408" i="6"/>
  <c r="D408" i="6"/>
  <c r="C408" i="6"/>
  <c r="B408" i="6"/>
  <c r="F404" i="6"/>
  <c r="E404" i="6"/>
  <c r="D404" i="6"/>
  <c r="C404" i="6"/>
  <c r="B404" i="6"/>
  <c r="F400" i="6"/>
  <c r="E400" i="6"/>
  <c r="D400" i="6"/>
  <c r="C400" i="6"/>
  <c r="B400" i="6"/>
  <c r="F396" i="6"/>
  <c r="E396" i="6"/>
  <c r="D396" i="6"/>
  <c r="C396" i="6"/>
  <c r="B396" i="6"/>
  <c r="F392" i="6"/>
  <c r="E392" i="6"/>
  <c r="D392" i="6"/>
  <c r="C392" i="6"/>
  <c r="B392" i="6"/>
  <c r="F388" i="6"/>
  <c r="E388" i="6"/>
  <c r="D388" i="6"/>
  <c r="C388" i="6"/>
  <c r="B388" i="6"/>
  <c r="F384" i="6"/>
  <c r="E384" i="6"/>
  <c r="D384" i="6"/>
  <c r="C384" i="6"/>
  <c r="B384" i="6"/>
  <c r="F380" i="6"/>
  <c r="E380" i="6"/>
  <c r="D380" i="6"/>
  <c r="C380" i="6"/>
  <c r="B380" i="6"/>
  <c r="F376" i="6"/>
  <c r="E376" i="6"/>
  <c r="D376" i="6"/>
  <c r="C376" i="6"/>
  <c r="B376" i="6"/>
  <c r="F372" i="6"/>
  <c r="E372" i="6"/>
  <c r="D372" i="6"/>
  <c r="C372" i="6"/>
  <c r="B372" i="6"/>
  <c r="F368" i="6"/>
  <c r="E368" i="6"/>
  <c r="D368" i="6"/>
  <c r="C368" i="6"/>
  <c r="B368" i="6"/>
  <c r="F364" i="6"/>
  <c r="E364" i="6"/>
  <c r="D364" i="6"/>
  <c r="C364" i="6"/>
  <c r="B364" i="6"/>
  <c r="F360" i="6"/>
  <c r="E360" i="6"/>
  <c r="D360" i="6"/>
  <c r="C360" i="6"/>
  <c r="B360" i="6"/>
  <c r="F356" i="6"/>
  <c r="E356" i="6"/>
  <c r="D356" i="6"/>
  <c r="C356" i="6"/>
  <c r="B356" i="6"/>
  <c r="F352" i="6"/>
  <c r="E352" i="6"/>
  <c r="D352" i="6"/>
  <c r="C352" i="6"/>
  <c r="B352" i="6"/>
  <c r="F348" i="6"/>
  <c r="E348" i="6"/>
  <c r="D348" i="6"/>
  <c r="C348" i="6"/>
  <c r="B348" i="6"/>
  <c r="F344" i="6"/>
  <c r="E344" i="6"/>
  <c r="D344" i="6"/>
  <c r="C344" i="6"/>
  <c r="B344" i="6"/>
  <c r="F340" i="6"/>
  <c r="E340" i="6"/>
  <c r="D340" i="6"/>
  <c r="C340" i="6"/>
  <c r="B340" i="6"/>
  <c r="F336" i="6"/>
  <c r="E336" i="6"/>
  <c r="D336" i="6"/>
  <c r="C336" i="6"/>
  <c r="B336" i="6"/>
  <c r="F332" i="6"/>
  <c r="E332" i="6"/>
  <c r="D332" i="6"/>
  <c r="C332" i="6"/>
  <c r="B332" i="6"/>
  <c r="F328" i="6"/>
  <c r="E328" i="6"/>
  <c r="D328" i="6"/>
  <c r="C328" i="6"/>
  <c r="B328" i="6"/>
  <c r="F324" i="6"/>
  <c r="E324" i="6"/>
  <c r="D324" i="6"/>
  <c r="C324" i="6"/>
  <c r="B324" i="6"/>
  <c r="F320" i="6"/>
  <c r="E320" i="6"/>
  <c r="D320" i="6"/>
  <c r="C320" i="6"/>
  <c r="B320" i="6"/>
  <c r="F316" i="6"/>
  <c r="E316" i="6"/>
  <c r="D316" i="6"/>
  <c r="C316" i="6"/>
  <c r="B316" i="6"/>
  <c r="F312" i="6"/>
  <c r="E312" i="6"/>
  <c r="D312" i="6"/>
  <c r="C312" i="6"/>
  <c r="B312" i="6"/>
  <c r="F308" i="6"/>
  <c r="E308" i="6"/>
  <c r="D308" i="6"/>
  <c r="C308" i="6"/>
  <c r="B308" i="6"/>
  <c r="F304" i="6"/>
  <c r="E304" i="6"/>
  <c r="D304" i="6"/>
  <c r="C304" i="6"/>
  <c r="B304" i="6"/>
  <c r="F300" i="6"/>
  <c r="E300" i="6"/>
  <c r="D300" i="6"/>
  <c r="C300" i="6"/>
  <c r="B300" i="6"/>
  <c r="F296" i="6"/>
  <c r="E296" i="6"/>
  <c r="D296" i="6"/>
  <c r="C296" i="6"/>
  <c r="B296" i="6"/>
  <c r="F292" i="6"/>
  <c r="E292" i="6"/>
  <c r="D292" i="6"/>
  <c r="C292" i="6"/>
  <c r="B292" i="6"/>
  <c r="F288" i="6"/>
  <c r="E288" i="6"/>
  <c r="D288" i="6"/>
  <c r="C288" i="6"/>
  <c r="B288" i="6"/>
  <c r="F284" i="6"/>
  <c r="E284" i="6"/>
  <c r="D284" i="6"/>
  <c r="C284" i="6"/>
  <c r="B284" i="6"/>
  <c r="F280" i="6"/>
  <c r="E280" i="6"/>
  <c r="D280" i="6"/>
  <c r="C280" i="6"/>
  <c r="B280" i="6"/>
  <c r="F276" i="6"/>
  <c r="E276" i="6"/>
  <c r="D276" i="6"/>
  <c r="C276" i="6"/>
  <c r="B276" i="6"/>
  <c r="F272" i="6"/>
  <c r="E272" i="6"/>
  <c r="D272" i="6"/>
  <c r="C272" i="6"/>
  <c r="B272" i="6"/>
  <c r="F268" i="6"/>
  <c r="E268" i="6"/>
  <c r="D268" i="6"/>
  <c r="C268" i="6"/>
  <c r="B268" i="6"/>
  <c r="F264" i="6"/>
  <c r="E264" i="6"/>
  <c r="D264" i="6"/>
  <c r="C264" i="6"/>
  <c r="B264" i="6"/>
  <c r="F260" i="6"/>
  <c r="E260" i="6"/>
  <c r="D260" i="6"/>
  <c r="C260" i="6"/>
  <c r="B260" i="6"/>
  <c r="F256" i="6"/>
  <c r="E256" i="6"/>
  <c r="D256" i="6"/>
  <c r="C256" i="6"/>
  <c r="B256" i="6"/>
  <c r="F252" i="6"/>
  <c r="E252" i="6"/>
  <c r="D252" i="6"/>
  <c r="C252" i="6"/>
  <c r="B252" i="6"/>
  <c r="F248" i="6"/>
  <c r="E248" i="6"/>
  <c r="D248" i="6"/>
  <c r="C248" i="6"/>
  <c r="B248" i="6"/>
  <c r="F244" i="6"/>
  <c r="E244" i="6"/>
  <c r="D244" i="6"/>
  <c r="C244" i="6"/>
  <c r="B244" i="6"/>
  <c r="F240" i="6"/>
  <c r="E240" i="6"/>
  <c r="D240" i="6"/>
  <c r="C240" i="6"/>
  <c r="B240" i="6"/>
  <c r="F236" i="6"/>
  <c r="E236" i="6"/>
  <c r="D236" i="6"/>
  <c r="C236" i="6"/>
  <c r="B236" i="6"/>
  <c r="F232" i="6"/>
  <c r="E232" i="6"/>
  <c r="D232" i="6"/>
  <c r="C232" i="6"/>
  <c r="B232" i="6"/>
  <c r="F228" i="6"/>
  <c r="E228" i="6"/>
  <c r="D228" i="6"/>
  <c r="C228" i="6"/>
  <c r="B228" i="6"/>
  <c r="F224" i="6"/>
  <c r="E224" i="6"/>
  <c r="D224" i="6"/>
  <c r="C224" i="6"/>
  <c r="B224" i="6"/>
  <c r="F220" i="6"/>
  <c r="E220" i="6"/>
  <c r="D220" i="6"/>
  <c r="C220" i="6"/>
  <c r="B220" i="6"/>
  <c r="F216" i="6"/>
  <c r="E216" i="6"/>
  <c r="D216" i="6"/>
  <c r="B216" i="6"/>
  <c r="C216" i="6"/>
  <c r="F212" i="6"/>
  <c r="E212" i="6"/>
  <c r="D212" i="6"/>
  <c r="C212" i="6"/>
  <c r="B212" i="6"/>
  <c r="F208" i="6"/>
  <c r="E208" i="6"/>
  <c r="D208" i="6"/>
  <c r="C208" i="6"/>
  <c r="B208" i="6"/>
  <c r="F204" i="6"/>
  <c r="E204" i="6"/>
  <c r="D204" i="6"/>
  <c r="C204" i="6"/>
  <c r="B204" i="6"/>
  <c r="F200" i="6"/>
  <c r="E200" i="6"/>
  <c r="D200" i="6"/>
  <c r="B200" i="6"/>
  <c r="C200" i="6"/>
  <c r="F196" i="6"/>
  <c r="E196" i="6"/>
  <c r="D196" i="6"/>
  <c r="C196" i="6"/>
  <c r="B196" i="6"/>
  <c r="F192" i="6"/>
  <c r="E192" i="6"/>
  <c r="D192" i="6"/>
  <c r="C192" i="6"/>
  <c r="B192" i="6"/>
  <c r="F188" i="6"/>
  <c r="E188" i="6"/>
  <c r="D188" i="6"/>
  <c r="C188" i="6"/>
  <c r="B188" i="6"/>
  <c r="F184" i="6"/>
  <c r="E184" i="6"/>
  <c r="D184" i="6"/>
  <c r="B184" i="6"/>
  <c r="C184" i="6"/>
  <c r="F180" i="6"/>
  <c r="E180" i="6"/>
  <c r="D180" i="6"/>
  <c r="C180" i="6"/>
  <c r="B180" i="6"/>
  <c r="F176" i="6"/>
  <c r="E176" i="6"/>
  <c r="D176" i="6"/>
  <c r="C176" i="6"/>
  <c r="B176" i="6"/>
  <c r="F172" i="6"/>
  <c r="E172" i="6"/>
  <c r="D172" i="6"/>
  <c r="C172" i="6"/>
  <c r="B172" i="6"/>
  <c r="F168" i="6"/>
  <c r="E168" i="6"/>
  <c r="D168" i="6"/>
  <c r="B168" i="6"/>
  <c r="C168" i="6"/>
  <c r="F164" i="6"/>
  <c r="E164" i="6"/>
  <c r="D164" i="6"/>
  <c r="C164" i="6"/>
  <c r="B164" i="6"/>
  <c r="F160" i="6"/>
  <c r="E160" i="6"/>
  <c r="D160" i="6"/>
  <c r="C160" i="6"/>
  <c r="B160" i="6"/>
  <c r="F156" i="6"/>
  <c r="E156" i="6"/>
  <c r="D156" i="6"/>
  <c r="C156" i="6"/>
  <c r="B156" i="6"/>
  <c r="F152" i="6"/>
  <c r="E152" i="6"/>
  <c r="D152" i="6"/>
  <c r="B152" i="6"/>
  <c r="C152" i="6"/>
  <c r="F148" i="6"/>
  <c r="E148" i="6"/>
  <c r="D148" i="6"/>
  <c r="C148" i="6"/>
  <c r="B148" i="6"/>
  <c r="F144" i="6"/>
  <c r="E144" i="6"/>
  <c r="D144" i="6"/>
  <c r="C144" i="6"/>
  <c r="B144" i="6"/>
  <c r="F140" i="6"/>
  <c r="E140" i="6"/>
  <c r="D140" i="6"/>
  <c r="C140" i="6"/>
  <c r="B140" i="6"/>
  <c r="F136" i="6"/>
  <c r="E136" i="6"/>
  <c r="D136" i="6"/>
  <c r="B136" i="6"/>
  <c r="C136" i="6"/>
  <c r="F132" i="6"/>
  <c r="E132" i="6"/>
  <c r="D132" i="6"/>
  <c r="C132" i="6"/>
  <c r="B132" i="6"/>
  <c r="F128" i="6"/>
  <c r="E128" i="6"/>
  <c r="D128" i="6"/>
  <c r="C128" i="6"/>
  <c r="B128" i="6"/>
  <c r="F124" i="6"/>
  <c r="E124" i="6"/>
  <c r="D124" i="6"/>
  <c r="C124" i="6"/>
  <c r="B124" i="6"/>
  <c r="F120" i="6"/>
  <c r="E120" i="6"/>
  <c r="D120" i="6"/>
  <c r="B120" i="6"/>
  <c r="C120" i="6"/>
  <c r="F116" i="6"/>
  <c r="E116" i="6"/>
  <c r="D116" i="6"/>
  <c r="C116" i="6"/>
  <c r="B116" i="6"/>
  <c r="F112" i="6"/>
  <c r="E112" i="6"/>
  <c r="D112" i="6"/>
  <c r="C112" i="6"/>
  <c r="B112" i="6"/>
  <c r="F108" i="6"/>
  <c r="E108" i="6"/>
  <c r="C108" i="6"/>
  <c r="D108" i="6"/>
  <c r="B108" i="6"/>
  <c r="F104" i="6"/>
  <c r="E104" i="6"/>
  <c r="D104" i="6"/>
  <c r="C104" i="6"/>
  <c r="B104" i="6"/>
  <c r="F100" i="6"/>
  <c r="E100" i="6"/>
  <c r="D100" i="6"/>
  <c r="C100" i="6"/>
  <c r="B100" i="6"/>
  <c r="F96" i="6"/>
  <c r="E96" i="6"/>
  <c r="D96" i="6"/>
  <c r="C96" i="6"/>
  <c r="B96" i="6"/>
  <c r="F92" i="6"/>
  <c r="E92" i="6"/>
  <c r="C92" i="6"/>
  <c r="D92" i="6"/>
  <c r="B92" i="6"/>
  <c r="F88" i="6"/>
  <c r="E88" i="6"/>
  <c r="D88" i="6"/>
  <c r="C88" i="6"/>
  <c r="B88" i="6"/>
  <c r="F84" i="6"/>
  <c r="E84" i="6"/>
  <c r="D84" i="6"/>
  <c r="C84" i="6"/>
  <c r="B84" i="6"/>
  <c r="F80" i="6"/>
  <c r="E80" i="6"/>
  <c r="D80" i="6"/>
  <c r="C80" i="6"/>
  <c r="B80" i="6"/>
  <c r="F215" i="6"/>
  <c r="D215" i="6"/>
  <c r="E215" i="6"/>
  <c r="C215" i="6"/>
  <c r="F211" i="6"/>
  <c r="E211" i="6"/>
  <c r="D211" i="6"/>
  <c r="C211" i="6"/>
  <c r="F207" i="6"/>
  <c r="E207" i="6"/>
  <c r="D207" i="6"/>
  <c r="C207" i="6"/>
  <c r="F203" i="6"/>
  <c r="E203" i="6"/>
  <c r="D203" i="6"/>
  <c r="C203" i="6"/>
  <c r="F199" i="6"/>
  <c r="D199" i="6"/>
  <c r="E199" i="6"/>
  <c r="C199" i="6"/>
  <c r="F195" i="6"/>
  <c r="E195" i="6"/>
  <c r="D195" i="6"/>
  <c r="C195" i="6"/>
  <c r="F191" i="6"/>
  <c r="E191" i="6"/>
  <c r="D191" i="6"/>
  <c r="C191" i="6"/>
  <c r="F187" i="6"/>
  <c r="E187" i="6"/>
  <c r="D187" i="6"/>
  <c r="C187" i="6"/>
  <c r="F183" i="6"/>
  <c r="D183" i="6"/>
  <c r="E183" i="6"/>
  <c r="C183" i="6"/>
  <c r="F179" i="6"/>
  <c r="E179" i="6"/>
  <c r="D179" i="6"/>
  <c r="C179" i="6"/>
  <c r="F175" i="6"/>
  <c r="E175" i="6"/>
  <c r="D175" i="6"/>
  <c r="C175" i="6"/>
  <c r="F171" i="6"/>
  <c r="E171" i="6"/>
  <c r="D171" i="6"/>
  <c r="C171" i="6"/>
  <c r="F167" i="6"/>
  <c r="D167" i="6"/>
  <c r="E167" i="6"/>
  <c r="C167" i="6"/>
  <c r="F163" i="6"/>
  <c r="E163" i="6"/>
  <c r="D163" i="6"/>
  <c r="C163" i="6"/>
  <c r="F159" i="6"/>
  <c r="E159" i="6"/>
  <c r="D159" i="6"/>
  <c r="C159" i="6"/>
  <c r="F155" i="6"/>
  <c r="E155" i="6"/>
  <c r="D155" i="6"/>
  <c r="C155" i="6"/>
  <c r="F151" i="6"/>
  <c r="D151" i="6"/>
  <c r="E151" i="6"/>
  <c r="C151" i="6"/>
  <c r="F147" i="6"/>
  <c r="E147" i="6"/>
  <c r="D147" i="6"/>
  <c r="C147" i="6"/>
  <c r="F143" i="6"/>
  <c r="E143" i="6"/>
  <c r="D143" i="6"/>
  <c r="C143" i="6"/>
  <c r="F139" i="6"/>
  <c r="E139" i="6"/>
  <c r="D139" i="6"/>
  <c r="C139" i="6"/>
  <c r="F135" i="6"/>
  <c r="D135" i="6"/>
  <c r="E135" i="6"/>
  <c r="C135" i="6"/>
  <c r="F131" i="6"/>
  <c r="E131" i="6"/>
  <c r="D131" i="6"/>
  <c r="C131" i="6"/>
  <c r="F127" i="6"/>
  <c r="E127" i="6"/>
  <c r="D127" i="6"/>
  <c r="C127" i="6"/>
  <c r="F123" i="6"/>
  <c r="E123" i="6"/>
  <c r="D123" i="6"/>
  <c r="C123" i="6"/>
  <c r="F119" i="6"/>
  <c r="D119" i="6"/>
  <c r="E119" i="6"/>
  <c r="C119" i="6"/>
  <c r="F115" i="6"/>
  <c r="E115" i="6"/>
  <c r="D115" i="6"/>
  <c r="C115" i="6"/>
  <c r="F111" i="6"/>
  <c r="E111" i="6"/>
  <c r="D111" i="6"/>
  <c r="C111" i="6"/>
  <c r="F107" i="6"/>
  <c r="E107" i="6"/>
  <c r="D107" i="6"/>
  <c r="C107" i="6"/>
  <c r="F103" i="6"/>
  <c r="D103" i="6"/>
  <c r="E103" i="6"/>
  <c r="C103" i="6"/>
  <c r="F99" i="6"/>
  <c r="E99" i="6"/>
  <c r="D99" i="6"/>
  <c r="C99" i="6"/>
  <c r="F95" i="6"/>
  <c r="E95" i="6"/>
  <c r="D95" i="6"/>
  <c r="C95" i="6"/>
  <c r="F91" i="6"/>
  <c r="E91" i="6"/>
  <c r="D91" i="6"/>
  <c r="C91" i="6"/>
  <c r="F87" i="6"/>
  <c r="D87" i="6"/>
  <c r="E87" i="6"/>
  <c r="C87" i="6"/>
  <c r="F83" i="6"/>
  <c r="E83" i="6"/>
  <c r="D83" i="6"/>
  <c r="C83" i="6"/>
  <c r="F79" i="6"/>
  <c r="E79" i="6"/>
  <c r="D79" i="6"/>
  <c r="C79" i="6"/>
  <c r="F75" i="6"/>
  <c r="E75" i="6"/>
  <c r="D75" i="6"/>
  <c r="C75" i="6"/>
  <c r="F71" i="6"/>
  <c r="E71" i="6"/>
  <c r="D71" i="6"/>
  <c r="C71" i="6"/>
  <c r="F67" i="6"/>
  <c r="E67" i="6"/>
  <c r="D67" i="6"/>
  <c r="C67" i="6"/>
  <c r="F63" i="6"/>
  <c r="E63" i="6"/>
  <c r="D63" i="6"/>
  <c r="C63" i="6"/>
  <c r="F59" i="6"/>
  <c r="E59" i="6"/>
  <c r="D59" i="6"/>
  <c r="C59" i="6"/>
  <c r="F55" i="6"/>
  <c r="E55" i="6"/>
  <c r="D55" i="6"/>
  <c r="C55" i="6"/>
  <c r="F51" i="6"/>
  <c r="E51" i="6"/>
  <c r="D51" i="6"/>
  <c r="C51" i="6"/>
  <c r="F47" i="6"/>
  <c r="E47" i="6"/>
  <c r="D47" i="6"/>
  <c r="C47" i="6"/>
  <c r="F43" i="6"/>
  <c r="E43" i="6"/>
  <c r="D43" i="6"/>
  <c r="C43" i="6"/>
  <c r="F39" i="6"/>
  <c r="E39" i="6"/>
  <c r="D39" i="6"/>
  <c r="C39" i="6"/>
  <c r="F35" i="6"/>
  <c r="E35" i="6"/>
  <c r="D35" i="6"/>
  <c r="C35" i="6"/>
  <c r="F31" i="6"/>
  <c r="E31" i="6"/>
  <c r="D31" i="6"/>
  <c r="C31" i="6"/>
  <c r="F27" i="6"/>
  <c r="E27" i="6"/>
  <c r="D27" i="6"/>
  <c r="C27" i="6"/>
  <c r="F23" i="6"/>
  <c r="E23" i="6"/>
  <c r="D23" i="6"/>
  <c r="C23" i="6"/>
  <c r="F19" i="6"/>
  <c r="E19" i="6"/>
  <c r="D19" i="6"/>
  <c r="C19" i="6"/>
  <c r="F15" i="6"/>
  <c r="E15" i="6"/>
  <c r="D15" i="6"/>
  <c r="C15" i="6"/>
  <c r="F11" i="6"/>
  <c r="E11" i="6"/>
  <c r="D11" i="6"/>
  <c r="C11" i="6"/>
  <c r="B215" i="6"/>
  <c r="B199" i="6"/>
  <c r="B183" i="6"/>
  <c r="B167" i="6"/>
  <c r="B151" i="6"/>
  <c r="B135" i="6"/>
  <c r="B119" i="6"/>
  <c r="B103" i="6"/>
  <c r="B87" i="6"/>
  <c r="B71" i="6"/>
  <c r="B55" i="6"/>
  <c r="B39" i="6"/>
  <c r="B23" i="6"/>
  <c r="F78" i="6"/>
  <c r="E78" i="6"/>
  <c r="D78" i="6"/>
  <c r="C78" i="6"/>
  <c r="B78" i="6"/>
  <c r="F74" i="6"/>
  <c r="E74" i="6"/>
  <c r="D74" i="6"/>
  <c r="C74" i="6"/>
  <c r="B74" i="6"/>
  <c r="F70" i="6"/>
  <c r="E70" i="6"/>
  <c r="D70" i="6"/>
  <c r="C70" i="6"/>
  <c r="B70" i="6"/>
  <c r="F66" i="6"/>
  <c r="E66" i="6"/>
  <c r="D66" i="6"/>
  <c r="C66" i="6"/>
  <c r="B66" i="6"/>
  <c r="F62" i="6"/>
  <c r="E62" i="6"/>
  <c r="D62" i="6"/>
  <c r="C62" i="6"/>
  <c r="B62" i="6"/>
  <c r="F58" i="6"/>
  <c r="E58" i="6"/>
  <c r="D58" i="6"/>
  <c r="C58" i="6"/>
  <c r="B58" i="6"/>
  <c r="F54" i="6"/>
  <c r="E54" i="6"/>
  <c r="D54" i="6"/>
  <c r="C54" i="6"/>
  <c r="B54" i="6"/>
  <c r="F50" i="6"/>
  <c r="E50" i="6"/>
  <c r="D50" i="6"/>
  <c r="C50" i="6"/>
  <c r="B50" i="6"/>
  <c r="F46" i="6"/>
  <c r="E46" i="6"/>
  <c r="D46" i="6"/>
  <c r="C46" i="6"/>
  <c r="B46" i="6"/>
  <c r="F42" i="6"/>
  <c r="E42" i="6"/>
  <c r="D42" i="6"/>
  <c r="C42" i="6"/>
  <c r="B42" i="6"/>
  <c r="F38" i="6"/>
  <c r="E38" i="6"/>
  <c r="C38" i="6"/>
  <c r="D38" i="6"/>
  <c r="B38" i="6"/>
  <c r="F34" i="6"/>
  <c r="E34" i="6"/>
  <c r="D34" i="6"/>
  <c r="C34" i="6"/>
  <c r="B34" i="6"/>
  <c r="F30" i="6"/>
  <c r="E30" i="6"/>
  <c r="D30" i="6"/>
  <c r="C30" i="6"/>
  <c r="B30" i="6"/>
  <c r="F26" i="6"/>
  <c r="E26" i="6"/>
  <c r="D26" i="6"/>
  <c r="C26" i="6"/>
  <c r="B26" i="6"/>
  <c r="F22" i="6"/>
  <c r="E22" i="6"/>
  <c r="C22" i="6"/>
  <c r="D22" i="6"/>
  <c r="B22" i="6"/>
  <c r="F18" i="6"/>
  <c r="E18" i="6"/>
  <c r="D18" i="6"/>
  <c r="C18" i="6"/>
  <c r="B18" i="6"/>
  <c r="F14" i="6"/>
  <c r="E14" i="6"/>
  <c r="D14" i="6"/>
  <c r="C14" i="6"/>
  <c r="B14" i="6"/>
  <c r="F10" i="6"/>
  <c r="E10" i="6"/>
  <c r="D10" i="6"/>
  <c r="C10" i="6"/>
  <c r="B10" i="6"/>
  <c r="B203" i="6"/>
  <c r="B187" i="6"/>
  <c r="B171" i="6"/>
  <c r="B155" i="6"/>
  <c r="B139" i="6"/>
  <c r="B123" i="6"/>
  <c r="B107" i="6"/>
  <c r="B91" i="6"/>
  <c r="B75" i="6"/>
  <c r="B59" i="6"/>
  <c r="B43" i="6"/>
  <c r="B27" i="6"/>
  <c r="B11" i="6"/>
  <c r="F77" i="6"/>
  <c r="E77" i="6"/>
  <c r="D77" i="6"/>
  <c r="C77" i="6"/>
  <c r="F73" i="6"/>
  <c r="E73" i="6"/>
  <c r="D73" i="6"/>
  <c r="C73" i="6"/>
  <c r="F69" i="6"/>
  <c r="E69" i="6"/>
  <c r="D69" i="6"/>
  <c r="C69" i="6"/>
  <c r="F65" i="6"/>
  <c r="E65" i="6"/>
  <c r="C65" i="6"/>
  <c r="D65" i="6"/>
  <c r="F61" i="6"/>
  <c r="E61" i="6"/>
  <c r="D61" i="6"/>
  <c r="C61" i="6"/>
  <c r="F57" i="6"/>
  <c r="E57" i="6"/>
  <c r="D57" i="6"/>
  <c r="C57" i="6"/>
  <c r="F53" i="6"/>
  <c r="E53" i="6"/>
  <c r="D53" i="6"/>
  <c r="C53" i="6"/>
  <c r="F49" i="6"/>
  <c r="E49" i="6"/>
  <c r="D49" i="6"/>
  <c r="C49" i="6"/>
  <c r="F45" i="6"/>
  <c r="E45" i="6"/>
  <c r="D45" i="6"/>
  <c r="C45" i="6"/>
  <c r="F41" i="6"/>
  <c r="E41" i="6"/>
  <c r="D41" i="6"/>
  <c r="C41" i="6"/>
  <c r="F37" i="6"/>
  <c r="E37" i="6"/>
  <c r="D37" i="6"/>
  <c r="C37" i="6"/>
  <c r="F33" i="6"/>
  <c r="E33" i="6"/>
  <c r="D33" i="6"/>
  <c r="C33" i="6"/>
  <c r="F29" i="6"/>
  <c r="E29" i="6"/>
  <c r="D29" i="6"/>
  <c r="C29" i="6"/>
  <c r="F25" i="6"/>
  <c r="E25" i="6"/>
  <c r="D25" i="6"/>
  <c r="C25" i="6"/>
  <c r="F21" i="6"/>
  <c r="E21" i="6"/>
  <c r="D21" i="6"/>
  <c r="C21" i="6"/>
  <c r="F17" i="6"/>
  <c r="E17" i="6"/>
  <c r="C17" i="6"/>
  <c r="D17" i="6"/>
  <c r="F13" i="6"/>
  <c r="E13" i="6"/>
  <c r="D13" i="6"/>
  <c r="C13" i="6"/>
  <c r="F9" i="6"/>
  <c r="E9" i="6"/>
  <c r="D9" i="6"/>
  <c r="C9" i="6"/>
  <c r="B207" i="6"/>
  <c r="B191" i="6"/>
  <c r="B175" i="6"/>
  <c r="B159" i="6"/>
  <c r="B143" i="6"/>
  <c r="B127" i="6"/>
  <c r="B111" i="6"/>
  <c r="B95" i="6"/>
  <c r="B79" i="6"/>
  <c r="B73" i="6"/>
  <c r="B63" i="6"/>
  <c r="B57" i="6"/>
  <c r="B47" i="6"/>
  <c r="B41" i="6"/>
  <c r="B31" i="6"/>
  <c r="B25" i="6"/>
  <c r="B15" i="6"/>
  <c r="B9" i="6"/>
  <c r="F76" i="6"/>
  <c r="E76" i="6"/>
  <c r="C76" i="6"/>
  <c r="D76" i="6"/>
  <c r="F72" i="6"/>
  <c r="E72" i="6"/>
  <c r="D72" i="6"/>
  <c r="C72" i="6"/>
  <c r="F68" i="6"/>
  <c r="E68" i="6"/>
  <c r="D68" i="6"/>
  <c r="C68" i="6"/>
  <c r="F64" i="6"/>
  <c r="E64" i="6"/>
  <c r="D64" i="6"/>
  <c r="C64" i="6"/>
  <c r="F60" i="6"/>
  <c r="E60" i="6"/>
  <c r="C60" i="6"/>
  <c r="D60" i="6"/>
  <c r="F56" i="6"/>
  <c r="E56" i="6"/>
  <c r="D56" i="6"/>
  <c r="C56" i="6"/>
  <c r="F52" i="6"/>
  <c r="E52" i="6"/>
  <c r="D52" i="6"/>
  <c r="C52" i="6"/>
  <c r="F48" i="6"/>
  <c r="E48" i="6"/>
  <c r="D48" i="6"/>
  <c r="C48" i="6"/>
  <c r="F44" i="6"/>
  <c r="E44" i="6"/>
  <c r="C44" i="6"/>
  <c r="D44" i="6"/>
  <c r="F40" i="6"/>
  <c r="E40" i="6"/>
  <c r="D40" i="6"/>
  <c r="C40" i="6"/>
  <c r="F36" i="6"/>
  <c r="E36" i="6"/>
  <c r="D36" i="6"/>
  <c r="C36" i="6"/>
  <c r="F32" i="6"/>
  <c r="E32" i="6"/>
  <c r="D32" i="6"/>
  <c r="C32" i="6"/>
  <c r="F28" i="6"/>
  <c r="E28" i="6"/>
  <c r="C28" i="6"/>
  <c r="D28" i="6"/>
  <c r="F24" i="6"/>
  <c r="E24" i="6"/>
  <c r="D24" i="6"/>
  <c r="C24" i="6"/>
  <c r="F20" i="6"/>
  <c r="E20" i="6"/>
  <c r="D20" i="6"/>
  <c r="C20" i="6"/>
  <c r="F16" i="6"/>
  <c r="E16" i="6"/>
  <c r="D16" i="6"/>
  <c r="C16" i="6"/>
  <c r="F12" i="6"/>
  <c r="E12" i="6"/>
  <c r="C12" i="6"/>
  <c r="D12" i="6"/>
  <c r="B211" i="6"/>
  <c r="B195" i="6"/>
  <c r="B179" i="6"/>
  <c r="B163" i="6"/>
  <c r="B147" i="6"/>
  <c r="B131" i="6"/>
  <c r="B115" i="6"/>
  <c r="B99" i="6"/>
  <c r="B83" i="6"/>
  <c r="B77" i="6"/>
  <c r="B72" i="6"/>
  <c r="B67" i="6"/>
  <c r="B61" i="6"/>
  <c r="B56" i="6"/>
  <c r="B51" i="6"/>
  <c r="B45" i="6"/>
  <c r="B40" i="6"/>
  <c r="B35" i="6"/>
  <c r="B29" i="6"/>
  <c r="B24" i="6"/>
  <c r="B19" i="6"/>
  <c r="B13" i="6"/>
  <c r="C8" i="5"/>
  <c r="E8" i="5"/>
  <c r="C8" i="6"/>
  <c r="E8" i="6"/>
  <c r="C7" i="5"/>
  <c r="E7" i="5"/>
  <c r="C7" i="6"/>
  <c r="E7" i="6"/>
  <c r="B8" i="5"/>
  <c r="D8" i="5"/>
  <c r="B8" i="6"/>
  <c r="D8" i="6"/>
  <c r="B7" i="5"/>
  <c r="D7" i="5"/>
  <c r="B7" i="6"/>
  <c r="D7" i="6"/>
  <c r="D6" i="5"/>
  <c r="E6" i="6"/>
  <c r="C6" i="5"/>
  <c r="D6" i="6"/>
  <c r="B6" i="5"/>
  <c r="F6" i="5"/>
  <c r="C6" i="6"/>
  <c r="B6" i="6"/>
  <c r="B5" i="5"/>
  <c r="C5" i="5"/>
  <c r="D5" i="5"/>
  <c r="E5" i="5"/>
  <c r="B5" i="6"/>
  <c r="C5" i="6"/>
  <c r="D5" i="6"/>
  <c r="E5" i="6"/>
  <c r="B4" i="5"/>
  <c r="F4" i="5"/>
  <c r="C4" i="6"/>
  <c r="C4" i="5"/>
  <c r="D4" i="6"/>
  <c r="D4" i="5"/>
  <c r="E4" i="6"/>
  <c r="B4" i="6"/>
  <c r="B3" i="5"/>
  <c r="F3" i="5"/>
  <c r="B3" i="6"/>
  <c r="F3" i="6"/>
  <c r="C3" i="5"/>
  <c r="C3" i="6"/>
  <c r="D3" i="5"/>
  <c r="D3" i="6"/>
  <c r="G5" i="1"/>
  <c r="G4" i="1"/>
  <c r="G3" i="1"/>
  <c r="G6" i="1"/>
  <c r="G7" i="1"/>
  <c r="G8" i="1"/>
  <c r="G9" i="1"/>
  <c r="G10" i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13" i="1" l="1"/>
</calcChain>
</file>

<file path=xl/sharedStrings.xml><?xml version="1.0" encoding="utf-8"?>
<sst xmlns="http://schemas.openxmlformats.org/spreadsheetml/2006/main" count="54" uniqueCount="43">
  <si>
    <t>Zone de Stockage</t>
  </si>
  <si>
    <r>
      <rPr>
        <b/>
        <u/>
        <sz val="12"/>
        <color theme="1"/>
        <rFont val="Calibri"/>
        <family val="2"/>
        <scheme val="minor"/>
      </rPr>
      <t>Qualité</t>
    </r>
    <r>
      <rPr>
        <b/>
        <sz val="12"/>
        <color theme="1"/>
        <rFont val="Calibri"/>
        <family val="2"/>
        <scheme val="minor"/>
      </rPr>
      <t xml:space="preserve"> </t>
    </r>
  </si>
  <si>
    <t>Natures</t>
  </si>
  <si>
    <t>Qualitées</t>
  </si>
  <si>
    <t>Zones de Stockage</t>
  </si>
  <si>
    <t>Zone 1</t>
  </si>
  <si>
    <t>Zone 2</t>
  </si>
  <si>
    <t>Zone 3</t>
  </si>
  <si>
    <t>Zone 4</t>
  </si>
  <si>
    <t>Zone 5</t>
  </si>
  <si>
    <t>Zone 6</t>
  </si>
  <si>
    <t>Echalier</t>
  </si>
  <si>
    <t>Zone 7</t>
  </si>
  <si>
    <t>Fournisseur</t>
  </si>
  <si>
    <t>Fournisseurs</t>
  </si>
  <si>
    <t>Entrée</t>
  </si>
  <si>
    <t>Fonction Aujourd'hui</t>
  </si>
  <si>
    <t>BMI</t>
  </si>
  <si>
    <t>Bourbié</t>
  </si>
  <si>
    <t>CDI</t>
  </si>
  <si>
    <t>CELTA</t>
  </si>
  <si>
    <t>Claustre</t>
  </si>
  <si>
    <t>CMP</t>
  </si>
  <si>
    <t>Courpière</t>
  </si>
  <si>
    <t>Dore Emballage</t>
  </si>
  <si>
    <t>Emmaus</t>
  </si>
  <si>
    <t>Val' Aura</t>
  </si>
  <si>
    <t>Veolia</t>
  </si>
  <si>
    <t>EMR (5.02)</t>
  </si>
  <si>
    <t xml:space="preserve"> </t>
  </si>
  <si>
    <t>CCR (1.04 / 1.05)</t>
  </si>
  <si>
    <t>Rognure (4.01)</t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</si>
  <si>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 / Sortie 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</si>
  <si>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(..-..-..)</t>
    </r>
  </si>
  <si>
    <r>
      <rPr>
        <b/>
        <u/>
        <sz val="12"/>
        <color theme="1"/>
        <rFont val="Calibri"/>
        <family val="2"/>
        <scheme val="minor"/>
      </rPr>
      <t>Qualité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</si>
  <si>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i/>
        <sz val="11"/>
        <color theme="1"/>
        <rFont val="Calibri"/>
        <family val="2"/>
        <scheme val="minor"/>
      </rPr>
      <t xml:space="preserve"> 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</si>
  <si>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</si>
  <si>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(../../..)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</si>
  <si>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</si>
  <si>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i/>
        <sz val="11"/>
        <color theme="1"/>
        <rFont val="Calibri"/>
        <family val="2"/>
        <scheme val="minor"/>
      </rPr>
      <t xml:space="preserve"> (Entrée / Sortie)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</si>
  <si>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i/>
        <sz val="11"/>
        <color theme="1"/>
        <rFont val="Calibri"/>
        <family val="2"/>
        <scheme val="minor"/>
      </rPr>
      <t xml:space="preserve"> (../../..)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</si>
  <si>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(Sortie)</t>
    </r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</si>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</sst>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/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11" xfId="0" applyNumberFormat="1" applyBorder="1"/>
    <xf numFmtId="0" fontId="0" fillId="3" borderId="13" xfId="0" applyFill="1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/>
    <xf numFmtId="0" fontId="0" fillId="4" borderId="13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6571</xdr:colOff>
      <xdr:row>4</xdr:row>
      <xdr:rowOff>6568</xdr:rowOff>
    </xdr:from>
    <xdr:to>
      <xdr:col>6</xdr:col>
      <xdr:colOff>19709</xdr:colOff>
      <xdr:row>5</xdr:row>
      <xdr:rowOff>177362</xdr:rowOff>
    </xdr:to>
    <xdr:sp macro="[0]!Distribution" textlink="">
      <xdr:nvSpPr>
        <xdr:cNvPr id="2" name="Rectangle 1"/>
        <xdr:cNvSpPr/>
      </xdr:nvSpPr>
      <xdr:spPr>
        <a:xfrm>
          <a:off x="8388571" y="965637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chemeClr val="tx1"/>
          </a:solidFill>
        </a:ln>
        <a:effectLst>
          <a:glow rad="127000">
            <a:schemeClr val="bg1">
              <a:lumMod val="75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Distribuer</a:t>
          </a:r>
        </a:p>
      </xdr:txBody>
    </xdr:sp>
    <xdr:clientData/>
  </xdr:twoCellAnchor>
  <xdr:twoCellAnchor>
    <xdr:from>
      <xdr:col>1</xdr:col>
      <xdr:colOff>6569</xdr:colOff>
      <xdr:row>3</xdr:row>
      <xdr:rowOff>6569</xdr:rowOff>
    </xdr:from>
    <xdr:to>
      <xdr:col>1</xdr:col>
      <xdr:colOff>1517431</xdr:colOff>
      <xdr:row>4</xdr:row>
      <xdr:rowOff>19707</xdr:rowOff>
    </xdr:to>
    <xdr:sp macro="[0]!Jour" textlink="">
      <xdr:nvSpPr>
        <xdr:cNvPr id="4" name="Rectangle 3"/>
        <xdr:cNvSpPr/>
      </xdr:nvSpPr>
      <xdr:spPr>
        <a:xfrm>
          <a:off x="2292569" y="775138"/>
          <a:ext cx="1510862" cy="203638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xdr:twoCellAnchor>
    <xdr:from>
      <xdr:col>0</xdr:col>
      <xdr:colOff>735724</xdr:colOff>
      <xdr:row>18</xdr:row>
      <xdr:rowOff>6569</xdr:rowOff>
    </xdr:from>
    <xdr:to>
      <xdr:col>0</xdr:col>
      <xdr:colOff>2272862</xdr:colOff>
      <xdr:row>19</xdr:row>
      <xdr:rowOff>177363</xdr:rowOff>
    </xdr:to>
    <xdr:sp macro="[0]!Supr" textlink="">
      <xdr:nvSpPr>
        <xdr:cNvPr id="13" name="Rectangle 12"/>
        <xdr:cNvSpPr/>
      </xdr:nvSpPr>
      <xdr:spPr>
        <a:xfrm>
          <a:off x="735724" y="3632638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5400" cap="flat" cmpd="sng" algn="ctr">
          <a:solidFill>
            <a:srgbClr val="FF0000"/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Supprimer Tableau Général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"/>
  <sheetViews>
    <sheetView tabSelected="1" zoomScale="145" zoomScaleNormal="145" workbookViewId="0">
      <selection activeCell="A3" sqref="A3"/>
    </sheetView>
  </sheetViews>
  <sheetFormatPr baseColWidth="10" defaultRowHeight="15" x14ac:dyDescent="0.25"/>
  <cols>
    <col min="1" max="1" width="34.28515625" customWidth="1"/>
    <col min="2" max="6" width="22.85546875" customWidth="1"/>
  </cols>
  <sheetData>
    <row r="1" spans="1:6" x14ac:dyDescent="0.25">
      <c r="A1" s="22" t="s">
        <v>32</v>
      </c>
      <c r="B1" s="23" t="s">
        <v>33</v>
      </c>
      <c r="C1" s="27" t="s">
        <v>13</v>
      </c>
      <c r="D1" s="23" t="s">
        <v>34</v>
      </c>
      <c r="E1" s="22" t="s">
        <v>35</v>
      </c>
      <c r="F1" s="29" t="s">
        <v>0</v>
      </c>
    </row>
    <row r="2" spans="1:6" ht="15.75" thickBot="1" x14ac:dyDescent="0.3">
      <c r="A2" s="24"/>
      <c r="B2" s="25"/>
      <c r="C2" s="24"/>
      <c r="D2" s="25"/>
      <c r="E2" s="24"/>
      <c r="F2" s="26"/>
    </row>
    <row r="3" spans="1:6" ht="30" customHeight="1" thickBot="1" x14ac:dyDescent="0.3">
      <c r="A3" s="31"/>
      <c r="B3" s="32"/>
      <c r="C3" s="33"/>
      <c r="D3" s="34"/>
      <c r="E3" s="33"/>
      <c r="F3" s="34"/>
    </row>
    <row r="4" spans="1:6" x14ac:dyDescent="0.25">
      <c r="B4" s="7"/>
    </row>
  </sheetData>
  <sheetProtection selectLockedCells="1"/>
  <mergeCells count="6">
    <mergeCell ref="F1:F2"/>
    <mergeCell ref="A1:A2"/>
    <mergeCell ref="B1:B2"/>
    <mergeCell ref="C1:C2"/>
    <mergeCell ref="D1:D2"/>
    <mergeCell ref="E1:E2"/>
  </mergeCells>
  <dataValidations count="4">
    <dataValidation type="list" allowBlank="1" showInputMessage="1" showErrorMessage="1" sqref="A3">
      <formula1>Natures</formula1>
    </dataValidation>
    <dataValidation type="list" allowBlank="1" showInputMessage="1" showErrorMessage="1" sqref="C3">
      <formula1>Fourniseurs</formula1>
    </dataValidation>
    <dataValidation type="list" allowBlank="1" showInputMessage="1" showErrorMessage="1" sqref="D3">
      <formula1>Qualitées1</formula1>
    </dataValidation>
    <dataValidation type="list" allowBlank="1" showInputMessage="1" showErrorMessage="1" sqref="F3">
      <formula1>ZdS1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1"/>
  <sheetViews>
    <sheetView zoomScale="145" zoomScaleNormal="145" workbookViewId="0">
      <selection activeCell="A3" sqref="A3"/>
    </sheetView>
  </sheetViews>
  <sheetFormatPr baseColWidth="10" defaultRowHeight="15" x14ac:dyDescent="0.25"/>
  <cols>
    <col min="1" max="1" width="34.28515625" customWidth="1"/>
    <col min="2" max="6" width="22.85546875" customWidth="1"/>
    <col min="7" max="7" width="22.85546875" hidden="1" customWidth="1"/>
    <col min="8" max="9" width="22.85546875" customWidth="1"/>
  </cols>
  <sheetData>
    <row r="1" spans="1:7" x14ac:dyDescent="0.25">
      <c r="A1" s="22" t="s">
        <v>39</v>
      </c>
      <c r="B1" s="22" t="s">
        <v>40</v>
      </c>
      <c r="C1" s="27" t="s">
        <v>13</v>
      </c>
      <c r="D1" s="28" t="s">
        <v>1</v>
      </c>
      <c r="E1" s="22" t="s">
        <v>38</v>
      </c>
      <c r="F1" s="29" t="s">
        <v>0</v>
      </c>
    </row>
    <row r="2" spans="1:7" ht="15.75" thickBot="1" x14ac:dyDescent="0.3">
      <c r="A2" s="24"/>
      <c r="B2" s="24"/>
      <c r="C2" s="30"/>
      <c r="D2" s="25"/>
      <c r="E2" s="24"/>
      <c r="F2" s="26"/>
    </row>
    <row r="3" spans="1:7" x14ac:dyDescent="0.25">
      <c r="A3" s="13"/>
      <c r="B3" s="16"/>
      <c r="C3" s="5"/>
      <c r="D3" s="5"/>
      <c r="E3" s="17"/>
      <c r="F3" s="5"/>
      <c r="G3" t="str">
        <f t="shared" ref="G3:G67" si="0">IF(E3="",("0"),("1"))</f>
        <v>0</v>
      </c>
    </row>
    <row r="4" spans="1:7" x14ac:dyDescent="0.25">
      <c r="A4" s="13"/>
      <c r="B4" s="8"/>
      <c r="C4" s="12"/>
      <c r="D4" s="12"/>
      <c r="E4" s="15"/>
      <c r="F4" s="12"/>
      <c r="G4" t="str">
        <f t="shared" si="0"/>
        <v>0</v>
      </c>
    </row>
    <row r="5" spans="1:7" x14ac:dyDescent="0.25">
      <c r="A5" s="13"/>
      <c r="B5" s="8"/>
      <c r="C5" s="12"/>
      <c r="D5" s="12"/>
      <c r="E5" s="15"/>
      <c r="F5" s="12"/>
      <c r="G5" t="str">
        <f t="shared" si="0"/>
        <v>0</v>
      </c>
    </row>
    <row r="6" spans="1:7" x14ac:dyDescent="0.25">
      <c r="A6" s="11"/>
      <c r="B6" s="8"/>
      <c r="C6" s="12"/>
      <c r="D6" s="12"/>
      <c r="E6" s="15"/>
      <c r="F6" s="12"/>
      <c r="G6" t="str">
        <f t="shared" si="0"/>
        <v>0</v>
      </c>
    </row>
    <row r="7" spans="1:7" x14ac:dyDescent="0.25">
      <c r="A7" s="12"/>
      <c r="B7" s="9"/>
      <c r="C7" s="12"/>
      <c r="D7" s="14"/>
      <c r="E7" s="12"/>
      <c r="F7" s="12"/>
      <c r="G7" t="str">
        <f t="shared" si="0"/>
        <v>0</v>
      </c>
    </row>
    <row r="8" spans="1:7" x14ac:dyDescent="0.25">
      <c r="A8" s="12"/>
      <c r="B8" s="9"/>
      <c r="C8" s="12"/>
      <c r="D8" s="14"/>
      <c r="E8" s="12"/>
      <c r="F8" s="15"/>
      <c r="G8" t="str">
        <f t="shared" si="0"/>
        <v>0</v>
      </c>
    </row>
    <row r="9" spans="1:7" x14ac:dyDescent="0.25">
      <c r="A9" s="12"/>
      <c r="B9" s="9"/>
      <c r="C9" s="12"/>
      <c r="D9" s="14"/>
      <c r="E9" s="12"/>
      <c r="F9" s="15"/>
      <c r="G9" t="str">
        <f t="shared" si="0"/>
        <v>0</v>
      </c>
    </row>
    <row r="10" spans="1:7" x14ac:dyDescent="0.25">
      <c r="A10" s="12"/>
      <c r="B10" s="9"/>
      <c r="C10" s="12"/>
      <c r="D10" s="14"/>
      <c r="E10" s="12"/>
      <c r="F10" s="15"/>
      <c r="G10" t="str">
        <f t="shared" si="0"/>
        <v>0</v>
      </c>
    </row>
    <row r="11" spans="1:7" x14ac:dyDescent="0.25">
      <c r="A11" s="12"/>
      <c r="B11" s="9"/>
      <c r="C11" s="12"/>
      <c r="D11" s="14"/>
      <c r="E11" s="12"/>
      <c r="F11" s="15"/>
      <c r="G11" t="str">
        <f t="shared" si="0"/>
        <v>0</v>
      </c>
    </row>
    <row r="12" spans="1:7" x14ac:dyDescent="0.25">
      <c r="A12" s="12"/>
      <c r="B12" s="9"/>
      <c r="C12" s="12"/>
      <c r="D12" s="14"/>
      <c r="E12" s="12"/>
      <c r="F12" s="15"/>
      <c r="G12" t="str">
        <f t="shared" si="0"/>
        <v>0</v>
      </c>
    </row>
    <row r="13" spans="1:7" x14ac:dyDescent="0.25">
      <c r="A13" s="12"/>
      <c r="B13" s="9"/>
      <c r="C13" s="12"/>
      <c r="D13" s="14"/>
      <c r="E13" s="12"/>
      <c r="F13" s="15"/>
      <c r="G13" t="str">
        <f t="shared" si="0"/>
        <v>0</v>
      </c>
    </row>
    <row r="14" spans="1:7" x14ac:dyDescent="0.25">
      <c r="A14" s="12"/>
      <c r="B14" s="9"/>
      <c r="C14" s="12"/>
      <c r="D14" s="14"/>
      <c r="E14" s="12"/>
      <c r="F14" s="15"/>
      <c r="G14" t="str">
        <f t="shared" si="0"/>
        <v>0</v>
      </c>
    </row>
    <row r="15" spans="1:7" x14ac:dyDescent="0.25">
      <c r="A15" s="12"/>
      <c r="B15" s="9"/>
      <c r="C15" s="12"/>
      <c r="D15" s="14"/>
      <c r="E15" s="12"/>
      <c r="F15" s="15"/>
      <c r="G15" t="str">
        <f t="shared" si="0"/>
        <v>0</v>
      </c>
    </row>
    <row r="16" spans="1:7" x14ac:dyDescent="0.25">
      <c r="A16" s="12"/>
      <c r="B16" s="9"/>
      <c r="C16" s="12"/>
      <c r="D16" s="14"/>
      <c r="E16" s="12"/>
      <c r="F16" s="15"/>
      <c r="G16" t="str">
        <f t="shared" si="0"/>
        <v>0</v>
      </c>
    </row>
    <row r="17" spans="1:7" x14ac:dyDescent="0.25">
      <c r="A17" s="12"/>
      <c r="B17" s="9"/>
      <c r="C17" s="12"/>
      <c r="D17" s="14"/>
      <c r="E17" s="12"/>
      <c r="F17" s="15"/>
      <c r="G17" t="str">
        <f t="shared" si="0"/>
        <v>0</v>
      </c>
    </row>
    <row r="18" spans="1:7" x14ac:dyDescent="0.25">
      <c r="A18" s="12"/>
      <c r="B18" s="9"/>
      <c r="C18" s="12"/>
      <c r="D18" s="14"/>
      <c r="E18" s="12"/>
      <c r="F18" s="15"/>
      <c r="G18" t="str">
        <f t="shared" si="0"/>
        <v>0</v>
      </c>
    </row>
    <row r="19" spans="1:7" x14ac:dyDescent="0.25">
      <c r="A19" s="12"/>
      <c r="B19" s="9"/>
      <c r="C19" s="12"/>
      <c r="D19" s="14"/>
      <c r="E19" s="12"/>
      <c r="F19" s="15"/>
      <c r="G19" t="str">
        <f t="shared" si="0"/>
        <v>0</v>
      </c>
    </row>
    <row r="20" spans="1:7" x14ac:dyDescent="0.25">
      <c r="A20" s="12"/>
      <c r="B20" s="10"/>
      <c r="C20" s="12"/>
      <c r="D20" s="14"/>
      <c r="E20" s="12"/>
      <c r="F20" s="15"/>
      <c r="G20" t="str">
        <f t="shared" si="0"/>
        <v>0</v>
      </c>
    </row>
    <row r="21" spans="1:7" x14ac:dyDescent="0.25">
      <c r="A21" s="12"/>
      <c r="B21" s="8"/>
      <c r="C21" s="12"/>
      <c r="D21" s="14"/>
      <c r="E21" s="12"/>
      <c r="F21" s="15"/>
      <c r="G21" t="str">
        <f t="shared" si="0"/>
        <v>0</v>
      </c>
    </row>
    <row r="22" spans="1:7" x14ac:dyDescent="0.25">
      <c r="A22" s="12"/>
      <c r="B22" s="9"/>
      <c r="C22" s="12"/>
      <c r="D22" s="14"/>
      <c r="E22" s="12"/>
      <c r="F22" s="15"/>
      <c r="G22" t="str">
        <f t="shared" si="0"/>
        <v>0</v>
      </c>
    </row>
    <row r="23" spans="1:7" x14ac:dyDescent="0.25">
      <c r="A23" s="12"/>
      <c r="B23" s="9"/>
      <c r="C23" s="12"/>
      <c r="D23" s="14"/>
      <c r="E23" s="12"/>
      <c r="F23" s="15"/>
      <c r="G23" t="str">
        <f t="shared" si="0"/>
        <v>0</v>
      </c>
    </row>
    <row r="24" spans="1:7" x14ac:dyDescent="0.25">
      <c r="A24" s="12"/>
      <c r="B24" s="9"/>
      <c r="C24" s="12"/>
      <c r="D24" s="14"/>
      <c r="E24" s="12"/>
      <c r="F24" s="15"/>
      <c r="G24" t="str">
        <f t="shared" si="0"/>
        <v>0</v>
      </c>
    </row>
    <row r="25" spans="1:7" x14ac:dyDescent="0.25">
      <c r="A25" s="12"/>
      <c r="B25" s="9"/>
      <c r="C25" s="12"/>
      <c r="D25" s="14"/>
      <c r="E25" s="12"/>
      <c r="F25" s="15"/>
      <c r="G25" t="str">
        <f t="shared" si="0"/>
        <v>0</v>
      </c>
    </row>
    <row r="26" spans="1:7" x14ac:dyDescent="0.25">
      <c r="A26" s="12"/>
      <c r="B26" s="9"/>
      <c r="C26" s="12"/>
      <c r="D26" s="14"/>
      <c r="E26" s="12"/>
      <c r="F26" s="15"/>
      <c r="G26" t="str">
        <f t="shared" si="0"/>
        <v>0</v>
      </c>
    </row>
    <row r="27" spans="1:7" x14ac:dyDescent="0.25">
      <c r="A27" s="12"/>
      <c r="B27" s="9"/>
      <c r="C27" s="12"/>
      <c r="D27" s="14"/>
      <c r="E27" s="12"/>
      <c r="F27" s="15"/>
      <c r="G27" t="str">
        <f t="shared" si="0"/>
        <v>0</v>
      </c>
    </row>
    <row r="28" spans="1:7" x14ac:dyDescent="0.25">
      <c r="A28" s="12"/>
      <c r="B28" s="9"/>
      <c r="C28" s="12"/>
      <c r="D28" s="14"/>
      <c r="E28" s="12"/>
      <c r="F28" s="15"/>
      <c r="G28" t="str">
        <f t="shared" si="0"/>
        <v>0</v>
      </c>
    </row>
    <row r="29" spans="1:7" x14ac:dyDescent="0.25">
      <c r="A29" s="12"/>
      <c r="B29" s="9"/>
      <c r="C29" s="12"/>
      <c r="D29" s="14"/>
      <c r="E29" s="12"/>
      <c r="F29" s="15"/>
      <c r="G29" t="str">
        <f t="shared" si="0"/>
        <v>0</v>
      </c>
    </row>
    <row r="30" spans="1:7" x14ac:dyDescent="0.25">
      <c r="A30" s="12"/>
      <c r="B30" s="9"/>
      <c r="C30" s="12"/>
      <c r="D30" s="14"/>
      <c r="E30" s="12"/>
      <c r="F30" s="15"/>
      <c r="G30" t="str">
        <f t="shared" si="0"/>
        <v>0</v>
      </c>
    </row>
    <row r="31" spans="1:7" x14ac:dyDescent="0.25">
      <c r="A31" s="12"/>
      <c r="B31" s="9"/>
      <c r="C31" s="12"/>
      <c r="D31" s="14"/>
      <c r="E31" s="12"/>
      <c r="F31" s="15"/>
      <c r="G31" t="str">
        <f t="shared" si="0"/>
        <v>0</v>
      </c>
    </row>
    <row r="32" spans="1:7" x14ac:dyDescent="0.25">
      <c r="A32" s="12"/>
      <c r="B32" s="9"/>
      <c r="C32" s="12"/>
      <c r="D32" s="14"/>
      <c r="E32" s="12"/>
      <c r="F32" s="15"/>
      <c r="G32" t="str">
        <f t="shared" si="0"/>
        <v>0</v>
      </c>
    </row>
    <row r="33" spans="1:7" x14ac:dyDescent="0.25">
      <c r="A33" s="12"/>
      <c r="B33" s="9"/>
      <c r="C33" s="12"/>
      <c r="D33" s="14"/>
      <c r="E33" s="12"/>
      <c r="F33" s="15"/>
      <c r="G33" t="str">
        <f t="shared" si="0"/>
        <v>0</v>
      </c>
    </row>
    <row r="34" spans="1:7" x14ac:dyDescent="0.25">
      <c r="A34" s="12"/>
      <c r="B34" s="9"/>
      <c r="C34" s="12"/>
      <c r="D34" s="14"/>
      <c r="E34" s="12"/>
      <c r="F34" s="15"/>
      <c r="G34" t="str">
        <f t="shared" si="0"/>
        <v>0</v>
      </c>
    </row>
    <row r="35" spans="1:7" x14ac:dyDescent="0.25">
      <c r="A35" s="12"/>
      <c r="B35" s="9"/>
      <c r="C35" s="12"/>
      <c r="D35" s="14"/>
      <c r="E35" s="12"/>
      <c r="F35" s="15"/>
      <c r="G35" t="str">
        <f t="shared" si="0"/>
        <v>0</v>
      </c>
    </row>
    <row r="36" spans="1:7" x14ac:dyDescent="0.25">
      <c r="A36" s="12"/>
      <c r="B36" s="9"/>
      <c r="C36" s="12"/>
      <c r="D36" s="14"/>
      <c r="E36" s="12"/>
      <c r="F36" s="15"/>
      <c r="G36" t="str">
        <f t="shared" si="0"/>
        <v>0</v>
      </c>
    </row>
    <row r="37" spans="1:7" x14ac:dyDescent="0.25">
      <c r="A37" s="12"/>
      <c r="B37" s="9"/>
      <c r="C37" s="12"/>
      <c r="D37" s="14"/>
      <c r="E37" s="12"/>
      <c r="F37" s="15"/>
      <c r="G37" t="str">
        <f t="shared" si="0"/>
        <v>0</v>
      </c>
    </row>
    <row r="38" spans="1:7" x14ac:dyDescent="0.25">
      <c r="A38" s="12"/>
      <c r="B38" s="9"/>
      <c r="C38" s="12"/>
      <c r="D38" s="14"/>
      <c r="E38" s="12"/>
      <c r="F38" s="15"/>
      <c r="G38" t="str">
        <f t="shared" si="0"/>
        <v>0</v>
      </c>
    </row>
    <row r="39" spans="1:7" x14ac:dyDescent="0.25">
      <c r="A39" s="12"/>
      <c r="B39" s="9"/>
      <c r="C39" s="12"/>
      <c r="D39" s="14"/>
      <c r="E39" s="12"/>
      <c r="F39" s="15"/>
      <c r="G39" t="str">
        <f t="shared" si="0"/>
        <v>0</v>
      </c>
    </row>
    <row r="40" spans="1:7" x14ac:dyDescent="0.25">
      <c r="A40" s="12"/>
      <c r="B40" s="9"/>
      <c r="C40" s="12"/>
      <c r="D40" s="14"/>
      <c r="E40" s="12"/>
      <c r="F40" s="15"/>
      <c r="G40" t="str">
        <f t="shared" si="0"/>
        <v>0</v>
      </c>
    </row>
    <row r="41" spans="1:7" x14ac:dyDescent="0.25">
      <c r="A41" s="12"/>
      <c r="B41" s="9"/>
      <c r="C41" s="12"/>
      <c r="D41" s="14"/>
      <c r="E41" s="12"/>
      <c r="F41" s="15"/>
      <c r="G41" t="str">
        <f t="shared" si="0"/>
        <v>0</v>
      </c>
    </row>
    <row r="42" spans="1:7" x14ac:dyDescent="0.25">
      <c r="A42" s="12"/>
      <c r="B42" s="9"/>
      <c r="C42" s="12"/>
      <c r="D42" s="14"/>
      <c r="E42" s="12"/>
      <c r="F42" s="15"/>
      <c r="G42" t="str">
        <f t="shared" si="0"/>
        <v>0</v>
      </c>
    </row>
    <row r="43" spans="1:7" x14ac:dyDescent="0.25">
      <c r="A43" s="12"/>
      <c r="B43" s="9"/>
      <c r="C43" s="12"/>
      <c r="D43" s="14"/>
      <c r="E43" s="12"/>
      <c r="F43" s="15"/>
      <c r="G43" t="str">
        <f t="shared" si="0"/>
        <v>0</v>
      </c>
    </row>
    <row r="44" spans="1:7" x14ac:dyDescent="0.25">
      <c r="A44" s="12"/>
      <c r="B44" s="9"/>
      <c r="C44" s="12"/>
      <c r="D44" s="14"/>
      <c r="E44" s="12"/>
      <c r="F44" s="15"/>
      <c r="G44" t="str">
        <f t="shared" si="0"/>
        <v>0</v>
      </c>
    </row>
    <row r="45" spans="1:7" x14ac:dyDescent="0.25">
      <c r="A45" s="12"/>
      <c r="B45" s="9"/>
      <c r="C45" s="12"/>
      <c r="D45" s="14"/>
      <c r="E45" s="12"/>
      <c r="F45" s="15"/>
      <c r="G45" t="str">
        <f t="shared" si="0"/>
        <v>0</v>
      </c>
    </row>
    <row r="46" spans="1:7" x14ac:dyDescent="0.25">
      <c r="A46" s="12"/>
      <c r="B46" s="9"/>
      <c r="C46" s="12"/>
      <c r="D46" s="14"/>
      <c r="E46" s="12"/>
      <c r="F46" s="15"/>
      <c r="G46" t="str">
        <f t="shared" si="0"/>
        <v>0</v>
      </c>
    </row>
    <row r="47" spans="1:7" x14ac:dyDescent="0.25">
      <c r="A47" s="12"/>
      <c r="B47" s="9"/>
      <c r="C47" s="12"/>
      <c r="D47" s="14"/>
      <c r="E47" s="12"/>
      <c r="F47" s="15"/>
      <c r="G47" t="str">
        <f t="shared" si="0"/>
        <v>0</v>
      </c>
    </row>
    <row r="48" spans="1:7" x14ac:dyDescent="0.25">
      <c r="A48" s="12"/>
      <c r="B48" s="9"/>
      <c r="C48" s="12"/>
      <c r="D48" s="14"/>
      <c r="E48" s="12"/>
      <c r="F48" s="15"/>
      <c r="G48" t="str">
        <f t="shared" si="0"/>
        <v>0</v>
      </c>
    </row>
    <row r="49" spans="1:7" x14ac:dyDescent="0.25">
      <c r="A49" s="12"/>
      <c r="B49" s="9"/>
      <c r="C49" s="12"/>
      <c r="D49" s="14"/>
      <c r="E49" s="12"/>
      <c r="F49" s="15"/>
      <c r="G49" t="str">
        <f t="shared" si="0"/>
        <v>0</v>
      </c>
    </row>
    <row r="50" spans="1:7" x14ac:dyDescent="0.25">
      <c r="A50" s="12"/>
      <c r="B50" s="9"/>
      <c r="C50" s="12"/>
      <c r="D50" s="14"/>
      <c r="E50" s="12"/>
      <c r="F50" s="15"/>
      <c r="G50" t="str">
        <f t="shared" si="0"/>
        <v>0</v>
      </c>
    </row>
    <row r="51" spans="1:7" x14ac:dyDescent="0.25">
      <c r="A51" s="12"/>
      <c r="B51" s="9"/>
      <c r="C51" s="12"/>
      <c r="D51" s="14"/>
      <c r="E51" s="12"/>
      <c r="F51" s="15"/>
      <c r="G51" t="str">
        <f t="shared" si="0"/>
        <v>0</v>
      </c>
    </row>
    <row r="52" spans="1:7" x14ac:dyDescent="0.25">
      <c r="A52" s="12"/>
      <c r="B52" s="9"/>
      <c r="C52" s="12"/>
      <c r="D52" s="14"/>
      <c r="E52" s="12"/>
      <c r="F52" s="15"/>
      <c r="G52" t="str">
        <f t="shared" si="0"/>
        <v>0</v>
      </c>
    </row>
    <row r="53" spans="1:7" x14ac:dyDescent="0.25">
      <c r="A53" s="12"/>
      <c r="B53" s="9"/>
      <c r="C53" s="12"/>
      <c r="D53" s="14"/>
      <c r="E53" s="12"/>
      <c r="F53" s="15"/>
      <c r="G53" t="str">
        <f t="shared" si="0"/>
        <v>0</v>
      </c>
    </row>
    <row r="54" spans="1:7" x14ac:dyDescent="0.25">
      <c r="A54" s="12"/>
      <c r="B54" s="9"/>
      <c r="C54" s="12"/>
      <c r="D54" s="14"/>
      <c r="E54" s="12"/>
      <c r="F54" s="15"/>
      <c r="G54" t="str">
        <f t="shared" si="0"/>
        <v>0</v>
      </c>
    </row>
    <row r="55" spans="1:7" x14ac:dyDescent="0.25">
      <c r="A55" s="12"/>
      <c r="B55" s="9"/>
      <c r="C55" s="12"/>
      <c r="D55" s="14"/>
      <c r="E55" s="12"/>
      <c r="F55" s="15"/>
      <c r="G55" t="str">
        <f t="shared" si="0"/>
        <v>0</v>
      </c>
    </row>
    <row r="56" spans="1:7" x14ac:dyDescent="0.25">
      <c r="A56" s="12"/>
      <c r="B56" s="9"/>
      <c r="C56" s="12"/>
      <c r="D56" s="14"/>
      <c r="E56" s="12"/>
      <c r="F56" s="15"/>
      <c r="G56" t="str">
        <f t="shared" si="0"/>
        <v>0</v>
      </c>
    </row>
    <row r="57" spans="1:7" x14ac:dyDescent="0.25">
      <c r="A57" s="12"/>
      <c r="B57" s="9"/>
      <c r="C57" s="12"/>
      <c r="D57" s="14"/>
      <c r="E57" s="12"/>
      <c r="F57" s="15"/>
      <c r="G57" t="str">
        <f t="shared" si="0"/>
        <v>0</v>
      </c>
    </row>
    <row r="58" spans="1:7" x14ac:dyDescent="0.25">
      <c r="A58" s="12"/>
      <c r="B58" s="9"/>
      <c r="C58" s="12"/>
      <c r="D58" s="14"/>
      <c r="E58" s="12"/>
      <c r="F58" s="15"/>
      <c r="G58" t="str">
        <f t="shared" si="0"/>
        <v>0</v>
      </c>
    </row>
    <row r="59" spans="1:7" x14ac:dyDescent="0.25">
      <c r="A59" s="12"/>
      <c r="B59" s="9"/>
      <c r="C59" s="12"/>
      <c r="D59" s="14"/>
      <c r="E59" s="12"/>
      <c r="F59" s="15"/>
      <c r="G59" t="str">
        <f t="shared" si="0"/>
        <v>0</v>
      </c>
    </row>
    <row r="60" spans="1:7" x14ac:dyDescent="0.25">
      <c r="A60" s="12"/>
      <c r="B60" s="9"/>
      <c r="C60" s="12"/>
      <c r="D60" s="14"/>
      <c r="E60" s="12"/>
      <c r="F60" s="15"/>
      <c r="G60" t="str">
        <f t="shared" si="0"/>
        <v>0</v>
      </c>
    </row>
    <row r="61" spans="1:7" x14ac:dyDescent="0.25">
      <c r="A61" s="12"/>
      <c r="B61" s="9"/>
      <c r="C61" s="12"/>
      <c r="D61" s="14"/>
      <c r="E61" s="12"/>
      <c r="F61" s="15"/>
      <c r="G61" t="str">
        <f t="shared" si="0"/>
        <v>0</v>
      </c>
    </row>
    <row r="62" spans="1:7" x14ac:dyDescent="0.25">
      <c r="A62" s="12"/>
      <c r="B62" s="9"/>
      <c r="C62" s="12"/>
      <c r="D62" s="14"/>
      <c r="E62" s="12"/>
      <c r="F62" s="15"/>
      <c r="G62" t="str">
        <f t="shared" si="0"/>
        <v>0</v>
      </c>
    </row>
    <row r="63" spans="1:7" x14ac:dyDescent="0.25">
      <c r="A63" s="12"/>
      <c r="B63" s="9"/>
      <c r="C63" s="12"/>
      <c r="D63" s="14"/>
      <c r="E63" s="12"/>
      <c r="F63" s="15"/>
      <c r="G63" t="str">
        <f t="shared" si="0"/>
        <v>0</v>
      </c>
    </row>
    <row r="64" spans="1:7" x14ac:dyDescent="0.25">
      <c r="A64" s="12"/>
      <c r="B64" s="9"/>
      <c r="C64" s="12"/>
      <c r="D64" s="14"/>
      <c r="E64" s="12"/>
      <c r="F64" s="15"/>
      <c r="G64" t="str">
        <f t="shared" si="0"/>
        <v>0</v>
      </c>
    </row>
    <row r="65" spans="1:7" x14ac:dyDescent="0.25">
      <c r="A65" s="12"/>
      <c r="B65" s="9"/>
      <c r="C65" s="12"/>
      <c r="D65" s="14"/>
      <c r="E65" s="12"/>
      <c r="F65" s="15"/>
      <c r="G65" t="str">
        <f t="shared" si="0"/>
        <v>0</v>
      </c>
    </row>
    <row r="66" spans="1:7" x14ac:dyDescent="0.25">
      <c r="A66" s="12"/>
      <c r="B66" s="9"/>
      <c r="C66" s="12"/>
      <c r="D66" s="14"/>
      <c r="E66" s="12"/>
      <c r="F66" s="15"/>
      <c r="G66" t="str">
        <f t="shared" si="0"/>
        <v>0</v>
      </c>
    </row>
    <row r="67" spans="1:7" x14ac:dyDescent="0.25">
      <c r="A67" s="12"/>
      <c r="B67" s="9"/>
      <c r="C67" s="12"/>
      <c r="D67" s="14"/>
      <c r="E67" s="12"/>
      <c r="F67" s="15"/>
      <c r="G67" t="str">
        <f t="shared" si="0"/>
        <v>0</v>
      </c>
    </row>
    <row r="68" spans="1:7" x14ac:dyDescent="0.25">
      <c r="A68" s="12"/>
      <c r="B68" s="9"/>
      <c r="C68" s="12"/>
      <c r="D68" s="14"/>
      <c r="E68" s="12"/>
      <c r="F68" s="15"/>
      <c r="G68" t="str">
        <f t="shared" ref="G68:G131" si="1">IF(E68="",("0"),("1"))</f>
        <v>0</v>
      </c>
    </row>
    <row r="69" spans="1:7" x14ac:dyDescent="0.25">
      <c r="A69" s="12"/>
      <c r="B69" s="9"/>
      <c r="C69" s="12"/>
      <c r="D69" s="14"/>
      <c r="E69" s="12"/>
      <c r="F69" s="15"/>
      <c r="G69" t="str">
        <f t="shared" si="1"/>
        <v>0</v>
      </c>
    </row>
    <row r="70" spans="1:7" x14ac:dyDescent="0.25">
      <c r="A70" s="12"/>
      <c r="B70" s="9"/>
      <c r="C70" s="12"/>
      <c r="D70" s="14"/>
      <c r="E70" s="12"/>
      <c r="F70" s="15"/>
      <c r="G70" t="str">
        <f t="shared" si="1"/>
        <v>0</v>
      </c>
    </row>
    <row r="71" spans="1:7" x14ac:dyDescent="0.25">
      <c r="A71" s="12"/>
      <c r="B71" s="9"/>
      <c r="C71" s="12"/>
      <c r="D71" s="14"/>
      <c r="E71" s="12"/>
      <c r="F71" s="15"/>
      <c r="G71" t="str">
        <f t="shared" si="1"/>
        <v>0</v>
      </c>
    </row>
    <row r="72" spans="1:7" x14ac:dyDescent="0.25">
      <c r="A72" s="12"/>
      <c r="B72" s="9"/>
      <c r="C72" s="12"/>
      <c r="D72" s="14"/>
      <c r="E72" s="12"/>
      <c r="F72" s="15"/>
      <c r="G72" t="str">
        <f t="shared" si="1"/>
        <v>0</v>
      </c>
    </row>
    <row r="73" spans="1:7" x14ac:dyDescent="0.25">
      <c r="A73" s="12"/>
      <c r="B73" s="9"/>
      <c r="C73" s="12"/>
      <c r="D73" s="14"/>
      <c r="E73" s="12"/>
      <c r="F73" s="15"/>
      <c r="G73" t="str">
        <f t="shared" si="1"/>
        <v>0</v>
      </c>
    </row>
    <row r="74" spans="1:7" x14ac:dyDescent="0.25">
      <c r="A74" s="12"/>
      <c r="B74" s="9"/>
      <c r="C74" s="12"/>
      <c r="D74" s="14"/>
      <c r="E74" s="12"/>
      <c r="F74" s="15"/>
      <c r="G74" t="str">
        <f t="shared" si="1"/>
        <v>0</v>
      </c>
    </row>
    <row r="75" spans="1:7" x14ac:dyDescent="0.25">
      <c r="A75" s="12"/>
      <c r="B75" s="9"/>
      <c r="C75" s="12"/>
      <c r="D75" s="14"/>
      <c r="E75" s="12"/>
      <c r="F75" s="15"/>
      <c r="G75" t="str">
        <f t="shared" si="1"/>
        <v>0</v>
      </c>
    </row>
    <row r="76" spans="1:7" x14ac:dyDescent="0.25">
      <c r="A76" s="12"/>
      <c r="B76" s="9"/>
      <c r="C76" s="12"/>
      <c r="D76" s="14"/>
      <c r="E76" s="12"/>
      <c r="F76" s="15"/>
      <c r="G76" t="str">
        <f t="shared" si="1"/>
        <v>0</v>
      </c>
    </row>
    <row r="77" spans="1:7" x14ac:dyDescent="0.25">
      <c r="A77" s="12"/>
      <c r="B77" s="9"/>
      <c r="C77" s="12"/>
      <c r="D77" s="14"/>
      <c r="E77" s="12"/>
      <c r="F77" s="15"/>
      <c r="G77" t="str">
        <f t="shared" si="1"/>
        <v>0</v>
      </c>
    </row>
    <row r="78" spans="1:7" x14ac:dyDescent="0.25">
      <c r="A78" s="12"/>
      <c r="B78" s="9"/>
      <c r="C78" s="12"/>
      <c r="D78" s="14"/>
      <c r="E78" s="12"/>
      <c r="F78" s="15"/>
      <c r="G78" t="str">
        <f t="shared" si="1"/>
        <v>0</v>
      </c>
    </row>
    <row r="79" spans="1:7" x14ac:dyDescent="0.25">
      <c r="A79" s="12"/>
      <c r="B79" s="9"/>
      <c r="C79" s="12"/>
      <c r="D79" s="14"/>
      <c r="E79" s="12"/>
      <c r="F79" s="15"/>
      <c r="G79" t="str">
        <f t="shared" si="1"/>
        <v>0</v>
      </c>
    </row>
    <row r="80" spans="1:7" x14ac:dyDescent="0.25">
      <c r="A80" s="12"/>
      <c r="B80" s="9"/>
      <c r="C80" s="12"/>
      <c r="D80" s="14"/>
      <c r="E80" s="12"/>
      <c r="F80" s="15"/>
      <c r="G80" t="str">
        <f t="shared" si="1"/>
        <v>0</v>
      </c>
    </row>
    <row r="81" spans="1:7" x14ac:dyDescent="0.25">
      <c r="A81" s="12"/>
      <c r="B81" s="9"/>
      <c r="C81" s="12"/>
      <c r="D81" s="14"/>
      <c r="E81" s="12"/>
      <c r="F81" s="15"/>
      <c r="G81" t="str">
        <f t="shared" si="1"/>
        <v>0</v>
      </c>
    </row>
    <row r="82" spans="1:7" x14ac:dyDescent="0.25">
      <c r="A82" s="12"/>
      <c r="B82" s="9"/>
      <c r="C82" s="12"/>
      <c r="D82" s="14"/>
      <c r="E82" s="12"/>
      <c r="F82" s="15"/>
      <c r="G82" t="str">
        <f t="shared" si="1"/>
        <v>0</v>
      </c>
    </row>
    <row r="83" spans="1:7" x14ac:dyDescent="0.25">
      <c r="A83" s="12"/>
      <c r="B83" s="9"/>
      <c r="C83" s="12"/>
      <c r="D83" s="14"/>
      <c r="E83" s="12"/>
      <c r="F83" s="15"/>
      <c r="G83" t="str">
        <f t="shared" si="1"/>
        <v>0</v>
      </c>
    </row>
    <row r="84" spans="1:7" x14ac:dyDescent="0.25">
      <c r="A84" s="12"/>
      <c r="B84" s="9"/>
      <c r="C84" s="12"/>
      <c r="D84" s="14"/>
      <c r="E84" s="12"/>
      <c r="F84" s="15"/>
      <c r="G84" t="str">
        <f t="shared" si="1"/>
        <v>0</v>
      </c>
    </row>
    <row r="85" spans="1:7" x14ac:dyDescent="0.25">
      <c r="A85" s="12"/>
      <c r="B85" s="9"/>
      <c r="C85" s="12"/>
      <c r="D85" s="14"/>
      <c r="E85" s="12"/>
      <c r="F85" s="15"/>
      <c r="G85" t="str">
        <f t="shared" si="1"/>
        <v>0</v>
      </c>
    </row>
    <row r="86" spans="1:7" x14ac:dyDescent="0.25">
      <c r="A86" s="12"/>
      <c r="B86" s="9"/>
      <c r="C86" s="12"/>
      <c r="D86" s="14"/>
      <c r="E86" s="12"/>
      <c r="F86" s="15"/>
      <c r="G86" t="str">
        <f t="shared" si="1"/>
        <v>0</v>
      </c>
    </row>
    <row r="87" spans="1:7" x14ac:dyDescent="0.25">
      <c r="A87" s="12"/>
      <c r="B87" s="9"/>
      <c r="C87" s="12"/>
      <c r="D87" s="14"/>
      <c r="E87" s="12"/>
      <c r="F87" s="15"/>
      <c r="G87" t="str">
        <f t="shared" si="1"/>
        <v>0</v>
      </c>
    </row>
    <row r="88" spans="1:7" x14ac:dyDescent="0.25">
      <c r="A88" s="12"/>
      <c r="B88" s="9"/>
      <c r="C88" s="12"/>
      <c r="D88" s="14"/>
      <c r="E88" s="12"/>
      <c r="F88" s="15"/>
      <c r="G88" t="str">
        <f t="shared" si="1"/>
        <v>0</v>
      </c>
    </row>
    <row r="89" spans="1:7" x14ac:dyDescent="0.25">
      <c r="A89" s="12"/>
      <c r="B89" s="9"/>
      <c r="C89" s="12"/>
      <c r="D89" s="14"/>
      <c r="E89" s="12"/>
      <c r="F89" s="15"/>
      <c r="G89" t="str">
        <f t="shared" si="1"/>
        <v>0</v>
      </c>
    </row>
    <row r="90" spans="1:7" x14ac:dyDescent="0.25">
      <c r="A90" s="12"/>
      <c r="B90" s="9"/>
      <c r="C90" s="12"/>
      <c r="D90" s="14"/>
      <c r="E90" s="12"/>
      <c r="F90" s="15"/>
      <c r="G90" t="str">
        <f t="shared" si="1"/>
        <v>0</v>
      </c>
    </row>
    <row r="91" spans="1:7" x14ac:dyDescent="0.25">
      <c r="A91" s="12"/>
      <c r="B91" s="9"/>
      <c r="C91" s="12"/>
      <c r="D91" s="14"/>
      <c r="E91" s="12"/>
      <c r="F91" s="15"/>
      <c r="G91" t="str">
        <f t="shared" si="1"/>
        <v>0</v>
      </c>
    </row>
    <row r="92" spans="1:7" x14ac:dyDescent="0.25">
      <c r="A92" s="12"/>
      <c r="B92" s="9"/>
      <c r="C92" s="12"/>
      <c r="D92" s="14"/>
      <c r="E92" s="12"/>
      <c r="F92" s="15"/>
      <c r="G92" t="str">
        <f t="shared" si="1"/>
        <v>0</v>
      </c>
    </row>
    <row r="93" spans="1:7" x14ac:dyDescent="0.25">
      <c r="A93" s="12"/>
      <c r="B93" s="9"/>
      <c r="C93" s="12"/>
      <c r="D93" s="14"/>
      <c r="E93" s="12"/>
      <c r="F93" s="15"/>
      <c r="G93" t="str">
        <f t="shared" si="1"/>
        <v>0</v>
      </c>
    </row>
    <row r="94" spans="1:7" x14ac:dyDescent="0.25">
      <c r="A94" s="12"/>
      <c r="B94" s="9"/>
      <c r="C94" s="12"/>
      <c r="D94" s="14"/>
      <c r="E94" s="12"/>
      <c r="F94" s="15"/>
      <c r="G94" t="str">
        <f t="shared" si="1"/>
        <v>0</v>
      </c>
    </row>
    <row r="95" spans="1:7" x14ac:dyDescent="0.25">
      <c r="A95" s="12"/>
      <c r="B95" s="9"/>
      <c r="C95" s="12"/>
      <c r="D95" s="14"/>
      <c r="E95" s="12"/>
      <c r="F95" s="15"/>
      <c r="G95" t="str">
        <f t="shared" si="1"/>
        <v>0</v>
      </c>
    </row>
    <row r="96" spans="1:7" x14ac:dyDescent="0.25">
      <c r="A96" s="12"/>
      <c r="B96" s="9"/>
      <c r="C96" s="12"/>
      <c r="D96" s="14"/>
      <c r="E96" s="12"/>
      <c r="F96" s="15"/>
      <c r="G96" t="str">
        <f t="shared" si="1"/>
        <v>0</v>
      </c>
    </row>
    <row r="97" spans="1:7" x14ac:dyDescent="0.25">
      <c r="A97" s="12"/>
      <c r="B97" s="9"/>
      <c r="C97" s="12"/>
      <c r="D97" s="14"/>
      <c r="E97" s="12"/>
      <c r="F97" s="15"/>
      <c r="G97" t="str">
        <f t="shared" si="1"/>
        <v>0</v>
      </c>
    </row>
    <row r="98" spans="1:7" x14ac:dyDescent="0.25">
      <c r="A98" s="12"/>
      <c r="B98" s="9"/>
      <c r="C98" s="12"/>
      <c r="D98" s="14"/>
      <c r="E98" s="12"/>
      <c r="F98" s="15"/>
      <c r="G98" t="str">
        <f t="shared" si="1"/>
        <v>0</v>
      </c>
    </row>
    <row r="99" spans="1:7" x14ac:dyDescent="0.25">
      <c r="A99" s="12"/>
      <c r="B99" s="9"/>
      <c r="C99" s="12"/>
      <c r="D99" s="14"/>
      <c r="E99" s="12"/>
      <c r="F99" s="15"/>
      <c r="G99" t="str">
        <f t="shared" si="1"/>
        <v>0</v>
      </c>
    </row>
    <row r="100" spans="1:7" x14ac:dyDescent="0.25">
      <c r="A100" s="12"/>
      <c r="B100" s="9"/>
      <c r="C100" s="12"/>
      <c r="D100" s="14"/>
      <c r="E100" s="12"/>
      <c r="F100" s="15"/>
      <c r="G100" t="str">
        <f t="shared" si="1"/>
        <v>0</v>
      </c>
    </row>
    <row r="101" spans="1:7" x14ac:dyDescent="0.25">
      <c r="A101" s="12"/>
      <c r="B101" s="9"/>
      <c r="C101" s="12"/>
      <c r="D101" s="14"/>
      <c r="E101" s="12"/>
      <c r="F101" s="15"/>
      <c r="G101" t="str">
        <f t="shared" si="1"/>
        <v>0</v>
      </c>
    </row>
    <row r="102" spans="1:7" x14ac:dyDescent="0.25">
      <c r="A102" s="12"/>
      <c r="B102" s="9"/>
      <c r="C102" s="12"/>
      <c r="D102" s="14"/>
      <c r="E102" s="12"/>
      <c r="F102" s="15"/>
      <c r="G102" t="str">
        <f t="shared" si="1"/>
        <v>0</v>
      </c>
    </row>
    <row r="103" spans="1:7" x14ac:dyDescent="0.25">
      <c r="A103" s="12"/>
      <c r="B103" s="9"/>
      <c r="C103" s="12"/>
      <c r="D103" s="14"/>
      <c r="E103" s="12"/>
      <c r="F103" s="15"/>
      <c r="G103" t="str">
        <f t="shared" si="1"/>
        <v>0</v>
      </c>
    </row>
    <row r="104" spans="1:7" x14ac:dyDescent="0.25">
      <c r="A104" s="12"/>
      <c r="B104" s="9"/>
      <c r="C104" s="12"/>
      <c r="D104" s="14"/>
      <c r="E104" s="12"/>
      <c r="F104" s="15"/>
      <c r="G104" t="str">
        <f t="shared" si="1"/>
        <v>0</v>
      </c>
    </row>
    <row r="105" spans="1:7" x14ac:dyDescent="0.25">
      <c r="A105" s="12"/>
      <c r="B105" s="9"/>
      <c r="C105" s="12"/>
      <c r="D105" s="14"/>
      <c r="E105" s="12"/>
      <c r="F105" s="15"/>
      <c r="G105" t="str">
        <f t="shared" si="1"/>
        <v>0</v>
      </c>
    </row>
    <row r="106" spans="1:7" x14ac:dyDescent="0.25">
      <c r="A106" s="12"/>
      <c r="B106" s="9"/>
      <c r="C106" s="12"/>
      <c r="D106" s="14"/>
      <c r="E106" s="12"/>
      <c r="F106" s="15"/>
      <c r="G106" t="str">
        <f t="shared" si="1"/>
        <v>0</v>
      </c>
    </row>
    <row r="107" spans="1:7" x14ac:dyDescent="0.25">
      <c r="A107" s="12"/>
      <c r="B107" s="9"/>
      <c r="C107" s="12"/>
      <c r="D107" s="14"/>
      <c r="E107" s="12"/>
      <c r="F107" s="15"/>
      <c r="G107" t="str">
        <f t="shared" si="1"/>
        <v>0</v>
      </c>
    </row>
    <row r="108" spans="1:7" x14ac:dyDescent="0.25">
      <c r="A108" s="12"/>
      <c r="B108" s="9"/>
      <c r="C108" s="12"/>
      <c r="D108" s="14"/>
      <c r="E108" s="12"/>
      <c r="F108" s="15"/>
      <c r="G108" t="str">
        <f t="shared" si="1"/>
        <v>0</v>
      </c>
    </row>
    <row r="109" spans="1:7" x14ac:dyDescent="0.25">
      <c r="A109" s="12"/>
      <c r="B109" s="9"/>
      <c r="C109" s="12"/>
      <c r="D109" s="14"/>
      <c r="E109" s="12"/>
      <c r="F109" s="15"/>
      <c r="G109" t="str">
        <f t="shared" si="1"/>
        <v>0</v>
      </c>
    </row>
    <row r="110" spans="1:7" x14ac:dyDescent="0.25">
      <c r="A110" s="12"/>
      <c r="B110" s="9"/>
      <c r="C110" s="12"/>
      <c r="D110" s="14"/>
      <c r="E110" s="12"/>
      <c r="F110" s="15"/>
      <c r="G110" t="str">
        <f t="shared" si="1"/>
        <v>0</v>
      </c>
    </row>
    <row r="111" spans="1:7" x14ac:dyDescent="0.25">
      <c r="A111" s="12"/>
      <c r="B111" s="9"/>
      <c r="C111" s="12"/>
      <c r="D111" s="14"/>
      <c r="E111" s="12"/>
      <c r="F111" s="15"/>
      <c r="G111" t="str">
        <f t="shared" si="1"/>
        <v>0</v>
      </c>
    </row>
    <row r="112" spans="1:7" x14ac:dyDescent="0.25">
      <c r="A112" s="12"/>
      <c r="B112" s="9"/>
      <c r="C112" s="12"/>
      <c r="D112" s="14"/>
      <c r="E112" s="12"/>
      <c r="F112" s="15"/>
      <c r="G112" t="str">
        <f t="shared" si="1"/>
        <v>0</v>
      </c>
    </row>
    <row r="113" spans="1:7" x14ac:dyDescent="0.25">
      <c r="A113" s="12"/>
      <c r="B113" s="9"/>
      <c r="C113" s="12"/>
      <c r="D113" s="14"/>
      <c r="E113" s="12"/>
      <c r="F113" s="15"/>
      <c r="G113" t="str">
        <f t="shared" si="1"/>
        <v>0</v>
      </c>
    </row>
    <row r="114" spans="1:7" x14ac:dyDescent="0.25">
      <c r="A114" s="12"/>
      <c r="B114" s="9"/>
      <c r="C114" s="12"/>
      <c r="D114" s="14"/>
      <c r="E114" s="12"/>
      <c r="F114" s="15"/>
      <c r="G114" t="str">
        <f t="shared" si="1"/>
        <v>0</v>
      </c>
    </row>
    <row r="115" spans="1:7" x14ac:dyDescent="0.25">
      <c r="A115" s="12"/>
      <c r="B115" s="9"/>
      <c r="C115" s="12"/>
      <c r="D115" s="14"/>
      <c r="E115" s="12"/>
      <c r="F115" s="15"/>
      <c r="G115" t="str">
        <f t="shared" si="1"/>
        <v>0</v>
      </c>
    </row>
    <row r="116" spans="1:7" x14ac:dyDescent="0.25">
      <c r="A116" s="12"/>
      <c r="B116" s="9"/>
      <c r="C116" s="12"/>
      <c r="D116" s="14"/>
      <c r="E116" s="12"/>
      <c r="F116" s="15"/>
      <c r="G116" t="str">
        <f t="shared" si="1"/>
        <v>0</v>
      </c>
    </row>
    <row r="117" spans="1:7" x14ac:dyDescent="0.25">
      <c r="A117" s="12"/>
      <c r="B117" s="9"/>
      <c r="C117" s="12"/>
      <c r="D117" s="14"/>
      <c r="E117" s="12"/>
      <c r="F117" s="15"/>
      <c r="G117" t="str">
        <f t="shared" si="1"/>
        <v>0</v>
      </c>
    </row>
    <row r="118" spans="1:7" x14ac:dyDescent="0.25">
      <c r="A118" s="12"/>
      <c r="B118" s="9"/>
      <c r="C118" s="12"/>
      <c r="D118" s="14"/>
      <c r="E118" s="12"/>
      <c r="F118" s="15"/>
      <c r="G118" t="str">
        <f t="shared" si="1"/>
        <v>0</v>
      </c>
    </row>
    <row r="119" spans="1:7" x14ac:dyDescent="0.25">
      <c r="A119" s="12"/>
      <c r="B119" s="9"/>
      <c r="C119" s="12"/>
      <c r="D119" s="14"/>
      <c r="E119" s="12"/>
      <c r="F119" s="15"/>
      <c r="G119" t="str">
        <f t="shared" si="1"/>
        <v>0</v>
      </c>
    </row>
    <row r="120" spans="1:7" x14ac:dyDescent="0.25">
      <c r="A120" s="12"/>
      <c r="B120" s="9"/>
      <c r="C120" s="12"/>
      <c r="D120" s="14"/>
      <c r="E120" s="12"/>
      <c r="F120" s="15"/>
      <c r="G120" t="str">
        <f t="shared" si="1"/>
        <v>0</v>
      </c>
    </row>
    <row r="121" spans="1:7" x14ac:dyDescent="0.25">
      <c r="A121" s="12"/>
      <c r="B121" s="9"/>
      <c r="C121" s="12"/>
      <c r="D121" s="14"/>
      <c r="E121" s="12"/>
      <c r="F121" s="15"/>
      <c r="G121" t="str">
        <f t="shared" si="1"/>
        <v>0</v>
      </c>
    </row>
    <row r="122" spans="1:7" x14ac:dyDescent="0.25">
      <c r="A122" s="12"/>
      <c r="B122" s="9"/>
      <c r="C122" s="12"/>
      <c r="D122" s="14"/>
      <c r="E122" s="12"/>
      <c r="F122" s="15"/>
      <c r="G122" t="str">
        <f t="shared" si="1"/>
        <v>0</v>
      </c>
    </row>
    <row r="123" spans="1:7" x14ac:dyDescent="0.25">
      <c r="A123" s="12"/>
      <c r="B123" s="9"/>
      <c r="C123" s="12"/>
      <c r="D123" s="14"/>
      <c r="E123" s="12"/>
      <c r="F123" s="15"/>
      <c r="G123" t="str">
        <f t="shared" si="1"/>
        <v>0</v>
      </c>
    </row>
    <row r="124" spans="1:7" x14ac:dyDescent="0.25">
      <c r="A124" s="12"/>
      <c r="B124" s="9"/>
      <c r="C124" s="12"/>
      <c r="D124" s="14"/>
      <c r="E124" s="12"/>
      <c r="F124" s="15"/>
      <c r="G124" t="str">
        <f t="shared" si="1"/>
        <v>0</v>
      </c>
    </row>
    <row r="125" spans="1:7" x14ac:dyDescent="0.25">
      <c r="A125" s="12"/>
      <c r="B125" s="9"/>
      <c r="C125" s="12"/>
      <c r="D125" s="14"/>
      <c r="E125" s="12"/>
      <c r="F125" s="15"/>
      <c r="G125" t="str">
        <f t="shared" si="1"/>
        <v>0</v>
      </c>
    </row>
    <row r="126" spans="1:7" x14ac:dyDescent="0.25">
      <c r="A126" s="12"/>
      <c r="B126" s="9"/>
      <c r="C126" s="12"/>
      <c r="D126" s="14"/>
      <c r="E126" s="12"/>
      <c r="F126" s="15"/>
      <c r="G126" t="str">
        <f t="shared" si="1"/>
        <v>0</v>
      </c>
    </row>
    <row r="127" spans="1:7" x14ac:dyDescent="0.25">
      <c r="A127" s="12"/>
      <c r="B127" s="9"/>
      <c r="C127" s="12"/>
      <c r="D127" s="14"/>
      <c r="E127" s="12"/>
      <c r="F127" s="15"/>
      <c r="G127" t="str">
        <f t="shared" si="1"/>
        <v>0</v>
      </c>
    </row>
    <row r="128" spans="1:7" x14ac:dyDescent="0.25">
      <c r="A128" s="12"/>
      <c r="B128" s="9"/>
      <c r="C128" s="12"/>
      <c r="D128" s="14"/>
      <c r="E128" s="12"/>
      <c r="F128" s="15"/>
      <c r="G128" t="str">
        <f t="shared" si="1"/>
        <v>0</v>
      </c>
    </row>
    <row r="129" spans="1:7" x14ac:dyDescent="0.25">
      <c r="A129" s="12"/>
      <c r="B129" s="9"/>
      <c r="C129" s="12"/>
      <c r="D129" s="14"/>
      <c r="E129" s="12"/>
      <c r="F129" s="15"/>
      <c r="G129" t="str">
        <f t="shared" si="1"/>
        <v>0</v>
      </c>
    </row>
    <row r="130" spans="1:7" x14ac:dyDescent="0.25">
      <c r="A130" s="12"/>
      <c r="B130" s="9"/>
      <c r="C130" s="12"/>
      <c r="D130" s="14"/>
      <c r="E130" s="12"/>
      <c r="F130" s="15"/>
      <c r="G130" t="str">
        <f t="shared" si="1"/>
        <v>0</v>
      </c>
    </row>
    <row r="131" spans="1:7" x14ac:dyDescent="0.25">
      <c r="A131" s="12"/>
      <c r="B131" s="9"/>
      <c r="C131" s="12"/>
      <c r="D131" s="14"/>
      <c r="E131" s="12"/>
      <c r="F131" s="15"/>
      <c r="G131" t="str">
        <f t="shared" si="1"/>
        <v>0</v>
      </c>
    </row>
    <row r="132" spans="1:7" x14ac:dyDescent="0.25">
      <c r="A132" s="12"/>
      <c r="B132" s="9"/>
      <c r="C132" s="12"/>
      <c r="D132" s="14"/>
      <c r="E132" s="12"/>
      <c r="F132" s="15"/>
      <c r="G132" t="str">
        <f t="shared" ref="G132:G195" si="2">IF(E132="",("0"),("1"))</f>
        <v>0</v>
      </c>
    </row>
    <row r="133" spans="1:7" x14ac:dyDescent="0.25">
      <c r="A133" s="12"/>
      <c r="B133" s="9"/>
      <c r="C133" s="12"/>
      <c r="D133" s="14"/>
      <c r="E133" s="12"/>
      <c r="F133" s="15"/>
      <c r="G133" t="str">
        <f t="shared" si="2"/>
        <v>0</v>
      </c>
    </row>
    <row r="134" spans="1:7" x14ac:dyDescent="0.25">
      <c r="A134" s="12"/>
      <c r="B134" s="9"/>
      <c r="C134" s="12"/>
      <c r="D134" s="14"/>
      <c r="E134" s="12"/>
      <c r="F134" s="15"/>
      <c r="G134" t="str">
        <f t="shared" si="2"/>
        <v>0</v>
      </c>
    </row>
    <row r="135" spans="1:7" x14ac:dyDescent="0.25">
      <c r="A135" s="12"/>
      <c r="B135" s="9"/>
      <c r="C135" s="12"/>
      <c r="D135" s="14"/>
      <c r="E135" s="12"/>
      <c r="F135" s="15"/>
      <c r="G135" t="str">
        <f t="shared" si="2"/>
        <v>0</v>
      </c>
    </row>
    <row r="136" spans="1:7" x14ac:dyDescent="0.25">
      <c r="A136" s="12"/>
      <c r="B136" s="9"/>
      <c r="C136" s="12"/>
      <c r="D136" s="14"/>
      <c r="E136" s="12"/>
      <c r="F136" s="15"/>
      <c r="G136" t="str">
        <f t="shared" si="2"/>
        <v>0</v>
      </c>
    </row>
    <row r="137" spans="1:7" x14ac:dyDescent="0.25">
      <c r="A137" s="12"/>
      <c r="B137" s="9"/>
      <c r="C137" s="12"/>
      <c r="D137" s="14"/>
      <c r="E137" s="12"/>
      <c r="F137" s="15"/>
      <c r="G137" t="str">
        <f t="shared" si="2"/>
        <v>0</v>
      </c>
    </row>
    <row r="138" spans="1:7" x14ac:dyDescent="0.25">
      <c r="A138" s="12"/>
      <c r="B138" s="9"/>
      <c r="C138" s="12"/>
      <c r="D138" s="14"/>
      <c r="E138" s="12"/>
      <c r="F138" s="15"/>
      <c r="G138" t="str">
        <f t="shared" si="2"/>
        <v>0</v>
      </c>
    </row>
    <row r="139" spans="1:7" x14ac:dyDescent="0.25">
      <c r="A139" s="12"/>
      <c r="B139" s="9"/>
      <c r="C139" s="12"/>
      <c r="D139" s="14"/>
      <c r="E139" s="12"/>
      <c r="F139" s="15"/>
      <c r="G139" t="str">
        <f t="shared" si="2"/>
        <v>0</v>
      </c>
    </row>
    <row r="140" spans="1:7" x14ac:dyDescent="0.25">
      <c r="A140" s="12"/>
      <c r="B140" s="9"/>
      <c r="C140" s="12"/>
      <c r="D140" s="14"/>
      <c r="E140" s="12"/>
      <c r="F140" s="15"/>
      <c r="G140" t="str">
        <f t="shared" si="2"/>
        <v>0</v>
      </c>
    </row>
    <row r="141" spans="1:7" x14ac:dyDescent="0.25">
      <c r="A141" s="12"/>
      <c r="B141" s="9"/>
      <c r="C141" s="12"/>
      <c r="D141" s="14"/>
      <c r="E141" s="12"/>
      <c r="F141" s="15"/>
      <c r="G141" t="str">
        <f t="shared" si="2"/>
        <v>0</v>
      </c>
    </row>
    <row r="142" spans="1:7" x14ac:dyDescent="0.25">
      <c r="A142" s="12"/>
      <c r="B142" s="9"/>
      <c r="C142" s="12"/>
      <c r="D142" s="14"/>
      <c r="E142" s="12"/>
      <c r="F142" s="15"/>
      <c r="G142" t="str">
        <f t="shared" si="2"/>
        <v>0</v>
      </c>
    </row>
    <row r="143" spans="1:7" x14ac:dyDescent="0.25">
      <c r="A143" s="12"/>
      <c r="B143" s="9"/>
      <c r="C143" s="12"/>
      <c r="D143" s="14"/>
      <c r="E143" s="12"/>
      <c r="F143" s="15"/>
      <c r="G143" t="str">
        <f t="shared" si="2"/>
        <v>0</v>
      </c>
    </row>
    <row r="144" spans="1:7" x14ac:dyDescent="0.25">
      <c r="A144" s="12"/>
      <c r="B144" s="9"/>
      <c r="C144" s="12"/>
      <c r="D144" s="14"/>
      <c r="E144" s="12"/>
      <c r="F144" s="15"/>
      <c r="G144" t="str">
        <f t="shared" si="2"/>
        <v>0</v>
      </c>
    </row>
    <row r="145" spans="1:7" x14ac:dyDescent="0.25">
      <c r="A145" s="12"/>
      <c r="B145" s="9"/>
      <c r="C145" s="12"/>
      <c r="D145" s="14"/>
      <c r="E145" s="12"/>
      <c r="F145" s="15"/>
      <c r="G145" t="str">
        <f t="shared" si="2"/>
        <v>0</v>
      </c>
    </row>
    <row r="146" spans="1:7" x14ac:dyDescent="0.25">
      <c r="A146" s="12"/>
      <c r="B146" s="9"/>
      <c r="C146" s="12"/>
      <c r="D146" s="14"/>
      <c r="E146" s="12"/>
      <c r="F146" s="15"/>
      <c r="G146" t="str">
        <f t="shared" si="2"/>
        <v>0</v>
      </c>
    </row>
    <row r="147" spans="1:7" x14ac:dyDescent="0.25">
      <c r="A147" s="12"/>
      <c r="B147" s="9"/>
      <c r="C147" s="12"/>
      <c r="D147" s="14"/>
      <c r="E147" s="12"/>
      <c r="F147" s="15"/>
      <c r="G147" t="str">
        <f t="shared" si="2"/>
        <v>0</v>
      </c>
    </row>
    <row r="148" spans="1:7" x14ac:dyDescent="0.25">
      <c r="A148" s="12"/>
      <c r="B148" s="9"/>
      <c r="C148" s="12"/>
      <c r="D148" s="14"/>
      <c r="E148" s="12"/>
      <c r="F148" s="15"/>
      <c r="G148" t="str">
        <f t="shared" si="2"/>
        <v>0</v>
      </c>
    </row>
    <row r="149" spans="1:7" x14ac:dyDescent="0.25">
      <c r="A149" s="12"/>
      <c r="B149" s="9"/>
      <c r="C149" s="12"/>
      <c r="D149" s="14"/>
      <c r="E149" s="12"/>
      <c r="F149" s="15"/>
      <c r="G149" t="str">
        <f t="shared" si="2"/>
        <v>0</v>
      </c>
    </row>
    <row r="150" spans="1:7" x14ac:dyDescent="0.25">
      <c r="A150" s="12"/>
      <c r="B150" s="9"/>
      <c r="C150" s="12"/>
      <c r="D150" s="14"/>
      <c r="E150" s="12"/>
      <c r="F150" s="15"/>
      <c r="G150" t="str">
        <f t="shared" si="2"/>
        <v>0</v>
      </c>
    </row>
    <row r="151" spans="1:7" x14ac:dyDescent="0.25">
      <c r="A151" s="12"/>
      <c r="B151" s="9"/>
      <c r="C151" s="12"/>
      <c r="D151" s="14"/>
      <c r="E151" s="12"/>
      <c r="F151" s="15"/>
      <c r="G151" t="str">
        <f t="shared" si="2"/>
        <v>0</v>
      </c>
    </row>
    <row r="152" spans="1:7" x14ac:dyDescent="0.25">
      <c r="A152" s="12"/>
      <c r="B152" s="9"/>
      <c r="C152" s="12"/>
      <c r="D152" s="14"/>
      <c r="E152" s="12"/>
      <c r="F152" s="15"/>
      <c r="G152" t="str">
        <f t="shared" si="2"/>
        <v>0</v>
      </c>
    </row>
    <row r="153" spans="1:7" x14ac:dyDescent="0.25">
      <c r="A153" s="12"/>
      <c r="B153" s="9"/>
      <c r="C153" s="12"/>
      <c r="D153" s="14"/>
      <c r="E153" s="12"/>
      <c r="F153" s="15"/>
      <c r="G153" t="str">
        <f t="shared" si="2"/>
        <v>0</v>
      </c>
    </row>
    <row r="154" spans="1:7" x14ac:dyDescent="0.25">
      <c r="A154" s="12"/>
      <c r="B154" s="9"/>
      <c r="C154" s="12"/>
      <c r="D154" s="14"/>
      <c r="E154" s="12"/>
      <c r="F154" s="15"/>
      <c r="G154" t="str">
        <f t="shared" si="2"/>
        <v>0</v>
      </c>
    </row>
    <row r="155" spans="1:7" x14ac:dyDescent="0.25">
      <c r="A155" s="12"/>
      <c r="B155" s="9"/>
      <c r="C155" s="12"/>
      <c r="D155" s="14"/>
      <c r="E155" s="12"/>
      <c r="F155" s="15"/>
      <c r="G155" t="str">
        <f t="shared" si="2"/>
        <v>0</v>
      </c>
    </row>
    <row r="156" spans="1:7" x14ac:dyDescent="0.25">
      <c r="A156" s="12"/>
      <c r="B156" s="9"/>
      <c r="C156" s="12"/>
      <c r="D156" s="14"/>
      <c r="E156" s="12"/>
      <c r="F156" s="15"/>
      <c r="G156" t="str">
        <f t="shared" si="2"/>
        <v>0</v>
      </c>
    </row>
    <row r="157" spans="1:7" x14ac:dyDescent="0.25">
      <c r="A157" s="12"/>
      <c r="B157" s="9"/>
      <c r="C157" s="12"/>
      <c r="D157" s="14"/>
      <c r="E157" s="12"/>
      <c r="F157" s="15"/>
      <c r="G157" t="str">
        <f t="shared" si="2"/>
        <v>0</v>
      </c>
    </row>
    <row r="158" spans="1:7" x14ac:dyDescent="0.25">
      <c r="A158" s="12"/>
      <c r="B158" s="9"/>
      <c r="C158" s="12"/>
      <c r="D158" s="14"/>
      <c r="E158" s="12"/>
      <c r="F158" s="15"/>
      <c r="G158" t="str">
        <f t="shared" si="2"/>
        <v>0</v>
      </c>
    </row>
    <row r="159" spans="1:7" x14ac:dyDescent="0.25">
      <c r="A159" s="12"/>
      <c r="B159" s="9"/>
      <c r="C159" s="12"/>
      <c r="D159" s="14"/>
      <c r="E159" s="12"/>
      <c r="F159" s="15"/>
      <c r="G159" t="str">
        <f t="shared" si="2"/>
        <v>0</v>
      </c>
    </row>
    <row r="160" spans="1:7" x14ac:dyDescent="0.25">
      <c r="A160" s="12"/>
      <c r="B160" s="9"/>
      <c r="C160" s="12"/>
      <c r="D160" s="14"/>
      <c r="E160" s="12"/>
      <c r="F160" s="15"/>
      <c r="G160" t="str">
        <f t="shared" si="2"/>
        <v>0</v>
      </c>
    </row>
    <row r="161" spans="1:7" x14ac:dyDescent="0.25">
      <c r="A161" s="12"/>
      <c r="B161" s="9"/>
      <c r="C161" s="12"/>
      <c r="D161" s="14"/>
      <c r="E161" s="12"/>
      <c r="F161" s="15"/>
      <c r="G161" t="str">
        <f t="shared" si="2"/>
        <v>0</v>
      </c>
    </row>
    <row r="162" spans="1:7" x14ac:dyDescent="0.25">
      <c r="A162" s="12"/>
      <c r="B162" s="9"/>
      <c r="C162" s="12"/>
      <c r="D162" s="14"/>
      <c r="E162" s="12"/>
      <c r="F162" s="15"/>
      <c r="G162" t="str">
        <f t="shared" si="2"/>
        <v>0</v>
      </c>
    </row>
    <row r="163" spans="1:7" x14ac:dyDescent="0.25">
      <c r="A163" s="12"/>
      <c r="B163" s="9"/>
      <c r="C163" s="12"/>
      <c r="D163" s="14"/>
      <c r="E163" s="12"/>
      <c r="F163" s="15"/>
      <c r="G163" t="str">
        <f t="shared" si="2"/>
        <v>0</v>
      </c>
    </row>
    <row r="164" spans="1:7" x14ac:dyDescent="0.25">
      <c r="A164" s="12"/>
      <c r="B164" s="9"/>
      <c r="C164" s="12"/>
      <c r="D164" s="14"/>
      <c r="E164" s="12"/>
      <c r="F164" s="15"/>
      <c r="G164" t="str">
        <f t="shared" si="2"/>
        <v>0</v>
      </c>
    </row>
    <row r="165" spans="1:7" x14ac:dyDescent="0.25">
      <c r="A165" s="12"/>
      <c r="B165" s="9"/>
      <c r="C165" s="12"/>
      <c r="D165" s="14"/>
      <c r="E165" s="12"/>
      <c r="F165" s="15"/>
      <c r="G165" t="str">
        <f t="shared" si="2"/>
        <v>0</v>
      </c>
    </row>
    <row r="166" spans="1:7" x14ac:dyDescent="0.25">
      <c r="A166" s="12"/>
      <c r="B166" s="9"/>
      <c r="C166" s="12"/>
      <c r="D166" s="14"/>
      <c r="E166" s="12"/>
      <c r="F166" s="15"/>
      <c r="G166" t="str">
        <f t="shared" si="2"/>
        <v>0</v>
      </c>
    </row>
    <row r="167" spans="1:7" x14ac:dyDescent="0.25">
      <c r="A167" s="12"/>
      <c r="B167" s="9"/>
      <c r="C167" s="12"/>
      <c r="D167" s="14"/>
      <c r="E167" s="12"/>
      <c r="F167" s="15"/>
      <c r="G167" t="str">
        <f t="shared" si="2"/>
        <v>0</v>
      </c>
    </row>
    <row r="168" spans="1:7" x14ac:dyDescent="0.25">
      <c r="A168" s="12"/>
      <c r="B168" s="9"/>
      <c r="C168" s="12"/>
      <c r="D168" s="14"/>
      <c r="E168" s="12"/>
      <c r="F168" s="15"/>
      <c r="G168" t="str">
        <f t="shared" si="2"/>
        <v>0</v>
      </c>
    </row>
    <row r="169" spans="1:7" x14ac:dyDescent="0.25">
      <c r="A169" s="12"/>
      <c r="B169" s="9"/>
      <c r="C169" s="12"/>
      <c r="D169" s="14"/>
      <c r="E169" s="12"/>
      <c r="F169" s="15"/>
      <c r="G169" t="str">
        <f t="shared" si="2"/>
        <v>0</v>
      </c>
    </row>
    <row r="170" spans="1:7" x14ac:dyDescent="0.25">
      <c r="A170" s="12"/>
      <c r="B170" s="9"/>
      <c r="C170" s="12"/>
      <c r="D170" s="14"/>
      <c r="E170" s="12"/>
      <c r="F170" s="15"/>
      <c r="G170" t="str">
        <f t="shared" si="2"/>
        <v>0</v>
      </c>
    </row>
    <row r="171" spans="1:7" x14ac:dyDescent="0.25">
      <c r="A171" s="12"/>
      <c r="B171" s="9"/>
      <c r="C171" s="12"/>
      <c r="D171" s="14"/>
      <c r="E171" s="12"/>
      <c r="F171" s="15"/>
      <c r="G171" t="str">
        <f t="shared" si="2"/>
        <v>0</v>
      </c>
    </row>
    <row r="172" spans="1:7" x14ac:dyDescent="0.25">
      <c r="A172" s="12"/>
      <c r="B172" s="9"/>
      <c r="C172" s="12"/>
      <c r="D172" s="14"/>
      <c r="E172" s="12"/>
      <c r="F172" s="15"/>
      <c r="G172" t="str">
        <f t="shared" si="2"/>
        <v>0</v>
      </c>
    </row>
    <row r="173" spans="1:7" x14ac:dyDescent="0.25">
      <c r="A173" s="12"/>
      <c r="B173" s="9"/>
      <c r="C173" s="12"/>
      <c r="D173" s="14"/>
      <c r="E173" s="12"/>
      <c r="F173" s="15"/>
      <c r="G173" t="str">
        <f t="shared" si="2"/>
        <v>0</v>
      </c>
    </row>
    <row r="174" spans="1:7" x14ac:dyDescent="0.25">
      <c r="A174" s="12"/>
      <c r="B174" s="9"/>
      <c r="C174" s="12"/>
      <c r="D174" s="14"/>
      <c r="E174" s="12"/>
      <c r="F174" s="15"/>
      <c r="G174" t="str">
        <f t="shared" si="2"/>
        <v>0</v>
      </c>
    </row>
    <row r="175" spans="1:7" x14ac:dyDescent="0.25">
      <c r="A175" s="12"/>
      <c r="B175" s="9"/>
      <c r="C175" s="12"/>
      <c r="D175" s="14"/>
      <c r="E175" s="12"/>
      <c r="F175" s="15"/>
      <c r="G175" t="str">
        <f t="shared" si="2"/>
        <v>0</v>
      </c>
    </row>
    <row r="176" spans="1:7" x14ac:dyDescent="0.25">
      <c r="A176" s="12"/>
      <c r="B176" s="9"/>
      <c r="C176" s="12"/>
      <c r="D176" s="14"/>
      <c r="E176" s="12"/>
      <c r="F176" s="15"/>
      <c r="G176" t="str">
        <f t="shared" si="2"/>
        <v>0</v>
      </c>
    </row>
    <row r="177" spans="1:7" x14ac:dyDescent="0.25">
      <c r="A177" s="12"/>
      <c r="B177" s="9"/>
      <c r="C177" s="12"/>
      <c r="D177" s="14"/>
      <c r="E177" s="12"/>
      <c r="F177" s="15"/>
      <c r="G177" t="str">
        <f t="shared" si="2"/>
        <v>0</v>
      </c>
    </row>
    <row r="178" spans="1:7" x14ac:dyDescent="0.25">
      <c r="A178" s="12"/>
      <c r="B178" s="9"/>
      <c r="C178" s="12"/>
      <c r="D178" s="14"/>
      <c r="E178" s="12"/>
      <c r="F178" s="15"/>
      <c r="G178" t="str">
        <f t="shared" si="2"/>
        <v>0</v>
      </c>
    </row>
    <row r="179" spans="1:7" x14ac:dyDescent="0.25">
      <c r="A179" s="12"/>
      <c r="B179" s="9"/>
      <c r="C179" s="12"/>
      <c r="D179" s="14"/>
      <c r="E179" s="12"/>
      <c r="F179" s="15"/>
      <c r="G179" t="str">
        <f t="shared" si="2"/>
        <v>0</v>
      </c>
    </row>
    <row r="180" spans="1:7" x14ac:dyDescent="0.25">
      <c r="A180" s="12"/>
      <c r="B180" s="9"/>
      <c r="C180" s="12"/>
      <c r="D180" s="14"/>
      <c r="E180" s="12"/>
      <c r="F180" s="15"/>
      <c r="G180" t="str">
        <f t="shared" si="2"/>
        <v>0</v>
      </c>
    </row>
    <row r="181" spans="1:7" x14ac:dyDescent="0.25">
      <c r="A181" s="12"/>
      <c r="B181" s="9"/>
      <c r="C181" s="12"/>
      <c r="D181" s="14"/>
      <c r="E181" s="12"/>
      <c r="F181" s="15"/>
      <c r="G181" t="str">
        <f t="shared" si="2"/>
        <v>0</v>
      </c>
    </row>
    <row r="182" spans="1:7" x14ac:dyDescent="0.25">
      <c r="A182" s="12"/>
      <c r="B182" s="9"/>
      <c r="C182" s="12"/>
      <c r="D182" s="14"/>
      <c r="E182" s="12"/>
      <c r="F182" s="15"/>
      <c r="G182" t="str">
        <f t="shared" si="2"/>
        <v>0</v>
      </c>
    </row>
    <row r="183" spans="1:7" x14ac:dyDescent="0.25">
      <c r="A183" s="12"/>
      <c r="B183" s="9"/>
      <c r="C183" s="12"/>
      <c r="D183" s="14"/>
      <c r="E183" s="12"/>
      <c r="F183" s="15"/>
      <c r="G183" t="str">
        <f t="shared" si="2"/>
        <v>0</v>
      </c>
    </row>
    <row r="184" spans="1:7" x14ac:dyDescent="0.25">
      <c r="A184" s="12"/>
      <c r="B184" s="9"/>
      <c r="C184" s="12"/>
      <c r="D184" s="14"/>
      <c r="E184" s="12"/>
      <c r="F184" s="15"/>
      <c r="G184" t="str">
        <f t="shared" si="2"/>
        <v>0</v>
      </c>
    </row>
    <row r="185" spans="1:7" x14ac:dyDescent="0.25">
      <c r="A185" s="12"/>
      <c r="B185" s="9"/>
      <c r="C185" s="12"/>
      <c r="D185" s="14"/>
      <c r="E185" s="12"/>
      <c r="F185" s="15"/>
      <c r="G185" t="str">
        <f t="shared" si="2"/>
        <v>0</v>
      </c>
    </row>
    <row r="186" spans="1:7" x14ac:dyDescent="0.25">
      <c r="A186" s="12"/>
      <c r="B186" s="9"/>
      <c r="C186" s="12"/>
      <c r="D186" s="14"/>
      <c r="E186" s="12"/>
      <c r="F186" s="15"/>
      <c r="G186" t="str">
        <f t="shared" si="2"/>
        <v>0</v>
      </c>
    </row>
    <row r="187" spans="1:7" x14ac:dyDescent="0.25">
      <c r="A187" s="12"/>
      <c r="B187" s="9"/>
      <c r="C187" s="12"/>
      <c r="D187" s="14"/>
      <c r="E187" s="12"/>
      <c r="F187" s="15"/>
      <c r="G187" t="str">
        <f t="shared" si="2"/>
        <v>0</v>
      </c>
    </row>
    <row r="188" spans="1:7" x14ac:dyDescent="0.25">
      <c r="A188" s="12"/>
      <c r="B188" s="9"/>
      <c r="C188" s="12"/>
      <c r="D188" s="14"/>
      <c r="E188" s="12"/>
      <c r="F188" s="15"/>
      <c r="G188" t="str">
        <f t="shared" si="2"/>
        <v>0</v>
      </c>
    </row>
    <row r="189" spans="1:7" x14ac:dyDescent="0.25">
      <c r="A189" s="12"/>
      <c r="B189" s="9"/>
      <c r="C189" s="12"/>
      <c r="D189" s="14"/>
      <c r="E189" s="12"/>
      <c r="F189" s="15"/>
      <c r="G189" t="str">
        <f t="shared" si="2"/>
        <v>0</v>
      </c>
    </row>
    <row r="190" spans="1:7" x14ac:dyDescent="0.25">
      <c r="A190" s="12"/>
      <c r="B190" s="9"/>
      <c r="C190" s="12"/>
      <c r="D190" s="14"/>
      <c r="E190" s="12"/>
      <c r="F190" s="15"/>
      <c r="G190" t="str">
        <f t="shared" si="2"/>
        <v>0</v>
      </c>
    </row>
    <row r="191" spans="1:7" x14ac:dyDescent="0.25">
      <c r="A191" s="12"/>
      <c r="B191" s="9"/>
      <c r="C191" s="12"/>
      <c r="D191" s="14"/>
      <c r="E191" s="12"/>
      <c r="F191" s="15"/>
      <c r="G191" t="str">
        <f t="shared" si="2"/>
        <v>0</v>
      </c>
    </row>
    <row r="192" spans="1:7" x14ac:dyDescent="0.25">
      <c r="A192" s="12"/>
      <c r="B192" s="9"/>
      <c r="C192" s="12"/>
      <c r="D192" s="14"/>
      <c r="E192" s="12"/>
      <c r="F192" s="15"/>
      <c r="G192" t="str">
        <f t="shared" si="2"/>
        <v>0</v>
      </c>
    </row>
    <row r="193" spans="1:7" x14ac:dyDescent="0.25">
      <c r="A193" s="12"/>
      <c r="B193" s="9"/>
      <c r="C193" s="12"/>
      <c r="D193" s="14"/>
      <c r="E193" s="12"/>
      <c r="F193" s="15"/>
      <c r="G193" t="str">
        <f t="shared" si="2"/>
        <v>0</v>
      </c>
    </row>
    <row r="194" spans="1:7" x14ac:dyDescent="0.25">
      <c r="A194" s="12"/>
      <c r="B194" s="9"/>
      <c r="C194" s="12"/>
      <c r="D194" s="14"/>
      <c r="E194" s="12"/>
      <c r="F194" s="15"/>
      <c r="G194" t="str">
        <f t="shared" si="2"/>
        <v>0</v>
      </c>
    </row>
    <row r="195" spans="1:7" x14ac:dyDescent="0.25">
      <c r="A195" s="12"/>
      <c r="B195" s="9"/>
      <c r="C195" s="12"/>
      <c r="D195" s="14"/>
      <c r="E195" s="12"/>
      <c r="F195" s="15"/>
      <c r="G195" t="str">
        <f t="shared" si="2"/>
        <v>0</v>
      </c>
    </row>
    <row r="196" spans="1:7" x14ac:dyDescent="0.25">
      <c r="A196" s="12"/>
      <c r="B196" s="9"/>
      <c r="C196" s="12"/>
      <c r="D196" s="14"/>
      <c r="E196" s="12"/>
      <c r="F196" s="15"/>
      <c r="G196" t="str">
        <f t="shared" ref="G196:G259" si="3">IF(E196="",("0"),("1"))</f>
        <v>0</v>
      </c>
    </row>
    <row r="197" spans="1:7" x14ac:dyDescent="0.25">
      <c r="A197" s="12"/>
      <c r="B197" s="9"/>
      <c r="C197" s="12"/>
      <c r="D197" s="14"/>
      <c r="E197" s="12"/>
      <c r="F197" s="15"/>
      <c r="G197" t="str">
        <f t="shared" si="3"/>
        <v>0</v>
      </c>
    </row>
    <row r="198" spans="1:7" x14ac:dyDescent="0.25">
      <c r="A198" s="12"/>
      <c r="B198" s="9"/>
      <c r="C198" s="12"/>
      <c r="D198" s="14"/>
      <c r="E198" s="12"/>
      <c r="F198" s="15"/>
      <c r="G198" t="str">
        <f t="shared" si="3"/>
        <v>0</v>
      </c>
    </row>
    <row r="199" spans="1:7" x14ac:dyDescent="0.25">
      <c r="A199" s="12"/>
      <c r="B199" s="9"/>
      <c r="C199" s="12"/>
      <c r="D199" s="14"/>
      <c r="E199" s="12"/>
      <c r="F199" s="15"/>
      <c r="G199" t="str">
        <f t="shared" si="3"/>
        <v>0</v>
      </c>
    </row>
    <row r="200" spans="1:7" x14ac:dyDescent="0.25">
      <c r="A200" s="12"/>
      <c r="B200" s="9"/>
      <c r="C200" s="12"/>
      <c r="D200" s="14"/>
      <c r="E200" s="12"/>
      <c r="F200" s="15"/>
      <c r="G200" t="str">
        <f t="shared" si="3"/>
        <v>0</v>
      </c>
    </row>
    <row r="201" spans="1:7" x14ac:dyDescent="0.25">
      <c r="A201" s="12"/>
      <c r="B201" s="9"/>
      <c r="C201" s="12"/>
      <c r="D201" s="14"/>
      <c r="E201" s="12"/>
      <c r="F201" s="15"/>
      <c r="G201" t="str">
        <f t="shared" si="3"/>
        <v>0</v>
      </c>
    </row>
    <row r="202" spans="1:7" x14ac:dyDescent="0.25">
      <c r="A202" s="12"/>
      <c r="B202" s="9"/>
      <c r="C202" s="12"/>
      <c r="D202" s="14"/>
      <c r="E202" s="12"/>
      <c r="F202" s="15"/>
      <c r="G202" t="str">
        <f t="shared" si="3"/>
        <v>0</v>
      </c>
    </row>
    <row r="203" spans="1:7" x14ac:dyDescent="0.25">
      <c r="A203" s="12"/>
      <c r="B203" s="9"/>
      <c r="C203" s="12"/>
      <c r="D203" s="14"/>
      <c r="E203" s="12"/>
      <c r="F203" s="15"/>
      <c r="G203" t="str">
        <f t="shared" si="3"/>
        <v>0</v>
      </c>
    </row>
    <row r="204" spans="1:7" x14ac:dyDescent="0.25">
      <c r="A204" s="12"/>
      <c r="B204" s="9"/>
      <c r="C204" s="12"/>
      <c r="D204" s="14"/>
      <c r="E204" s="12"/>
      <c r="F204" s="15"/>
      <c r="G204" t="str">
        <f t="shared" si="3"/>
        <v>0</v>
      </c>
    </row>
    <row r="205" spans="1:7" x14ac:dyDescent="0.25">
      <c r="A205" s="12"/>
      <c r="B205" s="9"/>
      <c r="C205" s="12"/>
      <c r="D205" s="14"/>
      <c r="E205" s="12"/>
      <c r="F205" s="15"/>
      <c r="G205" t="str">
        <f t="shared" si="3"/>
        <v>0</v>
      </c>
    </row>
    <row r="206" spans="1:7" x14ac:dyDescent="0.25">
      <c r="A206" s="12"/>
      <c r="B206" s="9"/>
      <c r="C206" s="12"/>
      <c r="D206" s="14"/>
      <c r="E206" s="12"/>
      <c r="F206" s="15"/>
      <c r="G206" t="str">
        <f t="shared" si="3"/>
        <v>0</v>
      </c>
    </row>
    <row r="207" spans="1:7" x14ac:dyDescent="0.25">
      <c r="A207" s="12"/>
      <c r="B207" s="9"/>
      <c r="C207" s="12"/>
      <c r="D207" s="14"/>
      <c r="E207" s="12"/>
      <c r="F207" s="15"/>
      <c r="G207" t="str">
        <f t="shared" si="3"/>
        <v>0</v>
      </c>
    </row>
    <row r="208" spans="1:7" x14ac:dyDescent="0.25">
      <c r="A208" s="12"/>
      <c r="B208" s="9"/>
      <c r="C208" s="12"/>
      <c r="D208" s="14"/>
      <c r="E208" s="12"/>
      <c r="F208" s="15"/>
      <c r="G208" t="str">
        <f t="shared" si="3"/>
        <v>0</v>
      </c>
    </row>
    <row r="209" spans="1:7" x14ac:dyDescent="0.25">
      <c r="A209" s="12"/>
      <c r="B209" s="9"/>
      <c r="C209" s="12"/>
      <c r="D209" s="14"/>
      <c r="E209" s="12"/>
      <c r="F209" s="15"/>
      <c r="G209" t="str">
        <f t="shared" si="3"/>
        <v>0</v>
      </c>
    </row>
    <row r="210" spans="1:7" x14ac:dyDescent="0.25">
      <c r="A210" s="12"/>
      <c r="B210" s="9"/>
      <c r="C210" s="12"/>
      <c r="D210" s="14"/>
      <c r="E210" s="12"/>
      <c r="F210" s="15"/>
      <c r="G210" t="str">
        <f t="shared" si="3"/>
        <v>0</v>
      </c>
    </row>
    <row r="211" spans="1:7" x14ac:dyDescent="0.25">
      <c r="A211" s="12"/>
      <c r="B211" s="9"/>
      <c r="C211" s="12"/>
      <c r="D211" s="14"/>
      <c r="E211" s="12"/>
      <c r="F211" s="15"/>
      <c r="G211" t="str">
        <f t="shared" si="3"/>
        <v>0</v>
      </c>
    </row>
    <row r="212" spans="1:7" x14ac:dyDescent="0.25">
      <c r="A212" s="12"/>
      <c r="B212" s="9"/>
      <c r="C212" s="12"/>
      <c r="D212" s="14"/>
      <c r="E212" s="12"/>
      <c r="F212" s="15"/>
      <c r="G212" t="str">
        <f t="shared" si="3"/>
        <v>0</v>
      </c>
    </row>
    <row r="213" spans="1:7" x14ac:dyDescent="0.25">
      <c r="A213" s="12"/>
      <c r="B213" s="9"/>
      <c r="C213" s="12"/>
      <c r="D213" s="14"/>
      <c r="E213" s="12"/>
      <c r="F213" s="15"/>
      <c r="G213" t="str">
        <f t="shared" si="3"/>
        <v>0</v>
      </c>
    </row>
    <row r="214" spans="1:7" x14ac:dyDescent="0.25">
      <c r="A214" s="12"/>
      <c r="B214" s="9"/>
      <c r="C214" s="12"/>
      <c r="D214" s="14"/>
      <c r="E214" s="12"/>
      <c r="F214" s="15"/>
      <c r="G214" t="str">
        <f t="shared" si="3"/>
        <v>0</v>
      </c>
    </row>
    <row r="215" spans="1:7" x14ac:dyDescent="0.25">
      <c r="A215" s="12"/>
      <c r="B215" s="9"/>
      <c r="C215" s="12"/>
      <c r="D215" s="14"/>
      <c r="E215" s="12"/>
      <c r="F215" s="15"/>
      <c r="G215" t="str">
        <f t="shared" si="3"/>
        <v>0</v>
      </c>
    </row>
    <row r="216" spans="1:7" x14ac:dyDescent="0.25">
      <c r="A216" s="12"/>
      <c r="B216" s="9"/>
      <c r="C216" s="12"/>
      <c r="D216" s="14"/>
      <c r="E216" s="12"/>
      <c r="F216" s="15"/>
      <c r="G216" t="str">
        <f t="shared" si="3"/>
        <v>0</v>
      </c>
    </row>
    <row r="217" spans="1:7" x14ac:dyDescent="0.25">
      <c r="A217" s="12"/>
      <c r="B217" s="9"/>
      <c r="C217" s="12"/>
      <c r="D217" s="14"/>
      <c r="E217" s="12"/>
      <c r="F217" s="15"/>
      <c r="G217" t="str">
        <f t="shared" si="3"/>
        <v>0</v>
      </c>
    </row>
    <row r="218" spans="1:7" x14ac:dyDescent="0.25">
      <c r="A218" s="12"/>
      <c r="B218" s="9"/>
      <c r="C218" s="12"/>
      <c r="D218" s="14"/>
      <c r="E218" s="12"/>
      <c r="F218" s="15"/>
      <c r="G218" t="str">
        <f t="shared" si="3"/>
        <v>0</v>
      </c>
    </row>
    <row r="219" spans="1:7" x14ac:dyDescent="0.25">
      <c r="A219" s="12"/>
      <c r="B219" s="9"/>
      <c r="C219" s="12"/>
      <c r="D219" s="14"/>
      <c r="E219" s="12"/>
      <c r="F219" s="15"/>
      <c r="G219" t="str">
        <f t="shared" si="3"/>
        <v>0</v>
      </c>
    </row>
    <row r="220" spans="1:7" x14ac:dyDescent="0.25">
      <c r="A220" s="12"/>
      <c r="B220" s="9"/>
      <c r="C220" s="12"/>
      <c r="D220" s="14"/>
      <c r="E220" s="12"/>
      <c r="F220" s="15"/>
      <c r="G220" t="str">
        <f t="shared" si="3"/>
        <v>0</v>
      </c>
    </row>
    <row r="221" spans="1:7" x14ac:dyDescent="0.25">
      <c r="A221" s="12"/>
      <c r="B221" s="9"/>
      <c r="C221" s="12"/>
      <c r="D221" s="14"/>
      <c r="E221" s="12"/>
      <c r="F221" s="15"/>
      <c r="G221" t="str">
        <f t="shared" si="3"/>
        <v>0</v>
      </c>
    </row>
    <row r="222" spans="1:7" x14ac:dyDescent="0.25">
      <c r="A222" s="12"/>
      <c r="B222" s="9"/>
      <c r="C222" s="12"/>
      <c r="D222" s="14"/>
      <c r="E222" s="12"/>
      <c r="F222" s="15"/>
      <c r="G222" t="str">
        <f t="shared" si="3"/>
        <v>0</v>
      </c>
    </row>
    <row r="223" spans="1:7" x14ac:dyDescent="0.25">
      <c r="A223" s="12"/>
      <c r="B223" s="9"/>
      <c r="C223" s="12"/>
      <c r="D223" s="14"/>
      <c r="E223" s="12"/>
      <c r="F223" s="15"/>
      <c r="G223" t="str">
        <f t="shared" si="3"/>
        <v>0</v>
      </c>
    </row>
    <row r="224" spans="1:7" x14ac:dyDescent="0.25">
      <c r="A224" s="12"/>
      <c r="B224" s="9"/>
      <c r="C224" s="12"/>
      <c r="D224" s="14"/>
      <c r="E224" s="12"/>
      <c r="F224" s="15"/>
      <c r="G224" t="str">
        <f t="shared" si="3"/>
        <v>0</v>
      </c>
    </row>
    <row r="225" spans="1:7" x14ac:dyDescent="0.25">
      <c r="A225" s="12"/>
      <c r="B225" s="9"/>
      <c r="C225" s="12"/>
      <c r="D225" s="14"/>
      <c r="E225" s="12"/>
      <c r="F225" s="15"/>
      <c r="G225" t="str">
        <f t="shared" si="3"/>
        <v>0</v>
      </c>
    </row>
    <row r="226" spans="1:7" x14ac:dyDescent="0.25">
      <c r="A226" s="12"/>
      <c r="B226" s="9"/>
      <c r="C226" s="12"/>
      <c r="D226" s="14"/>
      <c r="E226" s="12"/>
      <c r="F226" s="15"/>
      <c r="G226" t="str">
        <f t="shared" si="3"/>
        <v>0</v>
      </c>
    </row>
    <row r="227" spans="1:7" x14ac:dyDescent="0.25">
      <c r="A227" s="12"/>
      <c r="B227" s="9"/>
      <c r="C227" s="12"/>
      <c r="D227" s="14"/>
      <c r="E227" s="12"/>
      <c r="F227" s="15"/>
      <c r="G227" t="str">
        <f t="shared" si="3"/>
        <v>0</v>
      </c>
    </row>
    <row r="228" spans="1:7" x14ac:dyDescent="0.25">
      <c r="A228" s="12"/>
      <c r="B228" s="9"/>
      <c r="C228" s="12"/>
      <c r="D228" s="14"/>
      <c r="E228" s="12"/>
      <c r="F228" s="15"/>
      <c r="G228" t="str">
        <f t="shared" si="3"/>
        <v>0</v>
      </c>
    </row>
    <row r="229" spans="1:7" x14ac:dyDescent="0.25">
      <c r="A229" s="12"/>
      <c r="B229" s="9"/>
      <c r="C229" s="12"/>
      <c r="D229" s="14"/>
      <c r="E229" s="12"/>
      <c r="F229" s="15"/>
      <c r="G229" t="str">
        <f t="shared" si="3"/>
        <v>0</v>
      </c>
    </row>
    <row r="230" spans="1:7" x14ac:dyDescent="0.25">
      <c r="A230" s="12"/>
      <c r="B230" s="9"/>
      <c r="C230" s="12"/>
      <c r="D230" s="14"/>
      <c r="E230" s="12"/>
      <c r="F230" s="15"/>
      <c r="G230" t="str">
        <f t="shared" si="3"/>
        <v>0</v>
      </c>
    </row>
    <row r="231" spans="1:7" x14ac:dyDescent="0.25">
      <c r="A231" s="12"/>
      <c r="B231" s="9"/>
      <c r="C231" s="12"/>
      <c r="D231" s="14"/>
      <c r="E231" s="12"/>
      <c r="F231" s="15"/>
      <c r="G231" t="str">
        <f t="shared" si="3"/>
        <v>0</v>
      </c>
    </row>
    <row r="232" spans="1:7" x14ac:dyDescent="0.25">
      <c r="A232" s="12"/>
      <c r="B232" s="9"/>
      <c r="C232" s="12"/>
      <c r="D232" s="14"/>
      <c r="E232" s="12"/>
      <c r="F232" s="15"/>
      <c r="G232" t="str">
        <f t="shared" si="3"/>
        <v>0</v>
      </c>
    </row>
    <row r="233" spans="1:7" x14ac:dyDescent="0.25">
      <c r="A233" s="12"/>
      <c r="B233" s="9"/>
      <c r="C233" s="12"/>
      <c r="D233" s="14"/>
      <c r="E233" s="12"/>
      <c r="F233" s="15"/>
      <c r="G233" t="str">
        <f t="shared" si="3"/>
        <v>0</v>
      </c>
    </row>
    <row r="234" spans="1:7" x14ac:dyDescent="0.25">
      <c r="A234" s="12"/>
      <c r="B234" s="9"/>
      <c r="C234" s="12"/>
      <c r="D234" s="14"/>
      <c r="E234" s="12"/>
      <c r="F234" s="15"/>
      <c r="G234" t="str">
        <f t="shared" si="3"/>
        <v>0</v>
      </c>
    </row>
    <row r="235" spans="1:7" x14ac:dyDescent="0.25">
      <c r="A235" s="12"/>
      <c r="B235" s="9"/>
      <c r="C235" s="12"/>
      <c r="D235" s="14"/>
      <c r="E235" s="12"/>
      <c r="F235" s="15"/>
      <c r="G235" t="str">
        <f t="shared" si="3"/>
        <v>0</v>
      </c>
    </row>
    <row r="236" spans="1:7" x14ac:dyDescent="0.25">
      <c r="A236" s="12"/>
      <c r="B236" s="9"/>
      <c r="C236" s="12"/>
      <c r="D236" s="14"/>
      <c r="E236" s="12"/>
      <c r="F236" s="15"/>
      <c r="G236" t="str">
        <f t="shared" si="3"/>
        <v>0</v>
      </c>
    </row>
    <row r="237" spans="1:7" x14ac:dyDescent="0.25">
      <c r="A237" s="12"/>
      <c r="B237" s="9"/>
      <c r="C237" s="12"/>
      <c r="D237" s="14"/>
      <c r="E237" s="12"/>
      <c r="F237" s="15"/>
      <c r="G237" t="str">
        <f t="shared" si="3"/>
        <v>0</v>
      </c>
    </row>
    <row r="238" spans="1:7" x14ac:dyDescent="0.25">
      <c r="A238" s="12"/>
      <c r="B238" s="9"/>
      <c r="C238" s="12"/>
      <c r="D238" s="14"/>
      <c r="E238" s="12"/>
      <c r="F238" s="15"/>
      <c r="G238" t="str">
        <f t="shared" si="3"/>
        <v>0</v>
      </c>
    </row>
    <row r="239" spans="1:7" x14ac:dyDescent="0.25">
      <c r="A239" s="12"/>
      <c r="B239" s="9"/>
      <c r="C239" s="12"/>
      <c r="D239" s="14"/>
      <c r="E239" s="12"/>
      <c r="F239" s="15"/>
      <c r="G239" t="str">
        <f t="shared" si="3"/>
        <v>0</v>
      </c>
    </row>
    <row r="240" spans="1:7" x14ac:dyDescent="0.25">
      <c r="A240" s="12"/>
      <c r="B240" s="9"/>
      <c r="C240" s="12"/>
      <c r="D240" s="14"/>
      <c r="E240" s="12"/>
      <c r="F240" s="15"/>
      <c r="G240" t="str">
        <f t="shared" si="3"/>
        <v>0</v>
      </c>
    </row>
    <row r="241" spans="1:7" x14ac:dyDescent="0.25">
      <c r="A241" s="12"/>
      <c r="B241" s="9"/>
      <c r="C241" s="12"/>
      <c r="D241" s="14"/>
      <c r="E241" s="12"/>
      <c r="F241" s="15"/>
      <c r="G241" t="str">
        <f t="shared" si="3"/>
        <v>0</v>
      </c>
    </row>
    <row r="242" spans="1:7" x14ac:dyDescent="0.25">
      <c r="A242" s="12"/>
      <c r="B242" s="9"/>
      <c r="C242" s="12"/>
      <c r="D242" s="14"/>
      <c r="E242" s="12"/>
      <c r="F242" s="15"/>
      <c r="G242" t="str">
        <f t="shared" si="3"/>
        <v>0</v>
      </c>
    </row>
    <row r="243" spans="1:7" x14ac:dyDescent="0.25">
      <c r="A243" s="12"/>
      <c r="B243" s="9"/>
      <c r="C243" s="12"/>
      <c r="D243" s="14"/>
      <c r="E243" s="12"/>
      <c r="F243" s="15"/>
      <c r="G243" t="str">
        <f t="shared" si="3"/>
        <v>0</v>
      </c>
    </row>
    <row r="244" spans="1:7" x14ac:dyDescent="0.25">
      <c r="A244" s="12"/>
      <c r="B244" s="9"/>
      <c r="C244" s="12"/>
      <c r="D244" s="14"/>
      <c r="E244" s="12"/>
      <c r="F244" s="15"/>
      <c r="G244" t="str">
        <f t="shared" si="3"/>
        <v>0</v>
      </c>
    </row>
    <row r="245" spans="1:7" x14ac:dyDescent="0.25">
      <c r="A245" s="12"/>
      <c r="B245" s="9"/>
      <c r="C245" s="12"/>
      <c r="D245" s="14"/>
      <c r="E245" s="12"/>
      <c r="F245" s="15"/>
      <c r="G245" t="str">
        <f t="shared" si="3"/>
        <v>0</v>
      </c>
    </row>
    <row r="246" spans="1:7" x14ac:dyDescent="0.25">
      <c r="A246" s="12"/>
      <c r="B246" s="9"/>
      <c r="C246" s="12"/>
      <c r="D246" s="14"/>
      <c r="E246" s="12"/>
      <c r="F246" s="15"/>
      <c r="G246" t="str">
        <f t="shared" si="3"/>
        <v>0</v>
      </c>
    </row>
    <row r="247" spans="1:7" x14ac:dyDescent="0.25">
      <c r="A247" s="12"/>
      <c r="B247" s="9"/>
      <c r="C247" s="12"/>
      <c r="D247" s="14"/>
      <c r="E247" s="12"/>
      <c r="F247" s="15"/>
      <c r="G247" t="str">
        <f t="shared" si="3"/>
        <v>0</v>
      </c>
    </row>
    <row r="248" spans="1:7" x14ac:dyDescent="0.25">
      <c r="A248" s="12"/>
      <c r="B248" s="9"/>
      <c r="C248" s="12"/>
      <c r="D248" s="14"/>
      <c r="E248" s="12"/>
      <c r="F248" s="15"/>
      <c r="G248" t="str">
        <f t="shared" si="3"/>
        <v>0</v>
      </c>
    </row>
    <row r="249" spans="1:7" x14ac:dyDescent="0.25">
      <c r="A249" s="12"/>
      <c r="B249" s="9"/>
      <c r="C249" s="12"/>
      <c r="D249" s="14"/>
      <c r="E249" s="12"/>
      <c r="F249" s="15"/>
      <c r="G249" t="str">
        <f t="shared" si="3"/>
        <v>0</v>
      </c>
    </row>
    <row r="250" spans="1:7" x14ac:dyDescent="0.25">
      <c r="A250" s="12"/>
      <c r="B250" s="9"/>
      <c r="C250" s="12"/>
      <c r="D250" s="14"/>
      <c r="E250" s="12"/>
      <c r="F250" s="15"/>
      <c r="G250" t="str">
        <f t="shared" si="3"/>
        <v>0</v>
      </c>
    </row>
    <row r="251" spans="1:7" x14ac:dyDescent="0.25">
      <c r="A251" s="12"/>
      <c r="B251" s="9"/>
      <c r="C251" s="12"/>
      <c r="D251" s="14"/>
      <c r="E251" s="12"/>
      <c r="F251" s="15"/>
      <c r="G251" t="str">
        <f t="shared" si="3"/>
        <v>0</v>
      </c>
    </row>
    <row r="252" spans="1:7" x14ac:dyDescent="0.25">
      <c r="A252" s="12"/>
      <c r="B252" s="9"/>
      <c r="C252" s="12"/>
      <c r="D252" s="14"/>
      <c r="E252" s="12"/>
      <c r="F252" s="15"/>
      <c r="G252" t="str">
        <f t="shared" si="3"/>
        <v>0</v>
      </c>
    </row>
    <row r="253" spans="1:7" x14ac:dyDescent="0.25">
      <c r="A253" s="12"/>
      <c r="B253" s="9"/>
      <c r="C253" s="12"/>
      <c r="D253" s="14"/>
      <c r="E253" s="12"/>
      <c r="F253" s="15"/>
      <c r="G253" t="str">
        <f t="shared" si="3"/>
        <v>0</v>
      </c>
    </row>
    <row r="254" spans="1:7" x14ac:dyDescent="0.25">
      <c r="A254" s="12"/>
      <c r="B254" s="9"/>
      <c r="C254" s="12"/>
      <c r="D254" s="14"/>
      <c r="E254" s="12"/>
      <c r="F254" s="15"/>
      <c r="G254" t="str">
        <f t="shared" si="3"/>
        <v>0</v>
      </c>
    </row>
    <row r="255" spans="1:7" x14ac:dyDescent="0.25">
      <c r="A255" s="12"/>
      <c r="B255" s="9"/>
      <c r="C255" s="12"/>
      <c r="D255" s="14"/>
      <c r="E255" s="12"/>
      <c r="F255" s="15"/>
      <c r="G255" t="str">
        <f t="shared" si="3"/>
        <v>0</v>
      </c>
    </row>
    <row r="256" spans="1:7" x14ac:dyDescent="0.25">
      <c r="A256" s="12"/>
      <c r="B256" s="9"/>
      <c r="C256" s="12"/>
      <c r="D256" s="14"/>
      <c r="E256" s="12"/>
      <c r="F256" s="15"/>
      <c r="G256" t="str">
        <f t="shared" si="3"/>
        <v>0</v>
      </c>
    </row>
    <row r="257" spans="1:7" x14ac:dyDescent="0.25">
      <c r="A257" s="12"/>
      <c r="B257" s="9"/>
      <c r="C257" s="12"/>
      <c r="D257" s="14"/>
      <c r="E257" s="12"/>
      <c r="F257" s="15"/>
      <c r="G257" t="str">
        <f t="shared" si="3"/>
        <v>0</v>
      </c>
    </row>
    <row r="258" spans="1:7" x14ac:dyDescent="0.25">
      <c r="A258" s="12"/>
      <c r="B258" s="9"/>
      <c r="C258" s="12"/>
      <c r="D258" s="14"/>
      <c r="E258" s="12"/>
      <c r="F258" s="15"/>
      <c r="G258" t="str">
        <f t="shared" si="3"/>
        <v>0</v>
      </c>
    </row>
    <row r="259" spans="1:7" x14ac:dyDescent="0.25">
      <c r="A259" s="12"/>
      <c r="B259" s="9"/>
      <c r="C259" s="12"/>
      <c r="D259" s="14"/>
      <c r="E259" s="12"/>
      <c r="F259" s="15"/>
      <c r="G259" t="str">
        <f t="shared" si="3"/>
        <v>0</v>
      </c>
    </row>
    <row r="260" spans="1:7" x14ac:dyDescent="0.25">
      <c r="A260" s="12"/>
      <c r="B260" s="9"/>
      <c r="C260" s="12"/>
      <c r="D260" s="14"/>
      <c r="E260" s="12"/>
      <c r="F260" s="15"/>
      <c r="G260" t="str">
        <f t="shared" ref="G260:G323" si="4">IF(E260="",("0"),("1"))</f>
        <v>0</v>
      </c>
    </row>
    <row r="261" spans="1:7" x14ac:dyDescent="0.25">
      <c r="A261" s="12"/>
      <c r="B261" s="9"/>
      <c r="C261" s="12"/>
      <c r="D261" s="14"/>
      <c r="E261" s="12"/>
      <c r="F261" s="15"/>
      <c r="G261" t="str">
        <f t="shared" si="4"/>
        <v>0</v>
      </c>
    </row>
    <row r="262" spans="1:7" x14ac:dyDescent="0.25">
      <c r="A262" s="12"/>
      <c r="B262" s="9"/>
      <c r="C262" s="12"/>
      <c r="D262" s="14"/>
      <c r="E262" s="12"/>
      <c r="F262" s="15"/>
      <c r="G262" t="str">
        <f t="shared" si="4"/>
        <v>0</v>
      </c>
    </row>
    <row r="263" spans="1:7" x14ac:dyDescent="0.25">
      <c r="A263" s="12"/>
      <c r="B263" s="9"/>
      <c r="C263" s="12"/>
      <c r="D263" s="14"/>
      <c r="E263" s="12"/>
      <c r="F263" s="15"/>
      <c r="G263" t="str">
        <f t="shared" si="4"/>
        <v>0</v>
      </c>
    </row>
    <row r="264" spans="1:7" x14ac:dyDescent="0.25">
      <c r="A264" s="12"/>
      <c r="B264" s="9"/>
      <c r="C264" s="12"/>
      <c r="D264" s="14"/>
      <c r="E264" s="12"/>
      <c r="F264" s="15"/>
      <c r="G264" t="str">
        <f t="shared" si="4"/>
        <v>0</v>
      </c>
    </row>
    <row r="265" spans="1:7" x14ac:dyDescent="0.25">
      <c r="A265" s="12"/>
      <c r="B265" s="9"/>
      <c r="C265" s="12"/>
      <c r="D265" s="14"/>
      <c r="E265" s="12"/>
      <c r="F265" s="15"/>
      <c r="G265" t="str">
        <f t="shared" si="4"/>
        <v>0</v>
      </c>
    </row>
    <row r="266" spans="1:7" x14ac:dyDescent="0.25">
      <c r="A266" s="12"/>
      <c r="B266" s="9"/>
      <c r="C266" s="12"/>
      <c r="D266" s="14"/>
      <c r="E266" s="12"/>
      <c r="F266" s="15"/>
      <c r="G266" t="str">
        <f t="shared" si="4"/>
        <v>0</v>
      </c>
    </row>
    <row r="267" spans="1:7" x14ac:dyDescent="0.25">
      <c r="A267" s="12"/>
      <c r="B267" s="9"/>
      <c r="C267" s="12"/>
      <c r="D267" s="14"/>
      <c r="E267" s="12"/>
      <c r="F267" s="15"/>
      <c r="G267" t="str">
        <f t="shared" si="4"/>
        <v>0</v>
      </c>
    </row>
    <row r="268" spans="1:7" x14ac:dyDescent="0.25">
      <c r="A268" s="12"/>
      <c r="B268" s="9"/>
      <c r="C268" s="12"/>
      <c r="D268" s="14"/>
      <c r="E268" s="12"/>
      <c r="F268" s="15"/>
      <c r="G268" t="str">
        <f t="shared" si="4"/>
        <v>0</v>
      </c>
    </row>
    <row r="269" spans="1:7" x14ac:dyDescent="0.25">
      <c r="A269" s="12"/>
      <c r="B269" s="9"/>
      <c r="C269" s="12"/>
      <c r="D269" s="14"/>
      <c r="E269" s="12"/>
      <c r="F269" s="15"/>
      <c r="G269" t="str">
        <f t="shared" si="4"/>
        <v>0</v>
      </c>
    </row>
    <row r="270" spans="1:7" x14ac:dyDescent="0.25">
      <c r="A270" s="12"/>
      <c r="B270" s="9"/>
      <c r="C270" s="12"/>
      <c r="D270" s="14"/>
      <c r="E270" s="12"/>
      <c r="F270" s="15"/>
      <c r="G270" t="str">
        <f t="shared" si="4"/>
        <v>0</v>
      </c>
    </row>
    <row r="271" spans="1:7" x14ac:dyDescent="0.25">
      <c r="A271" s="12"/>
      <c r="B271" s="9"/>
      <c r="C271" s="12"/>
      <c r="D271" s="14"/>
      <c r="E271" s="12"/>
      <c r="F271" s="15"/>
      <c r="G271" t="str">
        <f t="shared" si="4"/>
        <v>0</v>
      </c>
    </row>
    <row r="272" spans="1:7" x14ac:dyDescent="0.25">
      <c r="A272" s="12"/>
      <c r="B272" s="9"/>
      <c r="C272" s="12"/>
      <c r="D272" s="14"/>
      <c r="E272" s="12"/>
      <c r="F272" s="15"/>
      <c r="G272" t="str">
        <f t="shared" si="4"/>
        <v>0</v>
      </c>
    </row>
    <row r="273" spans="1:7" x14ac:dyDescent="0.25">
      <c r="A273" s="12"/>
      <c r="B273" s="9"/>
      <c r="C273" s="12"/>
      <c r="D273" s="14"/>
      <c r="E273" s="12"/>
      <c r="F273" s="15"/>
      <c r="G273" t="str">
        <f t="shared" si="4"/>
        <v>0</v>
      </c>
    </row>
    <row r="274" spans="1:7" x14ac:dyDescent="0.25">
      <c r="A274" s="12"/>
      <c r="B274" s="9"/>
      <c r="C274" s="12"/>
      <c r="D274" s="14"/>
      <c r="E274" s="12"/>
      <c r="F274" s="15"/>
      <c r="G274" t="str">
        <f t="shared" si="4"/>
        <v>0</v>
      </c>
    </row>
    <row r="275" spans="1:7" x14ac:dyDescent="0.25">
      <c r="A275" s="12"/>
      <c r="B275" s="9"/>
      <c r="C275" s="12"/>
      <c r="D275" s="14"/>
      <c r="E275" s="12"/>
      <c r="F275" s="15"/>
      <c r="G275" t="str">
        <f t="shared" si="4"/>
        <v>0</v>
      </c>
    </row>
    <row r="276" spans="1:7" x14ac:dyDescent="0.25">
      <c r="A276" s="12"/>
      <c r="B276" s="9"/>
      <c r="C276" s="12"/>
      <c r="D276" s="14"/>
      <c r="E276" s="12"/>
      <c r="F276" s="15"/>
      <c r="G276" t="str">
        <f t="shared" si="4"/>
        <v>0</v>
      </c>
    </row>
    <row r="277" spans="1:7" x14ac:dyDescent="0.25">
      <c r="A277" s="12"/>
      <c r="B277" s="9"/>
      <c r="C277" s="12"/>
      <c r="D277" s="14"/>
      <c r="E277" s="12"/>
      <c r="F277" s="15"/>
      <c r="G277" t="str">
        <f t="shared" si="4"/>
        <v>0</v>
      </c>
    </row>
    <row r="278" spans="1:7" x14ac:dyDescent="0.25">
      <c r="A278" s="12"/>
      <c r="B278" s="9"/>
      <c r="C278" s="12"/>
      <c r="D278" s="14"/>
      <c r="E278" s="12"/>
      <c r="F278" s="15"/>
      <c r="G278" t="str">
        <f t="shared" si="4"/>
        <v>0</v>
      </c>
    </row>
    <row r="279" spans="1:7" x14ac:dyDescent="0.25">
      <c r="A279" s="12"/>
      <c r="B279" s="9"/>
      <c r="C279" s="12"/>
      <c r="D279" s="14"/>
      <c r="E279" s="12"/>
      <c r="F279" s="15"/>
      <c r="G279" t="str">
        <f t="shared" si="4"/>
        <v>0</v>
      </c>
    </row>
    <row r="280" spans="1:7" x14ac:dyDescent="0.25">
      <c r="A280" s="12"/>
      <c r="B280" s="9"/>
      <c r="C280" s="12"/>
      <c r="D280" s="14"/>
      <c r="E280" s="12"/>
      <c r="F280" s="15"/>
      <c r="G280" t="str">
        <f t="shared" si="4"/>
        <v>0</v>
      </c>
    </row>
    <row r="281" spans="1:7" x14ac:dyDescent="0.25">
      <c r="A281" s="12"/>
      <c r="B281" s="9"/>
      <c r="C281" s="12"/>
      <c r="D281" s="14"/>
      <c r="E281" s="12"/>
      <c r="F281" s="15"/>
      <c r="G281" t="str">
        <f t="shared" si="4"/>
        <v>0</v>
      </c>
    </row>
    <row r="282" spans="1:7" x14ac:dyDescent="0.25">
      <c r="A282" s="12"/>
      <c r="B282" s="9"/>
      <c r="C282" s="12"/>
      <c r="D282" s="14"/>
      <c r="E282" s="12"/>
      <c r="F282" s="15"/>
      <c r="G282" t="str">
        <f t="shared" si="4"/>
        <v>0</v>
      </c>
    </row>
    <row r="283" spans="1:7" x14ac:dyDescent="0.25">
      <c r="A283" s="12"/>
      <c r="B283" s="9"/>
      <c r="C283" s="12"/>
      <c r="D283" s="14"/>
      <c r="E283" s="12"/>
      <c r="F283" s="15"/>
      <c r="G283" t="str">
        <f t="shared" si="4"/>
        <v>0</v>
      </c>
    </row>
    <row r="284" spans="1:7" x14ac:dyDescent="0.25">
      <c r="A284" s="12"/>
      <c r="B284" s="9"/>
      <c r="C284" s="12"/>
      <c r="D284" s="14"/>
      <c r="E284" s="12"/>
      <c r="F284" s="15"/>
      <c r="G284" t="str">
        <f t="shared" si="4"/>
        <v>0</v>
      </c>
    </row>
    <row r="285" spans="1:7" x14ac:dyDescent="0.25">
      <c r="A285" s="12"/>
      <c r="B285" s="9"/>
      <c r="C285" s="12"/>
      <c r="D285" s="14"/>
      <c r="E285" s="12"/>
      <c r="F285" s="15"/>
      <c r="G285" t="str">
        <f t="shared" si="4"/>
        <v>0</v>
      </c>
    </row>
    <row r="286" spans="1:7" x14ac:dyDescent="0.25">
      <c r="A286" s="12"/>
      <c r="B286" s="9"/>
      <c r="C286" s="12"/>
      <c r="D286" s="14"/>
      <c r="E286" s="12"/>
      <c r="F286" s="15"/>
      <c r="G286" t="str">
        <f t="shared" si="4"/>
        <v>0</v>
      </c>
    </row>
    <row r="287" spans="1:7" x14ac:dyDescent="0.25">
      <c r="A287" s="12"/>
      <c r="B287" s="9"/>
      <c r="C287" s="12"/>
      <c r="D287" s="14"/>
      <c r="E287" s="12"/>
      <c r="F287" s="15"/>
      <c r="G287" t="str">
        <f t="shared" si="4"/>
        <v>0</v>
      </c>
    </row>
    <row r="288" spans="1:7" x14ac:dyDescent="0.25">
      <c r="A288" s="12"/>
      <c r="B288" s="9"/>
      <c r="C288" s="12"/>
      <c r="D288" s="14"/>
      <c r="E288" s="12"/>
      <c r="F288" s="15"/>
      <c r="G288" t="str">
        <f t="shared" si="4"/>
        <v>0</v>
      </c>
    </row>
    <row r="289" spans="1:7" x14ac:dyDescent="0.25">
      <c r="A289" s="12"/>
      <c r="B289" s="9"/>
      <c r="C289" s="12"/>
      <c r="D289" s="14"/>
      <c r="E289" s="12"/>
      <c r="F289" s="15"/>
      <c r="G289" t="str">
        <f t="shared" si="4"/>
        <v>0</v>
      </c>
    </row>
    <row r="290" spans="1:7" x14ac:dyDescent="0.25">
      <c r="A290" s="12"/>
      <c r="B290" s="9"/>
      <c r="C290" s="12"/>
      <c r="D290" s="14"/>
      <c r="E290" s="12"/>
      <c r="F290" s="15"/>
      <c r="G290" t="str">
        <f t="shared" si="4"/>
        <v>0</v>
      </c>
    </row>
    <row r="291" spans="1:7" x14ac:dyDescent="0.25">
      <c r="A291" s="12"/>
      <c r="B291" s="9"/>
      <c r="C291" s="12"/>
      <c r="D291" s="14"/>
      <c r="E291" s="12"/>
      <c r="F291" s="15"/>
      <c r="G291" t="str">
        <f t="shared" si="4"/>
        <v>0</v>
      </c>
    </row>
    <row r="292" spans="1:7" x14ac:dyDescent="0.25">
      <c r="A292" s="12"/>
      <c r="B292" s="9"/>
      <c r="C292" s="12"/>
      <c r="D292" s="14"/>
      <c r="E292" s="12"/>
      <c r="F292" s="15"/>
      <c r="G292" t="str">
        <f t="shared" si="4"/>
        <v>0</v>
      </c>
    </row>
    <row r="293" spans="1:7" x14ac:dyDescent="0.25">
      <c r="A293" s="12"/>
      <c r="B293" s="9"/>
      <c r="C293" s="12"/>
      <c r="D293" s="14"/>
      <c r="E293" s="12"/>
      <c r="F293" s="15"/>
      <c r="G293" t="str">
        <f t="shared" si="4"/>
        <v>0</v>
      </c>
    </row>
    <row r="294" spans="1:7" x14ac:dyDescent="0.25">
      <c r="A294" s="12"/>
      <c r="B294" s="9"/>
      <c r="C294" s="12"/>
      <c r="D294" s="14"/>
      <c r="E294" s="12"/>
      <c r="F294" s="15"/>
      <c r="G294" t="str">
        <f t="shared" si="4"/>
        <v>0</v>
      </c>
    </row>
    <row r="295" spans="1:7" x14ac:dyDescent="0.25">
      <c r="A295" s="12"/>
      <c r="B295" s="9"/>
      <c r="C295" s="12"/>
      <c r="D295" s="14"/>
      <c r="E295" s="12"/>
      <c r="F295" s="15"/>
      <c r="G295" t="str">
        <f t="shared" si="4"/>
        <v>0</v>
      </c>
    </row>
    <row r="296" spans="1:7" x14ac:dyDescent="0.25">
      <c r="A296" s="12"/>
      <c r="B296" s="9"/>
      <c r="C296" s="12"/>
      <c r="D296" s="14"/>
      <c r="E296" s="12"/>
      <c r="F296" s="15"/>
      <c r="G296" t="str">
        <f t="shared" si="4"/>
        <v>0</v>
      </c>
    </row>
    <row r="297" spans="1:7" x14ac:dyDescent="0.25">
      <c r="A297" s="12"/>
      <c r="B297" s="9"/>
      <c r="C297" s="12"/>
      <c r="D297" s="14"/>
      <c r="E297" s="12"/>
      <c r="F297" s="15"/>
      <c r="G297" t="str">
        <f t="shared" si="4"/>
        <v>0</v>
      </c>
    </row>
    <row r="298" spans="1:7" x14ac:dyDescent="0.25">
      <c r="A298" s="12"/>
      <c r="B298" s="9"/>
      <c r="C298" s="12"/>
      <c r="D298" s="14"/>
      <c r="E298" s="12"/>
      <c r="F298" s="15"/>
      <c r="G298" t="str">
        <f t="shared" si="4"/>
        <v>0</v>
      </c>
    </row>
    <row r="299" spans="1:7" x14ac:dyDescent="0.25">
      <c r="A299" s="12"/>
      <c r="B299" s="9"/>
      <c r="C299" s="12"/>
      <c r="D299" s="14"/>
      <c r="E299" s="12"/>
      <c r="F299" s="15"/>
      <c r="G299" t="str">
        <f t="shared" si="4"/>
        <v>0</v>
      </c>
    </row>
    <row r="300" spans="1:7" x14ac:dyDescent="0.25">
      <c r="A300" s="12"/>
      <c r="B300" s="9"/>
      <c r="C300" s="12"/>
      <c r="D300" s="14"/>
      <c r="E300" s="12"/>
      <c r="F300" s="15"/>
      <c r="G300" t="str">
        <f t="shared" si="4"/>
        <v>0</v>
      </c>
    </row>
    <row r="301" spans="1:7" x14ac:dyDescent="0.25">
      <c r="A301" s="12"/>
      <c r="B301" s="9"/>
      <c r="C301" s="12"/>
      <c r="D301" s="14"/>
      <c r="E301" s="12"/>
      <c r="F301" s="15"/>
      <c r="G301" t="str">
        <f t="shared" si="4"/>
        <v>0</v>
      </c>
    </row>
    <row r="302" spans="1:7" x14ac:dyDescent="0.25">
      <c r="A302" s="12"/>
      <c r="B302" s="9"/>
      <c r="C302" s="12"/>
      <c r="D302" s="14"/>
      <c r="E302" s="12"/>
      <c r="F302" s="15"/>
      <c r="G302" t="str">
        <f t="shared" si="4"/>
        <v>0</v>
      </c>
    </row>
    <row r="303" spans="1:7" x14ac:dyDescent="0.25">
      <c r="A303" s="12"/>
      <c r="B303" s="9"/>
      <c r="C303" s="12"/>
      <c r="D303" s="14"/>
      <c r="E303" s="12"/>
      <c r="F303" s="15"/>
      <c r="G303" t="str">
        <f t="shared" si="4"/>
        <v>0</v>
      </c>
    </row>
    <row r="304" spans="1:7" x14ac:dyDescent="0.25">
      <c r="A304" s="12"/>
      <c r="B304" s="9"/>
      <c r="C304" s="12"/>
      <c r="D304" s="14"/>
      <c r="E304" s="12"/>
      <c r="F304" s="15"/>
      <c r="G304" t="str">
        <f t="shared" si="4"/>
        <v>0</v>
      </c>
    </row>
    <row r="305" spans="1:7" x14ac:dyDescent="0.25">
      <c r="A305" s="12"/>
      <c r="B305" s="9"/>
      <c r="C305" s="12"/>
      <c r="D305" s="14"/>
      <c r="E305" s="12"/>
      <c r="F305" s="15"/>
      <c r="G305" t="str">
        <f t="shared" si="4"/>
        <v>0</v>
      </c>
    </row>
    <row r="306" spans="1:7" x14ac:dyDescent="0.25">
      <c r="A306" s="12"/>
      <c r="B306" s="9"/>
      <c r="C306" s="12"/>
      <c r="D306" s="14"/>
      <c r="E306" s="12"/>
      <c r="F306" s="15"/>
      <c r="G306" t="str">
        <f t="shared" si="4"/>
        <v>0</v>
      </c>
    </row>
    <row r="307" spans="1:7" x14ac:dyDescent="0.25">
      <c r="A307" s="12"/>
      <c r="B307" s="9"/>
      <c r="C307" s="12"/>
      <c r="D307" s="14"/>
      <c r="E307" s="12"/>
      <c r="F307" s="15"/>
      <c r="G307" t="str">
        <f t="shared" si="4"/>
        <v>0</v>
      </c>
    </row>
    <row r="308" spans="1:7" x14ac:dyDescent="0.25">
      <c r="A308" s="12"/>
      <c r="B308" s="9"/>
      <c r="C308" s="12"/>
      <c r="D308" s="14"/>
      <c r="E308" s="12"/>
      <c r="F308" s="15"/>
      <c r="G308" t="str">
        <f t="shared" si="4"/>
        <v>0</v>
      </c>
    </row>
    <row r="309" spans="1:7" x14ac:dyDescent="0.25">
      <c r="A309" s="12"/>
      <c r="B309" s="9"/>
      <c r="C309" s="12"/>
      <c r="D309" s="14"/>
      <c r="E309" s="12"/>
      <c r="F309" s="15"/>
      <c r="G309" t="str">
        <f t="shared" si="4"/>
        <v>0</v>
      </c>
    </row>
    <row r="310" spans="1:7" x14ac:dyDescent="0.25">
      <c r="A310" s="12"/>
      <c r="B310" s="9"/>
      <c r="C310" s="12"/>
      <c r="D310" s="14"/>
      <c r="E310" s="12"/>
      <c r="F310" s="15"/>
      <c r="G310" t="str">
        <f t="shared" si="4"/>
        <v>0</v>
      </c>
    </row>
    <row r="311" spans="1:7" x14ac:dyDescent="0.25">
      <c r="A311" s="12"/>
      <c r="B311" s="9"/>
      <c r="C311" s="12"/>
      <c r="D311" s="14"/>
      <c r="E311" s="12"/>
      <c r="F311" s="15"/>
      <c r="G311" t="str">
        <f t="shared" si="4"/>
        <v>0</v>
      </c>
    </row>
    <row r="312" spans="1:7" x14ac:dyDescent="0.25">
      <c r="A312" s="12"/>
      <c r="B312" s="9"/>
      <c r="C312" s="12"/>
      <c r="D312" s="14"/>
      <c r="E312" s="12"/>
      <c r="F312" s="15"/>
      <c r="G312" t="str">
        <f t="shared" si="4"/>
        <v>0</v>
      </c>
    </row>
    <row r="313" spans="1:7" x14ac:dyDescent="0.25">
      <c r="A313" s="12"/>
      <c r="B313" s="9"/>
      <c r="C313" s="12"/>
      <c r="D313" s="14"/>
      <c r="E313" s="12"/>
      <c r="F313" s="15"/>
      <c r="G313" t="str">
        <f t="shared" si="4"/>
        <v>0</v>
      </c>
    </row>
    <row r="314" spans="1:7" x14ac:dyDescent="0.25">
      <c r="A314" s="12"/>
      <c r="B314" s="9"/>
      <c r="C314" s="12"/>
      <c r="D314" s="14"/>
      <c r="E314" s="12"/>
      <c r="F314" s="15"/>
      <c r="G314" t="str">
        <f t="shared" si="4"/>
        <v>0</v>
      </c>
    </row>
    <row r="315" spans="1:7" x14ac:dyDescent="0.25">
      <c r="A315" s="12"/>
      <c r="B315" s="9"/>
      <c r="C315" s="12"/>
      <c r="D315" s="14"/>
      <c r="E315" s="12"/>
      <c r="F315" s="15"/>
      <c r="G315" t="str">
        <f t="shared" si="4"/>
        <v>0</v>
      </c>
    </row>
    <row r="316" spans="1:7" x14ac:dyDescent="0.25">
      <c r="A316" s="12"/>
      <c r="B316" s="9"/>
      <c r="C316" s="12"/>
      <c r="D316" s="14"/>
      <c r="E316" s="12"/>
      <c r="F316" s="15"/>
      <c r="G316" t="str">
        <f t="shared" si="4"/>
        <v>0</v>
      </c>
    </row>
    <row r="317" spans="1:7" x14ac:dyDescent="0.25">
      <c r="A317" s="12"/>
      <c r="B317" s="9"/>
      <c r="C317" s="12"/>
      <c r="D317" s="14"/>
      <c r="E317" s="12"/>
      <c r="F317" s="15"/>
      <c r="G317" t="str">
        <f t="shared" si="4"/>
        <v>0</v>
      </c>
    </row>
    <row r="318" spans="1:7" x14ac:dyDescent="0.25">
      <c r="A318" s="12"/>
      <c r="B318" s="9"/>
      <c r="C318" s="12"/>
      <c r="D318" s="14"/>
      <c r="E318" s="12"/>
      <c r="F318" s="15"/>
      <c r="G318" t="str">
        <f t="shared" si="4"/>
        <v>0</v>
      </c>
    </row>
    <row r="319" spans="1:7" x14ac:dyDescent="0.25">
      <c r="A319" s="12"/>
      <c r="B319" s="9"/>
      <c r="C319" s="12"/>
      <c r="D319" s="14"/>
      <c r="E319" s="12"/>
      <c r="F319" s="15"/>
      <c r="G319" t="str">
        <f t="shared" si="4"/>
        <v>0</v>
      </c>
    </row>
    <row r="320" spans="1:7" x14ac:dyDescent="0.25">
      <c r="A320" s="12"/>
      <c r="B320" s="9"/>
      <c r="C320" s="12"/>
      <c r="D320" s="14"/>
      <c r="E320" s="12"/>
      <c r="F320" s="15"/>
      <c r="G320" t="str">
        <f t="shared" si="4"/>
        <v>0</v>
      </c>
    </row>
    <row r="321" spans="1:7" x14ac:dyDescent="0.25">
      <c r="A321" s="12"/>
      <c r="B321" s="9"/>
      <c r="C321" s="12"/>
      <c r="D321" s="14"/>
      <c r="E321" s="12"/>
      <c r="F321" s="15"/>
      <c r="G321" t="str">
        <f t="shared" si="4"/>
        <v>0</v>
      </c>
    </row>
    <row r="322" spans="1:7" x14ac:dyDescent="0.25">
      <c r="A322" s="12"/>
      <c r="B322" s="9"/>
      <c r="C322" s="12"/>
      <c r="D322" s="14"/>
      <c r="E322" s="12"/>
      <c r="F322" s="15"/>
      <c r="G322" t="str">
        <f t="shared" si="4"/>
        <v>0</v>
      </c>
    </row>
    <row r="323" spans="1:7" x14ac:dyDescent="0.25">
      <c r="A323" s="12"/>
      <c r="B323" s="9"/>
      <c r="C323" s="12"/>
      <c r="D323" s="14"/>
      <c r="E323" s="12"/>
      <c r="F323" s="15"/>
      <c r="G323" t="str">
        <f t="shared" si="4"/>
        <v>0</v>
      </c>
    </row>
    <row r="324" spans="1:7" x14ac:dyDescent="0.25">
      <c r="A324" s="12"/>
      <c r="B324" s="9"/>
      <c r="C324" s="12"/>
      <c r="D324" s="14"/>
      <c r="E324" s="12"/>
      <c r="F324" s="15"/>
      <c r="G324" t="str">
        <f t="shared" ref="G324:G387" si="5">IF(E324="",("0"),("1"))</f>
        <v>0</v>
      </c>
    </row>
    <row r="325" spans="1:7" x14ac:dyDescent="0.25">
      <c r="A325" s="12"/>
      <c r="B325" s="9"/>
      <c r="C325" s="12"/>
      <c r="D325" s="14"/>
      <c r="E325" s="12"/>
      <c r="F325" s="15"/>
      <c r="G325" t="str">
        <f t="shared" si="5"/>
        <v>0</v>
      </c>
    </row>
    <row r="326" spans="1:7" x14ac:dyDescent="0.25">
      <c r="A326" s="12"/>
      <c r="B326" s="9"/>
      <c r="C326" s="12"/>
      <c r="D326" s="14"/>
      <c r="E326" s="12"/>
      <c r="F326" s="15"/>
      <c r="G326" t="str">
        <f t="shared" si="5"/>
        <v>0</v>
      </c>
    </row>
    <row r="327" spans="1:7" x14ac:dyDescent="0.25">
      <c r="A327" s="12"/>
      <c r="B327" s="9"/>
      <c r="C327" s="12"/>
      <c r="D327" s="14"/>
      <c r="E327" s="12"/>
      <c r="F327" s="15"/>
      <c r="G327" t="str">
        <f t="shared" si="5"/>
        <v>0</v>
      </c>
    </row>
    <row r="328" spans="1:7" x14ac:dyDescent="0.25">
      <c r="A328" s="12"/>
      <c r="B328" s="9"/>
      <c r="C328" s="12"/>
      <c r="D328" s="14"/>
      <c r="E328" s="12"/>
      <c r="F328" s="15"/>
      <c r="G328" t="str">
        <f t="shared" si="5"/>
        <v>0</v>
      </c>
    </row>
    <row r="329" spans="1:7" x14ac:dyDescent="0.25">
      <c r="A329" s="12"/>
      <c r="B329" s="9"/>
      <c r="C329" s="12"/>
      <c r="D329" s="14"/>
      <c r="E329" s="12"/>
      <c r="F329" s="15"/>
      <c r="G329" t="str">
        <f t="shared" si="5"/>
        <v>0</v>
      </c>
    </row>
    <row r="330" spans="1:7" x14ac:dyDescent="0.25">
      <c r="A330" s="12"/>
      <c r="B330" s="9"/>
      <c r="C330" s="12"/>
      <c r="D330" s="14"/>
      <c r="E330" s="12"/>
      <c r="F330" s="15"/>
      <c r="G330" t="str">
        <f t="shared" si="5"/>
        <v>0</v>
      </c>
    </row>
    <row r="331" spans="1:7" x14ac:dyDescent="0.25">
      <c r="A331" s="12"/>
      <c r="B331" s="9"/>
      <c r="C331" s="12"/>
      <c r="D331" s="14"/>
      <c r="E331" s="12"/>
      <c r="F331" s="15"/>
      <c r="G331" t="str">
        <f t="shared" si="5"/>
        <v>0</v>
      </c>
    </row>
    <row r="332" spans="1:7" x14ac:dyDescent="0.25">
      <c r="A332" s="12"/>
      <c r="B332" s="9"/>
      <c r="C332" s="12"/>
      <c r="D332" s="14"/>
      <c r="E332" s="12"/>
      <c r="F332" s="15"/>
      <c r="G332" t="str">
        <f t="shared" si="5"/>
        <v>0</v>
      </c>
    </row>
    <row r="333" spans="1:7" x14ac:dyDescent="0.25">
      <c r="A333" s="12"/>
      <c r="B333" s="9"/>
      <c r="C333" s="12"/>
      <c r="D333" s="14"/>
      <c r="E333" s="12"/>
      <c r="F333" s="15"/>
      <c r="G333" t="str">
        <f t="shared" si="5"/>
        <v>0</v>
      </c>
    </row>
    <row r="334" spans="1:7" x14ac:dyDescent="0.25">
      <c r="A334" s="12"/>
      <c r="B334" s="9"/>
      <c r="C334" s="12"/>
      <c r="D334" s="14"/>
      <c r="E334" s="12"/>
      <c r="F334" s="15"/>
      <c r="G334" t="str">
        <f t="shared" si="5"/>
        <v>0</v>
      </c>
    </row>
    <row r="335" spans="1:7" x14ac:dyDescent="0.25">
      <c r="A335" s="12"/>
      <c r="B335" s="9"/>
      <c r="C335" s="12"/>
      <c r="D335" s="14"/>
      <c r="E335" s="12"/>
      <c r="F335" s="15"/>
      <c r="G335" t="str">
        <f t="shared" si="5"/>
        <v>0</v>
      </c>
    </row>
    <row r="336" spans="1:7" x14ac:dyDescent="0.25">
      <c r="A336" s="12"/>
      <c r="B336" s="9"/>
      <c r="C336" s="12"/>
      <c r="D336" s="14"/>
      <c r="E336" s="12"/>
      <c r="F336" s="15"/>
      <c r="G336" t="str">
        <f t="shared" si="5"/>
        <v>0</v>
      </c>
    </row>
    <row r="337" spans="1:7" x14ac:dyDescent="0.25">
      <c r="A337" s="12"/>
      <c r="B337" s="9"/>
      <c r="C337" s="12"/>
      <c r="D337" s="14"/>
      <c r="E337" s="12"/>
      <c r="F337" s="15"/>
      <c r="G337" t="str">
        <f t="shared" si="5"/>
        <v>0</v>
      </c>
    </row>
    <row r="338" spans="1:7" x14ac:dyDescent="0.25">
      <c r="A338" s="12"/>
      <c r="B338" s="9"/>
      <c r="C338" s="12"/>
      <c r="D338" s="14"/>
      <c r="E338" s="12"/>
      <c r="F338" s="15"/>
      <c r="G338" t="str">
        <f t="shared" si="5"/>
        <v>0</v>
      </c>
    </row>
    <row r="339" spans="1:7" x14ac:dyDescent="0.25">
      <c r="A339" s="12"/>
      <c r="B339" s="9"/>
      <c r="C339" s="12"/>
      <c r="D339" s="14"/>
      <c r="E339" s="12"/>
      <c r="F339" s="15"/>
      <c r="G339" t="str">
        <f t="shared" si="5"/>
        <v>0</v>
      </c>
    </row>
    <row r="340" spans="1:7" x14ac:dyDescent="0.25">
      <c r="A340" s="12"/>
      <c r="B340" s="9"/>
      <c r="C340" s="12"/>
      <c r="D340" s="14"/>
      <c r="E340" s="12"/>
      <c r="F340" s="15"/>
      <c r="G340" t="str">
        <f t="shared" si="5"/>
        <v>0</v>
      </c>
    </row>
    <row r="341" spans="1:7" x14ac:dyDescent="0.25">
      <c r="A341" s="12"/>
      <c r="B341" s="9"/>
      <c r="C341" s="12"/>
      <c r="D341" s="14"/>
      <c r="E341" s="12"/>
      <c r="F341" s="15"/>
      <c r="G341" t="str">
        <f t="shared" si="5"/>
        <v>0</v>
      </c>
    </row>
    <row r="342" spans="1:7" x14ac:dyDescent="0.25">
      <c r="A342" s="12"/>
      <c r="B342" s="9"/>
      <c r="C342" s="12"/>
      <c r="D342" s="14"/>
      <c r="E342" s="12"/>
      <c r="F342" s="15"/>
      <c r="G342" t="str">
        <f t="shared" si="5"/>
        <v>0</v>
      </c>
    </row>
    <row r="343" spans="1:7" x14ac:dyDescent="0.25">
      <c r="A343" s="12"/>
      <c r="B343" s="9"/>
      <c r="C343" s="12"/>
      <c r="D343" s="14"/>
      <c r="E343" s="12"/>
      <c r="F343" s="15"/>
      <c r="G343" t="str">
        <f t="shared" si="5"/>
        <v>0</v>
      </c>
    </row>
    <row r="344" spans="1:7" x14ac:dyDescent="0.25">
      <c r="A344" s="12"/>
      <c r="B344" s="9"/>
      <c r="C344" s="12"/>
      <c r="D344" s="14"/>
      <c r="E344" s="12"/>
      <c r="F344" s="15"/>
      <c r="G344" t="str">
        <f t="shared" si="5"/>
        <v>0</v>
      </c>
    </row>
    <row r="345" spans="1:7" x14ac:dyDescent="0.25">
      <c r="A345" s="12"/>
      <c r="B345" s="9"/>
      <c r="C345" s="12"/>
      <c r="D345" s="14"/>
      <c r="E345" s="12"/>
      <c r="F345" s="15"/>
      <c r="G345" t="str">
        <f t="shared" si="5"/>
        <v>0</v>
      </c>
    </row>
    <row r="346" spans="1:7" x14ac:dyDescent="0.25">
      <c r="A346" s="12"/>
      <c r="B346" s="9"/>
      <c r="C346" s="12"/>
      <c r="D346" s="14"/>
      <c r="E346" s="12"/>
      <c r="F346" s="15"/>
      <c r="G346" t="str">
        <f t="shared" si="5"/>
        <v>0</v>
      </c>
    </row>
    <row r="347" spans="1:7" x14ac:dyDescent="0.25">
      <c r="A347" s="12"/>
      <c r="B347" s="9"/>
      <c r="C347" s="12"/>
      <c r="D347" s="14"/>
      <c r="E347" s="12"/>
      <c r="F347" s="15"/>
      <c r="G347" t="str">
        <f t="shared" si="5"/>
        <v>0</v>
      </c>
    </row>
    <row r="348" spans="1:7" x14ac:dyDescent="0.25">
      <c r="A348" s="12"/>
      <c r="B348" s="9"/>
      <c r="C348" s="12"/>
      <c r="D348" s="14"/>
      <c r="E348" s="12"/>
      <c r="F348" s="15"/>
      <c r="G348" t="str">
        <f t="shared" si="5"/>
        <v>0</v>
      </c>
    </row>
    <row r="349" spans="1:7" x14ac:dyDescent="0.25">
      <c r="A349" s="12"/>
      <c r="B349" s="9"/>
      <c r="C349" s="12"/>
      <c r="D349" s="14"/>
      <c r="E349" s="12"/>
      <c r="F349" s="15"/>
      <c r="G349" t="str">
        <f t="shared" si="5"/>
        <v>0</v>
      </c>
    </row>
    <row r="350" spans="1:7" x14ac:dyDescent="0.25">
      <c r="A350" s="12"/>
      <c r="B350" s="9"/>
      <c r="C350" s="12"/>
      <c r="D350" s="14"/>
      <c r="E350" s="12"/>
      <c r="F350" s="15"/>
      <c r="G350" t="str">
        <f t="shared" si="5"/>
        <v>0</v>
      </c>
    </row>
    <row r="351" spans="1:7" x14ac:dyDescent="0.25">
      <c r="A351" s="12"/>
      <c r="B351" s="9"/>
      <c r="C351" s="12"/>
      <c r="D351" s="14"/>
      <c r="E351" s="12"/>
      <c r="F351" s="15"/>
      <c r="G351" t="str">
        <f t="shared" si="5"/>
        <v>0</v>
      </c>
    </row>
    <row r="352" spans="1:7" x14ac:dyDescent="0.25">
      <c r="A352" s="12"/>
      <c r="B352" s="9"/>
      <c r="C352" s="12"/>
      <c r="D352" s="14"/>
      <c r="E352" s="12"/>
      <c r="F352" s="15"/>
      <c r="G352" t="str">
        <f t="shared" si="5"/>
        <v>0</v>
      </c>
    </row>
    <row r="353" spans="1:7" x14ac:dyDescent="0.25">
      <c r="A353" s="12"/>
      <c r="B353" s="9"/>
      <c r="C353" s="12"/>
      <c r="D353" s="14"/>
      <c r="E353" s="12"/>
      <c r="F353" s="15"/>
      <c r="G353" t="str">
        <f t="shared" si="5"/>
        <v>0</v>
      </c>
    </row>
    <row r="354" spans="1:7" x14ac:dyDescent="0.25">
      <c r="A354" s="12"/>
      <c r="B354" s="9"/>
      <c r="C354" s="12"/>
      <c r="D354" s="14"/>
      <c r="E354" s="12"/>
      <c r="F354" s="15"/>
      <c r="G354" t="str">
        <f t="shared" si="5"/>
        <v>0</v>
      </c>
    </row>
    <row r="355" spans="1:7" x14ac:dyDescent="0.25">
      <c r="A355" s="12"/>
      <c r="B355" s="9"/>
      <c r="C355" s="12"/>
      <c r="D355" s="14"/>
      <c r="E355" s="12"/>
      <c r="F355" s="15"/>
      <c r="G355" t="str">
        <f t="shared" si="5"/>
        <v>0</v>
      </c>
    </row>
    <row r="356" spans="1:7" x14ac:dyDescent="0.25">
      <c r="A356" s="12"/>
      <c r="B356" s="9"/>
      <c r="C356" s="12"/>
      <c r="D356" s="14"/>
      <c r="E356" s="12"/>
      <c r="F356" s="15"/>
      <c r="G356" t="str">
        <f t="shared" si="5"/>
        <v>0</v>
      </c>
    </row>
    <row r="357" spans="1:7" x14ac:dyDescent="0.25">
      <c r="A357" s="12"/>
      <c r="B357" s="9"/>
      <c r="C357" s="12"/>
      <c r="D357" s="14"/>
      <c r="E357" s="12"/>
      <c r="F357" s="15"/>
      <c r="G357" t="str">
        <f t="shared" si="5"/>
        <v>0</v>
      </c>
    </row>
    <row r="358" spans="1:7" x14ac:dyDescent="0.25">
      <c r="A358" s="12"/>
      <c r="B358" s="9"/>
      <c r="C358" s="12"/>
      <c r="D358" s="14"/>
      <c r="E358" s="12"/>
      <c r="F358" s="15"/>
      <c r="G358" t="str">
        <f t="shared" si="5"/>
        <v>0</v>
      </c>
    </row>
    <row r="359" spans="1:7" x14ac:dyDescent="0.25">
      <c r="A359" s="12"/>
      <c r="B359" s="9"/>
      <c r="C359" s="12"/>
      <c r="D359" s="14"/>
      <c r="E359" s="12"/>
      <c r="F359" s="15"/>
      <c r="G359" t="str">
        <f t="shared" si="5"/>
        <v>0</v>
      </c>
    </row>
    <row r="360" spans="1:7" x14ac:dyDescent="0.25">
      <c r="A360" s="12"/>
      <c r="B360" s="9"/>
      <c r="C360" s="12"/>
      <c r="D360" s="14"/>
      <c r="E360" s="12"/>
      <c r="F360" s="15"/>
      <c r="G360" t="str">
        <f t="shared" si="5"/>
        <v>0</v>
      </c>
    </row>
    <row r="361" spans="1:7" x14ac:dyDescent="0.25">
      <c r="A361" s="12"/>
      <c r="B361" s="9"/>
      <c r="C361" s="12"/>
      <c r="D361" s="14"/>
      <c r="E361" s="12"/>
      <c r="F361" s="15"/>
      <c r="G361" t="str">
        <f t="shared" si="5"/>
        <v>0</v>
      </c>
    </row>
    <row r="362" spans="1:7" x14ac:dyDescent="0.25">
      <c r="A362" s="12"/>
      <c r="B362" s="9"/>
      <c r="C362" s="12"/>
      <c r="D362" s="14"/>
      <c r="E362" s="12"/>
      <c r="F362" s="15"/>
      <c r="G362" t="str">
        <f t="shared" si="5"/>
        <v>0</v>
      </c>
    </row>
    <row r="363" spans="1:7" x14ac:dyDescent="0.25">
      <c r="A363" s="12"/>
      <c r="B363" s="9"/>
      <c r="C363" s="12"/>
      <c r="D363" s="14"/>
      <c r="E363" s="12"/>
      <c r="F363" s="15"/>
      <c r="G363" t="str">
        <f t="shared" si="5"/>
        <v>0</v>
      </c>
    </row>
    <row r="364" spans="1:7" x14ac:dyDescent="0.25">
      <c r="A364" s="12"/>
      <c r="B364" s="9"/>
      <c r="C364" s="12"/>
      <c r="D364" s="14"/>
      <c r="E364" s="12"/>
      <c r="F364" s="15"/>
      <c r="G364" t="str">
        <f t="shared" si="5"/>
        <v>0</v>
      </c>
    </row>
    <row r="365" spans="1:7" x14ac:dyDescent="0.25">
      <c r="A365" s="12"/>
      <c r="B365" s="9"/>
      <c r="C365" s="12"/>
      <c r="D365" s="14"/>
      <c r="E365" s="12"/>
      <c r="F365" s="15"/>
      <c r="G365" t="str">
        <f t="shared" si="5"/>
        <v>0</v>
      </c>
    </row>
    <row r="366" spans="1:7" x14ac:dyDescent="0.25">
      <c r="A366" s="12"/>
      <c r="B366" s="9"/>
      <c r="C366" s="12"/>
      <c r="D366" s="14"/>
      <c r="E366" s="12"/>
      <c r="F366" s="15"/>
      <c r="G366" t="str">
        <f t="shared" si="5"/>
        <v>0</v>
      </c>
    </row>
    <row r="367" spans="1:7" x14ac:dyDescent="0.25">
      <c r="A367" s="12"/>
      <c r="B367" s="9"/>
      <c r="C367" s="12"/>
      <c r="D367" s="14"/>
      <c r="E367" s="12"/>
      <c r="F367" s="15"/>
      <c r="G367" t="str">
        <f t="shared" si="5"/>
        <v>0</v>
      </c>
    </row>
    <row r="368" spans="1:7" x14ac:dyDescent="0.25">
      <c r="A368" s="12"/>
      <c r="B368" s="9"/>
      <c r="C368" s="12"/>
      <c r="D368" s="14"/>
      <c r="E368" s="12"/>
      <c r="F368" s="15"/>
      <c r="G368" t="str">
        <f t="shared" si="5"/>
        <v>0</v>
      </c>
    </row>
    <row r="369" spans="1:7" x14ac:dyDescent="0.25">
      <c r="A369" s="12"/>
      <c r="B369" s="9"/>
      <c r="C369" s="12"/>
      <c r="D369" s="14"/>
      <c r="E369" s="12"/>
      <c r="F369" s="15"/>
      <c r="G369" t="str">
        <f t="shared" si="5"/>
        <v>0</v>
      </c>
    </row>
    <row r="370" spans="1:7" x14ac:dyDescent="0.25">
      <c r="A370" s="12"/>
      <c r="B370" s="9"/>
      <c r="C370" s="12"/>
      <c r="D370" s="14"/>
      <c r="E370" s="12"/>
      <c r="F370" s="15"/>
      <c r="G370" t="str">
        <f t="shared" si="5"/>
        <v>0</v>
      </c>
    </row>
    <row r="371" spans="1:7" x14ac:dyDescent="0.25">
      <c r="A371" s="12"/>
      <c r="B371" s="9"/>
      <c r="C371" s="12"/>
      <c r="D371" s="14"/>
      <c r="E371" s="12"/>
      <c r="F371" s="15"/>
      <c r="G371" t="str">
        <f t="shared" si="5"/>
        <v>0</v>
      </c>
    </row>
    <row r="372" spans="1:7" x14ac:dyDescent="0.25">
      <c r="A372" s="12"/>
      <c r="B372" s="9"/>
      <c r="C372" s="12"/>
      <c r="D372" s="14"/>
      <c r="E372" s="12"/>
      <c r="F372" s="15"/>
      <c r="G372" t="str">
        <f t="shared" si="5"/>
        <v>0</v>
      </c>
    </row>
    <row r="373" spans="1:7" x14ac:dyDescent="0.25">
      <c r="A373" s="12"/>
      <c r="B373" s="9"/>
      <c r="C373" s="12"/>
      <c r="D373" s="14"/>
      <c r="E373" s="12"/>
      <c r="F373" s="15"/>
      <c r="G373" t="str">
        <f t="shared" si="5"/>
        <v>0</v>
      </c>
    </row>
    <row r="374" spans="1:7" x14ac:dyDescent="0.25">
      <c r="A374" s="12"/>
      <c r="B374" s="9"/>
      <c r="C374" s="12"/>
      <c r="D374" s="14"/>
      <c r="E374" s="12"/>
      <c r="F374" s="15"/>
      <c r="G374" t="str">
        <f t="shared" si="5"/>
        <v>0</v>
      </c>
    </row>
    <row r="375" spans="1:7" x14ac:dyDescent="0.25">
      <c r="A375" s="12"/>
      <c r="B375" s="9"/>
      <c r="C375" s="12"/>
      <c r="D375" s="14"/>
      <c r="E375" s="12"/>
      <c r="F375" s="15"/>
      <c r="G375" t="str">
        <f t="shared" si="5"/>
        <v>0</v>
      </c>
    </row>
    <row r="376" spans="1:7" x14ac:dyDescent="0.25">
      <c r="A376" s="12"/>
      <c r="B376" s="9"/>
      <c r="C376" s="12"/>
      <c r="D376" s="14"/>
      <c r="E376" s="12"/>
      <c r="F376" s="15"/>
      <c r="G376" t="str">
        <f t="shared" si="5"/>
        <v>0</v>
      </c>
    </row>
    <row r="377" spans="1:7" x14ac:dyDescent="0.25">
      <c r="A377" s="12"/>
      <c r="B377" s="9"/>
      <c r="C377" s="12"/>
      <c r="D377" s="14"/>
      <c r="E377" s="12"/>
      <c r="F377" s="15"/>
      <c r="G377" t="str">
        <f t="shared" si="5"/>
        <v>0</v>
      </c>
    </row>
    <row r="378" spans="1:7" x14ac:dyDescent="0.25">
      <c r="A378" s="12"/>
      <c r="B378" s="9"/>
      <c r="C378" s="12"/>
      <c r="D378" s="14"/>
      <c r="E378" s="12"/>
      <c r="F378" s="15"/>
      <c r="G378" t="str">
        <f t="shared" si="5"/>
        <v>0</v>
      </c>
    </row>
    <row r="379" spans="1:7" x14ac:dyDescent="0.25">
      <c r="A379" s="12"/>
      <c r="B379" s="9"/>
      <c r="C379" s="12"/>
      <c r="D379" s="14"/>
      <c r="E379" s="12"/>
      <c r="F379" s="15"/>
      <c r="G379" t="str">
        <f t="shared" si="5"/>
        <v>0</v>
      </c>
    </row>
    <row r="380" spans="1:7" x14ac:dyDescent="0.25">
      <c r="A380" s="12"/>
      <c r="B380" s="9"/>
      <c r="C380" s="12"/>
      <c r="D380" s="14"/>
      <c r="E380" s="12"/>
      <c r="F380" s="15"/>
      <c r="G380" t="str">
        <f t="shared" si="5"/>
        <v>0</v>
      </c>
    </row>
    <row r="381" spans="1:7" x14ac:dyDescent="0.25">
      <c r="A381" s="12"/>
      <c r="B381" s="9"/>
      <c r="C381" s="12"/>
      <c r="D381" s="14"/>
      <c r="E381" s="12"/>
      <c r="F381" s="15"/>
      <c r="G381" t="str">
        <f t="shared" si="5"/>
        <v>0</v>
      </c>
    </row>
    <row r="382" spans="1:7" x14ac:dyDescent="0.25">
      <c r="A382" s="12"/>
      <c r="B382" s="9"/>
      <c r="C382" s="12"/>
      <c r="D382" s="14"/>
      <c r="E382" s="12"/>
      <c r="F382" s="15"/>
      <c r="G382" t="str">
        <f t="shared" si="5"/>
        <v>0</v>
      </c>
    </row>
    <row r="383" spans="1:7" x14ac:dyDescent="0.25">
      <c r="A383" s="12"/>
      <c r="B383" s="9"/>
      <c r="C383" s="12"/>
      <c r="D383" s="14"/>
      <c r="E383" s="12"/>
      <c r="F383" s="15"/>
      <c r="G383" t="str">
        <f t="shared" si="5"/>
        <v>0</v>
      </c>
    </row>
    <row r="384" spans="1:7" x14ac:dyDescent="0.25">
      <c r="A384" s="12"/>
      <c r="B384" s="9"/>
      <c r="C384" s="12"/>
      <c r="D384" s="14"/>
      <c r="E384" s="12"/>
      <c r="F384" s="15"/>
      <c r="G384" t="str">
        <f t="shared" si="5"/>
        <v>0</v>
      </c>
    </row>
    <row r="385" spans="1:7" x14ac:dyDescent="0.25">
      <c r="A385" s="12"/>
      <c r="B385" s="9"/>
      <c r="C385" s="12"/>
      <c r="D385" s="14"/>
      <c r="E385" s="12"/>
      <c r="F385" s="15"/>
      <c r="G385" t="str">
        <f t="shared" si="5"/>
        <v>0</v>
      </c>
    </row>
    <row r="386" spans="1:7" x14ac:dyDescent="0.25">
      <c r="A386" s="12"/>
      <c r="B386" s="9"/>
      <c r="C386" s="12"/>
      <c r="D386" s="14"/>
      <c r="E386" s="12"/>
      <c r="F386" s="15"/>
      <c r="G386" t="str">
        <f t="shared" si="5"/>
        <v>0</v>
      </c>
    </row>
    <row r="387" spans="1:7" x14ac:dyDescent="0.25">
      <c r="A387" s="12"/>
      <c r="B387" s="9"/>
      <c r="C387" s="12"/>
      <c r="D387" s="14"/>
      <c r="E387" s="12"/>
      <c r="F387" s="15"/>
      <c r="G387" t="str">
        <f t="shared" si="5"/>
        <v>0</v>
      </c>
    </row>
    <row r="388" spans="1:7" x14ac:dyDescent="0.25">
      <c r="A388" s="12"/>
      <c r="B388" s="9"/>
      <c r="C388" s="12"/>
      <c r="D388" s="14"/>
      <c r="E388" s="12"/>
      <c r="F388" s="15"/>
      <c r="G388" t="str">
        <f t="shared" ref="G388:G451" si="6">IF(E388="",("0"),("1"))</f>
        <v>0</v>
      </c>
    </row>
    <row r="389" spans="1:7" x14ac:dyDescent="0.25">
      <c r="A389" s="12"/>
      <c r="B389" s="9"/>
      <c r="C389" s="12"/>
      <c r="D389" s="14"/>
      <c r="E389" s="12"/>
      <c r="F389" s="15"/>
      <c r="G389" t="str">
        <f t="shared" si="6"/>
        <v>0</v>
      </c>
    </row>
    <row r="390" spans="1:7" x14ac:dyDescent="0.25">
      <c r="A390" s="12"/>
      <c r="B390" s="9"/>
      <c r="C390" s="12"/>
      <c r="D390" s="14"/>
      <c r="E390" s="12"/>
      <c r="F390" s="15"/>
      <c r="G390" t="str">
        <f t="shared" si="6"/>
        <v>0</v>
      </c>
    </row>
    <row r="391" spans="1:7" x14ac:dyDescent="0.25">
      <c r="A391" s="12"/>
      <c r="B391" s="9"/>
      <c r="C391" s="12"/>
      <c r="D391" s="14"/>
      <c r="E391" s="12"/>
      <c r="F391" s="15"/>
      <c r="G391" t="str">
        <f t="shared" si="6"/>
        <v>0</v>
      </c>
    </row>
    <row r="392" spans="1:7" x14ac:dyDescent="0.25">
      <c r="A392" s="12"/>
      <c r="B392" s="9"/>
      <c r="C392" s="12"/>
      <c r="D392" s="14"/>
      <c r="E392" s="12"/>
      <c r="F392" s="15"/>
      <c r="G392" t="str">
        <f t="shared" si="6"/>
        <v>0</v>
      </c>
    </row>
    <row r="393" spans="1:7" x14ac:dyDescent="0.25">
      <c r="A393" s="12"/>
      <c r="B393" s="9"/>
      <c r="C393" s="12"/>
      <c r="D393" s="14"/>
      <c r="E393" s="12"/>
      <c r="F393" s="15"/>
      <c r="G393" t="str">
        <f t="shared" si="6"/>
        <v>0</v>
      </c>
    </row>
    <row r="394" spans="1:7" x14ac:dyDescent="0.25">
      <c r="A394" s="12"/>
      <c r="B394" s="9"/>
      <c r="C394" s="12"/>
      <c r="D394" s="14"/>
      <c r="E394" s="12"/>
      <c r="F394" s="15"/>
      <c r="G394" t="str">
        <f t="shared" si="6"/>
        <v>0</v>
      </c>
    </row>
    <row r="395" spans="1:7" x14ac:dyDescent="0.25">
      <c r="A395" s="12"/>
      <c r="B395" s="9"/>
      <c r="C395" s="12"/>
      <c r="D395" s="14"/>
      <c r="E395" s="12"/>
      <c r="F395" s="15"/>
      <c r="G395" t="str">
        <f t="shared" si="6"/>
        <v>0</v>
      </c>
    </row>
    <row r="396" spans="1:7" x14ac:dyDescent="0.25">
      <c r="A396" s="12"/>
      <c r="B396" s="9"/>
      <c r="C396" s="12"/>
      <c r="D396" s="14"/>
      <c r="E396" s="12"/>
      <c r="F396" s="15"/>
      <c r="G396" t="str">
        <f t="shared" si="6"/>
        <v>0</v>
      </c>
    </row>
    <row r="397" spans="1:7" x14ac:dyDescent="0.25">
      <c r="A397" s="12"/>
      <c r="B397" s="9"/>
      <c r="C397" s="12"/>
      <c r="D397" s="14"/>
      <c r="E397" s="12"/>
      <c r="F397" s="15"/>
      <c r="G397" t="str">
        <f t="shared" si="6"/>
        <v>0</v>
      </c>
    </row>
    <row r="398" spans="1:7" x14ac:dyDescent="0.25">
      <c r="A398" s="12"/>
      <c r="B398" s="9"/>
      <c r="C398" s="12"/>
      <c r="D398" s="14"/>
      <c r="E398" s="12"/>
      <c r="F398" s="15"/>
      <c r="G398" t="str">
        <f t="shared" si="6"/>
        <v>0</v>
      </c>
    </row>
    <row r="399" spans="1:7" x14ac:dyDescent="0.25">
      <c r="A399" s="12"/>
      <c r="B399" s="9"/>
      <c r="C399" s="12"/>
      <c r="D399" s="14"/>
      <c r="E399" s="12"/>
      <c r="F399" s="15"/>
      <c r="G399" t="str">
        <f t="shared" si="6"/>
        <v>0</v>
      </c>
    </row>
    <row r="400" spans="1:7" x14ac:dyDescent="0.25">
      <c r="A400" s="12"/>
      <c r="B400" s="9"/>
      <c r="C400" s="12"/>
      <c r="D400" s="14"/>
      <c r="E400" s="12"/>
      <c r="F400" s="15"/>
      <c r="G400" t="str">
        <f t="shared" si="6"/>
        <v>0</v>
      </c>
    </row>
    <row r="401" spans="1:7" x14ac:dyDescent="0.25">
      <c r="A401" s="12"/>
      <c r="B401" s="9"/>
      <c r="C401" s="12"/>
      <c r="D401" s="14"/>
      <c r="E401" s="12"/>
      <c r="F401" s="15"/>
      <c r="G401" t="str">
        <f t="shared" si="6"/>
        <v>0</v>
      </c>
    </row>
    <row r="402" spans="1:7" x14ac:dyDescent="0.25">
      <c r="A402" s="12"/>
      <c r="B402" s="9"/>
      <c r="C402" s="12"/>
      <c r="D402" s="14"/>
      <c r="E402" s="12"/>
      <c r="F402" s="15"/>
      <c r="G402" t="str">
        <f t="shared" si="6"/>
        <v>0</v>
      </c>
    </row>
    <row r="403" spans="1:7" x14ac:dyDescent="0.25">
      <c r="A403" s="12"/>
      <c r="B403" s="9"/>
      <c r="C403" s="12"/>
      <c r="D403" s="14"/>
      <c r="E403" s="12"/>
      <c r="F403" s="15"/>
      <c r="G403" t="str">
        <f t="shared" si="6"/>
        <v>0</v>
      </c>
    </row>
    <row r="404" spans="1:7" x14ac:dyDescent="0.25">
      <c r="A404" s="12"/>
      <c r="B404" s="9"/>
      <c r="C404" s="12"/>
      <c r="D404" s="14"/>
      <c r="E404" s="12"/>
      <c r="F404" s="15"/>
      <c r="G404" t="str">
        <f t="shared" si="6"/>
        <v>0</v>
      </c>
    </row>
    <row r="405" spans="1:7" x14ac:dyDescent="0.25">
      <c r="A405" s="12"/>
      <c r="B405" s="9"/>
      <c r="C405" s="12"/>
      <c r="D405" s="14"/>
      <c r="E405" s="12"/>
      <c r="F405" s="15"/>
      <c r="G405" t="str">
        <f t="shared" si="6"/>
        <v>0</v>
      </c>
    </row>
    <row r="406" spans="1:7" x14ac:dyDescent="0.25">
      <c r="A406" s="12"/>
      <c r="B406" s="9"/>
      <c r="C406" s="12"/>
      <c r="D406" s="14"/>
      <c r="E406" s="12"/>
      <c r="F406" s="15"/>
      <c r="G406" t="str">
        <f t="shared" si="6"/>
        <v>0</v>
      </c>
    </row>
    <row r="407" spans="1:7" x14ac:dyDescent="0.25">
      <c r="A407" s="12"/>
      <c r="B407" s="9"/>
      <c r="C407" s="12"/>
      <c r="D407" s="14"/>
      <c r="E407" s="12"/>
      <c r="F407" s="15"/>
      <c r="G407" t="str">
        <f t="shared" si="6"/>
        <v>0</v>
      </c>
    </row>
    <row r="408" spans="1:7" x14ac:dyDescent="0.25">
      <c r="A408" s="12"/>
      <c r="B408" s="9"/>
      <c r="C408" s="12"/>
      <c r="D408" s="14"/>
      <c r="E408" s="12"/>
      <c r="F408" s="15"/>
      <c r="G408" t="str">
        <f t="shared" si="6"/>
        <v>0</v>
      </c>
    </row>
    <row r="409" spans="1:7" x14ac:dyDescent="0.25">
      <c r="A409" s="12"/>
      <c r="B409" s="9"/>
      <c r="C409" s="12"/>
      <c r="D409" s="14"/>
      <c r="E409" s="12"/>
      <c r="F409" s="15"/>
      <c r="G409" t="str">
        <f t="shared" si="6"/>
        <v>0</v>
      </c>
    </row>
    <row r="410" spans="1:7" x14ac:dyDescent="0.25">
      <c r="A410" s="12"/>
      <c r="B410" s="9"/>
      <c r="C410" s="12"/>
      <c r="D410" s="14"/>
      <c r="E410" s="12"/>
      <c r="F410" s="15"/>
      <c r="G410" t="str">
        <f t="shared" si="6"/>
        <v>0</v>
      </c>
    </row>
    <row r="411" spans="1:7" x14ac:dyDescent="0.25">
      <c r="A411" s="12"/>
      <c r="B411" s="9"/>
      <c r="C411" s="12"/>
      <c r="D411" s="14"/>
      <c r="E411" s="12"/>
      <c r="F411" s="15"/>
      <c r="G411" t="str">
        <f t="shared" si="6"/>
        <v>0</v>
      </c>
    </row>
    <row r="412" spans="1:7" x14ac:dyDescent="0.25">
      <c r="A412" s="12"/>
      <c r="B412" s="9"/>
      <c r="C412" s="12"/>
      <c r="D412" s="14"/>
      <c r="E412" s="12"/>
      <c r="F412" s="15"/>
      <c r="G412" t="str">
        <f t="shared" si="6"/>
        <v>0</v>
      </c>
    </row>
    <row r="413" spans="1:7" x14ac:dyDescent="0.25">
      <c r="A413" s="12"/>
      <c r="B413" s="9"/>
      <c r="C413" s="12"/>
      <c r="D413" s="14"/>
      <c r="E413" s="12"/>
      <c r="F413" s="15"/>
      <c r="G413" t="str">
        <f t="shared" si="6"/>
        <v>0</v>
      </c>
    </row>
    <row r="414" spans="1:7" x14ac:dyDescent="0.25">
      <c r="A414" s="12"/>
      <c r="B414" s="9"/>
      <c r="C414" s="12"/>
      <c r="D414" s="14"/>
      <c r="E414" s="12"/>
      <c r="F414" s="15"/>
      <c r="G414" t="str">
        <f t="shared" si="6"/>
        <v>0</v>
      </c>
    </row>
    <row r="415" spans="1:7" x14ac:dyDescent="0.25">
      <c r="A415" s="12"/>
      <c r="B415" s="9"/>
      <c r="C415" s="12"/>
      <c r="D415" s="14"/>
      <c r="E415" s="12"/>
      <c r="F415" s="15"/>
      <c r="G415" t="str">
        <f t="shared" si="6"/>
        <v>0</v>
      </c>
    </row>
    <row r="416" spans="1:7" x14ac:dyDescent="0.25">
      <c r="A416" s="12"/>
      <c r="B416" s="9"/>
      <c r="C416" s="12"/>
      <c r="D416" s="14"/>
      <c r="E416" s="12"/>
      <c r="F416" s="15"/>
      <c r="G416" t="str">
        <f t="shared" si="6"/>
        <v>0</v>
      </c>
    </row>
    <row r="417" spans="1:7" x14ac:dyDescent="0.25">
      <c r="A417" s="12"/>
      <c r="B417" s="9"/>
      <c r="C417" s="12"/>
      <c r="D417" s="14"/>
      <c r="E417" s="12"/>
      <c r="F417" s="15"/>
      <c r="G417" t="str">
        <f t="shared" si="6"/>
        <v>0</v>
      </c>
    </row>
    <row r="418" spans="1:7" x14ac:dyDescent="0.25">
      <c r="A418" s="12"/>
      <c r="B418" s="9"/>
      <c r="C418" s="12"/>
      <c r="D418" s="14"/>
      <c r="E418" s="12"/>
      <c r="F418" s="15"/>
      <c r="G418" t="str">
        <f t="shared" si="6"/>
        <v>0</v>
      </c>
    </row>
    <row r="419" spans="1:7" x14ac:dyDescent="0.25">
      <c r="A419" s="12"/>
      <c r="B419" s="9"/>
      <c r="C419" s="12"/>
      <c r="D419" s="14"/>
      <c r="E419" s="12"/>
      <c r="F419" s="15"/>
      <c r="G419" t="str">
        <f t="shared" si="6"/>
        <v>0</v>
      </c>
    </row>
    <row r="420" spans="1:7" x14ac:dyDescent="0.25">
      <c r="A420" s="12"/>
      <c r="B420" s="9"/>
      <c r="C420" s="12"/>
      <c r="D420" s="14"/>
      <c r="E420" s="12"/>
      <c r="F420" s="15"/>
      <c r="G420" t="str">
        <f t="shared" si="6"/>
        <v>0</v>
      </c>
    </row>
    <row r="421" spans="1:7" x14ac:dyDescent="0.25">
      <c r="A421" s="12"/>
      <c r="B421" s="9"/>
      <c r="C421" s="12"/>
      <c r="D421" s="14"/>
      <c r="E421" s="12"/>
      <c r="F421" s="15"/>
      <c r="G421" t="str">
        <f t="shared" si="6"/>
        <v>0</v>
      </c>
    </row>
    <row r="422" spans="1:7" x14ac:dyDescent="0.25">
      <c r="A422" s="12"/>
      <c r="B422" s="9"/>
      <c r="C422" s="12"/>
      <c r="D422" s="14"/>
      <c r="E422" s="12"/>
      <c r="F422" s="15"/>
      <c r="G422" t="str">
        <f t="shared" si="6"/>
        <v>0</v>
      </c>
    </row>
    <row r="423" spans="1:7" x14ac:dyDescent="0.25">
      <c r="A423" s="12"/>
      <c r="B423" s="9"/>
      <c r="C423" s="12"/>
      <c r="D423" s="14"/>
      <c r="E423" s="12"/>
      <c r="F423" s="15"/>
      <c r="G423" t="str">
        <f t="shared" si="6"/>
        <v>0</v>
      </c>
    </row>
    <row r="424" spans="1:7" x14ac:dyDescent="0.25">
      <c r="A424" s="12"/>
      <c r="B424" s="9"/>
      <c r="C424" s="12"/>
      <c r="D424" s="14"/>
      <c r="E424" s="12"/>
      <c r="F424" s="15"/>
      <c r="G424" t="str">
        <f t="shared" si="6"/>
        <v>0</v>
      </c>
    </row>
    <row r="425" spans="1:7" x14ac:dyDescent="0.25">
      <c r="A425" s="12"/>
      <c r="B425" s="9"/>
      <c r="C425" s="12"/>
      <c r="D425" s="14"/>
      <c r="E425" s="12"/>
      <c r="F425" s="15"/>
      <c r="G425" t="str">
        <f t="shared" si="6"/>
        <v>0</v>
      </c>
    </row>
    <row r="426" spans="1:7" x14ac:dyDescent="0.25">
      <c r="A426" s="12"/>
      <c r="B426" s="9"/>
      <c r="C426" s="12"/>
      <c r="D426" s="14"/>
      <c r="E426" s="12"/>
      <c r="F426" s="15"/>
      <c r="G426" t="str">
        <f t="shared" si="6"/>
        <v>0</v>
      </c>
    </row>
    <row r="427" spans="1:7" x14ac:dyDescent="0.25">
      <c r="A427" s="12"/>
      <c r="B427" s="9"/>
      <c r="C427" s="12"/>
      <c r="D427" s="14"/>
      <c r="E427" s="12"/>
      <c r="F427" s="15"/>
      <c r="G427" t="str">
        <f t="shared" si="6"/>
        <v>0</v>
      </c>
    </row>
    <row r="428" spans="1:7" x14ac:dyDescent="0.25">
      <c r="A428" s="12"/>
      <c r="B428" s="9"/>
      <c r="C428" s="12"/>
      <c r="D428" s="14"/>
      <c r="E428" s="12"/>
      <c r="F428" s="15"/>
      <c r="G428" t="str">
        <f t="shared" si="6"/>
        <v>0</v>
      </c>
    </row>
    <row r="429" spans="1:7" x14ac:dyDescent="0.25">
      <c r="A429" s="12"/>
      <c r="B429" s="9"/>
      <c r="C429" s="12"/>
      <c r="D429" s="14"/>
      <c r="E429" s="12"/>
      <c r="F429" s="15"/>
      <c r="G429" t="str">
        <f t="shared" si="6"/>
        <v>0</v>
      </c>
    </row>
    <row r="430" spans="1:7" x14ac:dyDescent="0.25">
      <c r="A430" s="12"/>
      <c r="B430" s="9"/>
      <c r="C430" s="12"/>
      <c r="D430" s="14"/>
      <c r="E430" s="12"/>
      <c r="F430" s="15"/>
      <c r="G430" t="str">
        <f t="shared" si="6"/>
        <v>0</v>
      </c>
    </row>
    <row r="431" spans="1:7" x14ac:dyDescent="0.25">
      <c r="A431" s="12"/>
      <c r="B431" s="9"/>
      <c r="C431" s="12"/>
      <c r="D431" s="14"/>
      <c r="E431" s="12"/>
      <c r="F431" s="15"/>
      <c r="G431" t="str">
        <f t="shared" si="6"/>
        <v>0</v>
      </c>
    </row>
    <row r="432" spans="1:7" x14ac:dyDescent="0.25">
      <c r="A432" s="12"/>
      <c r="B432" s="9"/>
      <c r="C432" s="12"/>
      <c r="D432" s="14"/>
      <c r="E432" s="12"/>
      <c r="F432" s="15"/>
      <c r="G432" t="str">
        <f t="shared" si="6"/>
        <v>0</v>
      </c>
    </row>
    <row r="433" spans="1:7" x14ac:dyDescent="0.25">
      <c r="A433" s="12"/>
      <c r="B433" s="9"/>
      <c r="C433" s="12"/>
      <c r="D433" s="14"/>
      <c r="E433" s="12"/>
      <c r="F433" s="15"/>
      <c r="G433" t="str">
        <f t="shared" si="6"/>
        <v>0</v>
      </c>
    </row>
    <row r="434" spans="1:7" x14ac:dyDescent="0.25">
      <c r="A434" s="12"/>
      <c r="B434" s="9"/>
      <c r="C434" s="12"/>
      <c r="D434" s="14"/>
      <c r="E434" s="12"/>
      <c r="F434" s="15"/>
      <c r="G434" t="str">
        <f t="shared" si="6"/>
        <v>0</v>
      </c>
    </row>
    <row r="435" spans="1:7" x14ac:dyDescent="0.25">
      <c r="A435" s="12"/>
      <c r="B435" s="9"/>
      <c r="C435" s="12"/>
      <c r="D435" s="14"/>
      <c r="E435" s="12"/>
      <c r="F435" s="15"/>
      <c r="G435" t="str">
        <f t="shared" si="6"/>
        <v>0</v>
      </c>
    </row>
    <row r="436" spans="1:7" x14ac:dyDescent="0.25">
      <c r="A436" s="12"/>
      <c r="B436" s="9"/>
      <c r="C436" s="12"/>
      <c r="D436" s="14"/>
      <c r="E436" s="12"/>
      <c r="F436" s="15"/>
      <c r="G436" t="str">
        <f t="shared" si="6"/>
        <v>0</v>
      </c>
    </row>
    <row r="437" spans="1:7" x14ac:dyDescent="0.25">
      <c r="A437" s="12"/>
      <c r="B437" s="9"/>
      <c r="C437" s="12"/>
      <c r="D437" s="14"/>
      <c r="E437" s="12"/>
      <c r="F437" s="15"/>
      <c r="G437" t="str">
        <f t="shared" si="6"/>
        <v>0</v>
      </c>
    </row>
    <row r="438" spans="1:7" x14ac:dyDescent="0.25">
      <c r="A438" s="12"/>
      <c r="B438" s="9"/>
      <c r="C438" s="12"/>
      <c r="D438" s="14"/>
      <c r="E438" s="12"/>
      <c r="F438" s="15"/>
      <c r="G438" t="str">
        <f t="shared" si="6"/>
        <v>0</v>
      </c>
    </row>
    <row r="439" spans="1:7" x14ac:dyDescent="0.25">
      <c r="A439" s="12"/>
      <c r="B439" s="9"/>
      <c r="C439" s="12"/>
      <c r="D439" s="14"/>
      <c r="E439" s="12"/>
      <c r="F439" s="15"/>
      <c r="G439" t="str">
        <f t="shared" si="6"/>
        <v>0</v>
      </c>
    </row>
    <row r="440" spans="1:7" x14ac:dyDescent="0.25">
      <c r="A440" s="12"/>
      <c r="B440" s="9"/>
      <c r="C440" s="12"/>
      <c r="D440" s="14"/>
      <c r="E440" s="12"/>
      <c r="F440" s="15"/>
      <c r="G440" t="str">
        <f t="shared" si="6"/>
        <v>0</v>
      </c>
    </row>
    <row r="441" spans="1:7" x14ac:dyDescent="0.25">
      <c r="A441" s="12"/>
      <c r="B441" s="9"/>
      <c r="C441" s="12"/>
      <c r="D441" s="14"/>
      <c r="E441" s="12"/>
      <c r="F441" s="15"/>
      <c r="G441" t="str">
        <f t="shared" si="6"/>
        <v>0</v>
      </c>
    </row>
    <row r="442" spans="1:7" x14ac:dyDescent="0.25">
      <c r="A442" s="12"/>
      <c r="B442" s="9"/>
      <c r="C442" s="12"/>
      <c r="D442" s="14"/>
      <c r="E442" s="12"/>
      <c r="F442" s="15"/>
      <c r="G442" t="str">
        <f t="shared" si="6"/>
        <v>0</v>
      </c>
    </row>
    <row r="443" spans="1:7" x14ac:dyDescent="0.25">
      <c r="A443" s="12"/>
      <c r="B443" s="9"/>
      <c r="C443" s="12"/>
      <c r="D443" s="14"/>
      <c r="E443" s="12"/>
      <c r="F443" s="15"/>
      <c r="G443" t="str">
        <f t="shared" si="6"/>
        <v>0</v>
      </c>
    </row>
    <row r="444" spans="1:7" x14ac:dyDescent="0.25">
      <c r="A444" s="12"/>
      <c r="B444" s="9"/>
      <c r="C444" s="12"/>
      <c r="D444" s="14"/>
      <c r="E444" s="12"/>
      <c r="F444" s="15"/>
      <c r="G444" t="str">
        <f t="shared" si="6"/>
        <v>0</v>
      </c>
    </row>
    <row r="445" spans="1:7" x14ac:dyDescent="0.25">
      <c r="A445" s="12"/>
      <c r="B445" s="9"/>
      <c r="C445" s="12"/>
      <c r="D445" s="14"/>
      <c r="E445" s="12"/>
      <c r="F445" s="15"/>
      <c r="G445" t="str">
        <f t="shared" si="6"/>
        <v>0</v>
      </c>
    </row>
    <row r="446" spans="1:7" x14ac:dyDescent="0.25">
      <c r="A446" s="12"/>
      <c r="B446" s="9"/>
      <c r="C446" s="12"/>
      <c r="D446" s="14"/>
      <c r="E446" s="12"/>
      <c r="F446" s="15"/>
      <c r="G446" t="str">
        <f t="shared" si="6"/>
        <v>0</v>
      </c>
    </row>
    <row r="447" spans="1:7" x14ac:dyDescent="0.25">
      <c r="A447" s="12"/>
      <c r="B447" s="9"/>
      <c r="C447" s="12"/>
      <c r="D447" s="14"/>
      <c r="E447" s="12"/>
      <c r="F447" s="15"/>
      <c r="G447" t="str">
        <f t="shared" si="6"/>
        <v>0</v>
      </c>
    </row>
    <row r="448" spans="1:7" x14ac:dyDescent="0.25">
      <c r="A448" s="12"/>
      <c r="B448" s="9"/>
      <c r="C448" s="12"/>
      <c r="D448" s="14"/>
      <c r="E448" s="12"/>
      <c r="F448" s="15"/>
      <c r="G448" t="str">
        <f t="shared" si="6"/>
        <v>0</v>
      </c>
    </row>
    <row r="449" spans="1:7" x14ac:dyDescent="0.25">
      <c r="A449" s="12"/>
      <c r="B449" s="9"/>
      <c r="C449" s="12"/>
      <c r="D449" s="14"/>
      <c r="E449" s="12"/>
      <c r="F449" s="15"/>
      <c r="G449" t="str">
        <f t="shared" si="6"/>
        <v>0</v>
      </c>
    </row>
    <row r="450" spans="1:7" x14ac:dyDescent="0.25">
      <c r="A450" s="12"/>
      <c r="B450" s="9"/>
      <c r="C450" s="12"/>
      <c r="D450" s="14"/>
      <c r="E450" s="12"/>
      <c r="F450" s="15"/>
      <c r="G450" t="str">
        <f t="shared" si="6"/>
        <v>0</v>
      </c>
    </row>
    <row r="451" spans="1:7" x14ac:dyDescent="0.25">
      <c r="A451" s="12"/>
      <c r="B451" s="9"/>
      <c r="C451" s="12"/>
      <c r="D451" s="14"/>
      <c r="E451" s="12"/>
      <c r="F451" s="15"/>
      <c r="G451" t="str">
        <f t="shared" si="6"/>
        <v>0</v>
      </c>
    </row>
    <row r="452" spans="1:7" x14ac:dyDescent="0.25">
      <c r="A452" s="12"/>
      <c r="B452" s="9"/>
      <c r="C452" s="12"/>
      <c r="D452" s="14"/>
      <c r="E452" s="12"/>
      <c r="F452" s="15"/>
      <c r="G452" t="str">
        <f t="shared" ref="G452:G500" si="7">IF(E452="",("0"),("1"))</f>
        <v>0</v>
      </c>
    </row>
    <row r="453" spans="1:7" x14ac:dyDescent="0.25">
      <c r="A453" s="12"/>
      <c r="B453" s="9"/>
      <c r="C453" s="12"/>
      <c r="D453" s="14"/>
      <c r="E453" s="12"/>
      <c r="F453" s="15"/>
      <c r="G453" t="str">
        <f t="shared" si="7"/>
        <v>0</v>
      </c>
    </row>
    <row r="454" spans="1:7" x14ac:dyDescent="0.25">
      <c r="A454" s="12"/>
      <c r="B454" s="9"/>
      <c r="C454" s="12"/>
      <c r="D454" s="14"/>
      <c r="E454" s="12"/>
      <c r="F454" s="15"/>
      <c r="G454" t="str">
        <f t="shared" si="7"/>
        <v>0</v>
      </c>
    </row>
    <row r="455" spans="1:7" x14ac:dyDescent="0.25">
      <c r="A455" s="12"/>
      <c r="B455" s="9"/>
      <c r="C455" s="12"/>
      <c r="D455" s="14"/>
      <c r="E455" s="12"/>
      <c r="F455" s="15"/>
      <c r="G455" t="str">
        <f t="shared" si="7"/>
        <v>0</v>
      </c>
    </row>
    <row r="456" spans="1:7" x14ac:dyDescent="0.25">
      <c r="A456" s="12"/>
      <c r="B456" s="9"/>
      <c r="C456" s="12"/>
      <c r="D456" s="14"/>
      <c r="E456" s="12"/>
      <c r="F456" s="15"/>
      <c r="G456" t="str">
        <f t="shared" si="7"/>
        <v>0</v>
      </c>
    </row>
    <row r="457" spans="1:7" x14ac:dyDescent="0.25">
      <c r="A457" s="12"/>
      <c r="B457" s="9"/>
      <c r="C457" s="12"/>
      <c r="D457" s="14"/>
      <c r="E457" s="12"/>
      <c r="F457" s="15"/>
      <c r="G457" t="str">
        <f t="shared" si="7"/>
        <v>0</v>
      </c>
    </row>
    <row r="458" spans="1:7" x14ac:dyDescent="0.25">
      <c r="A458" s="12"/>
      <c r="B458" s="9"/>
      <c r="C458" s="12"/>
      <c r="D458" s="14"/>
      <c r="E458" s="12"/>
      <c r="F458" s="15"/>
      <c r="G458" t="str">
        <f t="shared" si="7"/>
        <v>0</v>
      </c>
    </row>
    <row r="459" spans="1:7" x14ac:dyDescent="0.25">
      <c r="A459" s="12"/>
      <c r="B459" s="9"/>
      <c r="C459" s="12"/>
      <c r="D459" s="14"/>
      <c r="E459" s="12"/>
      <c r="F459" s="15"/>
      <c r="G459" t="str">
        <f t="shared" si="7"/>
        <v>0</v>
      </c>
    </row>
    <row r="460" spans="1:7" x14ac:dyDescent="0.25">
      <c r="A460" s="12"/>
      <c r="B460" s="9"/>
      <c r="C460" s="12"/>
      <c r="D460" s="14"/>
      <c r="E460" s="12"/>
      <c r="F460" s="15"/>
      <c r="G460" t="str">
        <f t="shared" si="7"/>
        <v>0</v>
      </c>
    </row>
    <row r="461" spans="1:7" x14ac:dyDescent="0.25">
      <c r="A461" s="12"/>
      <c r="B461" s="9"/>
      <c r="C461" s="12"/>
      <c r="D461" s="14"/>
      <c r="E461" s="12"/>
      <c r="F461" s="15"/>
      <c r="G461" t="str">
        <f t="shared" si="7"/>
        <v>0</v>
      </c>
    </row>
    <row r="462" spans="1:7" x14ac:dyDescent="0.25">
      <c r="A462" s="12"/>
      <c r="B462" s="9"/>
      <c r="C462" s="12"/>
      <c r="D462" s="14"/>
      <c r="E462" s="12"/>
      <c r="F462" s="15"/>
      <c r="G462" t="str">
        <f t="shared" si="7"/>
        <v>0</v>
      </c>
    </row>
    <row r="463" spans="1:7" x14ac:dyDescent="0.25">
      <c r="A463" s="12"/>
      <c r="B463" s="9"/>
      <c r="C463" s="12"/>
      <c r="D463" s="14"/>
      <c r="E463" s="12"/>
      <c r="F463" s="15"/>
      <c r="G463" t="str">
        <f t="shared" si="7"/>
        <v>0</v>
      </c>
    </row>
    <row r="464" spans="1:7" x14ac:dyDescent="0.25">
      <c r="A464" s="12"/>
      <c r="B464" s="9"/>
      <c r="C464" s="12"/>
      <c r="D464" s="14"/>
      <c r="E464" s="12"/>
      <c r="F464" s="15"/>
      <c r="G464" t="str">
        <f t="shared" si="7"/>
        <v>0</v>
      </c>
    </row>
    <row r="465" spans="1:7" x14ac:dyDescent="0.25">
      <c r="A465" s="12"/>
      <c r="B465" s="9"/>
      <c r="C465" s="12"/>
      <c r="D465" s="14"/>
      <c r="E465" s="12"/>
      <c r="F465" s="15"/>
      <c r="G465" t="str">
        <f t="shared" si="7"/>
        <v>0</v>
      </c>
    </row>
    <row r="466" spans="1:7" x14ac:dyDescent="0.25">
      <c r="A466" s="12"/>
      <c r="B466" s="9"/>
      <c r="C466" s="12"/>
      <c r="D466" s="14"/>
      <c r="E466" s="12"/>
      <c r="F466" s="15"/>
      <c r="G466" t="str">
        <f t="shared" si="7"/>
        <v>0</v>
      </c>
    </row>
    <row r="467" spans="1:7" x14ac:dyDescent="0.25">
      <c r="A467" s="12"/>
      <c r="B467" s="9"/>
      <c r="C467" s="12"/>
      <c r="D467" s="14"/>
      <c r="E467" s="12"/>
      <c r="F467" s="15"/>
      <c r="G467" t="str">
        <f t="shared" si="7"/>
        <v>0</v>
      </c>
    </row>
    <row r="468" spans="1:7" x14ac:dyDescent="0.25">
      <c r="A468" s="12"/>
      <c r="B468" s="9"/>
      <c r="C468" s="12"/>
      <c r="D468" s="14"/>
      <c r="E468" s="12"/>
      <c r="F468" s="15"/>
      <c r="G468" t="str">
        <f t="shared" si="7"/>
        <v>0</v>
      </c>
    </row>
    <row r="469" spans="1:7" x14ac:dyDescent="0.25">
      <c r="A469" s="12"/>
      <c r="B469" s="9"/>
      <c r="C469" s="12"/>
      <c r="D469" s="14"/>
      <c r="E469" s="12"/>
      <c r="F469" s="15"/>
      <c r="G469" t="str">
        <f t="shared" si="7"/>
        <v>0</v>
      </c>
    </row>
    <row r="470" spans="1:7" x14ac:dyDescent="0.25">
      <c r="A470" s="12"/>
      <c r="B470" s="9"/>
      <c r="C470" s="12"/>
      <c r="D470" s="14"/>
      <c r="E470" s="12"/>
      <c r="F470" s="15"/>
      <c r="G470" t="str">
        <f t="shared" si="7"/>
        <v>0</v>
      </c>
    </row>
    <row r="471" spans="1:7" x14ac:dyDescent="0.25">
      <c r="A471" s="12"/>
      <c r="B471" s="9"/>
      <c r="C471" s="12"/>
      <c r="D471" s="14"/>
      <c r="E471" s="12"/>
      <c r="F471" s="15"/>
      <c r="G471" t="str">
        <f t="shared" si="7"/>
        <v>0</v>
      </c>
    </row>
    <row r="472" spans="1:7" x14ac:dyDescent="0.25">
      <c r="A472" s="12"/>
      <c r="B472" s="9"/>
      <c r="C472" s="12"/>
      <c r="D472" s="14"/>
      <c r="E472" s="12"/>
      <c r="F472" s="15"/>
      <c r="G472" t="str">
        <f t="shared" si="7"/>
        <v>0</v>
      </c>
    </row>
    <row r="473" spans="1:7" x14ac:dyDescent="0.25">
      <c r="A473" s="12"/>
      <c r="B473" s="9"/>
      <c r="C473" s="12"/>
      <c r="D473" s="14"/>
      <c r="E473" s="12"/>
      <c r="F473" s="15"/>
      <c r="G473" t="str">
        <f t="shared" si="7"/>
        <v>0</v>
      </c>
    </row>
    <row r="474" spans="1:7" x14ac:dyDescent="0.25">
      <c r="A474" s="12"/>
      <c r="B474" s="9"/>
      <c r="C474" s="12"/>
      <c r="D474" s="14"/>
      <c r="E474" s="12"/>
      <c r="F474" s="15"/>
      <c r="G474" t="str">
        <f t="shared" si="7"/>
        <v>0</v>
      </c>
    </row>
    <row r="475" spans="1:7" x14ac:dyDescent="0.25">
      <c r="A475" s="12"/>
      <c r="B475" s="9"/>
      <c r="C475" s="12"/>
      <c r="D475" s="14"/>
      <c r="E475" s="12"/>
      <c r="F475" s="15"/>
      <c r="G475" t="str">
        <f t="shared" si="7"/>
        <v>0</v>
      </c>
    </row>
    <row r="476" spans="1:7" x14ac:dyDescent="0.25">
      <c r="A476" s="12"/>
      <c r="B476" s="9"/>
      <c r="C476" s="12"/>
      <c r="D476" s="14"/>
      <c r="E476" s="12"/>
      <c r="F476" s="15"/>
      <c r="G476" t="str">
        <f t="shared" si="7"/>
        <v>0</v>
      </c>
    </row>
    <row r="477" spans="1:7" x14ac:dyDescent="0.25">
      <c r="A477" s="12"/>
      <c r="B477" s="9"/>
      <c r="C477" s="12"/>
      <c r="D477" s="14"/>
      <c r="E477" s="12"/>
      <c r="F477" s="15"/>
      <c r="G477" t="str">
        <f t="shared" si="7"/>
        <v>0</v>
      </c>
    </row>
    <row r="478" spans="1:7" x14ac:dyDescent="0.25">
      <c r="A478" s="12"/>
      <c r="B478" s="9"/>
      <c r="C478" s="12"/>
      <c r="D478" s="14"/>
      <c r="E478" s="12"/>
      <c r="F478" s="15"/>
      <c r="G478" t="str">
        <f t="shared" si="7"/>
        <v>0</v>
      </c>
    </row>
    <row r="479" spans="1:7" x14ac:dyDescent="0.25">
      <c r="A479" s="12"/>
      <c r="B479" s="9"/>
      <c r="C479" s="12"/>
      <c r="D479" s="14"/>
      <c r="E479" s="12"/>
      <c r="F479" s="15"/>
      <c r="G479" t="str">
        <f t="shared" si="7"/>
        <v>0</v>
      </c>
    </row>
    <row r="480" spans="1:7" x14ac:dyDescent="0.25">
      <c r="A480" s="12"/>
      <c r="B480" s="9"/>
      <c r="C480" s="12"/>
      <c r="D480" s="14"/>
      <c r="E480" s="12"/>
      <c r="F480" s="15"/>
      <c r="G480" t="str">
        <f t="shared" si="7"/>
        <v>0</v>
      </c>
    </row>
    <row r="481" spans="1:7" x14ac:dyDescent="0.25">
      <c r="A481" s="12"/>
      <c r="B481" s="9"/>
      <c r="C481" s="12"/>
      <c r="D481" s="14"/>
      <c r="E481" s="12"/>
      <c r="F481" s="15"/>
      <c r="G481" t="str">
        <f t="shared" si="7"/>
        <v>0</v>
      </c>
    </row>
    <row r="482" spans="1:7" x14ac:dyDescent="0.25">
      <c r="A482" s="12"/>
      <c r="B482" s="9"/>
      <c r="C482" s="12"/>
      <c r="D482" s="14"/>
      <c r="E482" s="12"/>
      <c r="F482" s="15"/>
      <c r="G482" t="str">
        <f t="shared" si="7"/>
        <v>0</v>
      </c>
    </row>
    <row r="483" spans="1:7" x14ac:dyDescent="0.25">
      <c r="A483" s="12"/>
      <c r="B483" s="9"/>
      <c r="C483" s="12"/>
      <c r="D483" s="14"/>
      <c r="E483" s="12"/>
      <c r="F483" s="15"/>
      <c r="G483" t="str">
        <f t="shared" si="7"/>
        <v>0</v>
      </c>
    </row>
    <row r="484" spans="1:7" x14ac:dyDescent="0.25">
      <c r="A484" s="12"/>
      <c r="B484" s="9"/>
      <c r="C484" s="12"/>
      <c r="D484" s="14"/>
      <c r="E484" s="12"/>
      <c r="F484" s="15"/>
      <c r="G484" t="str">
        <f t="shared" si="7"/>
        <v>0</v>
      </c>
    </row>
    <row r="485" spans="1:7" x14ac:dyDescent="0.25">
      <c r="A485" s="12"/>
      <c r="B485" s="9"/>
      <c r="C485" s="12"/>
      <c r="D485" s="14"/>
      <c r="E485" s="12"/>
      <c r="F485" s="15"/>
      <c r="G485" t="str">
        <f t="shared" si="7"/>
        <v>0</v>
      </c>
    </row>
    <row r="486" spans="1:7" x14ac:dyDescent="0.25">
      <c r="A486" s="12"/>
      <c r="B486" s="9"/>
      <c r="C486" s="12"/>
      <c r="D486" s="14"/>
      <c r="E486" s="12"/>
      <c r="F486" s="15"/>
      <c r="G486" t="str">
        <f t="shared" si="7"/>
        <v>0</v>
      </c>
    </row>
    <row r="487" spans="1:7" x14ac:dyDescent="0.25">
      <c r="A487" s="12"/>
      <c r="B487" s="9"/>
      <c r="C487" s="12"/>
      <c r="D487" s="14"/>
      <c r="E487" s="12"/>
      <c r="F487" s="15"/>
      <c r="G487" t="str">
        <f t="shared" si="7"/>
        <v>0</v>
      </c>
    </row>
    <row r="488" spans="1:7" x14ac:dyDescent="0.25">
      <c r="A488" s="12"/>
      <c r="B488" s="9"/>
      <c r="C488" s="12"/>
      <c r="D488" s="14"/>
      <c r="E488" s="12"/>
      <c r="F488" s="15"/>
      <c r="G488" t="str">
        <f t="shared" si="7"/>
        <v>0</v>
      </c>
    </row>
    <row r="489" spans="1:7" x14ac:dyDescent="0.25">
      <c r="A489" s="12"/>
      <c r="B489" s="9"/>
      <c r="C489" s="12"/>
      <c r="D489" s="14"/>
      <c r="E489" s="12"/>
      <c r="F489" s="15"/>
      <c r="G489" t="str">
        <f t="shared" si="7"/>
        <v>0</v>
      </c>
    </row>
    <row r="490" spans="1:7" x14ac:dyDescent="0.25">
      <c r="A490" s="12"/>
      <c r="B490" s="9"/>
      <c r="C490" s="12"/>
      <c r="D490" s="14"/>
      <c r="E490" s="12"/>
      <c r="F490" s="15"/>
      <c r="G490" t="str">
        <f t="shared" si="7"/>
        <v>0</v>
      </c>
    </row>
    <row r="491" spans="1:7" x14ac:dyDescent="0.25">
      <c r="A491" s="12"/>
      <c r="B491" s="9"/>
      <c r="C491" s="12"/>
      <c r="D491" s="14"/>
      <c r="E491" s="12"/>
      <c r="F491" s="15"/>
      <c r="G491" t="str">
        <f t="shared" si="7"/>
        <v>0</v>
      </c>
    </row>
    <row r="492" spans="1:7" x14ac:dyDescent="0.25">
      <c r="A492" s="12"/>
      <c r="B492" s="9"/>
      <c r="C492" s="12"/>
      <c r="D492" s="14"/>
      <c r="E492" s="12"/>
      <c r="F492" s="15"/>
      <c r="G492" t="str">
        <f t="shared" si="7"/>
        <v>0</v>
      </c>
    </row>
    <row r="493" spans="1:7" x14ac:dyDescent="0.25">
      <c r="A493" s="12"/>
      <c r="B493" s="9"/>
      <c r="C493" s="12"/>
      <c r="D493" s="14"/>
      <c r="E493" s="12"/>
      <c r="F493" s="15"/>
      <c r="G493" t="str">
        <f t="shared" si="7"/>
        <v>0</v>
      </c>
    </row>
    <row r="494" spans="1:7" x14ac:dyDescent="0.25">
      <c r="A494" s="12"/>
      <c r="B494" s="9"/>
      <c r="C494" s="12"/>
      <c r="D494" s="14"/>
      <c r="E494" s="12"/>
      <c r="F494" s="15"/>
      <c r="G494" t="str">
        <f t="shared" si="7"/>
        <v>0</v>
      </c>
    </row>
    <row r="495" spans="1:7" x14ac:dyDescent="0.25">
      <c r="A495" s="12"/>
      <c r="B495" s="9"/>
      <c r="C495" s="12"/>
      <c r="D495" s="14"/>
      <c r="E495" s="12"/>
      <c r="F495" s="15"/>
      <c r="G495" t="str">
        <f t="shared" si="7"/>
        <v>0</v>
      </c>
    </row>
    <row r="496" spans="1:7" x14ac:dyDescent="0.25">
      <c r="A496" s="12"/>
      <c r="B496" s="9"/>
      <c r="C496" s="12"/>
      <c r="D496" s="14"/>
      <c r="E496" s="12"/>
      <c r="F496" s="15"/>
      <c r="G496" t="str">
        <f t="shared" si="7"/>
        <v>0</v>
      </c>
    </row>
    <row r="497" spans="1:7" x14ac:dyDescent="0.25">
      <c r="A497" s="12"/>
      <c r="B497" s="9"/>
      <c r="C497" s="12"/>
      <c r="D497" s="14"/>
      <c r="E497" s="12"/>
      <c r="F497" s="15"/>
      <c r="G497" t="str">
        <f t="shared" si="7"/>
        <v>0</v>
      </c>
    </row>
    <row r="498" spans="1:7" x14ac:dyDescent="0.25">
      <c r="A498" s="12"/>
      <c r="B498" s="9"/>
      <c r="C498" s="12"/>
      <c r="D498" s="14"/>
      <c r="E498" s="12"/>
      <c r="F498" s="15"/>
      <c r="G498" t="str">
        <f t="shared" si="7"/>
        <v>0</v>
      </c>
    </row>
    <row r="499" spans="1:7" x14ac:dyDescent="0.25">
      <c r="A499" s="12"/>
      <c r="B499" s="9"/>
      <c r="C499" s="12"/>
      <c r="D499" s="14"/>
      <c r="E499" s="12"/>
      <c r="F499" s="15"/>
      <c r="G499" t="str">
        <f t="shared" si="7"/>
        <v>0</v>
      </c>
    </row>
    <row r="500" spans="1:7" x14ac:dyDescent="0.25">
      <c r="A500" s="13"/>
      <c r="B500" s="8"/>
      <c r="C500" s="12"/>
      <c r="D500" s="14"/>
      <c r="E500" s="12"/>
      <c r="F500" s="12"/>
      <c r="G500" t="str">
        <f t="shared" si="7"/>
        <v>0</v>
      </c>
    </row>
    <row r="501" spans="1:7" x14ac:dyDescent="0.25">
      <c r="A501" s="2"/>
    </row>
  </sheetData>
  <sheetProtection formatCells="0" formatColumns="0" formatRows="0" insertColumns="0" insertRows="0" insertHyperlinks="0" deleteColumns="0" deleteRows="0" sort="0" autoFilter="0" pivotTables="0"/>
  <mergeCells count="6">
    <mergeCell ref="A1:A2"/>
    <mergeCell ref="F1:F2"/>
    <mergeCell ref="E1:E2"/>
    <mergeCell ref="D1:D2"/>
    <mergeCell ref="C1:C2"/>
    <mergeCell ref="B1:B2"/>
  </mergeCells>
  <dataValidations count="1">
    <dataValidation type="list" allowBlank="1" showInputMessage="1" showErrorMessage="1" sqref="A501">
      <formula1>Natures</formula1>
    </dataValidation>
  </dataValidations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00"/>
  <sheetViews>
    <sheetView zoomScale="145" zoomScaleNormal="145" workbookViewId="0">
      <selection activeCell="A3" sqref="A3"/>
    </sheetView>
  </sheetViews>
  <sheetFormatPr baseColWidth="10" defaultRowHeight="15" x14ac:dyDescent="0.25"/>
  <cols>
    <col min="1" max="1" width="34.28515625" customWidth="1"/>
    <col min="2" max="9" width="22.85546875" customWidth="1"/>
  </cols>
  <sheetData>
    <row r="1" spans="1:6" x14ac:dyDescent="0.25">
      <c r="A1" s="22" t="s">
        <v>36</v>
      </c>
      <c r="B1" s="23" t="s">
        <v>37</v>
      </c>
      <c r="C1" s="27" t="s">
        <v>13</v>
      </c>
      <c r="D1" s="28" t="s">
        <v>1</v>
      </c>
      <c r="E1" s="22" t="s">
        <v>38</v>
      </c>
      <c r="F1" s="29" t="s">
        <v>0</v>
      </c>
    </row>
    <row r="2" spans="1:6" ht="15.75" thickBot="1" x14ac:dyDescent="0.3">
      <c r="A2" s="24"/>
      <c r="B2" s="25"/>
      <c r="C2" s="24"/>
      <c r="D2" s="25"/>
      <c r="E2" s="24"/>
      <c r="F2" s="26"/>
    </row>
    <row r="3" spans="1:6" x14ac:dyDescent="0.25">
      <c r="A3" s="12" t="str">
        <f>IF('Tableau Général'!A3="Entrée",('Tableau Général'!A3),(""))</f>
        <v/>
      </c>
      <c r="B3" s="9" t="str">
        <f>IF(A3="Entrée",('Tableau Général'!B3),(""))</f>
        <v/>
      </c>
      <c r="C3" s="12" t="str">
        <f>IF(A3="Entrée",('Tableau Général'!C3),(""))</f>
        <v/>
      </c>
      <c r="D3" s="14" t="str">
        <f>IF(A3="Entrée",('Tableau Général'!D3),(""))</f>
        <v/>
      </c>
      <c r="E3" s="12" t="str">
        <f>IF(A3="Entrée",('Tableau Général'!E3),(""))</f>
        <v/>
      </c>
      <c r="F3" s="15" t="str">
        <f>IF(A3="Entrée",('Tableau Général'!F3),(""))</f>
        <v/>
      </c>
    </row>
    <row r="4" spans="1:6" x14ac:dyDescent="0.25">
      <c r="A4" s="12" t="str">
        <f>IF('Tableau Général'!A4="Entrée",('Tableau Général'!A4),(""))</f>
        <v/>
      </c>
      <c r="B4" s="9" t="str">
        <f>IF(A4="Entrée",('Tableau Général'!B4),(""))</f>
        <v/>
      </c>
      <c r="C4" s="12" t="str">
        <f>IF(A4="Entrée",('Tableau Général'!C4),(""))</f>
        <v/>
      </c>
      <c r="D4" s="14" t="str">
        <f>IF(A4="Entrée",('Tableau Général'!D4),(""))</f>
        <v/>
      </c>
      <c r="E4" s="12" t="str">
        <f>IF(A4="Entrée",('Tableau Général'!E4),(""))</f>
        <v/>
      </c>
      <c r="F4" s="15" t="str">
        <f>IF(A4="Entrée",('Tableau Général'!F4),(""))</f>
        <v/>
      </c>
    </row>
    <row r="5" spans="1:6" x14ac:dyDescent="0.25">
      <c r="A5" s="12" t="str">
        <f>IF('Tableau Général'!A5="Entrée",('Tableau Général'!A5),(""))</f>
        <v/>
      </c>
      <c r="B5" s="9" t="str">
        <f>IF(A5="Entrée",('Tableau Général'!B5),(""))</f>
        <v/>
      </c>
      <c r="C5" s="12" t="str">
        <f>IF(A5="Entrée",('Tableau Général'!C5),(""))</f>
        <v/>
      </c>
      <c r="D5" s="14" t="str">
        <f>IF(A5="Entrée",('Tableau Général'!D5),(""))</f>
        <v/>
      </c>
      <c r="E5" s="12" t="str">
        <f>IF(A5="Entrée",('Tableau Général'!E5),(""))</f>
        <v/>
      </c>
      <c r="F5" s="15" t="str">
        <f>IF(A5="Entrée",('Tableau Général'!F5),(""))</f>
        <v/>
      </c>
    </row>
    <row r="6" spans="1:6" x14ac:dyDescent="0.25">
      <c r="A6" s="12" t="str">
        <f>IF('Tableau Général'!A6="Entrée",('Tableau Général'!A6),(""))</f>
        <v/>
      </c>
      <c r="B6" s="9" t="str">
        <f>IF(A6="Entrée",('Tableau Général'!B6),(""))</f>
        <v/>
      </c>
      <c r="C6" s="12" t="str">
        <f>IF(A6="Entrée",('Tableau Général'!C6),(""))</f>
        <v/>
      </c>
      <c r="D6" s="14" t="str">
        <f>IF(A6="Entrée",('Tableau Général'!D6),(""))</f>
        <v/>
      </c>
      <c r="E6" s="12" t="str">
        <f>IF(A6="Entrée",('Tableau Général'!E6),(""))</f>
        <v/>
      </c>
      <c r="F6" s="15" t="str">
        <f>IF(A6="Entrée",('Tableau Général'!F6),(""))</f>
        <v/>
      </c>
    </row>
    <row r="7" spans="1:6" x14ac:dyDescent="0.25">
      <c r="A7" s="12" t="str">
        <f>IF('Tableau Général'!A7="Entrée",('Tableau Général'!A7),(""))</f>
        <v/>
      </c>
      <c r="B7" s="9" t="str">
        <f>IF(A7="Entrée",('Tableau Général'!B7),(""))</f>
        <v/>
      </c>
      <c r="C7" s="12" t="str">
        <f>IF(A7="Entrée",('Tableau Général'!C7),(""))</f>
        <v/>
      </c>
      <c r="D7" s="14" t="str">
        <f>IF(A7="Entrée",('Tableau Général'!D7),(""))</f>
        <v/>
      </c>
      <c r="E7" s="12" t="str">
        <f>IF(A7="Entrée",('Tableau Général'!E7),(""))</f>
        <v/>
      </c>
      <c r="F7" s="15" t="str">
        <f>IF(A7="Entrée",('Tableau Général'!F7),(""))</f>
        <v/>
      </c>
    </row>
    <row r="8" spans="1:6" x14ac:dyDescent="0.25">
      <c r="A8" s="12" t="str">
        <f>IF('Tableau Général'!A8="Entrée",('Tableau Général'!A8),(""))</f>
        <v/>
      </c>
      <c r="B8" s="9" t="str">
        <f>IF(A8="Entrée",('Tableau Général'!B8),(""))</f>
        <v/>
      </c>
      <c r="C8" s="12" t="str">
        <f>IF(A8="Entrée",('Tableau Général'!C8),(""))</f>
        <v/>
      </c>
      <c r="D8" s="14" t="str">
        <f>IF(A8="Entrée",('Tableau Général'!D8),(""))</f>
        <v/>
      </c>
      <c r="E8" s="12" t="str">
        <f>IF(A8="Entrée",('Tableau Général'!E8),(""))</f>
        <v/>
      </c>
      <c r="F8" s="15" t="str">
        <f>IF(A8="Entrée",('Tableau Général'!F8),(""))</f>
        <v/>
      </c>
    </row>
    <row r="9" spans="1:6" x14ac:dyDescent="0.25">
      <c r="A9" s="12" t="str">
        <f>IF('Tableau Général'!A9="Entrée",('Tableau Général'!A9),(""))</f>
        <v/>
      </c>
      <c r="B9" s="9" t="str">
        <f>IF(A9="Entrée",('Tableau Général'!B9),(""))</f>
        <v/>
      </c>
      <c r="C9" s="12" t="str">
        <f>IF(A9="Entrée",('Tableau Général'!C9),(""))</f>
        <v/>
      </c>
      <c r="D9" s="14" t="str">
        <f>IF(A9="Entrée",('Tableau Général'!D9),(""))</f>
        <v/>
      </c>
      <c r="E9" s="12" t="str">
        <f>IF(A9="Entrée",('Tableau Général'!E9),(""))</f>
        <v/>
      </c>
      <c r="F9" s="15" t="str">
        <f>IF(A9="Entrée",('Tableau Général'!F9),(""))</f>
        <v/>
      </c>
    </row>
    <row r="10" spans="1:6" x14ac:dyDescent="0.25">
      <c r="A10" s="12" t="str">
        <f>IF('Tableau Général'!A10="Entrée",('Tableau Général'!A10),(""))</f>
        <v/>
      </c>
      <c r="B10" s="9" t="str">
        <f>IF(A10="Entrée",('Tableau Général'!B10),(""))</f>
        <v/>
      </c>
      <c r="C10" s="12" t="str">
        <f>IF(A10="Entrée",('Tableau Général'!C10),(""))</f>
        <v/>
      </c>
      <c r="D10" s="14" t="str">
        <f>IF(A10="Entrée",('Tableau Général'!D10),(""))</f>
        <v/>
      </c>
      <c r="E10" s="12" t="str">
        <f>IF(A10="Entrée",('Tableau Général'!E10),(""))</f>
        <v/>
      </c>
      <c r="F10" s="15" t="str">
        <f>IF(A10="Entrée",('Tableau Général'!F10),(""))</f>
        <v/>
      </c>
    </row>
    <row r="11" spans="1:6" x14ac:dyDescent="0.25">
      <c r="A11" s="12" t="str">
        <f>IF('Tableau Général'!A11="Entrée",('Tableau Général'!A11),(""))</f>
        <v/>
      </c>
      <c r="B11" s="9" t="str">
        <f>IF(A11="Entrée",('Tableau Général'!B11),(""))</f>
        <v/>
      </c>
      <c r="C11" s="12" t="str">
        <f>IF(A11="Entrée",('Tableau Général'!C11),(""))</f>
        <v/>
      </c>
      <c r="D11" s="14" t="str">
        <f>IF(A11="Entrée",('Tableau Général'!D11),(""))</f>
        <v/>
      </c>
      <c r="E11" s="12" t="str">
        <f>IF(A11="Entrée",('Tableau Général'!E11),(""))</f>
        <v/>
      </c>
      <c r="F11" s="15" t="str">
        <f>IF(A11="Entrée",('Tableau Général'!F11),(""))</f>
        <v/>
      </c>
    </row>
    <row r="12" spans="1:6" x14ac:dyDescent="0.25">
      <c r="A12" s="12" t="str">
        <f>IF('Tableau Général'!A12="Entrée",('Tableau Général'!A12),(""))</f>
        <v/>
      </c>
      <c r="B12" s="9" t="str">
        <f>IF(A12="Entrée",('Tableau Général'!B12),(""))</f>
        <v/>
      </c>
      <c r="C12" s="12" t="str">
        <f>IF(A12="Entrée",('Tableau Général'!C12),(""))</f>
        <v/>
      </c>
      <c r="D12" s="14" t="str">
        <f>IF(A12="Entrée",('Tableau Général'!D12),(""))</f>
        <v/>
      </c>
      <c r="E12" s="12" t="str">
        <f>IF(A12="Entrée",('Tableau Général'!E12),(""))</f>
        <v/>
      </c>
      <c r="F12" s="15" t="str">
        <f>IF(A12="Entrée",('Tableau Général'!F12),(""))</f>
        <v/>
      </c>
    </row>
    <row r="13" spans="1:6" x14ac:dyDescent="0.25">
      <c r="A13" s="12" t="str">
        <f>IF('Tableau Général'!A13="Entrée",('Tableau Général'!A13),(""))</f>
        <v/>
      </c>
      <c r="B13" s="9" t="str">
        <f>IF(A13="Entrée",('Tableau Général'!B13),(""))</f>
        <v/>
      </c>
      <c r="C13" s="12" t="str">
        <f>IF(A13="Entrée",('Tableau Général'!C13),(""))</f>
        <v/>
      </c>
      <c r="D13" s="14" t="str">
        <f>IF(A13="Entrée",('Tableau Général'!D13),(""))</f>
        <v/>
      </c>
      <c r="E13" s="12" t="str">
        <f>IF(A13="Entrée",('Tableau Général'!E13),(""))</f>
        <v/>
      </c>
      <c r="F13" s="15" t="str">
        <f>IF(A13="Entrée",('Tableau Général'!F13),(""))</f>
        <v/>
      </c>
    </row>
    <row r="14" spans="1:6" x14ac:dyDescent="0.25">
      <c r="A14" s="12" t="str">
        <f>IF('Tableau Général'!A14="Entrée",('Tableau Général'!A14),(""))</f>
        <v/>
      </c>
      <c r="B14" s="9" t="str">
        <f>IF(A14="Entrée",('Tableau Général'!B14),(""))</f>
        <v/>
      </c>
      <c r="C14" s="12" t="str">
        <f>IF(A14="Entrée",('Tableau Général'!C14),(""))</f>
        <v/>
      </c>
      <c r="D14" s="14" t="str">
        <f>IF(A14="Entrée",('Tableau Général'!D14),(""))</f>
        <v/>
      </c>
      <c r="E14" s="12" t="str">
        <f>IF(A14="Entrée",('Tableau Général'!E14),(""))</f>
        <v/>
      </c>
      <c r="F14" s="15" t="str">
        <f>IF(A14="Entrée",('Tableau Général'!F14),(""))</f>
        <v/>
      </c>
    </row>
    <row r="15" spans="1:6" x14ac:dyDescent="0.25">
      <c r="A15" s="12" t="str">
        <f>IF('Tableau Général'!A15="Entrée",('Tableau Général'!A15),(""))</f>
        <v/>
      </c>
      <c r="B15" s="9" t="str">
        <f>IF(A15="Entrée",('Tableau Général'!B15),(""))</f>
        <v/>
      </c>
      <c r="C15" s="12" t="str">
        <f>IF(A15="Entrée",('Tableau Général'!C15),(""))</f>
        <v/>
      </c>
      <c r="D15" s="14" t="str">
        <f>IF(A15="Entrée",('Tableau Général'!D15),(""))</f>
        <v/>
      </c>
      <c r="E15" s="12" t="str">
        <f>IF(A15="Entrée",('Tableau Général'!E15),(""))</f>
        <v/>
      </c>
      <c r="F15" s="15" t="str">
        <f>IF(A15="Entrée",('Tableau Général'!F15),(""))</f>
        <v/>
      </c>
    </row>
    <row r="16" spans="1:6" x14ac:dyDescent="0.25">
      <c r="A16" s="12" t="str">
        <f>IF('Tableau Général'!A16="Entrée",('Tableau Général'!A16),(""))</f>
        <v/>
      </c>
      <c r="B16" s="9" t="str">
        <f>IF(A16="Entrée",('Tableau Général'!B16),(""))</f>
        <v/>
      </c>
      <c r="C16" s="12" t="str">
        <f>IF(A16="Entrée",('Tableau Général'!C16),(""))</f>
        <v/>
      </c>
      <c r="D16" s="14" t="str">
        <f>IF(A16="Entrée",('Tableau Général'!D16),(""))</f>
        <v/>
      </c>
      <c r="E16" s="12" t="str">
        <f>IF(A16="Entrée",('Tableau Général'!E16),(""))</f>
        <v/>
      </c>
      <c r="F16" s="15" t="str">
        <f>IF(A16="Entrée",('Tableau Général'!F16),(""))</f>
        <v/>
      </c>
    </row>
    <row r="17" spans="1:6" x14ac:dyDescent="0.25">
      <c r="A17" s="12" t="str">
        <f>IF('Tableau Général'!A17="Entrée",('Tableau Général'!A17),(""))</f>
        <v/>
      </c>
      <c r="B17" s="9" t="str">
        <f>IF(A17="Entrée",('Tableau Général'!B17),(""))</f>
        <v/>
      </c>
      <c r="C17" s="12" t="str">
        <f>IF(A17="Entrée",('Tableau Général'!C17),(""))</f>
        <v/>
      </c>
      <c r="D17" s="14" t="str">
        <f>IF(A17="Entrée",('Tableau Général'!D17),(""))</f>
        <v/>
      </c>
      <c r="E17" s="12" t="str">
        <f>IF(A17="Entrée",('Tableau Général'!E17),(""))</f>
        <v/>
      </c>
      <c r="F17" s="15" t="str">
        <f>IF(A17="Entrée",('Tableau Général'!F17),(""))</f>
        <v/>
      </c>
    </row>
    <row r="18" spans="1:6" x14ac:dyDescent="0.25">
      <c r="A18" s="12" t="str">
        <f>IF('Tableau Général'!A18="Entrée",('Tableau Général'!A18),(""))</f>
        <v/>
      </c>
      <c r="B18" s="9" t="str">
        <f>IF(A18="Entrée",('Tableau Général'!B18),(""))</f>
        <v/>
      </c>
      <c r="C18" s="12" t="str">
        <f>IF(A18="Entrée",('Tableau Général'!C18),(""))</f>
        <v/>
      </c>
      <c r="D18" s="14" t="str">
        <f>IF(A18="Entrée",('Tableau Général'!D18),(""))</f>
        <v/>
      </c>
      <c r="E18" s="12" t="str">
        <f>IF(A18="Entrée",('Tableau Général'!E18),(""))</f>
        <v/>
      </c>
      <c r="F18" s="15" t="str">
        <f>IF(A18="Entrée",('Tableau Général'!F18),(""))</f>
        <v/>
      </c>
    </row>
    <row r="19" spans="1:6" x14ac:dyDescent="0.25">
      <c r="A19" s="12" t="str">
        <f>IF('Tableau Général'!A19="Entrée",('Tableau Général'!A19),(""))</f>
        <v/>
      </c>
      <c r="B19" s="9" t="str">
        <f>IF(A19="Entrée",('Tableau Général'!B19),(""))</f>
        <v/>
      </c>
      <c r="C19" s="12" t="str">
        <f>IF(A19="Entrée",('Tableau Général'!C19),(""))</f>
        <v/>
      </c>
      <c r="D19" s="14" t="str">
        <f>IF(A19="Entrée",('Tableau Général'!D19),(""))</f>
        <v/>
      </c>
      <c r="E19" s="12" t="str">
        <f>IF(A19="Entrée",('Tableau Général'!E19),(""))</f>
        <v/>
      </c>
      <c r="F19" s="15" t="str">
        <f>IF(A19="Entrée",('Tableau Général'!F19),(""))</f>
        <v/>
      </c>
    </row>
    <row r="20" spans="1:6" x14ac:dyDescent="0.25">
      <c r="A20" s="12" t="str">
        <f>IF('Tableau Général'!A20="Entrée",('Tableau Général'!A20),(""))</f>
        <v/>
      </c>
      <c r="B20" s="9" t="str">
        <f>IF(A20="Entrée",('Tableau Général'!B20),(""))</f>
        <v/>
      </c>
      <c r="C20" s="12" t="str">
        <f>IF(A20="Entrée",('Tableau Général'!C20),(""))</f>
        <v/>
      </c>
      <c r="D20" s="14" t="str">
        <f>IF(A20="Entrée",('Tableau Général'!D20),(""))</f>
        <v/>
      </c>
      <c r="E20" s="12" t="str">
        <f>IF(A20="Entrée",('Tableau Général'!E20),(""))</f>
        <v/>
      </c>
      <c r="F20" s="15" t="str">
        <f>IF(A20="Entrée",('Tableau Général'!F20),(""))</f>
        <v/>
      </c>
    </row>
    <row r="21" spans="1:6" x14ac:dyDescent="0.25">
      <c r="A21" s="12" t="str">
        <f>IF('Tableau Général'!A21="Entrée",('Tableau Général'!A21),(""))</f>
        <v/>
      </c>
      <c r="B21" s="9" t="str">
        <f>IF(A21="Entrée",('Tableau Général'!B21),(""))</f>
        <v/>
      </c>
      <c r="C21" s="12" t="str">
        <f>IF(A21="Entrée",('Tableau Général'!C21),(""))</f>
        <v/>
      </c>
      <c r="D21" s="14" t="str">
        <f>IF(A21="Entrée",('Tableau Général'!D21),(""))</f>
        <v/>
      </c>
      <c r="E21" s="12" t="str">
        <f>IF(A21="Entrée",('Tableau Général'!E21),(""))</f>
        <v/>
      </c>
      <c r="F21" s="15" t="str">
        <f>IF(A21="Entrée",('Tableau Général'!F21),(""))</f>
        <v/>
      </c>
    </row>
    <row r="22" spans="1:6" x14ac:dyDescent="0.25">
      <c r="A22" s="12" t="str">
        <f>IF('Tableau Général'!A22="Entrée",('Tableau Général'!A22),(""))</f>
        <v/>
      </c>
      <c r="B22" s="9" t="str">
        <f>IF(A22="Entrée",('Tableau Général'!B22),(""))</f>
        <v/>
      </c>
      <c r="C22" s="12" t="str">
        <f>IF(A22="Entrée",('Tableau Général'!C22),(""))</f>
        <v/>
      </c>
      <c r="D22" s="14" t="str">
        <f>IF(A22="Entrée",('Tableau Général'!D22),(""))</f>
        <v/>
      </c>
      <c r="E22" s="12" t="str">
        <f>IF(A22="Entrée",('Tableau Général'!E22),(""))</f>
        <v/>
      </c>
      <c r="F22" s="15" t="str">
        <f>IF(A22="Entrée",('Tableau Général'!F22),(""))</f>
        <v/>
      </c>
    </row>
    <row r="23" spans="1:6" x14ac:dyDescent="0.25">
      <c r="A23" s="12" t="str">
        <f>IF('Tableau Général'!A23="Entrée",('Tableau Général'!A23),(""))</f>
        <v/>
      </c>
      <c r="B23" s="9" t="str">
        <f>IF(A23="Entrée",('Tableau Général'!B23),(""))</f>
        <v/>
      </c>
      <c r="C23" s="12" t="str">
        <f>IF(A23="Entrée",('Tableau Général'!C23),(""))</f>
        <v/>
      </c>
      <c r="D23" s="14" t="str">
        <f>IF(A23="Entrée",('Tableau Général'!D23),(""))</f>
        <v/>
      </c>
      <c r="E23" s="12" t="str">
        <f>IF(A23="Entrée",('Tableau Général'!E23),(""))</f>
        <v/>
      </c>
      <c r="F23" s="15" t="str">
        <f>IF(A23="Entrée",('Tableau Général'!F23),(""))</f>
        <v/>
      </c>
    </row>
    <row r="24" spans="1:6" x14ac:dyDescent="0.25">
      <c r="A24" s="12" t="str">
        <f>IF('Tableau Général'!A24="Entrée",('Tableau Général'!A24),(""))</f>
        <v/>
      </c>
      <c r="B24" s="9" t="str">
        <f>IF(A24="Entrée",('Tableau Général'!B24),(""))</f>
        <v/>
      </c>
      <c r="C24" s="12" t="str">
        <f>IF(A24="Entrée",('Tableau Général'!C24),(""))</f>
        <v/>
      </c>
      <c r="D24" s="14" t="str">
        <f>IF(A24="Entrée",('Tableau Général'!D24),(""))</f>
        <v/>
      </c>
      <c r="E24" s="12" t="str">
        <f>IF(A24="Entrée",('Tableau Général'!E24),(""))</f>
        <v/>
      </c>
      <c r="F24" s="15" t="str">
        <f>IF(A24="Entrée",('Tableau Général'!F24),(""))</f>
        <v/>
      </c>
    </row>
    <row r="25" spans="1:6" x14ac:dyDescent="0.25">
      <c r="A25" s="12" t="str">
        <f>IF('Tableau Général'!A25="Entrée",('Tableau Général'!A25),(""))</f>
        <v/>
      </c>
      <c r="B25" s="9" t="str">
        <f>IF(A25="Entrée",('Tableau Général'!B25),(""))</f>
        <v/>
      </c>
      <c r="C25" s="12" t="str">
        <f>IF(A25="Entrée",('Tableau Général'!C25),(""))</f>
        <v/>
      </c>
      <c r="D25" s="14" t="str">
        <f>IF(A25="Entrée",('Tableau Général'!D25),(""))</f>
        <v/>
      </c>
      <c r="E25" s="12" t="str">
        <f>IF(A25="Entrée",('Tableau Général'!E25),(""))</f>
        <v/>
      </c>
      <c r="F25" s="15" t="str">
        <f>IF(A25="Entrée",('Tableau Général'!F25),(""))</f>
        <v/>
      </c>
    </row>
    <row r="26" spans="1:6" x14ac:dyDescent="0.25">
      <c r="A26" s="12" t="str">
        <f>IF('Tableau Général'!A26="Entrée",('Tableau Général'!A26),(""))</f>
        <v/>
      </c>
      <c r="B26" s="9" t="str">
        <f>IF(A26="Entrée",('Tableau Général'!B26),(""))</f>
        <v/>
      </c>
      <c r="C26" s="12" t="str">
        <f>IF(A26="Entrée",('Tableau Général'!C26),(""))</f>
        <v/>
      </c>
      <c r="D26" s="14" t="str">
        <f>IF(A26="Entrée",('Tableau Général'!D26),(""))</f>
        <v/>
      </c>
      <c r="E26" s="12" t="str">
        <f>IF(A26="Entrée",('Tableau Général'!E26),(""))</f>
        <v/>
      </c>
      <c r="F26" s="15" t="str">
        <f>IF(A26="Entrée",('Tableau Général'!F26),(""))</f>
        <v/>
      </c>
    </row>
    <row r="27" spans="1:6" x14ac:dyDescent="0.25">
      <c r="A27" s="12" t="str">
        <f>IF('Tableau Général'!A27="Entrée",('Tableau Général'!A27),(""))</f>
        <v/>
      </c>
      <c r="B27" s="9" t="str">
        <f>IF(A27="Entrée",('Tableau Général'!B27),(""))</f>
        <v/>
      </c>
      <c r="C27" s="12" t="str">
        <f>IF(A27="Entrée",('Tableau Général'!C27),(""))</f>
        <v/>
      </c>
      <c r="D27" s="14" t="str">
        <f>IF(A27="Entrée",('Tableau Général'!D27),(""))</f>
        <v/>
      </c>
      <c r="E27" s="12" t="str">
        <f>IF(A27="Entrée",('Tableau Général'!E27),(""))</f>
        <v/>
      </c>
      <c r="F27" s="15" t="str">
        <f>IF(A27="Entrée",('Tableau Général'!F27),(""))</f>
        <v/>
      </c>
    </row>
    <row r="28" spans="1:6" x14ac:dyDescent="0.25">
      <c r="A28" s="12" t="str">
        <f>IF('Tableau Général'!A28="Entrée",('Tableau Général'!A28),(""))</f>
        <v/>
      </c>
      <c r="B28" s="9" t="str">
        <f>IF(A28="Entrée",('Tableau Général'!B28),(""))</f>
        <v/>
      </c>
      <c r="C28" s="12" t="str">
        <f>IF(A28="Entrée",('Tableau Général'!C28),(""))</f>
        <v/>
      </c>
      <c r="D28" s="14" t="str">
        <f>IF(A28="Entrée",('Tableau Général'!D28),(""))</f>
        <v/>
      </c>
      <c r="E28" s="12" t="str">
        <f>IF(A28="Entrée",('Tableau Général'!E28),(""))</f>
        <v/>
      </c>
      <c r="F28" s="15" t="str">
        <f>IF(A28="Entrée",('Tableau Général'!F28),(""))</f>
        <v/>
      </c>
    </row>
    <row r="29" spans="1:6" x14ac:dyDescent="0.25">
      <c r="A29" s="12" t="str">
        <f>IF('Tableau Général'!A29="Entrée",('Tableau Général'!A29),(""))</f>
        <v/>
      </c>
      <c r="B29" s="9" t="str">
        <f>IF(A29="Entrée",('Tableau Général'!B29),(""))</f>
        <v/>
      </c>
      <c r="C29" s="12" t="str">
        <f>IF(A29="Entrée",('Tableau Général'!C29),(""))</f>
        <v/>
      </c>
      <c r="D29" s="14" t="str">
        <f>IF(A29="Entrée",('Tableau Général'!D29),(""))</f>
        <v/>
      </c>
      <c r="E29" s="12" t="str">
        <f>IF(A29="Entrée",('Tableau Général'!E29),(""))</f>
        <v/>
      </c>
      <c r="F29" s="15" t="str">
        <f>IF(A29="Entrée",('Tableau Général'!F29),(""))</f>
        <v/>
      </c>
    </row>
    <row r="30" spans="1:6" x14ac:dyDescent="0.25">
      <c r="A30" s="12" t="str">
        <f>IF('Tableau Général'!A30="Entrée",('Tableau Général'!A30),(""))</f>
        <v/>
      </c>
      <c r="B30" s="9" t="str">
        <f>IF(A30="Entrée",('Tableau Général'!B30),(""))</f>
        <v/>
      </c>
      <c r="C30" s="12" t="str">
        <f>IF(A30="Entrée",('Tableau Général'!C30),(""))</f>
        <v/>
      </c>
      <c r="D30" s="14" t="str">
        <f>IF(A30="Entrée",('Tableau Général'!D30),(""))</f>
        <v/>
      </c>
      <c r="E30" s="12" t="str">
        <f>IF(A30="Entrée",('Tableau Général'!E30),(""))</f>
        <v/>
      </c>
      <c r="F30" s="15" t="str">
        <f>IF(A30="Entrée",('Tableau Général'!F30),(""))</f>
        <v/>
      </c>
    </row>
    <row r="31" spans="1:6" x14ac:dyDescent="0.25">
      <c r="A31" s="12" t="str">
        <f>IF('Tableau Général'!A31="Entrée",('Tableau Général'!A31),(""))</f>
        <v/>
      </c>
      <c r="B31" s="9" t="str">
        <f>IF(A31="Entrée",('Tableau Général'!B31),(""))</f>
        <v/>
      </c>
      <c r="C31" s="12" t="str">
        <f>IF(A31="Entrée",('Tableau Général'!C31),(""))</f>
        <v/>
      </c>
      <c r="D31" s="14" t="str">
        <f>IF(A31="Entrée",('Tableau Général'!D31),(""))</f>
        <v/>
      </c>
      <c r="E31" s="12" t="str">
        <f>IF(A31="Entrée",('Tableau Général'!E31),(""))</f>
        <v/>
      </c>
      <c r="F31" s="15" t="str">
        <f>IF(A31="Entrée",('Tableau Général'!F31),(""))</f>
        <v/>
      </c>
    </row>
    <row r="32" spans="1:6" x14ac:dyDescent="0.25">
      <c r="A32" s="12" t="str">
        <f>IF('Tableau Général'!A32="Entrée",('Tableau Général'!A32),(""))</f>
        <v/>
      </c>
      <c r="B32" s="9" t="str">
        <f>IF(A32="Entrée",('Tableau Général'!B32),(""))</f>
        <v/>
      </c>
      <c r="C32" s="12" t="str">
        <f>IF(A32="Entrée",('Tableau Général'!C32),(""))</f>
        <v/>
      </c>
      <c r="D32" s="14" t="str">
        <f>IF(A32="Entrée",('Tableau Général'!D32),(""))</f>
        <v/>
      </c>
      <c r="E32" s="12" t="str">
        <f>IF(A32="Entrée",('Tableau Général'!E32),(""))</f>
        <v/>
      </c>
      <c r="F32" s="15" t="str">
        <f>IF(A32="Entrée",('Tableau Général'!F32),(""))</f>
        <v/>
      </c>
    </row>
    <row r="33" spans="1:6" x14ac:dyDescent="0.25">
      <c r="A33" s="12" t="str">
        <f>IF('Tableau Général'!A33="Entrée",('Tableau Général'!A33),(""))</f>
        <v/>
      </c>
      <c r="B33" s="9" t="str">
        <f>IF(A33="Entrée",('Tableau Général'!B33),(""))</f>
        <v/>
      </c>
      <c r="C33" s="12" t="str">
        <f>IF(A33="Entrée",('Tableau Général'!C33),(""))</f>
        <v/>
      </c>
      <c r="D33" s="14" t="str">
        <f>IF(A33="Entrée",('Tableau Général'!D33),(""))</f>
        <v/>
      </c>
      <c r="E33" s="12" t="str">
        <f>IF(A33="Entrée",('Tableau Général'!E33),(""))</f>
        <v/>
      </c>
      <c r="F33" s="15" t="str">
        <f>IF(A33="Entrée",('Tableau Général'!F33),(""))</f>
        <v/>
      </c>
    </row>
    <row r="34" spans="1:6" x14ac:dyDescent="0.25">
      <c r="A34" s="12" t="str">
        <f>IF('Tableau Général'!A34="Entrée",('Tableau Général'!A34),(""))</f>
        <v/>
      </c>
      <c r="B34" s="9" t="str">
        <f>IF(A34="Entrée",('Tableau Général'!B34),(""))</f>
        <v/>
      </c>
      <c r="C34" s="12" t="str">
        <f>IF(A34="Entrée",('Tableau Général'!C34),(""))</f>
        <v/>
      </c>
      <c r="D34" s="14" t="str">
        <f>IF(A34="Entrée",('Tableau Général'!D34),(""))</f>
        <v/>
      </c>
      <c r="E34" s="12" t="str">
        <f>IF(A34="Entrée",('Tableau Général'!E34),(""))</f>
        <v/>
      </c>
      <c r="F34" s="15" t="str">
        <f>IF(A34="Entrée",('Tableau Général'!F34),(""))</f>
        <v/>
      </c>
    </row>
    <row r="35" spans="1:6" x14ac:dyDescent="0.25">
      <c r="A35" s="12" t="str">
        <f>IF('Tableau Général'!A35="Entrée",('Tableau Général'!A35),(""))</f>
        <v/>
      </c>
      <c r="B35" s="9" t="str">
        <f>IF(A35="Entrée",('Tableau Général'!B35),(""))</f>
        <v/>
      </c>
      <c r="C35" s="12" t="str">
        <f>IF(A35="Entrée",('Tableau Général'!C35),(""))</f>
        <v/>
      </c>
      <c r="D35" s="14" t="str">
        <f>IF(A35="Entrée",('Tableau Général'!D35),(""))</f>
        <v/>
      </c>
      <c r="E35" s="12" t="str">
        <f>IF(A35="Entrée",('Tableau Général'!E35),(""))</f>
        <v/>
      </c>
      <c r="F35" s="15" t="str">
        <f>IF(A35="Entrée",('Tableau Général'!F35),(""))</f>
        <v/>
      </c>
    </row>
    <row r="36" spans="1:6" x14ac:dyDescent="0.25">
      <c r="A36" s="12" t="str">
        <f>IF('Tableau Général'!A36="Entrée",('Tableau Général'!A36),(""))</f>
        <v/>
      </c>
      <c r="B36" s="9" t="str">
        <f>IF(A36="Entrée",('Tableau Général'!B36),(""))</f>
        <v/>
      </c>
      <c r="C36" s="12" t="str">
        <f>IF(A36="Entrée",('Tableau Général'!C36),(""))</f>
        <v/>
      </c>
      <c r="D36" s="14" t="str">
        <f>IF(A36="Entrée",('Tableau Général'!D36),(""))</f>
        <v/>
      </c>
      <c r="E36" s="12" t="str">
        <f>IF(A36="Entrée",('Tableau Général'!E36),(""))</f>
        <v/>
      </c>
      <c r="F36" s="15" t="str">
        <f>IF(A36="Entrée",('Tableau Général'!F36),(""))</f>
        <v/>
      </c>
    </row>
    <row r="37" spans="1:6" x14ac:dyDescent="0.25">
      <c r="A37" s="12" t="str">
        <f>IF('Tableau Général'!A37="Entrée",('Tableau Général'!A37),(""))</f>
        <v/>
      </c>
      <c r="B37" s="9" t="str">
        <f>IF(A37="Entrée",('Tableau Général'!B37),(""))</f>
        <v/>
      </c>
      <c r="C37" s="12" t="str">
        <f>IF(A37="Entrée",('Tableau Général'!C37),(""))</f>
        <v/>
      </c>
      <c r="D37" s="14" t="str">
        <f>IF(A37="Entrée",('Tableau Général'!D37),(""))</f>
        <v/>
      </c>
      <c r="E37" s="12" t="str">
        <f>IF(A37="Entrée",('Tableau Général'!E37),(""))</f>
        <v/>
      </c>
      <c r="F37" s="15" t="str">
        <f>IF(A37="Entrée",('Tableau Général'!F37),(""))</f>
        <v/>
      </c>
    </row>
    <row r="38" spans="1:6" x14ac:dyDescent="0.25">
      <c r="A38" s="12" t="str">
        <f>IF('Tableau Général'!A38="Entrée",('Tableau Général'!A38),(""))</f>
        <v/>
      </c>
      <c r="B38" s="9" t="str">
        <f>IF(A38="Entrée",('Tableau Général'!B38),(""))</f>
        <v/>
      </c>
      <c r="C38" s="12" t="str">
        <f>IF(A38="Entrée",('Tableau Général'!C38),(""))</f>
        <v/>
      </c>
      <c r="D38" s="14" t="str">
        <f>IF(A38="Entrée",('Tableau Général'!D38),(""))</f>
        <v/>
      </c>
      <c r="E38" s="12" t="str">
        <f>IF(A38="Entrée",('Tableau Général'!E38),(""))</f>
        <v/>
      </c>
      <c r="F38" s="15" t="str">
        <f>IF(A38="Entrée",('Tableau Général'!F38),(""))</f>
        <v/>
      </c>
    </row>
    <row r="39" spans="1:6" x14ac:dyDescent="0.25">
      <c r="A39" s="12" t="str">
        <f>IF('Tableau Général'!A39="Entrée",('Tableau Général'!A39),(""))</f>
        <v/>
      </c>
      <c r="B39" s="9" t="str">
        <f>IF(A39="Entrée",('Tableau Général'!B39),(""))</f>
        <v/>
      </c>
      <c r="C39" s="12" t="str">
        <f>IF(A39="Entrée",('Tableau Général'!C39),(""))</f>
        <v/>
      </c>
      <c r="D39" s="14" t="str">
        <f>IF(A39="Entrée",('Tableau Général'!D39),(""))</f>
        <v/>
      </c>
      <c r="E39" s="12" t="str">
        <f>IF(A39="Entrée",('Tableau Général'!E39),(""))</f>
        <v/>
      </c>
      <c r="F39" s="15" t="str">
        <f>IF(A39="Entrée",('Tableau Général'!F39),(""))</f>
        <v/>
      </c>
    </row>
    <row r="40" spans="1:6" x14ac:dyDescent="0.25">
      <c r="A40" s="12" t="str">
        <f>IF('Tableau Général'!A40="Entrée",('Tableau Général'!A40),(""))</f>
        <v/>
      </c>
      <c r="B40" s="9" t="str">
        <f>IF(A40="Entrée",('Tableau Général'!B40),(""))</f>
        <v/>
      </c>
      <c r="C40" s="12" t="str">
        <f>IF(A40="Entrée",('Tableau Général'!C40),(""))</f>
        <v/>
      </c>
      <c r="D40" s="14" t="str">
        <f>IF(A40="Entrée",('Tableau Général'!D40),(""))</f>
        <v/>
      </c>
      <c r="E40" s="12" t="str">
        <f>IF(A40="Entrée",('Tableau Général'!E40),(""))</f>
        <v/>
      </c>
      <c r="F40" s="15" t="str">
        <f>IF(A40="Entrée",('Tableau Général'!F40),(""))</f>
        <v/>
      </c>
    </row>
    <row r="41" spans="1:6" x14ac:dyDescent="0.25">
      <c r="A41" s="12" t="str">
        <f>IF('Tableau Général'!A41="Entrée",('Tableau Général'!A41),(""))</f>
        <v/>
      </c>
      <c r="B41" s="9" t="str">
        <f>IF(A41="Entrée",('Tableau Général'!B41),(""))</f>
        <v/>
      </c>
      <c r="C41" s="12" t="str">
        <f>IF(A41="Entrée",('Tableau Général'!C41),(""))</f>
        <v/>
      </c>
      <c r="D41" s="14" t="str">
        <f>IF(A41="Entrée",('Tableau Général'!D41),(""))</f>
        <v/>
      </c>
      <c r="E41" s="12" t="str">
        <f>IF(A41="Entrée",('Tableau Général'!E41),(""))</f>
        <v/>
      </c>
      <c r="F41" s="15" t="str">
        <f>IF(A41="Entrée",('Tableau Général'!F41),(""))</f>
        <v/>
      </c>
    </row>
    <row r="42" spans="1:6" x14ac:dyDescent="0.25">
      <c r="A42" s="12" t="str">
        <f>IF('Tableau Général'!A42="Entrée",('Tableau Général'!A42),(""))</f>
        <v/>
      </c>
      <c r="B42" s="9" t="str">
        <f>IF(A42="Entrée",('Tableau Général'!B42),(""))</f>
        <v/>
      </c>
      <c r="C42" s="12" t="str">
        <f>IF(A42="Entrée",('Tableau Général'!C42),(""))</f>
        <v/>
      </c>
      <c r="D42" s="14" t="str">
        <f>IF(A42="Entrée",('Tableau Général'!D42),(""))</f>
        <v/>
      </c>
      <c r="E42" s="12" t="str">
        <f>IF(A42="Entrée",('Tableau Général'!E42),(""))</f>
        <v/>
      </c>
      <c r="F42" s="15" t="str">
        <f>IF(A42="Entrée",('Tableau Général'!F42),(""))</f>
        <v/>
      </c>
    </row>
    <row r="43" spans="1:6" x14ac:dyDescent="0.25">
      <c r="A43" s="12" t="str">
        <f>IF('Tableau Général'!A43="Entrée",('Tableau Général'!A43),(""))</f>
        <v/>
      </c>
      <c r="B43" s="9" t="str">
        <f>IF(A43="Entrée",('Tableau Général'!B43),(""))</f>
        <v/>
      </c>
      <c r="C43" s="12" t="str">
        <f>IF(A43="Entrée",('Tableau Général'!C43),(""))</f>
        <v/>
      </c>
      <c r="D43" s="14" t="str">
        <f>IF(A43="Entrée",('Tableau Général'!D43),(""))</f>
        <v/>
      </c>
      <c r="E43" s="12" t="str">
        <f>IF(A43="Entrée",('Tableau Général'!E43),(""))</f>
        <v/>
      </c>
      <c r="F43" s="15" t="str">
        <f>IF(A43="Entrée",('Tableau Général'!F43),(""))</f>
        <v/>
      </c>
    </row>
    <row r="44" spans="1:6" x14ac:dyDescent="0.25">
      <c r="A44" s="12" t="str">
        <f>IF('Tableau Général'!A44="Entrée",('Tableau Général'!A44),(""))</f>
        <v/>
      </c>
      <c r="B44" s="9" t="str">
        <f>IF(A44="Entrée",('Tableau Général'!B44),(""))</f>
        <v/>
      </c>
      <c r="C44" s="12" t="str">
        <f>IF(A44="Entrée",('Tableau Général'!C44),(""))</f>
        <v/>
      </c>
      <c r="D44" s="14" t="str">
        <f>IF(A44="Entrée",('Tableau Général'!D44),(""))</f>
        <v/>
      </c>
      <c r="E44" s="12" t="str">
        <f>IF(A44="Entrée",('Tableau Général'!E44),(""))</f>
        <v/>
      </c>
      <c r="F44" s="15" t="str">
        <f>IF(A44="Entrée",('Tableau Général'!F44),(""))</f>
        <v/>
      </c>
    </row>
    <row r="45" spans="1:6" x14ac:dyDescent="0.25">
      <c r="A45" s="12" t="str">
        <f>IF('Tableau Général'!A45="Entrée",('Tableau Général'!A45),(""))</f>
        <v/>
      </c>
      <c r="B45" s="9" t="str">
        <f>IF(A45="Entrée",('Tableau Général'!B45),(""))</f>
        <v/>
      </c>
      <c r="C45" s="12" t="str">
        <f>IF(A45="Entrée",('Tableau Général'!C45),(""))</f>
        <v/>
      </c>
      <c r="D45" s="14" t="str">
        <f>IF(A45="Entrée",('Tableau Général'!D45),(""))</f>
        <v/>
      </c>
      <c r="E45" s="12" t="str">
        <f>IF(A45="Entrée",('Tableau Général'!E45),(""))</f>
        <v/>
      </c>
      <c r="F45" s="15" t="str">
        <f>IF(A45="Entrée",('Tableau Général'!F45),(""))</f>
        <v/>
      </c>
    </row>
    <row r="46" spans="1:6" x14ac:dyDescent="0.25">
      <c r="A46" s="12" t="str">
        <f>IF('Tableau Général'!A46="Entrée",('Tableau Général'!A46),(""))</f>
        <v/>
      </c>
      <c r="B46" s="9" t="str">
        <f>IF(A46="Entrée",('Tableau Général'!B46),(""))</f>
        <v/>
      </c>
      <c r="C46" s="12" t="str">
        <f>IF(A46="Entrée",('Tableau Général'!C46),(""))</f>
        <v/>
      </c>
      <c r="D46" s="14" t="str">
        <f>IF(A46="Entrée",('Tableau Général'!D46),(""))</f>
        <v/>
      </c>
      <c r="E46" s="12" t="str">
        <f>IF(A46="Entrée",('Tableau Général'!E46),(""))</f>
        <v/>
      </c>
      <c r="F46" s="15" t="str">
        <f>IF(A46="Entrée",('Tableau Général'!F46),(""))</f>
        <v/>
      </c>
    </row>
    <row r="47" spans="1:6" x14ac:dyDescent="0.25">
      <c r="A47" s="12" t="str">
        <f>IF('Tableau Général'!A47="Entrée",('Tableau Général'!A47),(""))</f>
        <v/>
      </c>
      <c r="B47" s="9" t="str">
        <f>IF(A47="Entrée",('Tableau Général'!B47),(""))</f>
        <v/>
      </c>
      <c r="C47" s="12" t="str">
        <f>IF(A47="Entrée",('Tableau Général'!C47),(""))</f>
        <v/>
      </c>
      <c r="D47" s="14" t="str">
        <f>IF(A47="Entrée",('Tableau Général'!D47),(""))</f>
        <v/>
      </c>
      <c r="E47" s="12" t="str">
        <f>IF(A47="Entrée",('Tableau Général'!E47),(""))</f>
        <v/>
      </c>
      <c r="F47" s="15" t="str">
        <f>IF(A47="Entrée",('Tableau Général'!F47),(""))</f>
        <v/>
      </c>
    </row>
    <row r="48" spans="1:6" x14ac:dyDescent="0.25">
      <c r="A48" s="12" t="str">
        <f>IF('Tableau Général'!A48="Entrée",('Tableau Général'!A48),(""))</f>
        <v/>
      </c>
      <c r="B48" s="9" t="str">
        <f>IF(A48="Entrée",('Tableau Général'!B48),(""))</f>
        <v/>
      </c>
      <c r="C48" s="12" t="str">
        <f>IF(A48="Entrée",('Tableau Général'!C48),(""))</f>
        <v/>
      </c>
      <c r="D48" s="14" t="str">
        <f>IF(A48="Entrée",('Tableau Général'!D48),(""))</f>
        <v/>
      </c>
      <c r="E48" s="12" t="str">
        <f>IF(A48="Entrée",('Tableau Général'!E48),(""))</f>
        <v/>
      </c>
      <c r="F48" s="15" t="str">
        <f>IF(A48="Entrée",('Tableau Général'!F48),(""))</f>
        <v/>
      </c>
    </row>
    <row r="49" spans="1:6" x14ac:dyDescent="0.25">
      <c r="A49" s="12" t="str">
        <f>IF('Tableau Général'!A49="Entrée",('Tableau Général'!A49),(""))</f>
        <v/>
      </c>
      <c r="B49" s="9" t="str">
        <f>IF(A49="Entrée",('Tableau Général'!B49),(""))</f>
        <v/>
      </c>
      <c r="C49" s="12" t="str">
        <f>IF(A49="Entrée",('Tableau Général'!C49),(""))</f>
        <v/>
      </c>
      <c r="D49" s="14" t="str">
        <f>IF(A49="Entrée",('Tableau Général'!D49),(""))</f>
        <v/>
      </c>
      <c r="E49" s="12" t="str">
        <f>IF(A49="Entrée",('Tableau Général'!E49),(""))</f>
        <v/>
      </c>
      <c r="F49" s="15" t="str">
        <f>IF(A49="Entrée",('Tableau Général'!F49),(""))</f>
        <v/>
      </c>
    </row>
    <row r="50" spans="1:6" x14ac:dyDescent="0.25">
      <c r="A50" s="12" t="str">
        <f>IF('Tableau Général'!A50="Entrée",('Tableau Général'!A50),(""))</f>
        <v/>
      </c>
      <c r="B50" s="9" t="str">
        <f>IF(A50="Entrée",('Tableau Général'!B50),(""))</f>
        <v/>
      </c>
      <c r="C50" s="12" t="str">
        <f>IF(A50="Entrée",('Tableau Général'!C50),(""))</f>
        <v/>
      </c>
      <c r="D50" s="14" t="str">
        <f>IF(A50="Entrée",('Tableau Général'!D50),(""))</f>
        <v/>
      </c>
      <c r="E50" s="12" t="str">
        <f>IF(A50="Entrée",('Tableau Général'!E50),(""))</f>
        <v/>
      </c>
      <c r="F50" s="15" t="str">
        <f>IF(A50="Entrée",('Tableau Général'!F50),(""))</f>
        <v/>
      </c>
    </row>
    <row r="51" spans="1:6" x14ac:dyDescent="0.25">
      <c r="A51" s="12" t="str">
        <f>IF('Tableau Général'!A51="Entrée",('Tableau Général'!A51),(""))</f>
        <v/>
      </c>
      <c r="B51" s="9" t="str">
        <f>IF(A51="Entrée",('Tableau Général'!B51),(""))</f>
        <v/>
      </c>
      <c r="C51" s="12" t="str">
        <f>IF(A51="Entrée",('Tableau Général'!C51),(""))</f>
        <v/>
      </c>
      <c r="D51" s="14" t="str">
        <f>IF(A51="Entrée",('Tableau Général'!D51),(""))</f>
        <v/>
      </c>
      <c r="E51" s="12" t="str">
        <f>IF(A51="Entrée",('Tableau Général'!E51),(""))</f>
        <v/>
      </c>
      <c r="F51" s="15" t="str">
        <f>IF(A51="Entrée",('Tableau Général'!F51),(""))</f>
        <v/>
      </c>
    </row>
    <row r="52" spans="1:6" x14ac:dyDescent="0.25">
      <c r="A52" s="12" t="str">
        <f>IF('Tableau Général'!A52="Entrée",('Tableau Général'!A52),(""))</f>
        <v/>
      </c>
      <c r="B52" s="9" t="str">
        <f>IF(A52="Entrée",('Tableau Général'!B52),(""))</f>
        <v/>
      </c>
      <c r="C52" s="12" t="str">
        <f>IF(A52="Entrée",('Tableau Général'!C52),(""))</f>
        <v/>
      </c>
      <c r="D52" s="14" t="str">
        <f>IF(A52="Entrée",('Tableau Général'!D52),(""))</f>
        <v/>
      </c>
      <c r="E52" s="12" t="str">
        <f>IF(A52="Entrée",('Tableau Général'!E52),(""))</f>
        <v/>
      </c>
      <c r="F52" s="15" t="str">
        <f>IF(A52="Entrée",('Tableau Général'!F52),(""))</f>
        <v/>
      </c>
    </row>
    <row r="53" spans="1:6" x14ac:dyDescent="0.25">
      <c r="A53" s="12" t="str">
        <f>IF('Tableau Général'!A53="Entrée",('Tableau Général'!A53),(""))</f>
        <v/>
      </c>
      <c r="B53" s="9" t="str">
        <f>IF(A53="Entrée",('Tableau Général'!B53),(""))</f>
        <v/>
      </c>
      <c r="C53" s="12" t="str">
        <f>IF(A53="Entrée",('Tableau Général'!C53),(""))</f>
        <v/>
      </c>
      <c r="D53" s="14" t="str">
        <f>IF(A53="Entrée",('Tableau Général'!D53),(""))</f>
        <v/>
      </c>
      <c r="E53" s="12" t="str">
        <f>IF(A53="Entrée",('Tableau Général'!E53),(""))</f>
        <v/>
      </c>
      <c r="F53" s="15" t="str">
        <f>IF(A53="Entrée",('Tableau Général'!F53),(""))</f>
        <v/>
      </c>
    </row>
    <row r="54" spans="1:6" x14ac:dyDescent="0.25">
      <c r="A54" s="12" t="str">
        <f>IF('Tableau Général'!A54="Entrée",('Tableau Général'!A54),(""))</f>
        <v/>
      </c>
      <c r="B54" s="9" t="str">
        <f>IF(A54="Entrée",('Tableau Général'!B54),(""))</f>
        <v/>
      </c>
      <c r="C54" s="12" t="str">
        <f>IF(A54="Entrée",('Tableau Général'!C54),(""))</f>
        <v/>
      </c>
      <c r="D54" s="14" t="str">
        <f>IF(A54="Entrée",('Tableau Général'!D54),(""))</f>
        <v/>
      </c>
      <c r="E54" s="12" t="str">
        <f>IF(A54="Entrée",('Tableau Général'!E54),(""))</f>
        <v/>
      </c>
      <c r="F54" s="15" t="str">
        <f>IF(A54="Entrée",('Tableau Général'!F54),(""))</f>
        <v/>
      </c>
    </row>
    <row r="55" spans="1:6" x14ac:dyDescent="0.25">
      <c r="A55" s="12" t="str">
        <f>IF('Tableau Général'!A55="Entrée",('Tableau Général'!A55),(""))</f>
        <v/>
      </c>
      <c r="B55" s="9" t="str">
        <f>IF(A55="Entrée",('Tableau Général'!B55),(""))</f>
        <v/>
      </c>
      <c r="C55" s="12" t="str">
        <f>IF(A55="Entrée",('Tableau Général'!C55),(""))</f>
        <v/>
      </c>
      <c r="D55" s="14" t="str">
        <f>IF(A55="Entrée",('Tableau Général'!D55),(""))</f>
        <v/>
      </c>
      <c r="E55" s="12" t="str">
        <f>IF(A55="Entrée",('Tableau Général'!E55),(""))</f>
        <v/>
      </c>
      <c r="F55" s="15" t="str">
        <f>IF(A55="Entrée",('Tableau Général'!F55),(""))</f>
        <v/>
      </c>
    </row>
    <row r="56" spans="1:6" x14ac:dyDescent="0.25">
      <c r="A56" s="12" t="str">
        <f>IF('Tableau Général'!A56="Entrée",('Tableau Général'!A56),(""))</f>
        <v/>
      </c>
      <c r="B56" s="9" t="str">
        <f>IF(A56="Entrée",('Tableau Général'!B56),(""))</f>
        <v/>
      </c>
      <c r="C56" s="12" t="str">
        <f>IF(A56="Entrée",('Tableau Général'!C56),(""))</f>
        <v/>
      </c>
      <c r="D56" s="14" t="str">
        <f>IF(A56="Entrée",('Tableau Général'!D56),(""))</f>
        <v/>
      </c>
      <c r="E56" s="12" t="str">
        <f>IF(A56="Entrée",('Tableau Général'!E56),(""))</f>
        <v/>
      </c>
      <c r="F56" s="15" t="str">
        <f>IF(A56="Entrée",('Tableau Général'!F56),(""))</f>
        <v/>
      </c>
    </row>
    <row r="57" spans="1:6" x14ac:dyDescent="0.25">
      <c r="A57" s="12" t="str">
        <f>IF('Tableau Général'!A57="Entrée",('Tableau Général'!A57),(""))</f>
        <v/>
      </c>
      <c r="B57" s="9" t="str">
        <f>IF(A57="Entrée",('Tableau Général'!B57),(""))</f>
        <v/>
      </c>
      <c r="C57" s="12" t="str">
        <f>IF(A57="Entrée",('Tableau Général'!C57),(""))</f>
        <v/>
      </c>
      <c r="D57" s="14" t="str">
        <f>IF(A57="Entrée",('Tableau Général'!D57),(""))</f>
        <v/>
      </c>
      <c r="E57" s="12" t="str">
        <f>IF(A57="Entrée",('Tableau Général'!E57),(""))</f>
        <v/>
      </c>
      <c r="F57" s="15" t="str">
        <f>IF(A57="Entrée",('Tableau Général'!F57),(""))</f>
        <v/>
      </c>
    </row>
    <row r="58" spans="1:6" x14ac:dyDescent="0.25">
      <c r="A58" s="12" t="str">
        <f>IF('Tableau Général'!A58="Entrée",('Tableau Général'!A58),(""))</f>
        <v/>
      </c>
      <c r="B58" s="9" t="str">
        <f>IF(A58="Entrée",('Tableau Général'!B58),(""))</f>
        <v/>
      </c>
      <c r="C58" s="12" t="str">
        <f>IF(A58="Entrée",('Tableau Général'!C58),(""))</f>
        <v/>
      </c>
      <c r="D58" s="14" t="str">
        <f>IF(A58="Entrée",('Tableau Général'!D58),(""))</f>
        <v/>
      </c>
      <c r="E58" s="12" t="str">
        <f>IF(A58="Entrée",('Tableau Général'!E58),(""))</f>
        <v/>
      </c>
      <c r="F58" s="15" t="str">
        <f>IF(A58="Entrée",('Tableau Général'!F58),(""))</f>
        <v/>
      </c>
    </row>
    <row r="59" spans="1:6" x14ac:dyDescent="0.25">
      <c r="A59" s="12" t="str">
        <f>IF('Tableau Général'!A59="Entrée",('Tableau Général'!A59),(""))</f>
        <v/>
      </c>
      <c r="B59" s="9" t="str">
        <f>IF(A59="Entrée",('Tableau Général'!B59),(""))</f>
        <v/>
      </c>
      <c r="C59" s="12" t="str">
        <f>IF(A59="Entrée",('Tableau Général'!C59),(""))</f>
        <v/>
      </c>
      <c r="D59" s="14" t="str">
        <f>IF(A59="Entrée",('Tableau Général'!D59),(""))</f>
        <v/>
      </c>
      <c r="E59" s="12" t="str">
        <f>IF(A59="Entrée",('Tableau Général'!E59),(""))</f>
        <v/>
      </c>
      <c r="F59" s="15" t="str">
        <f>IF(A59="Entrée",('Tableau Général'!F59),(""))</f>
        <v/>
      </c>
    </row>
    <row r="60" spans="1:6" x14ac:dyDescent="0.25">
      <c r="A60" s="12" t="str">
        <f>IF('Tableau Général'!A60="Entrée",('Tableau Général'!A60),(""))</f>
        <v/>
      </c>
      <c r="B60" s="9" t="str">
        <f>IF(A60="Entrée",('Tableau Général'!B60),(""))</f>
        <v/>
      </c>
      <c r="C60" s="12" t="str">
        <f>IF(A60="Entrée",('Tableau Général'!C60),(""))</f>
        <v/>
      </c>
      <c r="D60" s="14" t="str">
        <f>IF(A60="Entrée",('Tableau Général'!D60),(""))</f>
        <v/>
      </c>
      <c r="E60" s="12" t="str">
        <f>IF(A60="Entrée",('Tableau Général'!E60),(""))</f>
        <v/>
      </c>
      <c r="F60" s="15" t="str">
        <f>IF(A60="Entrée",('Tableau Général'!F60),(""))</f>
        <v/>
      </c>
    </row>
    <row r="61" spans="1:6" x14ac:dyDescent="0.25">
      <c r="A61" s="12" t="str">
        <f>IF('Tableau Général'!A61="Entrée",('Tableau Général'!A61),(""))</f>
        <v/>
      </c>
      <c r="B61" s="9" t="str">
        <f>IF(A61="Entrée",('Tableau Général'!B61),(""))</f>
        <v/>
      </c>
      <c r="C61" s="12" t="str">
        <f>IF(A61="Entrée",('Tableau Général'!C61),(""))</f>
        <v/>
      </c>
      <c r="D61" s="14" t="str">
        <f>IF(A61="Entrée",('Tableau Général'!D61),(""))</f>
        <v/>
      </c>
      <c r="E61" s="12" t="str">
        <f>IF(A61="Entrée",('Tableau Général'!E61),(""))</f>
        <v/>
      </c>
      <c r="F61" s="15" t="str">
        <f>IF(A61="Entrée",('Tableau Général'!F61),(""))</f>
        <v/>
      </c>
    </row>
    <row r="62" spans="1:6" x14ac:dyDescent="0.25">
      <c r="A62" s="12" t="str">
        <f>IF('Tableau Général'!A62="Entrée",('Tableau Général'!A62),(""))</f>
        <v/>
      </c>
      <c r="B62" s="9" t="str">
        <f>IF(A62="Entrée",('Tableau Général'!B62),(""))</f>
        <v/>
      </c>
      <c r="C62" s="12" t="str">
        <f>IF(A62="Entrée",('Tableau Général'!C62),(""))</f>
        <v/>
      </c>
      <c r="D62" s="14" t="str">
        <f>IF(A62="Entrée",('Tableau Général'!D62),(""))</f>
        <v/>
      </c>
      <c r="E62" s="12" t="str">
        <f>IF(A62="Entrée",('Tableau Général'!E62),(""))</f>
        <v/>
      </c>
      <c r="F62" s="15" t="str">
        <f>IF(A62="Entrée",('Tableau Général'!F62),(""))</f>
        <v/>
      </c>
    </row>
    <row r="63" spans="1:6" x14ac:dyDescent="0.25">
      <c r="A63" s="12" t="str">
        <f>IF('Tableau Général'!A63="Entrée",('Tableau Général'!A63),(""))</f>
        <v/>
      </c>
      <c r="B63" s="9" t="str">
        <f>IF(A63="Entrée",('Tableau Général'!B63),(""))</f>
        <v/>
      </c>
      <c r="C63" s="12" t="str">
        <f>IF(A63="Entrée",('Tableau Général'!C63),(""))</f>
        <v/>
      </c>
      <c r="D63" s="14" t="str">
        <f>IF(A63="Entrée",('Tableau Général'!D63),(""))</f>
        <v/>
      </c>
      <c r="E63" s="12" t="str">
        <f>IF(A63="Entrée",('Tableau Général'!E63),(""))</f>
        <v/>
      </c>
      <c r="F63" s="15" t="str">
        <f>IF(A63="Entrée",('Tableau Général'!F63),(""))</f>
        <v/>
      </c>
    </row>
    <row r="64" spans="1:6" x14ac:dyDescent="0.25">
      <c r="A64" s="12" t="str">
        <f>IF('Tableau Général'!A64="Entrée",('Tableau Général'!A64),(""))</f>
        <v/>
      </c>
      <c r="B64" s="9" t="str">
        <f>IF(A64="Entrée",('Tableau Général'!B64),(""))</f>
        <v/>
      </c>
      <c r="C64" s="12" t="str">
        <f>IF(A64="Entrée",('Tableau Général'!C64),(""))</f>
        <v/>
      </c>
      <c r="D64" s="14" t="str">
        <f>IF(A64="Entrée",('Tableau Général'!D64),(""))</f>
        <v/>
      </c>
      <c r="E64" s="12" t="str">
        <f>IF(A64="Entrée",('Tableau Général'!E64),(""))</f>
        <v/>
      </c>
      <c r="F64" s="15" t="str">
        <f>IF(A64="Entrée",('Tableau Général'!F64),(""))</f>
        <v/>
      </c>
    </row>
    <row r="65" spans="1:6" x14ac:dyDescent="0.25">
      <c r="A65" s="12" t="str">
        <f>IF('Tableau Général'!A65="Entrée",('Tableau Général'!A65),(""))</f>
        <v/>
      </c>
      <c r="B65" s="9" t="str">
        <f>IF(A65="Entrée",('Tableau Général'!B65),(""))</f>
        <v/>
      </c>
      <c r="C65" s="12" t="str">
        <f>IF(A65="Entrée",('Tableau Général'!C65),(""))</f>
        <v/>
      </c>
      <c r="D65" s="14" t="str">
        <f>IF(A65="Entrée",('Tableau Général'!D65),(""))</f>
        <v/>
      </c>
      <c r="E65" s="12" t="str">
        <f>IF(A65="Entrée",('Tableau Général'!E65),(""))</f>
        <v/>
      </c>
      <c r="F65" s="15" t="str">
        <f>IF(A65="Entrée",('Tableau Général'!F65),(""))</f>
        <v/>
      </c>
    </row>
    <row r="66" spans="1:6" x14ac:dyDescent="0.25">
      <c r="A66" s="12" t="str">
        <f>IF('Tableau Général'!A66="Entrée",('Tableau Général'!A66),(""))</f>
        <v/>
      </c>
      <c r="B66" s="9" t="str">
        <f>IF(A66="Entrée",('Tableau Général'!B66),(""))</f>
        <v/>
      </c>
      <c r="C66" s="12" t="str">
        <f>IF(A66="Entrée",('Tableau Général'!C66),(""))</f>
        <v/>
      </c>
      <c r="D66" s="14" t="str">
        <f>IF(A66="Entrée",('Tableau Général'!D66),(""))</f>
        <v/>
      </c>
      <c r="E66" s="12" t="str">
        <f>IF(A66="Entrée",('Tableau Général'!E66),(""))</f>
        <v/>
      </c>
      <c r="F66" s="15" t="str">
        <f>IF(A66="Entrée",('Tableau Général'!F66),(""))</f>
        <v/>
      </c>
    </row>
    <row r="67" spans="1:6" x14ac:dyDescent="0.25">
      <c r="A67" s="12" t="str">
        <f>IF('Tableau Général'!A67="Entrée",('Tableau Général'!A67),(""))</f>
        <v/>
      </c>
      <c r="B67" s="9" t="str">
        <f>IF(A67="Entrée",('Tableau Général'!B67),(""))</f>
        <v/>
      </c>
      <c r="C67" s="12" t="str">
        <f>IF(A67="Entrée",('Tableau Général'!C67),(""))</f>
        <v/>
      </c>
      <c r="D67" s="14" t="str">
        <f>IF(A67="Entrée",('Tableau Général'!D67),(""))</f>
        <v/>
      </c>
      <c r="E67" s="12" t="str">
        <f>IF(A67="Entrée",('Tableau Général'!E67),(""))</f>
        <v/>
      </c>
      <c r="F67" s="15" t="str">
        <f>IF(A67="Entrée",('Tableau Général'!F67),(""))</f>
        <v/>
      </c>
    </row>
    <row r="68" spans="1:6" x14ac:dyDescent="0.25">
      <c r="A68" s="12" t="str">
        <f>IF('Tableau Général'!A68="Entrée",('Tableau Général'!A68),(""))</f>
        <v/>
      </c>
      <c r="B68" s="9" t="str">
        <f>IF(A68="Entrée",('Tableau Général'!B68),(""))</f>
        <v/>
      </c>
      <c r="C68" s="12" t="str">
        <f>IF(A68="Entrée",('Tableau Général'!C68),(""))</f>
        <v/>
      </c>
      <c r="D68" s="14" t="str">
        <f>IF(A68="Entrée",('Tableau Général'!D68),(""))</f>
        <v/>
      </c>
      <c r="E68" s="12" t="str">
        <f>IF(A68="Entrée",('Tableau Général'!E68),(""))</f>
        <v/>
      </c>
      <c r="F68" s="15" t="str">
        <f>IF(A68="Entrée",('Tableau Général'!F68),(""))</f>
        <v/>
      </c>
    </row>
    <row r="69" spans="1:6" x14ac:dyDescent="0.25">
      <c r="A69" s="12" t="str">
        <f>IF('Tableau Général'!A69="Entrée",('Tableau Général'!A69),(""))</f>
        <v/>
      </c>
      <c r="B69" s="9" t="str">
        <f>IF(A69="Entrée",('Tableau Général'!B69),(""))</f>
        <v/>
      </c>
      <c r="C69" s="12" t="str">
        <f>IF(A69="Entrée",('Tableau Général'!C69),(""))</f>
        <v/>
      </c>
      <c r="D69" s="14" t="str">
        <f>IF(A69="Entrée",('Tableau Général'!D69),(""))</f>
        <v/>
      </c>
      <c r="E69" s="12" t="str">
        <f>IF(A69="Entrée",('Tableau Général'!E69),(""))</f>
        <v/>
      </c>
      <c r="F69" s="15" t="str">
        <f>IF(A69="Entrée",('Tableau Général'!F69),(""))</f>
        <v/>
      </c>
    </row>
    <row r="70" spans="1:6" x14ac:dyDescent="0.25">
      <c r="A70" s="12" t="str">
        <f>IF('Tableau Général'!A70="Entrée",('Tableau Général'!A70),(""))</f>
        <v/>
      </c>
      <c r="B70" s="9" t="str">
        <f>IF(A70="Entrée",('Tableau Général'!B70),(""))</f>
        <v/>
      </c>
      <c r="C70" s="12" t="str">
        <f>IF(A70="Entrée",('Tableau Général'!C70),(""))</f>
        <v/>
      </c>
      <c r="D70" s="14" t="str">
        <f>IF(A70="Entrée",('Tableau Général'!D70),(""))</f>
        <v/>
      </c>
      <c r="E70" s="12" t="str">
        <f>IF(A70="Entrée",('Tableau Général'!E70),(""))</f>
        <v/>
      </c>
      <c r="F70" s="15" t="str">
        <f>IF(A70="Entrée",('Tableau Général'!F70),(""))</f>
        <v/>
      </c>
    </row>
    <row r="71" spans="1:6" x14ac:dyDescent="0.25">
      <c r="A71" s="12" t="str">
        <f>IF('Tableau Général'!A71="Entrée",('Tableau Général'!A71),(""))</f>
        <v/>
      </c>
      <c r="B71" s="9" t="str">
        <f>IF(A71="Entrée",('Tableau Général'!B71),(""))</f>
        <v/>
      </c>
      <c r="C71" s="12" t="str">
        <f>IF(A71="Entrée",('Tableau Général'!C71),(""))</f>
        <v/>
      </c>
      <c r="D71" s="14" t="str">
        <f>IF(A71="Entrée",('Tableau Général'!D71),(""))</f>
        <v/>
      </c>
      <c r="E71" s="12" t="str">
        <f>IF(A71="Entrée",('Tableau Général'!E71),(""))</f>
        <v/>
      </c>
      <c r="F71" s="15" t="str">
        <f>IF(A71="Entrée",('Tableau Général'!F71),(""))</f>
        <v/>
      </c>
    </row>
    <row r="72" spans="1:6" x14ac:dyDescent="0.25">
      <c r="A72" s="12" t="str">
        <f>IF('Tableau Général'!A72="Entrée",('Tableau Général'!A72),(""))</f>
        <v/>
      </c>
      <c r="B72" s="9" t="str">
        <f>IF(A72="Entrée",('Tableau Général'!B72),(""))</f>
        <v/>
      </c>
      <c r="C72" s="12" t="str">
        <f>IF(A72="Entrée",('Tableau Général'!C72),(""))</f>
        <v/>
      </c>
      <c r="D72" s="14" t="str">
        <f>IF(A72="Entrée",('Tableau Général'!D72),(""))</f>
        <v/>
      </c>
      <c r="E72" s="12" t="str">
        <f>IF(A72="Entrée",('Tableau Général'!E72),(""))</f>
        <v/>
      </c>
      <c r="F72" s="15" t="str">
        <f>IF(A72="Entrée",('Tableau Général'!F72),(""))</f>
        <v/>
      </c>
    </row>
    <row r="73" spans="1:6" x14ac:dyDescent="0.25">
      <c r="A73" s="12" t="str">
        <f>IF('Tableau Général'!A73="Entrée",('Tableau Général'!A73),(""))</f>
        <v/>
      </c>
      <c r="B73" s="9" t="str">
        <f>IF(A73="Entrée",('Tableau Général'!B73),(""))</f>
        <v/>
      </c>
      <c r="C73" s="12" t="str">
        <f>IF(A73="Entrée",('Tableau Général'!C73),(""))</f>
        <v/>
      </c>
      <c r="D73" s="14" t="str">
        <f>IF(A73="Entrée",('Tableau Général'!D73),(""))</f>
        <v/>
      </c>
      <c r="E73" s="12" t="str">
        <f>IF(A73="Entrée",('Tableau Général'!E73),(""))</f>
        <v/>
      </c>
      <c r="F73" s="15" t="str">
        <f>IF(A73="Entrée",('Tableau Général'!F73),(""))</f>
        <v/>
      </c>
    </row>
    <row r="74" spans="1:6" x14ac:dyDescent="0.25">
      <c r="A74" s="12" t="str">
        <f>IF('Tableau Général'!A74="Entrée",('Tableau Général'!A74),(""))</f>
        <v/>
      </c>
      <c r="B74" s="9" t="str">
        <f>IF(A74="Entrée",('Tableau Général'!B74),(""))</f>
        <v/>
      </c>
      <c r="C74" s="12" t="str">
        <f>IF(A74="Entrée",('Tableau Général'!C74),(""))</f>
        <v/>
      </c>
      <c r="D74" s="14" t="str">
        <f>IF(A74="Entrée",('Tableau Général'!D74),(""))</f>
        <v/>
      </c>
      <c r="E74" s="12" t="str">
        <f>IF(A74="Entrée",('Tableau Général'!E74),(""))</f>
        <v/>
      </c>
      <c r="F74" s="15" t="str">
        <f>IF(A74="Entrée",('Tableau Général'!F74),(""))</f>
        <v/>
      </c>
    </row>
    <row r="75" spans="1:6" x14ac:dyDescent="0.25">
      <c r="A75" s="12" t="str">
        <f>IF('Tableau Général'!A75="Entrée",('Tableau Général'!A75),(""))</f>
        <v/>
      </c>
      <c r="B75" s="9" t="str">
        <f>IF(A75="Entrée",('Tableau Général'!B75),(""))</f>
        <v/>
      </c>
      <c r="C75" s="12" t="str">
        <f>IF(A75="Entrée",('Tableau Général'!C75),(""))</f>
        <v/>
      </c>
      <c r="D75" s="14" t="str">
        <f>IF(A75="Entrée",('Tableau Général'!D75),(""))</f>
        <v/>
      </c>
      <c r="E75" s="12" t="str">
        <f>IF(A75="Entrée",('Tableau Général'!E75),(""))</f>
        <v/>
      </c>
      <c r="F75" s="15" t="str">
        <f>IF(A75="Entrée",('Tableau Général'!F75),(""))</f>
        <v/>
      </c>
    </row>
    <row r="76" spans="1:6" x14ac:dyDescent="0.25">
      <c r="A76" s="12" t="str">
        <f>IF('Tableau Général'!A76="Entrée",('Tableau Général'!A76),(""))</f>
        <v/>
      </c>
      <c r="B76" s="9" t="str">
        <f>IF(A76="Entrée",('Tableau Général'!B76),(""))</f>
        <v/>
      </c>
      <c r="C76" s="12" t="str">
        <f>IF(A76="Entrée",('Tableau Général'!C76),(""))</f>
        <v/>
      </c>
      <c r="D76" s="14" t="str">
        <f>IF(A76="Entrée",('Tableau Général'!D76),(""))</f>
        <v/>
      </c>
      <c r="E76" s="12" t="str">
        <f>IF(A76="Entrée",('Tableau Général'!E76),(""))</f>
        <v/>
      </c>
      <c r="F76" s="15" t="str">
        <f>IF(A76="Entrée",('Tableau Général'!F76),(""))</f>
        <v/>
      </c>
    </row>
    <row r="77" spans="1:6" x14ac:dyDescent="0.25">
      <c r="A77" s="12" t="str">
        <f>IF('Tableau Général'!A77="Entrée",('Tableau Général'!A77),(""))</f>
        <v/>
      </c>
      <c r="B77" s="9" t="str">
        <f>IF(A77="Entrée",('Tableau Général'!B77),(""))</f>
        <v/>
      </c>
      <c r="C77" s="12" t="str">
        <f>IF(A77="Entrée",('Tableau Général'!C77),(""))</f>
        <v/>
      </c>
      <c r="D77" s="14" t="str">
        <f>IF(A77="Entrée",('Tableau Général'!D77),(""))</f>
        <v/>
      </c>
      <c r="E77" s="12" t="str">
        <f>IF(A77="Entrée",('Tableau Général'!E77),(""))</f>
        <v/>
      </c>
      <c r="F77" s="15" t="str">
        <f>IF(A77="Entrée",('Tableau Général'!F77),(""))</f>
        <v/>
      </c>
    </row>
    <row r="78" spans="1:6" x14ac:dyDescent="0.25">
      <c r="A78" s="12" t="str">
        <f>IF('Tableau Général'!A78="Entrée",('Tableau Général'!A78),(""))</f>
        <v/>
      </c>
      <c r="B78" s="9" t="str">
        <f>IF(A78="Entrée",('Tableau Général'!B78),(""))</f>
        <v/>
      </c>
      <c r="C78" s="12" t="str">
        <f>IF(A78="Entrée",('Tableau Général'!C78),(""))</f>
        <v/>
      </c>
      <c r="D78" s="14" t="str">
        <f>IF(A78="Entrée",('Tableau Général'!D78),(""))</f>
        <v/>
      </c>
      <c r="E78" s="12" t="str">
        <f>IF(A78="Entrée",('Tableau Général'!E78),(""))</f>
        <v/>
      </c>
      <c r="F78" s="15" t="str">
        <f>IF(A78="Entrée",('Tableau Général'!F78),(""))</f>
        <v/>
      </c>
    </row>
    <row r="79" spans="1:6" x14ac:dyDescent="0.25">
      <c r="A79" s="12" t="str">
        <f>IF('Tableau Général'!A79="Entrée",('Tableau Général'!A79),(""))</f>
        <v/>
      </c>
      <c r="B79" s="9" t="str">
        <f>IF(A79="Entrée",('Tableau Général'!B79),(""))</f>
        <v/>
      </c>
      <c r="C79" s="12" t="str">
        <f>IF(A79="Entrée",('Tableau Général'!C79),(""))</f>
        <v/>
      </c>
      <c r="D79" s="14" t="str">
        <f>IF(A79="Entrée",('Tableau Général'!D79),(""))</f>
        <v/>
      </c>
      <c r="E79" s="12" t="str">
        <f>IF(A79="Entrée",('Tableau Général'!E79),(""))</f>
        <v/>
      </c>
      <c r="F79" s="15" t="str">
        <f>IF(A79="Entrée",('Tableau Général'!F79),(""))</f>
        <v/>
      </c>
    </row>
    <row r="80" spans="1:6" x14ac:dyDescent="0.25">
      <c r="A80" s="12" t="str">
        <f>IF('Tableau Général'!A80="Entrée",('Tableau Général'!A80),(""))</f>
        <v/>
      </c>
      <c r="B80" s="9" t="str">
        <f>IF(A80="Entrée",('Tableau Général'!B80),(""))</f>
        <v/>
      </c>
      <c r="C80" s="12" t="str">
        <f>IF(A80="Entrée",('Tableau Général'!C80),(""))</f>
        <v/>
      </c>
      <c r="D80" s="14" t="str">
        <f>IF(A80="Entrée",('Tableau Général'!D80),(""))</f>
        <v/>
      </c>
      <c r="E80" s="12" t="str">
        <f>IF(A80="Entrée",('Tableau Général'!E80),(""))</f>
        <v/>
      </c>
      <c r="F80" s="15" t="str">
        <f>IF(A80="Entrée",('Tableau Général'!F80),(""))</f>
        <v/>
      </c>
    </row>
    <row r="81" spans="1:6" x14ac:dyDescent="0.25">
      <c r="A81" s="12" t="str">
        <f>IF('Tableau Général'!A81="Entrée",('Tableau Général'!A81),(""))</f>
        <v/>
      </c>
      <c r="B81" s="9" t="str">
        <f>IF(A81="Entrée",('Tableau Général'!B81),(""))</f>
        <v/>
      </c>
      <c r="C81" s="12" t="str">
        <f>IF(A81="Entrée",('Tableau Général'!C81),(""))</f>
        <v/>
      </c>
      <c r="D81" s="14" t="str">
        <f>IF(A81="Entrée",('Tableau Général'!D81),(""))</f>
        <v/>
      </c>
      <c r="E81" s="12" t="str">
        <f>IF(A81="Entrée",('Tableau Général'!E81),(""))</f>
        <v/>
      </c>
      <c r="F81" s="15" t="str">
        <f>IF(A81="Entrée",('Tableau Général'!F81),(""))</f>
        <v/>
      </c>
    </row>
    <row r="82" spans="1:6" x14ac:dyDescent="0.25">
      <c r="A82" s="12" t="str">
        <f>IF('Tableau Général'!A82="Entrée",('Tableau Général'!A82),(""))</f>
        <v/>
      </c>
      <c r="B82" s="9" t="str">
        <f>IF(A82="Entrée",('Tableau Général'!B82),(""))</f>
        <v/>
      </c>
      <c r="C82" s="12" t="str">
        <f>IF(A82="Entrée",('Tableau Général'!C82),(""))</f>
        <v/>
      </c>
      <c r="D82" s="14" t="str">
        <f>IF(A82="Entrée",('Tableau Général'!D82),(""))</f>
        <v/>
      </c>
      <c r="E82" s="12" t="str">
        <f>IF(A82="Entrée",('Tableau Général'!E82),(""))</f>
        <v/>
      </c>
      <c r="F82" s="15" t="str">
        <f>IF(A82="Entrée",('Tableau Général'!F82),(""))</f>
        <v/>
      </c>
    </row>
    <row r="83" spans="1:6" x14ac:dyDescent="0.25">
      <c r="A83" s="12" t="str">
        <f>IF('Tableau Général'!A83="Entrée",('Tableau Général'!A83),(""))</f>
        <v/>
      </c>
      <c r="B83" s="9" t="str">
        <f>IF(A83="Entrée",('Tableau Général'!B83),(""))</f>
        <v/>
      </c>
      <c r="C83" s="12" t="str">
        <f>IF(A83="Entrée",('Tableau Général'!C83),(""))</f>
        <v/>
      </c>
      <c r="D83" s="14" t="str">
        <f>IF(A83="Entrée",('Tableau Général'!D83),(""))</f>
        <v/>
      </c>
      <c r="E83" s="12" t="str">
        <f>IF(A83="Entrée",('Tableau Général'!E83),(""))</f>
        <v/>
      </c>
      <c r="F83" s="15" t="str">
        <f>IF(A83="Entrée",('Tableau Général'!F83),(""))</f>
        <v/>
      </c>
    </row>
    <row r="84" spans="1:6" x14ac:dyDescent="0.25">
      <c r="A84" s="12" t="str">
        <f>IF('Tableau Général'!A84="Entrée",('Tableau Général'!A84),(""))</f>
        <v/>
      </c>
      <c r="B84" s="9" t="str">
        <f>IF(A84="Entrée",('Tableau Général'!B84),(""))</f>
        <v/>
      </c>
      <c r="C84" s="12" t="str">
        <f>IF(A84="Entrée",('Tableau Général'!C84),(""))</f>
        <v/>
      </c>
      <c r="D84" s="14" t="str">
        <f>IF(A84="Entrée",('Tableau Général'!D84),(""))</f>
        <v/>
      </c>
      <c r="E84" s="12" t="str">
        <f>IF(A84="Entrée",('Tableau Général'!E84),(""))</f>
        <v/>
      </c>
      <c r="F84" s="15" t="str">
        <f>IF(A84="Entrée",('Tableau Général'!F84),(""))</f>
        <v/>
      </c>
    </row>
    <row r="85" spans="1:6" x14ac:dyDescent="0.25">
      <c r="A85" s="12" t="str">
        <f>IF('Tableau Général'!A85="Entrée",('Tableau Général'!A85),(""))</f>
        <v/>
      </c>
      <c r="B85" s="9" t="str">
        <f>IF(A85="Entrée",('Tableau Général'!B85),(""))</f>
        <v/>
      </c>
      <c r="C85" s="12" t="str">
        <f>IF(A85="Entrée",('Tableau Général'!C85),(""))</f>
        <v/>
      </c>
      <c r="D85" s="14" t="str">
        <f>IF(A85="Entrée",('Tableau Général'!D85),(""))</f>
        <v/>
      </c>
      <c r="E85" s="12" t="str">
        <f>IF(A85="Entrée",('Tableau Général'!E85),(""))</f>
        <v/>
      </c>
      <c r="F85" s="15" t="str">
        <f>IF(A85="Entrée",('Tableau Général'!F85),(""))</f>
        <v/>
      </c>
    </row>
    <row r="86" spans="1:6" x14ac:dyDescent="0.25">
      <c r="A86" s="12" t="str">
        <f>IF('Tableau Général'!A86="Entrée",('Tableau Général'!A86),(""))</f>
        <v/>
      </c>
      <c r="B86" s="9" t="str">
        <f>IF(A86="Entrée",('Tableau Général'!B86),(""))</f>
        <v/>
      </c>
      <c r="C86" s="12" t="str">
        <f>IF(A86="Entrée",('Tableau Général'!C86),(""))</f>
        <v/>
      </c>
      <c r="D86" s="14" t="str">
        <f>IF(A86="Entrée",('Tableau Général'!D86),(""))</f>
        <v/>
      </c>
      <c r="E86" s="12" t="str">
        <f>IF(A86="Entrée",('Tableau Général'!E86),(""))</f>
        <v/>
      </c>
      <c r="F86" s="15" t="str">
        <f>IF(A86="Entrée",('Tableau Général'!F86),(""))</f>
        <v/>
      </c>
    </row>
    <row r="87" spans="1:6" x14ac:dyDescent="0.25">
      <c r="A87" s="12" t="str">
        <f>IF('Tableau Général'!A87="Entrée",('Tableau Général'!A87),(""))</f>
        <v/>
      </c>
      <c r="B87" s="9" t="str">
        <f>IF(A87="Entrée",('Tableau Général'!B87),(""))</f>
        <v/>
      </c>
      <c r="C87" s="12" t="str">
        <f>IF(A87="Entrée",('Tableau Général'!C87),(""))</f>
        <v/>
      </c>
      <c r="D87" s="14" t="str">
        <f>IF(A87="Entrée",('Tableau Général'!D87),(""))</f>
        <v/>
      </c>
      <c r="E87" s="12" t="str">
        <f>IF(A87="Entrée",('Tableau Général'!E87),(""))</f>
        <v/>
      </c>
      <c r="F87" s="15" t="str">
        <f>IF(A87="Entrée",('Tableau Général'!F87),(""))</f>
        <v/>
      </c>
    </row>
    <row r="88" spans="1:6" x14ac:dyDescent="0.25">
      <c r="A88" s="12" t="str">
        <f>IF('Tableau Général'!A88="Entrée",('Tableau Général'!A88),(""))</f>
        <v/>
      </c>
      <c r="B88" s="9" t="str">
        <f>IF(A88="Entrée",('Tableau Général'!B88),(""))</f>
        <v/>
      </c>
      <c r="C88" s="12" t="str">
        <f>IF(A88="Entrée",('Tableau Général'!C88),(""))</f>
        <v/>
      </c>
      <c r="D88" s="14" t="str">
        <f>IF(A88="Entrée",('Tableau Général'!D88),(""))</f>
        <v/>
      </c>
      <c r="E88" s="12" t="str">
        <f>IF(A88="Entrée",('Tableau Général'!E88),(""))</f>
        <v/>
      </c>
      <c r="F88" s="15" t="str">
        <f>IF(A88="Entrée",('Tableau Général'!F88),(""))</f>
        <v/>
      </c>
    </row>
    <row r="89" spans="1:6" x14ac:dyDescent="0.25">
      <c r="A89" s="12" t="str">
        <f>IF('Tableau Général'!A89="Entrée",('Tableau Général'!A89),(""))</f>
        <v/>
      </c>
      <c r="B89" s="9" t="str">
        <f>IF(A89="Entrée",('Tableau Général'!B89),(""))</f>
        <v/>
      </c>
      <c r="C89" s="12" t="str">
        <f>IF(A89="Entrée",('Tableau Général'!C89),(""))</f>
        <v/>
      </c>
      <c r="D89" s="14" t="str">
        <f>IF(A89="Entrée",('Tableau Général'!D89),(""))</f>
        <v/>
      </c>
      <c r="E89" s="12" t="str">
        <f>IF(A89="Entrée",('Tableau Général'!E89),(""))</f>
        <v/>
      </c>
      <c r="F89" s="15" t="str">
        <f>IF(A89="Entrée",('Tableau Général'!F89),(""))</f>
        <v/>
      </c>
    </row>
    <row r="90" spans="1:6" x14ac:dyDescent="0.25">
      <c r="A90" s="12" t="str">
        <f>IF('Tableau Général'!A90="Entrée",('Tableau Général'!A90),(""))</f>
        <v/>
      </c>
      <c r="B90" s="9" t="str">
        <f>IF(A90="Entrée",('Tableau Général'!B90),(""))</f>
        <v/>
      </c>
      <c r="C90" s="12" t="str">
        <f>IF(A90="Entrée",('Tableau Général'!C90),(""))</f>
        <v/>
      </c>
      <c r="D90" s="14" t="str">
        <f>IF(A90="Entrée",('Tableau Général'!D90),(""))</f>
        <v/>
      </c>
      <c r="E90" s="12" t="str">
        <f>IF(A90="Entrée",('Tableau Général'!E90),(""))</f>
        <v/>
      </c>
      <c r="F90" s="15" t="str">
        <f>IF(A90="Entrée",('Tableau Général'!F90),(""))</f>
        <v/>
      </c>
    </row>
    <row r="91" spans="1:6" x14ac:dyDescent="0.25">
      <c r="A91" s="12" t="str">
        <f>IF('Tableau Général'!A91="Entrée",('Tableau Général'!A91),(""))</f>
        <v/>
      </c>
      <c r="B91" s="9" t="str">
        <f>IF(A91="Entrée",('Tableau Général'!B91),(""))</f>
        <v/>
      </c>
      <c r="C91" s="12" t="str">
        <f>IF(A91="Entrée",('Tableau Général'!C91),(""))</f>
        <v/>
      </c>
      <c r="D91" s="14" t="str">
        <f>IF(A91="Entrée",('Tableau Général'!D91),(""))</f>
        <v/>
      </c>
      <c r="E91" s="12" t="str">
        <f>IF(A91="Entrée",('Tableau Général'!E91),(""))</f>
        <v/>
      </c>
      <c r="F91" s="15" t="str">
        <f>IF(A91="Entrée",('Tableau Général'!F91),(""))</f>
        <v/>
      </c>
    </row>
    <row r="92" spans="1:6" x14ac:dyDescent="0.25">
      <c r="A92" s="12" t="str">
        <f>IF('Tableau Général'!A92="Entrée",('Tableau Général'!A92),(""))</f>
        <v/>
      </c>
      <c r="B92" s="9" t="str">
        <f>IF(A92="Entrée",('Tableau Général'!B92),(""))</f>
        <v/>
      </c>
      <c r="C92" s="12" t="str">
        <f>IF(A92="Entrée",('Tableau Général'!C92),(""))</f>
        <v/>
      </c>
      <c r="D92" s="14" t="str">
        <f>IF(A92="Entrée",('Tableau Général'!D92),(""))</f>
        <v/>
      </c>
      <c r="E92" s="12" t="str">
        <f>IF(A92="Entrée",('Tableau Général'!E92),(""))</f>
        <v/>
      </c>
      <c r="F92" s="15" t="str">
        <f>IF(A92="Entrée",('Tableau Général'!F92),(""))</f>
        <v/>
      </c>
    </row>
    <row r="93" spans="1:6" x14ac:dyDescent="0.25">
      <c r="A93" s="12" t="str">
        <f>IF('Tableau Général'!A93="Entrée",('Tableau Général'!A93),(""))</f>
        <v/>
      </c>
      <c r="B93" s="9" t="str">
        <f>IF(A93="Entrée",('Tableau Général'!B93),(""))</f>
        <v/>
      </c>
      <c r="C93" s="12" t="str">
        <f>IF(A93="Entrée",('Tableau Général'!C93),(""))</f>
        <v/>
      </c>
      <c r="D93" s="14" t="str">
        <f>IF(A93="Entrée",('Tableau Général'!D93),(""))</f>
        <v/>
      </c>
      <c r="E93" s="12" t="str">
        <f>IF(A93="Entrée",('Tableau Général'!E93),(""))</f>
        <v/>
      </c>
      <c r="F93" s="15" t="str">
        <f>IF(A93="Entrée",('Tableau Général'!F93),(""))</f>
        <v/>
      </c>
    </row>
    <row r="94" spans="1:6" x14ac:dyDescent="0.25">
      <c r="A94" s="12" t="str">
        <f>IF('Tableau Général'!A94="Entrée",('Tableau Général'!A94),(""))</f>
        <v/>
      </c>
      <c r="B94" s="9" t="str">
        <f>IF(A94="Entrée",('Tableau Général'!B94),(""))</f>
        <v/>
      </c>
      <c r="C94" s="12" t="str">
        <f>IF(A94="Entrée",('Tableau Général'!C94),(""))</f>
        <v/>
      </c>
      <c r="D94" s="14" t="str">
        <f>IF(A94="Entrée",('Tableau Général'!D94),(""))</f>
        <v/>
      </c>
      <c r="E94" s="12" t="str">
        <f>IF(A94="Entrée",('Tableau Général'!E94),(""))</f>
        <v/>
      </c>
      <c r="F94" s="15" t="str">
        <f>IF(A94="Entrée",('Tableau Général'!F94),(""))</f>
        <v/>
      </c>
    </row>
    <row r="95" spans="1:6" x14ac:dyDescent="0.25">
      <c r="A95" s="12" t="str">
        <f>IF('Tableau Général'!A95="Entrée",('Tableau Général'!A95),(""))</f>
        <v/>
      </c>
      <c r="B95" s="9" t="str">
        <f>IF(A95="Entrée",('Tableau Général'!B95),(""))</f>
        <v/>
      </c>
      <c r="C95" s="12" t="str">
        <f>IF(A95="Entrée",('Tableau Général'!C95),(""))</f>
        <v/>
      </c>
      <c r="D95" s="14" t="str">
        <f>IF(A95="Entrée",('Tableau Général'!D95),(""))</f>
        <v/>
      </c>
      <c r="E95" s="12" t="str">
        <f>IF(A95="Entrée",('Tableau Général'!E95),(""))</f>
        <v/>
      </c>
      <c r="F95" s="15" t="str">
        <f>IF(A95="Entrée",('Tableau Général'!F95),(""))</f>
        <v/>
      </c>
    </row>
    <row r="96" spans="1:6" x14ac:dyDescent="0.25">
      <c r="A96" s="12" t="str">
        <f>IF('Tableau Général'!A96="Entrée",('Tableau Général'!A96),(""))</f>
        <v/>
      </c>
      <c r="B96" s="9" t="str">
        <f>IF(A96="Entrée",('Tableau Général'!B96),(""))</f>
        <v/>
      </c>
      <c r="C96" s="12" t="str">
        <f>IF(A96="Entrée",('Tableau Général'!C96),(""))</f>
        <v/>
      </c>
      <c r="D96" s="14" t="str">
        <f>IF(A96="Entrée",('Tableau Général'!D96),(""))</f>
        <v/>
      </c>
      <c r="E96" s="12" t="str">
        <f>IF(A96="Entrée",('Tableau Général'!E96),(""))</f>
        <v/>
      </c>
      <c r="F96" s="15" t="str">
        <f>IF(A96="Entrée",('Tableau Général'!F96),(""))</f>
        <v/>
      </c>
    </row>
    <row r="97" spans="1:6" x14ac:dyDescent="0.25">
      <c r="A97" s="12" t="str">
        <f>IF('Tableau Général'!A97="Entrée",('Tableau Général'!A97),(""))</f>
        <v/>
      </c>
      <c r="B97" s="9" t="str">
        <f>IF(A97="Entrée",('Tableau Général'!B97),(""))</f>
        <v/>
      </c>
      <c r="C97" s="12" t="str">
        <f>IF(A97="Entrée",('Tableau Général'!C97),(""))</f>
        <v/>
      </c>
      <c r="D97" s="14" t="str">
        <f>IF(A97="Entrée",('Tableau Général'!D97),(""))</f>
        <v/>
      </c>
      <c r="E97" s="12" t="str">
        <f>IF(A97="Entrée",('Tableau Général'!E97),(""))</f>
        <v/>
      </c>
      <c r="F97" s="15" t="str">
        <f>IF(A97="Entrée",('Tableau Général'!F97),(""))</f>
        <v/>
      </c>
    </row>
    <row r="98" spans="1:6" x14ac:dyDescent="0.25">
      <c r="A98" s="12" t="str">
        <f>IF('Tableau Général'!A98="Entrée",('Tableau Général'!A98),(""))</f>
        <v/>
      </c>
      <c r="B98" s="9" t="str">
        <f>IF(A98="Entrée",('Tableau Général'!B98),(""))</f>
        <v/>
      </c>
      <c r="C98" s="12" t="str">
        <f>IF(A98="Entrée",('Tableau Général'!C98),(""))</f>
        <v/>
      </c>
      <c r="D98" s="14" t="str">
        <f>IF(A98="Entrée",('Tableau Général'!D98),(""))</f>
        <v/>
      </c>
      <c r="E98" s="12" t="str">
        <f>IF(A98="Entrée",('Tableau Général'!E98),(""))</f>
        <v/>
      </c>
      <c r="F98" s="15" t="str">
        <f>IF(A98="Entrée",('Tableau Général'!F98),(""))</f>
        <v/>
      </c>
    </row>
    <row r="99" spans="1:6" x14ac:dyDescent="0.25">
      <c r="A99" s="12" t="str">
        <f>IF('Tableau Général'!A99="Entrée",('Tableau Général'!A99),(""))</f>
        <v/>
      </c>
      <c r="B99" s="9" t="str">
        <f>IF(A99="Entrée",('Tableau Général'!B99),(""))</f>
        <v/>
      </c>
      <c r="C99" s="12" t="str">
        <f>IF(A99="Entrée",('Tableau Général'!C99),(""))</f>
        <v/>
      </c>
      <c r="D99" s="14" t="str">
        <f>IF(A99="Entrée",('Tableau Général'!D99),(""))</f>
        <v/>
      </c>
      <c r="E99" s="12" t="str">
        <f>IF(A99="Entrée",('Tableau Général'!E99),(""))</f>
        <v/>
      </c>
      <c r="F99" s="15" t="str">
        <f>IF(A99="Entrée",('Tableau Général'!F99),(""))</f>
        <v/>
      </c>
    </row>
    <row r="100" spans="1:6" x14ac:dyDescent="0.25">
      <c r="A100" s="12" t="str">
        <f>IF('Tableau Général'!A100="Entrée",('Tableau Général'!A100),(""))</f>
        <v/>
      </c>
      <c r="B100" s="9" t="str">
        <f>IF(A100="Entrée",('Tableau Général'!B100),(""))</f>
        <v/>
      </c>
      <c r="C100" s="12" t="str">
        <f>IF(A100="Entrée",('Tableau Général'!C100),(""))</f>
        <v/>
      </c>
      <c r="D100" s="14" t="str">
        <f>IF(A100="Entrée",('Tableau Général'!D100),(""))</f>
        <v/>
      </c>
      <c r="E100" s="12" t="str">
        <f>IF(A100="Entrée",('Tableau Général'!E100),(""))</f>
        <v/>
      </c>
      <c r="F100" s="15" t="str">
        <f>IF(A100="Entrée",('Tableau Général'!F100),(""))</f>
        <v/>
      </c>
    </row>
    <row r="101" spans="1:6" x14ac:dyDescent="0.25">
      <c r="A101" s="12" t="str">
        <f>IF('Tableau Général'!A101="Entrée",('Tableau Général'!A101),(""))</f>
        <v/>
      </c>
      <c r="B101" s="9" t="str">
        <f>IF(A101="Entrée",('Tableau Général'!B101),(""))</f>
        <v/>
      </c>
      <c r="C101" s="12" t="str">
        <f>IF(A101="Entrée",('Tableau Général'!C101),(""))</f>
        <v/>
      </c>
      <c r="D101" s="14" t="str">
        <f>IF(A101="Entrée",('Tableau Général'!D101),(""))</f>
        <v/>
      </c>
      <c r="E101" s="12" t="str">
        <f>IF(A101="Entrée",('Tableau Général'!E101),(""))</f>
        <v/>
      </c>
      <c r="F101" s="15" t="str">
        <f>IF(A101="Entrée",('Tableau Général'!F101),(""))</f>
        <v/>
      </c>
    </row>
    <row r="102" spans="1:6" x14ac:dyDescent="0.25">
      <c r="A102" s="12" t="str">
        <f>IF('Tableau Général'!A102="Entrée",('Tableau Général'!A102),(""))</f>
        <v/>
      </c>
      <c r="B102" s="9" t="str">
        <f>IF(A102="Entrée",('Tableau Général'!B102),(""))</f>
        <v/>
      </c>
      <c r="C102" s="12" t="str">
        <f>IF(A102="Entrée",('Tableau Général'!C102),(""))</f>
        <v/>
      </c>
      <c r="D102" s="14" t="str">
        <f>IF(A102="Entrée",('Tableau Général'!D102),(""))</f>
        <v/>
      </c>
      <c r="E102" s="12" t="str">
        <f>IF(A102="Entrée",('Tableau Général'!E102),(""))</f>
        <v/>
      </c>
      <c r="F102" s="15" t="str">
        <f>IF(A102="Entrée",('Tableau Général'!F102),(""))</f>
        <v/>
      </c>
    </row>
    <row r="103" spans="1:6" x14ac:dyDescent="0.25">
      <c r="A103" s="12" t="str">
        <f>IF('Tableau Général'!A103="Entrée",('Tableau Général'!A103),(""))</f>
        <v/>
      </c>
      <c r="B103" s="9" t="str">
        <f>IF(A103="Entrée",('Tableau Général'!B103),(""))</f>
        <v/>
      </c>
      <c r="C103" s="12" t="str">
        <f>IF(A103="Entrée",('Tableau Général'!C103),(""))</f>
        <v/>
      </c>
      <c r="D103" s="14" t="str">
        <f>IF(A103="Entrée",('Tableau Général'!D103),(""))</f>
        <v/>
      </c>
      <c r="E103" s="12" t="str">
        <f>IF(A103="Entrée",('Tableau Général'!E103),(""))</f>
        <v/>
      </c>
      <c r="F103" s="15" t="str">
        <f>IF(A103="Entrée",('Tableau Général'!F103),(""))</f>
        <v/>
      </c>
    </row>
    <row r="104" spans="1:6" x14ac:dyDescent="0.25">
      <c r="A104" s="12" t="str">
        <f>IF('Tableau Général'!A104="Entrée",('Tableau Général'!A104),(""))</f>
        <v/>
      </c>
      <c r="B104" s="9" t="str">
        <f>IF(A104="Entrée",('Tableau Général'!B104),(""))</f>
        <v/>
      </c>
      <c r="C104" s="12" t="str">
        <f>IF(A104="Entrée",('Tableau Général'!C104),(""))</f>
        <v/>
      </c>
      <c r="D104" s="14" t="str">
        <f>IF(A104="Entrée",('Tableau Général'!D104),(""))</f>
        <v/>
      </c>
      <c r="E104" s="12" t="str">
        <f>IF(A104="Entrée",('Tableau Général'!E104),(""))</f>
        <v/>
      </c>
      <c r="F104" s="15" t="str">
        <f>IF(A104="Entrée",('Tableau Général'!F104),(""))</f>
        <v/>
      </c>
    </row>
    <row r="105" spans="1:6" x14ac:dyDescent="0.25">
      <c r="A105" s="12" t="str">
        <f>IF('Tableau Général'!A105="Entrée",('Tableau Général'!A105),(""))</f>
        <v/>
      </c>
      <c r="B105" s="9" t="str">
        <f>IF(A105="Entrée",('Tableau Général'!B105),(""))</f>
        <v/>
      </c>
      <c r="C105" s="12" t="str">
        <f>IF(A105="Entrée",('Tableau Général'!C105),(""))</f>
        <v/>
      </c>
      <c r="D105" s="14" t="str">
        <f>IF(A105="Entrée",('Tableau Général'!D105),(""))</f>
        <v/>
      </c>
      <c r="E105" s="12" t="str">
        <f>IF(A105="Entrée",('Tableau Général'!E105),(""))</f>
        <v/>
      </c>
      <c r="F105" s="15" t="str">
        <f>IF(A105="Entrée",('Tableau Général'!F105),(""))</f>
        <v/>
      </c>
    </row>
    <row r="106" spans="1:6" x14ac:dyDescent="0.25">
      <c r="A106" s="12" t="str">
        <f>IF('Tableau Général'!A106="Entrée",('Tableau Général'!A106),(""))</f>
        <v/>
      </c>
      <c r="B106" s="9" t="str">
        <f>IF(A106="Entrée",('Tableau Général'!B106),(""))</f>
        <v/>
      </c>
      <c r="C106" s="12" t="str">
        <f>IF(A106="Entrée",('Tableau Général'!C106),(""))</f>
        <v/>
      </c>
      <c r="D106" s="14" t="str">
        <f>IF(A106="Entrée",('Tableau Général'!D106),(""))</f>
        <v/>
      </c>
      <c r="E106" s="12" t="str">
        <f>IF(A106="Entrée",('Tableau Général'!E106),(""))</f>
        <v/>
      </c>
      <c r="F106" s="15" t="str">
        <f>IF(A106="Entrée",('Tableau Général'!F106),(""))</f>
        <v/>
      </c>
    </row>
    <row r="107" spans="1:6" x14ac:dyDescent="0.25">
      <c r="A107" s="12" t="str">
        <f>IF('Tableau Général'!A107="Entrée",('Tableau Général'!A107),(""))</f>
        <v/>
      </c>
      <c r="B107" s="9" t="str">
        <f>IF(A107="Entrée",('Tableau Général'!B107),(""))</f>
        <v/>
      </c>
      <c r="C107" s="12" t="str">
        <f>IF(A107="Entrée",('Tableau Général'!C107),(""))</f>
        <v/>
      </c>
      <c r="D107" s="14" t="str">
        <f>IF(A107="Entrée",('Tableau Général'!D107),(""))</f>
        <v/>
      </c>
      <c r="E107" s="12" t="str">
        <f>IF(A107="Entrée",('Tableau Général'!E107),(""))</f>
        <v/>
      </c>
      <c r="F107" s="15" t="str">
        <f>IF(A107="Entrée",('Tableau Général'!F107),(""))</f>
        <v/>
      </c>
    </row>
    <row r="108" spans="1:6" x14ac:dyDescent="0.25">
      <c r="A108" s="12" t="str">
        <f>IF('Tableau Général'!A108="Entrée",('Tableau Général'!A108),(""))</f>
        <v/>
      </c>
      <c r="B108" s="9" t="str">
        <f>IF(A108="Entrée",('Tableau Général'!B108),(""))</f>
        <v/>
      </c>
      <c r="C108" s="12" t="str">
        <f>IF(A108="Entrée",('Tableau Général'!C108),(""))</f>
        <v/>
      </c>
      <c r="D108" s="14" t="str">
        <f>IF(A108="Entrée",('Tableau Général'!D108),(""))</f>
        <v/>
      </c>
      <c r="E108" s="12" t="str">
        <f>IF(A108="Entrée",('Tableau Général'!E108),(""))</f>
        <v/>
      </c>
      <c r="F108" s="15" t="str">
        <f>IF(A108="Entrée",('Tableau Général'!F108),(""))</f>
        <v/>
      </c>
    </row>
    <row r="109" spans="1:6" x14ac:dyDescent="0.25">
      <c r="A109" s="12" t="str">
        <f>IF('Tableau Général'!A109="Entrée",('Tableau Général'!A109),(""))</f>
        <v/>
      </c>
      <c r="B109" s="9" t="str">
        <f>IF(A109="Entrée",('Tableau Général'!B109),(""))</f>
        <v/>
      </c>
      <c r="C109" s="12" t="str">
        <f>IF(A109="Entrée",('Tableau Général'!C109),(""))</f>
        <v/>
      </c>
      <c r="D109" s="14" t="str">
        <f>IF(A109="Entrée",('Tableau Général'!D109),(""))</f>
        <v/>
      </c>
      <c r="E109" s="12" t="str">
        <f>IF(A109="Entrée",('Tableau Général'!E109),(""))</f>
        <v/>
      </c>
      <c r="F109" s="15" t="str">
        <f>IF(A109="Entrée",('Tableau Général'!F109),(""))</f>
        <v/>
      </c>
    </row>
    <row r="110" spans="1:6" x14ac:dyDescent="0.25">
      <c r="A110" s="12" t="str">
        <f>IF('Tableau Général'!A110="Entrée",('Tableau Général'!A110),(""))</f>
        <v/>
      </c>
      <c r="B110" s="9" t="str">
        <f>IF(A110="Entrée",('Tableau Général'!B110),(""))</f>
        <v/>
      </c>
      <c r="C110" s="12" t="str">
        <f>IF(A110="Entrée",('Tableau Général'!C110),(""))</f>
        <v/>
      </c>
      <c r="D110" s="14" t="str">
        <f>IF(A110="Entrée",('Tableau Général'!D110),(""))</f>
        <v/>
      </c>
      <c r="E110" s="12" t="str">
        <f>IF(A110="Entrée",('Tableau Général'!E110),(""))</f>
        <v/>
      </c>
      <c r="F110" s="15" t="str">
        <f>IF(A110="Entrée",('Tableau Général'!F110),(""))</f>
        <v/>
      </c>
    </row>
    <row r="111" spans="1:6" x14ac:dyDescent="0.25">
      <c r="A111" s="12" t="str">
        <f>IF('Tableau Général'!A111="Entrée",('Tableau Général'!A111),(""))</f>
        <v/>
      </c>
      <c r="B111" s="9" t="str">
        <f>IF(A111="Entrée",('Tableau Général'!B111),(""))</f>
        <v/>
      </c>
      <c r="C111" s="12" t="str">
        <f>IF(A111="Entrée",('Tableau Général'!C111),(""))</f>
        <v/>
      </c>
      <c r="D111" s="14" t="str">
        <f>IF(A111="Entrée",('Tableau Général'!D111),(""))</f>
        <v/>
      </c>
      <c r="E111" s="12" t="str">
        <f>IF(A111="Entrée",('Tableau Général'!E111),(""))</f>
        <v/>
      </c>
      <c r="F111" s="15" t="str">
        <f>IF(A111="Entrée",('Tableau Général'!F111),(""))</f>
        <v/>
      </c>
    </row>
    <row r="112" spans="1:6" x14ac:dyDescent="0.25">
      <c r="A112" s="12" t="str">
        <f>IF('Tableau Général'!A112="Entrée",('Tableau Général'!A112),(""))</f>
        <v/>
      </c>
      <c r="B112" s="9" t="str">
        <f>IF(A112="Entrée",('Tableau Général'!B112),(""))</f>
        <v/>
      </c>
      <c r="C112" s="12" t="str">
        <f>IF(A112="Entrée",('Tableau Général'!C112),(""))</f>
        <v/>
      </c>
      <c r="D112" s="14" t="str">
        <f>IF(A112="Entrée",('Tableau Général'!D112),(""))</f>
        <v/>
      </c>
      <c r="E112" s="12" t="str">
        <f>IF(A112="Entrée",('Tableau Général'!E112),(""))</f>
        <v/>
      </c>
      <c r="F112" s="15" t="str">
        <f>IF(A112="Entrée",('Tableau Général'!F112),(""))</f>
        <v/>
      </c>
    </row>
    <row r="113" spans="1:6" x14ac:dyDescent="0.25">
      <c r="A113" s="12" t="str">
        <f>IF('Tableau Général'!A113="Entrée",('Tableau Général'!A113),(""))</f>
        <v/>
      </c>
      <c r="B113" s="9" t="str">
        <f>IF(A113="Entrée",('Tableau Général'!B113),(""))</f>
        <v/>
      </c>
      <c r="C113" s="12" t="str">
        <f>IF(A113="Entrée",('Tableau Général'!C113),(""))</f>
        <v/>
      </c>
      <c r="D113" s="14" t="str">
        <f>IF(A113="Entrée",('Tableau Général'!D113),(""))</f>
        <v/>
      </c>
      <c r="E113" s="12" t="str">
        <f>IF(A113="Entrée",('Tableau Général'!E113),(""))</f>
        <v/>
      </c>
      <c r="F113" s="15" t="str">
        <f>IF(A113="Entrée",('Tableau Général'!F113),(""))</f>
        <v/>
      </c>
    </row>
    <row r="114" spans="1:6" x14ac:dyDescent="0.25">
      <c r="A114" s="12" t="str">
        <f>IF('Tableau Général'!A114="Entrée",('Tableau Général'!A114),(""))</f>
        <v/>
      </c>
      <c r="B114" s="9" t="str">
        <f>IF(A114="Entrée",('Tableau Général'!B114),(""))</f>
        <v/>
      </c>
      <c r="C114" s="12" t="str">
        <f>IF(A114="Entrée",('Tableau Général'!C114),(""))</f>
        <v/>
      </c>
      <c r="D114" s="14" t="str">
        <f>IF(A114="Entrée",('Tableau Général'!D114),(""))</f>
        <v/>
      </c>
      <c r="E114" s="12" t="str">
        <f>IF(A114="Entrée",('Tableau Général'!E114),(""))</f>
        <v/>
      </c>
      <c r="F114" s="15" t="str">
        <f>IF(A114="Entrée",('Tableau Général'!F114),(""))</f>
        <v/>
      </c>
    </row>
    <row r="115" spans="1:6" x14ac:dyDescent="0.25">
      <c r="A115" s="12" t="str">
        <f>IF('Tableau Général'!A115="Entrée",('Tableau Général'!A115),(""))</f>
        <v/>
      </c>
      <c r="B115" s="9" t="str">
        <f>IF(A115="Entrée",('Tableau Général'!B115),(""))</f>
        <v/>
      </c>
      <c r="C115" s="12" t="str">
        <f>IF(A115="Entrée",('Tableau Général'!C115),(""))</f>
        <v/>
      </c>
      <c r="D115" s="14" t="str">
        <f>IF(A115="Entrée",('Tableau Général'!D115),(""))</f>
        <v/>
      </c>
      <c r="E115" s="12" t="str">
        <f>IF(A115="Entrée",('Tableau Général'!E115),(""))</f>
        <v/>
      </c>
      <c r="F115" s="15" t="str">
        <f>IF(A115="Entrée",('Tableau Général'!F115),(""))</f>
        <v/>
      </c>
    </row>
    <row r="116" spans="1:6" x14ac:dyDescent="0.25">
      <c r="A116" s="12" t="str">
        <f>IF('Tableau Général'!A116="Entrée",('Tableau Général'!A116),(""))</f>
        <v/>
      </c>
      <c r="B116" s="9" t="str">
        <f>IF(A116="Entrée",('Tableau Général'!B116),(""))</f>
        <v/>
      </c>
      <c r="C116" s="12" t="str">
        <f>IF(A116="Entrée",('Tableau Général'!C116),(""))</f>
        <v/>
      </c>
      <c r="D116" s="14" t="str">
        <f>IF(A116="Entrée",('Tableau Général'!D116),(""))</f>
        <v/>
      </c>
      <c r="E116" s="12" t="str">
        <f>IF(A116="Entrée",('Tableau Général'!E116),(""))</f>
        <v/>
      </c>
      <c r="F116" s="15" t="str">
        <f>IF(A116="Entrée",('Tableau Général'!F116),(""))</f>
        <v/>
      </c>
    </row>
    <row r="117" spans="1:6" x14ac:dyDescent="0.25">
      <c r="A117" s="12" t="str">
        <f>IF('Tableau Général'!A117="Entrée",('Tableau Général'!A117),(""))</f>
        <v/>
      </c>
      <c r="B117" s="9" t="str">
        <f>IF(A117="Entrée",('Tableau Général'!B117),(""))</f>
        <v/>
      </c>
      <c r="C117" s="12" t="str">
        <f>IF(A117="Entrée",('Tableau Général'!C117),(""))</f>
        <v/>
      </c>
      <c r="D117" s="14" t="str">
        <f>IF(A117="Entrée",('Tableau Général'!D117),(""))</f>
        <v/>
      </c>
      <c r="E117" s="12" t="str">
        <f>IF(A117="Entrée",('Tableau Général'!E117),(""))</f>
        <v/>
      </c>
      <c r="F117" s="15" t="str">
        <f>IF(A117="Entrée",('Tableau Général'!F117),(""))</f>
        <v/>
      </c>
    </row>
    <row r="118" spans="1:6" x14ac:dyDescent="0.25">
      <c r="A118" s="12" t="str">
        <f>IF('Tableau Général'!A118="Entrée",('Tableau Général'!A118),(""))</f>
        <v/>
      </c>
      <c r="B118" s="9" t="str">
        <f>IF(A118="Entrée",('Tableau Général'!B118),(""))</f>
        <v/>
      </c>
      <c r="C118" s="12" t="str">
        <f>IF(A118="Entrée",('Tableau Général'!C118),(""))</f>
        <v/>
      </c>
      <c r="D118" s="14" t="str">
        <f>IF(A118="Entrée",('Tableau Général'!D118),(""))</f>
        <v/>
      </c>
      <c r="E118" s="12" t="str">
        <f>IF(A118="Entrée",('Tableau Général'!E118),(""))</f>
        <v/>
      </c>
      <c r="F118" s="15" t="str">
        <f>IF(A118="Entrée",('Tableau Général'!F118),(""))</f>
        <v/>
      </c>
    </row>
    <row r="119" spans="1:6" x14ac:dyDescent="0.25">
      <c r="A119" s="12" t="str">
        <f>IF('Tableau Général'!A119="Entrée",('Tableau Général'!A119),(""))</f>
        <v/>
      </c>
      <c r="B119" s="9" t="str">
        <f>IF(A119="Entrée",('Tableau Général'!B119),(""))</f>
        <v/>
      </c>
      <c r="C119" s="12" t="str">
        <f>IF(A119="Entrée",('Tableau Général'!C119),(""))</f>
        <v/>
      </c>
      <c r="D119" s="14" t="str">
        <f>IF(A119="Entrée",('Tableau Général'!D119),(""))</f>
        <v/>
      </c>
      <c r="E119" s="12" t="str">
        <f>IF(A119="Entrée",('Tableau Général'!E119),(""))</f>
        <v/>
      </c>
      <c r="F119" s="15" t="str">
        <f>IF(A119="Entrée",('Tableau Général'!F119),(""))</f>
        <v/>
      </c>
    </row>
    <row r="120" spans="1:6" x14ac:dyDescent="0.25">
      <c r="A120" s="12" t="str">
        <f>IF('Tableau Général'!A120="Entrée",('Tableau Général'!A120),(""))</f>
        <v/>
      </c>
      <c r="B120" s="9" t="str">
        <f>IF(A120="Entrée",('Tableau Général'!B120),(""))</f>
        <v/>
      </c>
      <c r="C120" s="12" t="str">
        <f>IF(A120="Entrée",('Tableau Général'!C120),(""))</f>
        <v/>
      </c>
      <c r="D120" s="14" t="str">
        <f>IF(A120="Entrée",('Tableau Général'!D120),(""))</f>
        <v/>
      </c>
      <c r="E120" s="12" t="str">
        <f>IF(A120="Entrée",('Tableau Général'!E120),(""))</f>
        <v/>
      </c>
      <c r="F120" s="15" t="str">
        <f>IF(A120="Entrée",('Tableau Général'!F120),(""))</f>
        <v/>
      </c>
    </row>
    <row r="121" spans="1:6" x14ac:dyDescent="0.25">
      <c r="A121" s="12" t="str">
        <f>IF('Tableau Général'!A121="Entrée",('Tableau Général'!A121),(""))</f>
        <v/>
      </c>
      <c r="B121" s="9" t="str">
        <f>IF(A121="Entrée",('Tableau Général'!B121),(""))</f>
        <v/>
      </c>
      <c r="C121" s="12" t="str">
        <f>IF(A121="Entrée",('Tableau Général'!C121),(""))</f>
        <v/>
      </c>
      <c r="D121" s="14" t="str">
        <f>IF(A121="Entrée",('Tableau Général'!D121),(""))</f>
        <v/>
      </c>
      <c r="E121" s="12" t="str">
        <f>IF(A121="Entrée",('Tableau Général'!E121),(""))</f>
        <v/>
      </c>
      <c r="F121" s="15" t="str">
        <f>IF(A121="Entrée",('Tableau Général'!F121),(""))</f>
        <v/>
      </c>
    </row>
    <row r="122" spans="1:6" x14ac:dyDescent="0.25">
      <c r="A122" s="12" t="str">
        <f>IF('Tableau Général'!A122="Entrée",('Tableau Général'!A122),(""))</f>
        <v/>
      </c>
      <c r="B122" s="9" t="str">
        <f>IF(A122="Entrée",('Tableau Général'!B122),(""))</f>
        <v/>
      </c>
      <c r="C122" s="12" t="str">
        <f>IF(A122="Entrée",('Tableau Général'!C122),(""))</f>
        <v/>
      </c>
      <c r="D122" s="14" t="str">
        <f>IF(A122="Entrée",('Tableau Général'!D122),(""))</f>
        <v/>
      </c>
      <c r="E122" s="12" t="str">
        <f>IF(A122="Entrée",('Tableau Général'!E122),(""))</f>
        <v/>
      </c>
      <c r="F122" s="15" t="str">
        <f>IF(A122="Entrée",('Tableau Général'!F122),(""))</f>
        <v/>
      </c>
    </row>
    <row r="123" spans="1:6" x14ac:dyDescent="0.25">
      <c r="A123" s="12" t="str">
        <f>IF('Tableau Général'!A123="Entrée",('Tableau Général'!A123),(""))</f>
        <v/>
      </c>
      <c r="B123" s="9" t="str">
        <f>IF(A123="Entrée",('Tableau Général'!B123),(""))</f>
        <v/>
      </c>
      <c r="C123" s="12" t="str">
        <f>IF(A123="Entrée",('Tableau Général'!C123),(""))</f>
        <v/>
      </c>
      <c r="D123" s="14" t="str">
        <f>IF(A123="Entrée",('Tableau Général'!D123),(""))</f>
        <v/>
      </c>
      <c r="E123" s="12" t="str">
        <f>IF(A123="Entrée",('Tableau Général'!E123),(""))</f>
        <v/>
      </c>
      <c r="F123" s="15" t="str">
        <f>IF(A123="Entrée",('Tableau Général'!F123),(""))</f>
        <v/>
      </c>
    </row>
    <row r="124" spans="1:6" x14ac:dyDescent="0.25">
      <c r="A124" s="12" t="str">
        <f>IF('Tableau Général'!A124="Entrée",('Tableau Général'!A124),(""))</f>
        <v/>
      </c>
      <c r="B124" s="9" t="str">
        <f>IF(A124="Entrée",('Tableau Général'!B124),(""))</f>
        <v/>
      </c>
      <c r="C124" s="12" t="str">
        <f>IF(A124="Entrée",('Tableau Général'!C124),(""))</f>
        <v/>
      </c>
      <c r="D124" s="14" t="str">
        <f>IF(A124="Entrée",('Tableau Général'!D124),(""))</f>
        <v/>
      </c>
      <c r="E124" s="12" t="str">
        <f>IF(A124="Entrée",('Tableau Général'!E124),(""))</f>
        <v/>
      </c>
      <c r="F124" s="15" t="str">
        <f>IF(A124="Entrée",('Tableau Général'!F124),(""))</f>
        <v/>
      </c>
    </row>
    <row r="125" spans="1:6" x14ac:dyDescent="0.25">
      <c r="A125" s="12" t="str">
        <f>IF('Tableau Général'!A125="Entrée",('Tableau Général'!A125),(""))</f>
        <v/>
      </c>
      <c r="B125" s="9" t="str">
        <f>IF(A125="Entrée",('Tableau Général'!B125),(""))</f>
        <v/>
      </c>
      <c r="C125" s="12" t="str">
        <f>IF(A125="Entrée",('Tableau Général'!C125),(""))</f>
        <v/>
      </c>
      <c r="D125" s="14" t="str">
        <f>IF(A125="Entrée",('Tableau Général'!D125),(""))</f>
        <v/>
      </c>
      <c r="E125" s="12" t="str">
        <f>IF(A125="Entrée",('Tableau Général'!E125),(""))</f>
        <v/>
      </c>
      <c r="F125" s="15" t="str">
        <f>IF(A125="Entrée",('Tableau Général'!F125),(""))</f>
        <v/>
      </c>
    </row>
    <row r="126" spans="1:6" x14ac:dyDescent="0.25">
      <c r="A126" s="12" t="str">
        <f>IF('Tableau Général'!A126="Entrée",('Tableau Général'!A126),(""))</f>
        <v/>
      </c>
      <c r="B126" s="9" t="str">
        <f>IF(A126="Entrée",('Tableau Général'!B126),(""))</f>
        <v/>
      </c>
      <c r="C126" s="12" t="str">
        <f>IF(A126="Entrée",('Tableau Général'!C126),(""))</f>
        <v/>
      </c>
      <c r="D126" s="14" t="str">
        <f>IF(A126="Entrée",('Tableau Général'!D126),(""))</f>
        <v/>
      </c>
      <c r="E126" s="12" t="str">
        <f>IF(A126="Entrée",('Tableau Général'!E126),(""))</f>
        <v/>
      </c>
      <c r="F126" s="15" t="str">
        <f>IF(A126="Entrée",('Tableau Général'!F126),(""))</f>
        <v/>
      </c>
    </row>
    <row r="127" spans="1:6" x14ac:dyDescent="0.25">
      <c r="A127" s="12" t="str">
        <f>IF('Tableau Général'!A127="Entrée",('Tableau Général'!A127),(""))</f>
        <v/>
      </c>
      <c r="B127" s="9" t="str">
        <f>IF(A127="Entrée",('Tableau Général'!B127),(""))</f>
        <v/>
      </c>
      <c r="C127" s="12" t="str">
        <f>IF(A127="Entrée",('Tableau Général'!C127),(""))</f>
        <v/>
      </c>
      <c r="D127" s="14" t="str">
        <f>IF(A127="Entrée",('Tableau Général'!D127),(""))</f>
        <v/>
      </c>
      <c r="E127" s="12" t="str">
        <f>IF(A127="Entrée",('Tableau Général'!E127),(""))</f>
        <v/>
      </c>
      <c r="F127" s="15" t="str">
        <f>IF(A127="Entrée",('Tableau Général'!F127),(""))</f>
        <v/>
      </c>
    </row>
    <row r="128" spans="1:6" x14ac:dyDescent="0.25">
      <c r="A128" s="12" t="str">
        <f>IF('Tableau Général'!A128="Entrée",('Tableau Général'!A128),(""))</f>
        <v/>
      </c>
      <c r="B128" s="9" t="str">
        <f>IF(A128="Entrée",('Tableau Général'!B128),(""))</f>
        <v/>
      </c>
      <c r="C128" s="12" t="str">
        <f>IF(A128="Entrée",('Tableau Général'!C128),(""))</f>
        <v/>
      </c>
      <c r="D128" s="14" t="str">
        <f>IF(A128="Entrée",('Tableau Général'!D128),(""))</f>
        <v/>
      </c>
      <c r="E128" s="12" t="str">
        <f>IF(A128="Entrée",('Tableau Général'!E128),(""))</f>
        <v/>
      </c>
      <c r="F128" s="15" t="str">
        <f>IF(A128="Entrée",('Tableau Général'!F128),(""))</f>
        <v/>
      </c>
    </row>
    <row r="129" spans="1:6" x14ac:dyDescent="0.25">
      <c r="A129" s="12" t="str">
        <f>IF('Tableau Général'!A129="Entrée",('Tableau Général'!A129),(""))</f>
        <v/>
      </c>
      <c r="B129" s="9" t="str">
        <f>IF(A129="Entrée",('Tableau Général'!B129),(""))</f>
        <v/>
      </c>
      <c r="C129" s="12" t="str">
        <f>IF(A129="Entrée",('Tableau Général'!C129),(""))</f>
        <v/>
      </c>
      <c r="D129" s="14" t="str">
        <f>IF(A129="Entrée",('Tableau Général'!D129),(""))</f>
        <v/>
      </c>
      <c r="E129" s="12" t="str">
        <f>IF(A129="Entrée",('Tableau Général'!E129),(""))</f>
        <v/>
      </c>
      <c r="F129" s="15" t="str">
        <f>IF(A129="Entrée",('Tableau Général'!F129),(""))</f>
        <v/>
      </c>
    </row>
    <row r="130" spans="1:6" x14ac:dyDescent="0.25">
      <c r="A130" s="12" t="str">
        <f>IF('Tableau Général'!A130="Entrée",('Tableau Général'!A130),(""))</f>
        <v/>
      </c>
      <c r="B130" s="9" t="str">
        <f>IF(A130="Entrée",('Tableau Général'!B130),(""))</f>
        <v/>
      </c>
      <c r="C130" s="12" t="str">
        <f>IF(A130="Entrée",('Tableau Général'!C130),(""))</f>
        <v/>
      </c>
      <c r="D130" s="14" t="str">
        <f>IF(A130="Entrée",('Tableau Général'!D130),(""))</f>
        <v/>
      </c>
      <c r="E130" s="12" t="str">
        <f>IF(A130="Entrée",('Tableau Général'!E130),(""))</f>
        <v/>
      </c>
      <c r="F130" s="15" t="str">
        <f>IF(A130="Entrée",('Tableau Général'!F130),(""))</f>
        <v/>
      </c>
    </row>
    <row r="131" spans="1:6" x14ac:dyDescent="0.25">
      <c r="A131" s="12" t="str">
        <f>IF('Tableau Général'!A131="Entrée",('Tableau Général'!A131),(""))</f>
        <v/>
      </c>
      <c r="B131" s="9" t="str">
        <f>IF(A131="Entrée",('Tableau Général'!B131),(""))</f>
        <v/>
      </c>
      <c r="C131" s="12" t="str">
        <f>IF(A131="Entrée",('Tableau Général'!C131),(""))</f>
        <v/>
      </c>
      <c r="D131" s="14" t="str">
        <f>IF(A131="Entrée",('Tableau Général'!D131),(""))</f>
        <v/>
      </c>
      <c r="E131" s="12" t="str">
        <f>IF(A131="Entrée",('Tableau Général'!E131),(""))</f>
        <v/>
      </c>
      <c r="F131" s="15" t="str">
        <f>IF(A131="Entrée",('Tableau Général'!F131),(""))</f>
        <v/>
      </c>
    </row>
    <row r="132" spans="1:6" x14ac:dyDescent="0.25">
      <c r="A132" s="12" t="str">
        <f>IF('Tableau Général'!A132="Entrée",('Tableau Général'!A132),(""))</f>
        <v/>
      </c>
      <c r="B132" s="9" t="str">
        <f>IF(A132="Entrée",('Tableau Général'!B132),(""))</f>
        <v/>
      </c>
      <c r="C132" s="12" t="str">
        <f>IF(A132="Entrée",('Tableau Général'!C132),(""))</f>
        <v/>
      </c>
      <c r="D132" s="14" t="str">
        <f>IF(A132="Entrée",('Tableau Général'!D132),(""))</f>
        <v/>
      </c>
      <c r="E132" s="12" t="str">
        <f>IF(A132="Entrée",('Tableau Général'!E132),(""))</f>
        <v/>
      </c>
      <c r="F132" s="15" t="str">
        <f>IF(A132="Entrée",('Tableau Général'!F132),(""))</f>
        <v/>
      </c>
    </row>
    <row r="133" spans="1:6" x14ac:dyDescent="0.25">
      <c r="A133" s="12" t="str">
        <f>IF('Tableau Général'!A133="Entrée",('Tableau Général'!A133),(""))</f>
        <v/>
      </c>
      <c r="B133" s="9" t="str">
        <f>IF(A133="Entrée",('Tableau Général'!B133),(""))</f>
        <v/>
      </c>
      <c r="C133" s="12" t="str">
        <f>IF(A133="Entrée",('Tableau Général'!C133),(""))</f>
        <v/>
      </c>
      <c r="D133" s="14" t="str">
        <f>IF(A133="Entrée",('Tableau Général'!D133),(""))</f>
        <v/>
      </c>
      <c r="E133" s="12" t="str">
        <f>IF(A133="Entrée",('Tableau Général'!E133),(""))</f>
        <v/>
      </c>
      <c r="F133" s="15" t="str">
        <f>IF(A133="Entrée",('Tableau Général'!F133),(""))</f>
        <v/>
      </c>
    </row>
    <row r="134" spans="1:6" x14ac:dyDescent="0.25">
      <c r="A134" s="12" t="str">
        <f>IF('Tableau Général'!A134="Entrée",('Tableau Général'!A134),(""))</f>
        <v/>
      </c>
      <c r="B134" s="9" t="str">
        <f>IF(A134="Entrée",('Tableau Général'!B134),(""))</f>
        <v/>
      </c>
      <c r="C134" s="12" t="str">
        <f>IF(A134="Entrée",('Tableau Général'!C134),(""))</f>
        <v/>
      </c>
      <c r="D134" s="14" t="str">
        <f>IF(A134="Entrée",('Tableau Général'!D134),(""))</f>
        <v/>
      </c>
      <c r="E134" s="12" t="str">
        <f>IF(A134="Entrée",('Tableau Général'!E134),(""))</f>
        <v/>
      </c>
      <c r="F134" s="15" t="str">
        <f>IF(A134="Entrée",('Tableau Général'!F134),(""))</f>
        <v/>
      </c>
    </row>
    <row r="135" spans="1:6" x14ac:dyDescent="0.25">
      <c r="A135" s="12" t="str">
        <f>IF('Tableau Général'!A135="Entrée",('Tableau Général'!A135),(""))</f>
        <v/>
      </c>
      <c r="B135" s="9" t="str">
        <f>IF(A135="Entrée",('Tableau Général'!B135),(""))</f>
        <v/>
      </c>
      <c r="C135" s="12" t="str">
        <f>IF(A135="Entrée",('Tableau Général'!C135),(""))</f>
        <v/>
      </c>
      <c r="D135" s="14" t="str">
        <f>IF(A135="Entrée",('Tableau Général'!D135),(""))</f>
        <v/>
      </c>
      <c r="E135" s="12" t="str">
        <f>IF(A135="Entrée",('Tableau Général'!E135),(""))</f>
        <v/>
      </c>
      <c r="F135" s="15" t="str">
        <f>IF(A135="Entrée",('Tableau Général'!F135),(""))</f>
        <v/>
      </c>
    </row>
    <row r="136" spans="1:6" x14ac:dyDescent="0.25">
      <c r="A136" s="12" t="str">
        <f>IF('Tableau Général'!A136="Entrée",('Tableau Général'!A136),(""))</f>
        <v/>
      </c>
      <c r="B136" s="9" t="str">
        <f>IF(A136="Entrée",('Tableau Général'!B136),(""))</f>
        <v/>
      </c>
      <c r="C136" s="12" t="str">
        <f>IF(A136="Entrée",('Tableau Général'!C136),(""))</f>
        <v/>
      </c>
      <c r="D136" s="14" t="str">
        <f>IF(A136="Entrée",('Tableau Général'!D136),(""))</f>
        <v/>
      </c>
      <c r="E136" s="12" t="str">
        <f>IF(A136="Entrée",('Tableau Général'!E136),(""))</f>
        <v/>
      </c>
      <c r="F136" s="15" t="str">
        <f>IF(A136="Entrée",('Tableau Général'!F136),(""))</f>
        <v/>
      </c>
    </row>
    <row r="137" spans="1:6" x14ac:dyDescent="0.25">
      <c r="A137" s="12" t="str">
        <f>IF('Tableau Général'!A137="Entrée",('Tableau Général'!A137),(""))</f>
        <v/>
      </c>
      <c r="B137" s="9" t="str">
        <f>IF(A137="Entrée",('Tableau Général'!B137),(""))</f>
        <v/>
      </c>
      <c r="C137" s="12" t="str">
        <f>IF(A137="Entrée",('Tableau Général'!C137),(""))</f>
        <v/>
      </c>
      <c r="D137" s="14" t="str">
        <f>IF(A137="Entrée",('Tableau Général'!D137),(""))</f>
        <v/>
      </c>
      <c r="E137" s="12" t="str">
        <f>IF(A137="Entrée",('Tableau Général'!E137),(""))</f>
        <v/>
      </c>
      <c r="F137" s="15" t="str">
        <f>IF(A137="Entrée",('Tableau Général'!F137),(""))</f>
        <v/>
      </c>
    </row>
    <row r="138" spans="1:6" x14ac:dyDescent="0.25">
      <c r="A138" s="12" t="str">
        <f>IF('Tableau Général'!A138="Entrée",('Tableau Général'!A138),(""))</f>
        <v/>
      </c>
      <c r="B138" s="9" t="str">
        <f>IF(A138="Entrée",('Tableau Général'!B138),(""))</f>
        <v/>
      </c>
      <c r="C138" s="12" t="str">
        <f>IF(A138="Entrée",('Tableau Général'!C138),(""))</f>
        <v/>
      </c>
      <c r="D138" s="14" t="str">
        <f>IF(A138="Entrée",('Tableau Général'!D138),(""))</f>
        <v/>
      </c>
      <c r="E138" s="12" t="str">
        <f>IF(A138="Entrée",('Tableau Général'!E138),(""))</f>
        <v/>
      </c>
      <c r="F138" s="15" t="str">
        <f>IF(A138="Entrée",('Tableau Général'!F138),(""))</f>
        <v/>
      </c>
    </row>
    <row r="139" spans="1:6" x14ac:dyDescent="0.25">
      <c r="A139" s="12" t="str">
        <f>IF('Tableau Général'!A139="Entrée",('Tableau Général'!A139),(""))</f>
        <v/>
      </c>
      <c r="B139" s="9" t="str">
        <f>IF(A139="Entrée",('Tableau Général'!B139),(""))</f>
        <v/>
      </c>
      <c r="C139" s="12" t="str">
        <f>IF(A139="Entrée",('Tableau Général'!C139),(""))</f>
        <v/>
      </c>
      <c r="D139" s="14" t="str">
        <f>IF(A139="Entrée",('Tableau Général'!D139),(""))</f>
        <v/>
      </c>
      <c r="E139" s="12" t="str">
        <f>IF(A139="Entrée",('Tableau Général'!E139),(""))</f>
        <v/>
      </c>
      <c r="F139" s="15" t="str">
        <f>IF(A139="Entrée",('Tableau Général'!F139),(""))</f>
        <v/>
      </c>
    </row>
    <row r="140" spans="1:6" x14ac:dyDescent="0.25">
      <c r="A140" s="12" t="str">
        <f>IF('Tableau Général'!A140="Entrée",('Tableau Général'!A140),(""))</f>
        <v/>
      </c>
      <c r="B140" s="9" t="str">
        <f>IF(A140="Entrée",('Tableau Général'!B140),(""))</f>
        <v/>
      </c>
      <c r="C140" s="12" t="str">
        <f>IF(A140="Entrée",('Tableau Général'!C140),(""))</f>
        <v/>
      </c>
      <c r="D140" s="14" t="str">
        <f>IF(A140="Entrée",('Tableau Général'!D140),(""))</f>
        <v/>
      </c>
      <c r="E140" s="12" t="str">
        <f>IF(A140="Entrée",('Tableau Général'!E140),(""))</f>
        <v/>
      </c>
      <c r="F140" s="15" t="str">
        <f>IF(A140="Entrée",('Tableau Général'!F140),(""))</f>
        <v/>
      </c>
    </row>
    <row r="141" spans="1:6" x14ac:dyDescent="0.25">
      <c r="A141" s="12" t="str">
        <f>IF('Tableau Général'!A141="Entrée",('Tableau Général'!A141),(""))</f>
        <v/>
      </c>
      <c r="B141" s="9" t="str">
        <f>IF(A141="Entrée",('Tableau Général'!B141),(""))</f>
        <v/>
      </c>
      <c r="C141" s="12" t="str">
        <f>IF(A141="Entrée",('Tableau Général'!C141),(""))</f>
        <v/>
      </c>
      <c r="D141" s="14" t="str">
        <f>IF(A141="Entrée",('Tableau Général'!D141),(""))</f>
        <v/>
      </c>
      <c r="E141" s="12" t="str">
        <f>IF(A141="Entrée",('Tableau Général'!E141),(""))</f>
        <v/>
      </c>
      <c r="F141" s="15" t="str">
        <f>IF(A141="Entrée",('Tableau Général'!F141),(""))</f>
        <v/>
      </c>
    </row>
    <row r="142" spans="1:6" x14ac:dyDescent="0.25">
      <c r="A142" s="12" t="str">
        <f>IF('Tableau Général'!A142="Entrée",('Tableau Général'!A142),(""))</f>
        <v/>
      </c>
      <c r="B142" s="9" t="str">
        <f>IF(A142="Entrée",('Tableau Général'!B142),(""))</f>
        <v/>
      </c>
      <c r="C142" s="12" t="str">
        <f>IF(A142="Entrée",('Tableau Général'!C142),(""))</f>
        <v/>
      </c>
      <c r="D142" s="14" t="str">
        <f>IF(A142="Entrée",('Tableau Général'!D142),(""))</f>
        <v/>
      </c>
      <c r="E142" s="12" t="str">
        <f>IF(A142="Entrée",('Tableau Général'!E142),(""))</f>
        <v/>
      </c>
      <c r="F142" s="15" t="str">
        <f>IF(A142="Entrée",('Tableau Général'!F142),(""))</f>
        <v/>
      </c>
    </row>
    <row r="143" spans="1:6" x14ac:dyDescent="0.25">
      <c r="A143" s="12" t="str">
        <f>IF('Tableau Général'!A143="Entrée",('Tableau Général'!A143),(""))</f>
        <v/>
      </c>
      <c r="B143" s="9" t="str">
        <f>IF(A143="Entrée",('Tableau Général'!B143),(""))</f>
        <v/>
      </c>
      <c r="C143" s="12" t="str">
        <f>IF(A143="Entrée",('Tableau Général'!C143),(""))</f>
        <v/>
      </c>
      <c r="D143" s="14" t="str">
        <f>IF(A143="Entrée",('Tableau Général'!D143),(""))</f>
        <v/>
      </c>
      <c r="E143" s="12" t="str">
        <f>IF(A143="Entrée",('Tableau Général'!E143),(""))</f>
        <v/>
      </c>
      <c r="F143" s="15" t="str">
        <f>IF(A143="Entrée",('Tableau Général'!F143),(""))</f>
        <v/>
      </c>
    </row>
    <row r="144" spans="1:6" x14ac:dyDescent="0.25">
      <c r="A144" s="12" t="str">
        <f>IF('Tableau Général'!A144="Entrée",('Tableau Général'!A144),(""))</f>
        <v/>
      </c>
      <c r="B144" s="9" t="str">
        <f>IF(A144="Entrée",('Tableau Général'!B144),(""))</f>
        <v/>
      </c>
      <c r="C144" s="12" t="str">
        <f>IF(A144="Entrée",('Tableau Général'!C144),(""))</f>
        <v/>
      </c>
      <c r="D144" s="14" t="str">
        <f>IF(A144="Entrée",('Tableau Général'!D144),(""))</f>
        <v/>
      </c>
      <c r="E144" s="12" t="str">
        <f>IF(A144="Entrée",('Tableau Général'!E144),(""))</f>
        <v/>
      </c>
      <c r="F144" s="15" t="str">
        <f>IF(A144="Entrée",('Tableau Général'!F144),(""))</f>
        <v/>
      </c>
    </row>
    <row r="145" spans="1:6" x14ac:dyDescent="0.25">
      <c r="A145" s="12" t="str">
        <f>IF('Tableau Général'!A145="Entrée",('Tableau Général'!A145),(""))</f>
        <v/>
      </c>
      <c r="B145" s="9" t="str">
        <f>IF(A145="Entrée",('Tableau Général'!B145),(""))</f>
        <v/>
      </c>
      <c r="C145" s="12" t="str">
        <f>IF(A145="Entrée",('Tableau Général'!C145),(""))</f>
        <v/>
      </c>
      <c r="D145" s="14" t="str">
        <f>IF(A145="Entrée",('Tableau Général'!D145),(""))</f>
        <v/>
      </c>
      <c r="E145" s="12" t="str">
        <f>IF(A145="Entrée",('Tableau Général'!E145),(""))</f>
        <v/>
      </c>
      <c r="F145" s="15" t="str">
        <f>IF(A145="Entrée",('Tableau Général'!F145),(""))</f>
        <v/>
      </c>
    </row>
    <row r="146" spans="1:6" x14ac:dyDescent="0.25">
      <c r="A146" s="12" t="str">
        <f>IF('Tableau Général'!A146="Entrée",('Tableau Général'!A146),(""))</f>
        <v/>
      </c>
      <c r="B146" s="9" t="str">
        <f>IF(A146="Entrée",('Tableau Général'!B146),(""))</f>
        <v/>
      </c>
      <c r="C146" s="12" t="str">
        <f>IF(A146="Entrée",('Tableau Général'!C146),(""))</f>
        <v/>
      </c>
      <c r="D146" s="14" t="str">
        <f>IF(A146="Entrée",('Tableau Général'!D146),(""))</f>
        <v/>
      </c>
      <c r="E146" s="12" t="str">
        <f>IF(A146="Entrée",('Tableau Général'!E146),(""))</f>
        <v/>
      </c>
      <c r="F146" s="15" t="str">
        <f>IF(A146="Entrée",('Tableau Général'!F146),(""))</f>
        <v/>
      </c>
    </row>
    <row r="147" spans="1:6" x14ac:dyDescent="0.25">
      <c r="A147" s="12" t="str">
        <f>IF('Tableau Général'!A147="Entrée",('Tableau Général'!A147),(""))</f>
        <v/>
      </c>
      <c r="B147" s="9" t="str">
        <f>IF(A147="Entrée",('Tableau Général'!B147),(""))</f>
        <v/>
      </c>
      <c r="C147" s="12" t="str">
        <f>IF(A147="Entrée",('Tableau Général'!C147),(""))</f>
        <v/>
      </c>
      <c r="D147" s="14" t="str">
        <f>IF(A147="Entrée",('Tableau Général'!D147),(""))</f>
        <v/>
      </c>
      <c r="E147" s="12" t="str">
        <f>IF(A147="Entrée",('Tableau Général'!E147),(""))</f>
        <v/>
      </c>
      <c r="F147" s="15" t="str">
        <f>IF(A147="Entrée",('Tableau Général'!F147),(""))</f>
        <v/>
      </c>
    </row>
    <row r="148" spans="1:6" x14ac:dyDescent="0.25">
      <c r="A148" s="12" t="str">
        <f>IF('Tableau Général'!A148="Entrée",('Tableau Général'!A148),(""))</f>
        <v/>
      </c>
      <c r="B148" s="9" t="str">
        <f>IF(A148="Entrée",('Tableau Général'!B148),(""))</f>
        <v/>
      </c>
      <c r="C148" s="12" t="str">
        <f>IF(A148="Entrée",('Tableau Général'!C148),(""))</f>
        <v/>
      </c>
      <c r="D148" s="14" t="str">
        <f>IF(A148="Entrée",('Tableau Général'!D148),(""))</f>
        <v/>
      </c>
      <c r="E148" s="12" t="str">
        <f>IF(A148="Entrée",('Tableau Général'!E148),(""))</f>
        <v/>
      </c>
      <c r="F148" s="15" t="str">
        <f>IF(A148="Entrée",('Tableau Général'!F148),(""))</f>
        <v/>
      </c>
    </row>
    <row r="149" spans="1:6" x14ac:dyDescent="0.25">
      <c r="A149" s="12" t="str">
        <f>IF('Tableau Général'!A149="Entrée",('Tableau Général'!A149),(""))</f>
        <v/>
      </c>
      <c r="B149" s="9" t="str">
        <f>IF(A149="Entrée",('Tableau Général'!B149),(""))</f>
        <v/>
      </c>
      <c r="C149" s="12" t="str">
        <f>IF(A149="Entrée",('Tableau Général'!C149),(""))</f>
        <v/>
      </c>
      <c r="D149" s="14" t="str">
        <f>IF(A149="Entrée",('Tableau Général'!D149),(""))</f>
        <v/>
      </c>
      <c r="E149" s="12" t="str">
        <f>IF(A149="Entrée",('Tableau Général'!E149),(""))</f>
        <v/>
      </c>
      <c r="F149" s="15" t="str">
        <f>IF(A149="Entrée",('Tableau Général'!F149),(""))</f>
        <v/>
      </c>
    </row>
    <row r="150" spans="1:6" x14ac:dyDescent="0.25">
      <c r="A150" s="12" t="str">
        <f>IF('Tableau Général'!A150="Entrée",('Tableau Général'!A150),(""))</f>
        <v/>
      </c>
      <c r="B150" s="9" t="str">
        <f>IF(A150="Entrée",('Tableau Général'!B150),(""))</f>
        <v/>
      </c>
      <c r="C150" s="12" t="str">
        <f>IF(A150="Entrée",('Tableau Général'!C150),(""))</f>
        <v/>
      </c>
      <c r="D150" s="14" t="str">
        <f>IF(A150="Entrée",('Tableau Général'!D150),(""))</f>
        <v/>
      </c>
      <c r="E150" s="12" t="str">
        <f>IF(A150="Entrée",('Tableau Général'!E150),(""))</f>
        <v/>
      </c>
      <c r="F150" s="15" t="str">
        <f>IF(A150="Entrée",('Tableau Général'!F150),(""))</f>
        <v/>
      </c>
    </row>
    <row r="151" spans="1:6" x14ac:dyDescent="0.25">
      <c r="A151" s="12" t="str">
        <f>IF('Tableau Général'!A151="Entrée",('Tableau Général'!A151),(""))</f>
        <v/>
      </c>
      <c r="B151" s="9" t="str">
        <f>IF(A151="Entrée",('Tableau Général'!B151),(""))</f>
        <v/>
      </c>
      <c r="C151" s="12" t="str">
        <f>IF(A151="Entrée",('Tableau Général'!C151),(""))</f>
        <v/>
      </c>
      <c r="D151" s="14" t="str">
        <f>IF(A151="Entrée",('Tableau Général'!D151),(""))</f>
        <v/>
      </c>
      <c r="E151" s="12" t="str">
        <f>IF(A151="Entrée",('Tableau Général'!E151),(""))</f>
        <v/>
      </c>
      <c r="F151" s="15" t="str">
        <f>IF(A151="Entrée",('Tableau Général'!F151),(""))</f>
        <v/>
      </c>
    </row>
    <row r="152" spans="1:6" x14ac:dyDescent="0.25">
      <c r="A152" s="12" t="str">
        <f>IF('Tableau Général'!A152="Entrée",('Tableau Général'!A152),(""))</f>
        <v/>
      </c>
      <c r="B152" s="9" t="str">
        <f>IF(A152="Entrée",('Tableau Général'!B152),(""))</f>
        <v/>
      </c>
      <c r="C152" s="12" t="str">
        <f>IF(A152="Entrée",('Tableau Général'!C152),(""))</f>
        <v/>
      </c>
      <c r="D152" s="14" t="str">
        <f>IF(A152="Entrée",('Tableau Général'!D152),(""))</f>
        <v/>
      </c>
      <c r="E152" s="12" t="str">
        <f>IF(A152="Entrée",('Tableau Général'!E152),(""))</f>
        <v/>
      </c>
      <c r="F152" s="15" t="str">
        <f>IF(A152="Entrée",('Tableau Général'!F152),(""))</f>
        <v/>
      </c>
    </row>
    <row r="153" spans="1:6" x14ac:dyDescent="0.25">
      <c r="A153" s="12" t="str">
        <f>IF('Tableau Général'!A153="Entrée",('Tableau Général'!A153),(""))</f>
        <v/>
      </c>
      <c r="B153" s="9" t="str">
        <f>IF(A153="Entrée",('Tableau Général'!B153),(""))</f>
        <v/>
      </c>
      <c r="C153" s="12" t="str">
        <f>IF(A153="Entrée",('Tableau Général'!C153),(""))</f>
        <v/>
      </c>
      <c r="D153" s="14" t="str">
        <f>IF(A153="Entrée",('Tableau Général'!D153),(""))</f>
        <v/>
      </c>
      <c r="E153" s="12" t="str">
        <f>IF(A153="Entrée",('Tableau Général'!E153),(""))</f>
        <v/>
      </c>
      <c r="F153" s="15" t="str">
        <f>IF(A153="Entrée",('Tableau Général'!F153),(""))</f>
        <v/>
      </c>
    </row>
    <row r="154" spans="1:6" x14ac:dyDescent="0.25">
      <c r="A154" s="12" t="str">
        <f>IF('Tableau Général'!A154="Entrée",('Tableau Général'!A154),(""))</f>
        <v/>
      </c>
      <c r="B154" s="9" t="str">
        <f>IF(A154="Entrée",('Tableau Général'!B154),(""))</f>
        <v/>
      </c>
      <c r="C154" s="12" t="str">
        <f>IF(A154="Entrée",('Tableau Général'!C154),(""))</f>
        <v/>
      </c>
      <c r="D154" s="14" t="str">
        <f>IF(A154="Entrée",('Tableau Général'!D154),(""))</f>
        <v/>
      </c>
      <c r="E154" s="12" t="str">
        <f>IF(A154="Entrée",('Tableau Général'!E154),(""))</f>
        <v/>
      </c>
      <c r="F154" s="15" t="str">
        <f>IF(A154="Entrée",('Tableau Général'!F154),(""))</f>
        <v/>
      </c>
    </row>
    <row r="155" spans="1:6" x14ac:dyDescent="0.25">
      <c r="A155" s="12" t="str">
        <f>IF('Tableau Général'!A155="Entrée",('Tableau Général'!A155),(""))</f>
        <v/>
      </c>
      <c r="B155" s="9" t="str">
        <f>IF(A155="Entrée",('Tableau Général'!B155),(""))</f>
        <v/>
      </c>
      <c r="C155" s="12" t="str">
        <f>IF(A155="Entrée",('Tableau Général'!C155),(""))</f>
        <v/>
      </c>
      <c r="D155" s="14" t="str">
        <f>IF(A155="Entrée",('Tableau Général'!D155),(""))</f>
        <v/>
      </c>
      <c r="E155" s="12" t="str">
        <f>IF(A155="Entrée",('Tableau Général'!E155),(""))</f>
        <v/>
      </c>
      <c r="F155" s="15" t="str">
        <f>IF(A155="Entrée",('Tableau Général'!F155),(""))</f>
        <v/>
      </c>
    </row>
    <row r="156" spans="1:6" x14ac:dyDescent="0.25">
      <c r="A156" s="12" t="str">
        <f>IF('Tableau Général'!A156="Entrée",('Tableau Général'!A156),(""))</f>
        <v/>
      </c>
      <c r="B156" s="9" t="str">
        <f>IF(A156="Entrée",('Tableau Général'!B156),(""))</f>
        <v/>
      </c>
      <c r="C156" s="12" t="str">
        <f>IF(A156="Entrée",('Tableau Général'!C156),(""))</f>
        <v/>
      </c>
      <c r="D156" s="14" t="str">
        <f>IF(A156="Entrée",('Tableau Général'!D156),(""))</f>
        <v/>
      </c>
      <c r="E156" s="12" t="str">
        <f>IF(A156="Entrée",('Tableau Général'!E156),(""))</f>
        <v/>
      </c>
      <c r="F156" s="15" t="str">
        <f>IF(A156="Entrée",('Tableau Général'!F156),(""))</f>
        <v/>
      </c>
    </row>
    <row r="157" spans="1:6" x14ac:dyDescent="0.25">
      <c r="A157" s="12" t="str">
        <f>IF('Tableau Général'!A157="Entrée",('Tableau Général'!A157),(""))</f>
        <v/>
      </c>
      <c r="B157" s="9" t="str">
        <f>IF(A157="Entrée",('Tableau Général'!B157),(""))</f>
        <v/>
      </c>
      <c r="C157" s="12" t="str">
        <f>IF(A157="Entrée",('Tableau Général'!C157),(""))</f>
        <v/>
      </c>
      <c r="D157" s="14" t="str">
        <f>IF(A157="Entrée",('Tableau Général'!D157),(""))</f>
        <v/>
      </c>
      <c r="E157" s="12" t="str">
        <f>IF(A157="Entrée",('Tableau Général'!E157),(""))</f>
        <v/>
      </c>
      <c r="F157" s="15" t="str">
        <f>IF(A157="Entrée",('Tableau Général'!F157),(""))</f>
        <v/>
      </c>
    </row>
    <row r="158" spans="1:6" x14ac:dyDescent="0.25">
      <c r="A158" s="12" t="str">
        <f>IF('Tableau Général'!A158="Entrée",('Tableau Général'!A158),(""))</f>
        <v/>
      </c>
      <c r="B158" s="9" t="str">
        <f>IF(A158="Entrée",('Tableau Général'!B158),(""))</f>
        <v/>
      </c>
      <c r="C158" s="12" t="str">
        <f>IF(A158="Entrée",('Tableau Général'!C158),(""))</f>
        <v/>
      </c>
      <c r="D158" s="14" t="str">
        <f>IF(A158="Entrée",('Tableau Général'!D158),(""))</f>
        <v/>
      </c>
      <c r="E158" s="12" t="str">
        <f>IF(A158="Entrée",('Tableau Général'!E158),(""))</f>
        <v/>
      </c>
      <c r="F158" s="15" t="str">
        <f>IF(A158="Entrée",('Tableau Général'!F158),(""))</f>
        <v/>
      </c>
    </row>
    <row r="159" spans="1:6" x14ac:dyDescent="0.25">
      <c r="A159" s="12" t="str">
        <f>IF('Tableau Général'!A159="Entrée",('Tableau Général'!A159),(""))</f>
        <v/>
      </c>
      <c r="B159" s="9" t="str">
        <f>IF(A159="Entrée",('Tableau Général'!B159),(""))</f>
        <v/>
      </c>
      <c r="C159" s="12" t="str">
        <f>IF(A159="Entrée",('Tableau Général'!C159),(""))</f>
        <v/>
      </c>
      <c r="D159" s="14" t="str">
        <f>IF(A159="Entrée",('Tableau Général'!D159),(""))</f>
        <v/>
      </c>
      <c r="E159" s="12" t="str">
        <f>IF(A159="Entrée",('Tableau Général'!E159),(""))</f>
        <v/>
      </c>
      <c r="F159" s="15" t="str">
        <f>IF(A159="Entrée",('Tableau Général'!F159),(""))</f>
        <v/>
      </c>
    </row>
    <row r="160" spans="1:6" x14ac:dyDescent="0.25">
      <c r="A160" s="12" t="str">
        <f>IF('Tableau Général'!A160="Entrée",('Tableau Général'!A160),(""))</f>
        <v/>
      </c>
      <c r="B160" s="9" t="str">
        <f>IF(A160="Entrée",('Tableau Général'!B160),(""))</f>
        <v/>
      </c>
      <c r="C160" s="12" t="str">
        <f>IF(A160="Entrée",('Tableau Général'!C160),(""))</f>
        <v/>
      </c>
      <c r="D160" s="14" t="str">
        <f>IF(A160="Entrée",('Tableau Général'!D160),(""))</f>
        <v/>
      </c>
      <c r="E160" s="12" t="str">
        <f>IF(A160="Entrée",('Tableau Général'!E160),(""))</f>
        <v/>
      </c>
      <c r="F160" s="15" t="str">
        <f>IF(A160="Entrée",('Tableau Général'!F160),(""))</f>
        <v/>
      </c>
    </row>
    <row r="161" spans="1:6" x14ac:dyDescent="0.25">
      <c r="A161" s="12" t="str">
        <f>IF('Tableau Général'!A161="Entrée",('Tableau Général'!A161),(""))</f>
        <v/>
      </c>
      <c r="B161" s="9" t="str">
        <f>IF(A161="Entrée",('Tableau Général'!B161),(""))</f>
        <v/>
      </c>
      <c r="C161" s="12" t="str">
        <f>IF(A161="Entrée",('Tableau Général'!C161),(""))</f>
        <v/>
      </c>
      <c r="D161" s="14" t="str">
        <f>IF(A161="Entrée",('Tableau Général'!D161),(""))</f>
        <v/>
      </c>
      <c r="E161" s="12" t="str">
        <f>IF(A161="Entrée",('Tableau Général'!E161),(""))</f>
        <v/>
      </c>
      <c r="F161" s="15" t="str">
        <f>IF(A161="Entrée",('Tableau Général'!F161),(""))</f>
        <v/>
      </c>
    </row>
    <row r="162" spans="1:6" x14ac:dyDescent="0.25">
      <c r="A162" s="12" t="str">
        <f>IF('Tableau Général'!A162="Entrée",('Tableau Général'!A162),(""))</f>
        <v/>
      </c>
      <c r="B162" s="9" t="str">
        <f>IF(A162="Entrée",('Tableau Général'!B162),(""))</f>
        <v/>
      </c>
      <c r="C162" s="12" t="str">
        <f>IF(A162="Entrée",('Tableau Général'!C162),(""))</f>
        <v/>
      </c>
      <c r="D162" s="14" t="str">
        <f>IF(A162="Entrée",('Tableau Général'!D162),(""))</f>
        <v/>
      </c>
      <c r="E162" s="12" t="str">
        <f>IF(A162="Entrée",('Tableau Général'!E162),(""))</f>
        <v/>
      </c>
      <c r="F162" s="15" t="str">
        <f>IF(A162="Entrée",('Tableau Général'!F162),(""))</f>
        <v/>
      </c>
    </row>
    <row r="163" spans="1:6" x14ac:dyDescent="0.25">
      <c r="A163" s="12" t="str">
        <f>IF('Tableau Général'!A163="Entrée",('Tableau Général'!A163),(""))</f>
        <v/>
      </c>
      <c r="B163" s="9" t="str">
        <f>IF(A163="Entrée",('Tableau Général'!B163),(""))</f>
        <v/>
      </c>
      <c r="C163" s="12" t="str">
        <f>IF(A163="Entrée",('Tableau Général'!C163),(""))</f>
        <v/>
      </c>
      <c r="D163" s="14" t="str">
        <f>IF(A163="Entrée",('Tableau Général'!D163),(""))</f>
        <v/>
      </c>
      <c r="E163" s="12" t="str">
        <f>IF(A163="Entrée",('Tableau Général'!E163),(""))</f>
        <v/>
      </c>
      <c r="F163" s="15" t="str">
        <f>IF(A163="Entrée",('Tableau Général'!F163),(""))</f>
        <v/>
      </c>
    </row>
    <row r="164" spans="1:6" x14ac:dyDescent="0.25">
      <c r="A164" s="12" t="str">
        <f>IF('Tableau Général'!A164="Entrée",('Tableau Général'!A164),(""))</f>
        <v/>
      </c>
      <c r="B164" s="9" t="str">
        <f>IF(A164="Entrée",('Tableau Général'!B164),(""))</f>
        <v/>
      </c>
      <c r="C164" s="12" t="str">
        <f>IF(A164="Entrée",('Tableau Général'!C164),(""))</f>
        <v/>
      </c>
      <c r="D164" s="14" t="str">
        <f>IF(A164="Entrée",('Tableau Général'!D164),(""))</f>
        <v/>
      </c>
      <c r="E164" s="12" t="str">
        <f>IF(A164="Entrée",('Tableau Général'!E164),(""))</f>
        <v/>
      </c>
      <c r="F164" s="15" t="str">
        <f>IF(A164="Entrée",('Tableau Général'!F164),(""))</f>
        <v/>
      </c>
    </row>
    <row r="165" spans="1:6" x14ac:dyDescent="0.25">
      <c r="A165" s="12" t="str">
        <f>IF('Tableau Général'!A165="Entrée",('Tableau Général'!A165),(""))</f>
        <v/>
      </c>
      <c r="B165" s="9" t="str">
        <f>IF(A165="Entrée",('Tableau Général'!B165),(""))</f>
        <v/>
      </c>
      <c r="C165" s="12" t="str">
        <f>IF(A165="Entrée",('Tableau Général'!C165),(""))</f>
        <v/>
      </c>
      <c r="D165" s="14" t="str">
        <f>IF(A165="Entrée",('Tableau Général'!D165),(""))</f>
        <v/>
      </c>
      <c r="E165" s="12" t="str">
        <f>IF(A165="Entrée",('Tableau Général'!E165),(""))</f>
        <v/>
      </c>
      <c r="F165" s="15" t="str">
        <f>IF(A165="Entrée",('Tableau Général'!F165),(""))</f>
        <v/>
      </c>
    </row>
    <row r="166" spans="1:6" x14ac:dyDescent="0.25">
      <c r="A166" s="12" t="str">
        <f>IF('Tableau Général'!A166="Entrée",('Tableau Général'!A166),(""))</f>
        <v/>
      </c>
      <c r="B166" s="9" t="str">
        <f>IF(A166="Entrée",('Tableau Général'!B166),(""))</f>
        <v/>
      </c>
      <c r="C166" s="12" t="str">
        <f>IF(A166="Entrée",('Tableau Général'!C166),(""))</f>
        <v/>
      </c>
      <c r="D166" s="14" t="str">
        <f>IF(A166="Entrée",('Tableau Général'!D166),(""))</f>
        <v/>
      </c>
      <c r="E166" s="12" t="str">
        <f>IF(A166="Entrée",('Tableau Général'!E166),(""))</f>
        <v/>
      </c>
      <c r="F166" s="15" t="str">
        <f>IF(A166="Entrée",('Tableau Général'!F166),(""))</f>
        <v/>
      </c>
    </row>
    <row r="167" spans="1:6" x14ac:dyDescent="0.25">
      <c r="A167" s="12" t="str">
        <f>IF('Tableau Général'!A167="Entrée",('Tableau Général'!A167),(""))</f>
        <v/>
      </c>
      <c r="B167" s="9" t="str">
        <f>IF(A167="Entrée",('Tableau Général'!B167),(""))</f>
        <v/>
      </c>
      <c r="C167" s="12" t="str">
        <f>IF(A167="Entrée",('Tableau Général'!C167),(""))</f>
        <v/>
      </c>
      <c r="D167" s="14" t="str">
        <f>IF(A167="Entrée",('Tableau Général'!D167),(""))</f>
        <v/>
      </c>
      <c r="E167" s="12" t="str">
        <f>IF(A167="Entrée",('Tableau Général'!E167),(""))</f>
        <v/>
      </c>
      <c r="F167" s="15" t="str">
        <f>IF(A167="Entrée",('Tableau Général'!F167),(""))</f>
        <v/>
      </c>
    </row>
    <row r="168" spans="1:6" x14ac:dyDescent="0.25">
      <c r="A168" s="12" t="str">
        <f>IF('Tableau Général'!A168="Entrée",('Tableau Général'!A168),(""))</f>
        <v/>
      </c>
      <c r="B168" s="9" t="str">
        <f>IF(A168="Entrée",('Tableau Général'!B168),(""))</f>
        <v/>
      </c>
      <c r="C168" s="12" t="str">
        <f>IF(A168="Entrée",('Tableau Général'!C168),(""))</f>
        <v/>
      </c>
      <c r="D168" s="14" t="str">
        <f>IF(A168="Entrée",('Tableau Général'!D168),(""))</f>
        <v/>
      </c>
      <c r="E168" s="12" t="str">
        <f>IF(A168="Entrée",('Tableau Général'!E168),(""))</f>
        <v/>
      </c>
      <c r="F168" s="15" t="str">
        <f>IF(A168="Entrée",('Tableau Général'!F168),(""))</f>
        <v/>
      </c>
    </row>
    <row r="169" spans="1:6" x14ac:dyDescent="0.25">
      <c r="A169" s="12" t="str">
        <f>IF('Tableau Général'!A169="Entrée",('Tableau Général'!A169),(""))</f>
        <v/>
      </c>
      <c r="B169" s="9" t="str">
        <f>IF(A169="Entrée",('Tableau Général'!B169),(""))</f>
        <v/>
      </c>
      <c r="C169" s="12" t="str">
        <f>IF(A169="Entrée",('Tableau Général'!C169),(""))</f>
        <v/>
      </c>
      <c r="D169" s="14" t="str">
        <f>IF(A169="Entrée",('Tableau Général'!D169),(""))</f>
        <v/>
      </c>
      <c r="E169" s="12" t="str">
        <f>IF(A169="Entrée",('Tableau Général'!E169),(""))</f>
        <v/>
      </c>
      <c r="F169" s="15" t="str">
        <f>IF(A169="Entrée",('Tableau Général'!F169),(""))</f>
        <v/>
      </c>
    </row>
    <row r="170" spans="1:6" x14ac:dyDescent="0.25">
      <c r="A170" s="12" t="str">
        <f>IF('Tableau Général'!A170="Entrée",('Tableau Général'!A170),(""))</f>
        <v/>
      </c>
      <c r="B170" s="9" t="str">
        <f>IF(A170="Entrée",('Tableau Général'!B170),(""))</f>
        <v/>
      </c>
      <c r="C170" s="12" t="str">
        <f>IF(A170="Entrée",('Tableau Général'!C170),(""))</f>
        <v/>
      </c>
      <c r="D170" s="14" t="str">
        <f>IF(A170="Entrée",('Tableau Général'!D170),(""))</f>
        <v/>
      </c>
      <c r="E170" s="12" t="str">
        <f>IF(A170="Entrée",('Tableau Général'!E170),(""))</f>
        <v/>
      </c>
      <c r="F170" s="15" t="str">
        <f>IF(A170="Entrée",('Tableau Général'!F170),(""))</f>
        <v/>
      </c>
    </row>
    <row r="171" spans="1:6" x14ac:dyDescent="0.25">
      <c r="A171" s="12" t="str">
        <f>IF('Tableau Général'!A171="Entrée",('Tableau Général'!A171),(""))</f>
        <v/>
      </c>
      <c r="B171" s="9" t="str">
        <f>IF(A171="Entrée",('Tableau Général'!B171),(""))</f>
        <v/>
      </c>
      <c r="C171" s="12" t="str">
        <f>IF(A171="Entrée",('Tableau Général'!C171),(""))</f>
        <v/>
      </c>
      <c r="D171" s="14" t="str">
        <f>IF(A171="Entrée",('Tableau Général'!D171),(""))</f>
        <v/>
      </c>
      <c r="E171" s="12" t="str">
        <f>IF(A171="Entrée",('Tableau Général'!E171),(""))</f>
        <v/>
      </c>
      <c r="F171" s="15" t="str">
        <f>IF(A171="Entrée",('Tableau Général'!F171),(""))</f>
        <v/>
      </c>
    </row>
    <row r="172" spans="1:6" x14ac:dyDescent="0.25">
      <c r="A172" s="12" t="str">
        <f>IF('Tableau Général'!A172="Entrée",('Tableau Général'!A172),(""))</f>
        <v/>
      </c>
      <c r="B172" s="9" t="str">
        <f>IF(A172="Entrée",('Tableau Général'!B172),(""))</f>
        <v/>
      </c>
      <c r="C172" s="12" t="str">
        <f>IF(A172="Entrée",('Tableau Général'!C172),(""))</f>
        <v/>
      </c>
      <c r="D172" s="14" t="str">
        <f>IF(A172="Entrée",('Tableau Général'!D172),(""))</f>
        <v/>
      </c>
      <c r="E172" s="12" t="str">
        <f>IF(A172="Entrée",('Tableau Général'!E172),(""))</f>
        <v/>
      </c>
      <c r="F172" s="15" t="str">
        <f>IF(A172="Entrée",('Tableau Général'!F172),(""))</f>
        <v/>
      </c>
    </row>
    <row r="173" spans="1:6" x14ac:dyDescent="0.25">
      <c r="A173" s="12" t="str">
        <f>IF('Tableau Général'!A173="Entrée",('Tableau Général'!A173),(""))</f>
        <v/>
      </c>
      <c r="B173" s="9" t="str">
        <f>IF(A173="Entrée",('Tableau Général'!B173),(""))</f>
        <v/>
      </c>
      <c r="C173" s="12" t="str">
        <f>IF(A173="Entrée",('Tableau Général'!C173),(""))</f>
        <v/>
      </c>
      <c r="D173" s="14" t="str">
        <f>IF(A173="Entrée",('Tableau Général'!D173),(""))</f>
        <v/>
      </c>
      <c r="E173" s="12" t="str">
        <f>IF(A173="Entrée",('Tableau Général'!E173),(""))</f>
        <v/>
      </c>
      <c r="F173" s="15" t="str">
        <f>IF(A173="Entrée",('Tableau Général'!F173),(""))</f>
        <v/>
      </c>
    </row>
    <row r="174" spans="1:6" x14ac:dyDescent="0.25">
      <c r="A174" s="12" t="str">
        <f>IF('Tableau Général'!A174="Entrée",('Tableau Général'!A174),(""))</f>
        <v/>
      </c>
      <c r="B174" s="9" t="str">
        <f>IF(A174="Entrée",('Tableau Général'!B174),(""))</f>
        <v/>
      </c>
      <c r="C174" s="12" t="str">
        <f>IF(A174="Entrée",('Tableau Général'!C174),(""))</f>
        <v/>
      </c>
      <c r="D174" s="14" t="str">
        <f>IF(A174="Entrée",('Tableau Général'!D174),(""))</f>
        <v/>
      </c>
      <c r="E174" s="12" t="str">
        <f>IF(A174="Entrée",('Tableau Général'!E174),(""))</f>
        <v/>
      </c>
      <c r="F174" s="15" t="str">
        <f>IF(A174="Entrée",('Tableau Général'!F174),(""))</f>
        <v/>
      </c>
    </row>
    <row r="175" spans="1:6" x14ac:dyDescent="0.25">
      <c r="A175" s="12" t="str">
        <f>IF('Tableau Général'!A175="Entrée",('Tableau Général'!A175),(""))</f>
        <v/>
      </c>
      <c r="B175" s="9" t="str">
        <f>IF(A175="Entrée",('Tableau Général'!B175),(""))</f>
        <v/>
      </c>
      <c r="C175" s="12" t="str">
        <f>IF(A175="Entrée",('Tableau Général'!C175),(""))</f>
        <v/>
      </c>
      <c r="D175" s="14" t="str">
        <f>IF(A175="Entrée",('Tableau Général'!D175),(""))</f>
        <v/>
      </c>
      <c r="E175" s="12" t="str">
        <f>IF(A175="Entrée",('Tableau Général'!E175),(""))</f>
        <v/>
      </c>
      <c r="F175" s="15" t="str">
        <f>IF(A175="Entrée",('Tableau Général'!F175),(""))</f>
        <v/>
      </c>
    </row>
    <row r="176" spans="1:6" x14ac:dyDescent="0.25">
      <c r="A176" s="12" t="str">
        <f>IF('Tableau Général'!A176="Entrée",('Tableau Général'!A176),(""))</f>
        <v/>
      </c>
      <c r="B176" s="9" t="str">
        <f>IF(A176="Entrée",('Tableau Général'!B176),(""))</f>
        <v/>
      </c>
      <c r="C176" s="12" t="str">
        <f>IF(A176="Entrée",('Tableau Général'!C176),(""))</f>
        <v/>
      </c>
      <c r="D176" s="14" t="str">
        <f>IF(A176="Entrée",('Tableau Général'!D176),(""))</f>
        <v/>
      </c>
      <c r="E176" s="12" t="str">
        <f>IF(A176="Entrée",('Tableau Général'!E176),(""))</f>
        <v/>
      </c>
      <c r="F176" s="15" t="str">
        <f>IF(A176="Entrée",('Tableau Général'!F176),(""))</f>
        <v/>
      </c>
    </row>
    <row r="177" spans="1:6" x14ac:dyDescent="0.25">
      <c r="A177" s="12" t="str">
        <f>IF('Tableau Général'!A177="Entrée",('Tableau Général'!A177),(""))</f>
        <v/>
      </c>
      <c r="B177" s="9" t="str">
        <f>IF(A177="Entrée",('Tableau Général'!B177),(""))</f>
        <v/>
      </c>
      <c r="C177" s="12" t="str">
        <f>IF(A177="Entrée",('Tableau Général'!C177),(""))</f>
        <v/>
      </c>
      <c r="D177" s="14" t="str">
        <f>IF(A177="Entrée",('Tableau Général'!D177),(""))</f>
        <v/>
      </c>
      <c r="E177" s="12" t="str">
        <f>IF(A177="Entrée",('Tableau Général'!E177),(""))</f>
        <v/>
      </c>
      <c r="F177" s="15" t="str">
        <f>IF(A177="Entrée",('Tableau Général'!F177),(""))</f>
        <v/>
      </c>
    </row>
    <row r="178" spans="1:6" x14ac:dyDescent="0.25">
      <c r="A178" s="12" t="str">
        <f>IF('Tableau Général'!A178="Entrée",('Tableau Général'!A178),(""))</f>
        <v/>
      </c>
      <c r="B178" s="9" t="str">
        <f>IF(A178="Entrée",('Tableau Général'!B178),(""))</f>
        <v/>
      </c>
      <c r="C178" s="12" t="str">
        <f>IF(A178="Entrée",('Tableau Général'!C178),(""))</f>
        <v/>
      </c>
      <c r="D178" s="14" t="str">
        <f>IF(A178="Entrée",('Tableau Général'!D178),(""))</f>
        <v/>
      </c>
      <c r="E178" s="12" t="str">
        <f>IF(A178="Entrée",('Tableau Général'!E178),(""))</f>
        <v/>
      </c>
      <c r="F178" s="15" t="str">
        <f>IF(A178="Entrée",('Tableau Général'!F178),(""))</f>
        <v/>
      </c>
    </row>
    <row r="179" spans="1:6" x14ac:dyDescent="0.25">
      <c r="A179" s="12" t="str">
        <f>IF('Tableau Général'!A179="Entrée",('Tableau Général'!A179),(""))</f>
        <v/>
      </c>
      <c r="B179" s="9" t="str">
        <f>IF(A179="Entrée",('Tableau Général'!B179),(""))</f>
        <v/>
      </c>
      <c r="C179" s="12" t="str">
        <f>IF(A179="Entrée",('Tableau Général'!C179),(""))</f>
        <v/>
      </c>
      <c r="D179" s="14" t="str">
        <f>IF(A179="Entrée",('Tableau Général'!D179),(""))</f>
        <v/>
      </c>
      <c r="E179" s="12" t="str">
        <f>IF(A179="Entrée",('Tableau Général'!E179),(""))</f>
        <v/>
      </c>
      <c r="F179" s="15" t="str">
        <f>IF(A179="Entrée",('Tableau Général'!F179),(""))</f>
        <v/>
      </c>
    </row>
    <row r="180" spans="1:6" x14ac:dyDescent="0.25">
      <c r="A180" s="12" t="str">
        <f>IF('Tableau Général'!A180="Entrée",('Tableau Général'!A180),(""))</f>
        <v/>
      </c>
      <c r="B180" s="9" t="str">
        <f>IF(A180="Entrée",('Tableau Général'!B180),(""))</f>
        <v/>
      </c>
      <c r="C180" s="12" t="str">
        <f>IF(A180="Entrée",('Tableau Général'!C180),(""))</f>
        <v/>
      </c>
      <c r="D180" s="14" t="str">
        <f>IF(A180="Entrée",('Tableau Général'!D180),(""))</f>
        <v/>
      </c>
      <c r="E180" s="12" t="str">
        <f>IF(A180="Entrée",('Tableau Général'!E180),(""))</f>
        <v/>
      </c>
      <c r="F180" s="15" t="str">
        <f>IF(A180="Entrée",('Tableau Général'!F180),(""))</f>
        <v/>
      </c>
    </row>
    <row r="181" spans="1:6" x14ac:dyDescent="0.25">
      <c r="A181" s="12" t="str">
        <f>IF('Tableau Général'!A181="Entrée",('Tableau Général'!A181),(""))</f>
        <v/>
      </c>
      <c r="B181" s="9" t="str">
        <f>IF(A181="Entrée",('Tableau Général'!B181),(""))</f>
        <v/>
      </c>
      <c r="C181" s="12" t="str">
        <f>IF(A181="Entrée",('Tableau Général'!C181),(""))</f>
        <v/>
      </c>
      <c r="D181" s="14" t="str">
        <f>IF(A181="Entrée",('Tableau Général'!D181),(""))</f>
        <v/>
      </c>
      <c r="E181" s="12" t="str">
        <f>IF(A181="Entrée",('Tableau Général'!E181),(""))</f>
        <v/>
      </c>
      <c r="F181" s="15" t="str">
        <f>IF(A181="Entrée",('Tableau Général'!F181),(""))</f>
        <v/>
      </c>
    </row>
    <row r="182" spans="1:6" x14ac:dyDescent="0.25">
      <c r="A182" s="12" t="str">
        <f>IF('Tableau Général'!A182="Entrée",('Tableau Général'!A182),(""))</f>
        <v/>
      </c>
      <c r="B182" s="9" t="str">
        <f>IF(A182="Entrée",('Tableau Général'!B182),(""))</f>
        <v/>
      </c>
      <c r="C182" s="12" t="str">
        <f>IF(A182="Entrée",('Tableau Général'!C182),(""))</f>
        <v/>
      </c>
      <c r="D182" s="14" t="str">
        <f>IF(A182="Entrée",('Tableau Général'!D182),(""))</f>
        <v/>
      </c>
      <c r="E182" s="12" t="str">
        <f>IF(A182="Entrée",('Tableau Général'!E182),(""))</f>
        <v/>
      </c>
      <c r="F182" s="15" t="str">
        <f>IF(A182="Entrée",('Tableau Général'!F182),(""))</f>
        <v/>
      </c>
    </row>
    <row r="183" spans="1:6" x14ac:dyDescent="0.25">
      <c r="A183" s="12" t="str">
        <f>IF('Tableau Général'!A183="Entrée",('Tableau Général'!A183),(""))</f>
        <v/>
      </c>
      <c r="B183" s="9" t="str">
        <f>IF(A183="Entrée",('Tableau Général'!B183),(""))</f>
        <v/>
      </c>
      <c r="C183" s="12" t="str">
        <f>IF(A183="Entrée",('Tableau Général'!C183),(""))</f>
        <v/>
      </c>
      <c r="D183" s="14" t="str">
        <f>IF(A183="Entrée",('Tableau Général'!D183),(""))</f>
        <v/>
      </c>
      <c r="E183" s="12" t="str">
        <f>IF(A183="Entrée",('Tableau Général'!E183),(""))</f>
        <v/>
      </c>
      <c r="F183" s="15" t="str">
        <f>IF(A183="Entrée",('Tableau Général'!F183),(""))</f>
        <v/>
      </c>
    </row>
    <row r="184" spans="1:6" x14ac:dyDescent="0.25">
      <c r="A184" s="12" t="str">
        <f>IF('Tableau Général'!A184="Entrée",('Tableau Général'!A184),(""))</f>
        <v/>
      </c>
      <c r="B184" s="9" t="str">
        <f>IF(A184="Entrée",('Tableau Général'!B184),(""))</f>
        <v/>
      </c>
      <c r="C184" s="12" t="str">
        <f>IF(A184="Entrée",('Tableau Général'!C184),(""))</f>
        <v/>
      </c>
      <c r="D184" s="14" t="str">
        <f>IF(A184="Entrée",('Tableau Général'!D184),(""))</f>
        <v/>
      </c>
      <c r="E184" s="12" t="str">
        <f>IF(A184="Entrée",('Tableau Général'!E184),(""))</f>
        <v/>
      </c>
      <c r="F184" s="15" t="str">
        <f>IF(A184="Entrée",('Tableau Général'!F184),(""))</f>
        <v/>
      </c>
    </row>
    <row r="185" spans="1:6" x14ac:dyDescent="0.25">
      <c r="A185" s="12" t="str">
        <f>IF('Tableau Général'!A185="Entrée",('Tableau Général'!A185),(""))</f>
        <v/>
      </c>
      <c r="B185" s="9" t="str">
        <f>IF(A185="Entrée",('Tableau Général'!B185),(""))</f>
        <v/>
      </c>
      <c r="C185" s="12" t="str">
        <f>IF(A185="Entrée",('Tableau Général'!C185),(""))</f>
        <v/>
      </c>
      <c r="D185" s="14" t="str">
        <f>IF(A185="Entrée",('Tableau Général'!D185),(""))</f>
        <v/>
      </c>
      <c r="E185" s="12" t="str">
        <f>IF(A185="Entrée",('Tableau Général'!E185),(""))</f>
        <v/>
      </c>
      <c r="F185" s="15" t="str">
        <f>IF(A185="Entrée",('Tableau Général'!F185),(""))</f>
        <v/>
      </c>
    </row>
    <row r="186" spans="1:6" x14ac:dyDescent="0.25">
      <c r="A186" s="12" t="str">
        <f>IF('Tableau Général'!A186="Entrée",('Tableau Général'!A186),(""))</f>
        <v/>
      </c>
      <c r="B186" s="9" t="str">
        <f>IF(A186="Entrée",('Tableau Général'!B186),(""))</f>
        <v/>
      </c>
      <c r="C186" s="12" t="str">
        <f>IF(A186="Entrée",('Tableau Général'!C186),(""))</f>
        <v/>
      </c>
      <c r="D186" s="14" t="str">
        <f>IF(A186="Entrée",('Tableau Général'!D186),(""))</f>
        <v/>
      </c>
      <c r="E186" s="12" t="str">
        <f>IF(A186="Entrée",('Tableau Général'!E186),(""))</f>
        <v/>
      </c>
      <c r="F186" s="15" t="str">
        <f>IF(A186="Entrée",('Tableau Général'!F186),(""))</f>
        <v/>
      </c>
    </row>
    <row r="187" spans="1:6" x14ac:dyDescent="0.25">
      <c r="A187" s="12" t="str">
        <f>IF('Tableau Général'!A187="Entrée",('Tableau Général'!A187),(""))</f>
        <v/>
      </c>
      <c r="B187" s="9" t="str">
        <f>IF(A187="Entrée",('Tableau Général'!B187),(""))</f>
        <v/>
      </c>
      <c r="C187" s="12" t="str">
        <f>IF(A187="Entrée",('Tableau Général'!C187),(""))</f>
        <v/>
      </c>
      <c r="D187" s="14" t="str">
        <f>IF(A187="Entrée",('Tableau Général'!D187),(""))</f>
        <v/>
      </c>
      <c r="E187" s="12" t="str">
        <f>IF(A187="Entrée",('Tableau Général'!E187),(""))</f>
        <v/>
      </c>
      <c r="F187" s="15" t="str">
        <f>IF(A187="Entrée",('Tableau Général'!F187),(""))</f>
        <v/>
      </c>
    </row>
    <row r="188" spans="1:6" x14ac:dyDescent="0.25">
      <c r="A188" s="12" t="str">
        <f>IF('Tableau Général'!A188="Entrée",('Tableau Général'!A188),(""))</f>
        <v/>
      </c>
      <c r="B188" s="9" t="str">
        <f>IF(A188="Entrée",('Tableau Général'!B188),(""))</f>
        <v/>
      </c>
      <c r="C188" s="12" t="str">
        <f>IF(A188="Entrée",('Tableau Général'!C188),(""))</f>
        <v/>
      </c>
      <c r="D188" s="14" t="str">
        <f>IF(A188="Entrée",('Tableau Général'!D188),(""))</f>
        <v/>
      </c>
      <c r="E188" s="12" t="str">
        <f>IF(A188="Entrée",('Tableau Général'!E188),(""))</f>
        <v/>
      </c>
      <c r="F188" s="15" t="str">
        <f>IF(A188="Entrée",('Tableau Général'!F188),(""))</f>
        <v/>
      </c>
    </row>
    <row r="189" spans="1:6" x14ac:dyDescent="0.25">
      <c r="A189" s="12" t="str">
        <f>IF('Tableau Général'!A189="Entrée",('Tableau Général'!A189),(""))</f>
        <v/>
      </c>
      <c r="B189" s="9" t="str">
        <f>IF(A189="Entrée",('Tableau Général'!B189),(""))</f>
        <v/>
      </c>
      <c r="C189" s="12" t="str">
        <f>IF(A189="Entrée",('Tableau Général'!C189),(""))</f>
        <v/>
      </c>
      <c r="D189" s="14" t="str">
        <f>IF(A189="Entrée",('Tableau Général'!D189),(""))</f>
        <v/>
      </c>
      <c r="E189" s="12" t="str">
        <f>IF(A189="Entrée",('Tableau Général'!E189),(""))</f>
        <v/>
      </c>
      <c r="F189" s="15" t="str">
        <f>IF(A189="Entrée",('Tableau Général'!F189),(""))</f>
        <v/>
      </c>
    </row>
    <row r="190" spans="1:6" x14ac:dyDescent="0.25">
      <c r="A190" s="12" t="str">
        <f>IF('Tableau Général'!A190="Entrée",('Tableau Général'!A190),(""))</f>
        <v/>
      </c>
      <c r="B190" s="9" t="str">
        <f>IF(A190="Entrée",('Tableau Général'!B190),(""))</f>
        <v/>
      </c>
      <c r="C190" s="12" t="str">
        <f>IF(A190="Entrée",('Tableau Général'!C190),(""))</f>
        <v/>
      </c>
      <c r="D190" s="14" t="str">
        <f>IF(A190="Entrée",('Tableau Général'!D190),(""))</f>
        <v/>
      </c>
      <c r="E190" s="12" t="str">
        <f>IF(A190="Entrée",('Tableau Général'!E190),(""))</f>
        <v/>
      </c>
      <c r="F190" s="15" t="str">
        <f>IF(A190="Entrée",('Tableau Général'!F190),(""))</f>
        <v/>
      </c>
    </row>
    <row r="191" spans="1:6" x14ac:dyDescent="0.25">
      <c r="A191" s="12" t="str">
        <f>IF('Tableau Général'!A191="Entrée",('Tableau Général'!A191),(""))</f>
        <v/>
      </c>
      <c r="B191" s="9" t="str">
        <f>IF(A191="Entrée",('Tableau Général'!B191),(""))</f>
        <v/>
      </c>
      <c r="C191" s="12" t="str">
        <f>IF(A191="Entrée",('Tableau Général'!C191),(""))</f>
        <v/>
      </c>
      <c r="D191" s="14" t="str">
        <f>IF(A191="Entrée",('Tableau Général'!D191),(""))</f>
        <v/>
      </c>
      <c r="E191" s="12" t="str">
        <f>IF(A191="Entrée",('Tableau Général'!E191),(""))</f>
        <v/>
      </c>
      <c r="F191" s="15" t="str">
        <f>IF(A191="Entrée",('Tableau Général'!F191),(""))</f>
        <v/>
      </c>
    </row>
    <row r="192" spans="1:6" x14ac:dyDescent="0.25">
      <c r="A192" s="12" t="str">
        <f>IF('Tableau Général'!A192="Entrée",('Tableau Général'!A192),(""))</f>
        <v/>
      </c>
      <c r="B192" s="9" t="str">
        <f>IF(A192="Entrée",('Tableau Général'!B192),(""))</f>
        <v/>
      </c>
      <c r="C192" s="12" t="str">
        <f>IF(A192="Entrée",('Tableau Général'!C192),(""))</f>
        <v/>
      </c>
      <c r="D192" s="14" t="str">
        <f>IF(A192="Entrée",('Tableau Général'!D192),(""))</f>
        <v/>
      </c>
      <c r="E192" s="12" t="str">
        <f>IF(A192="Entrée",('Tableau Général'!E192),(""))</f>
        <v/>
      </c>
      <c r="F192" s="15" t="str">
        <f>IF(A192="Entrée",('Tableau Général'!F192),(""))</f>
        <v/>
      </c>
    </row>
    <row r="193" spans="1:6" x14ac:dyDescent="0.25">
      <c r="A193" s="12" t="str">
        <f>IF('Tableau Général'!A193="Entrée",('Tableau Général'!A193),(""))</f>
        <v/>
      </c>
      <c r="B193" s="9" t="str">
        <f>IF(A193="Entrée",('Tableau Général'!B193),(""))</f>
        <v/>
      </c>
      <c r="C193" s="12" t="str">
        <f>IF(A193="Entrée",('Tableau Général'!C193),(""))</f>
        <v/>
      </c>
      <c r="D193" s="14" t="str">
        <f>IF(A193="Entrée",('Tableau Général'!D193),(""))</f>
        <v/>
      </c>
      <c r="E193" s="12" t="str">
        <f>IF(A193="Entrée",('Tableau Général'!E193),(""))</f>
        <v/>
      </c>
      <c r="F193" s="15" t="str">
        <f>IF(A193="Entrée",('Tableau Général'!F193),(""))</f>
        <v/>
      </c>
    </row>
    <row r="194" spans="1:6" x14ac:dyDescent="0.25">
      <c r="A194" s="12" t="str">
        <f>IF('Tableau Général'!A194="Entrée",('Tableau Général'!A194),(""))</f>
        <v/>
      </c>
      <c r="B194" s="9" t="str">
        <f>IF(A194="Entrée",('Tableau Général'!B194),(""))</f>
        <v/>
      </c>
      <c r="C194" s="12" t="str">
        <f>IF(A194="Entrée",('Tableau Général'!C194),(""))</f>
        <v/>
      </c>
      <c r="D194" s="14" t="str">
        <f>IF(A194="Entrée",('Tableau Général'!D194),(""))</f>
        <v/>
      </c>
      <c r="E194" s="12" t="str">
        <f>IF(A194="Entrée",('Tableau Général'!E194),(""))</f>
        <v/>
      </c>
      <c r="F194" s="15" t="str">
        <f>IF(A194="Entrée",('Tableau Général'!F194),(""))</f>
        <v/>
      </c>
    </row>
    <row r="195" spans="1:6" x14ac:dyDescent="0.25">
      <c r="A195" s="12" t="str">
        <f>IF('Tableau Général'!A195="Entrée",('Tableau Général'!A195),(""))</f>
        <v/>
      </c>
      <c r="B195" s="9" t="str">
        <f>IF(A195="Entrée",('Tableau Général'!B195),(""))</f>
        <v/>
      </c>
      <c r="C195" s="12" t="str">
        <f>IF(A195="Entrée",('Tableau Général'!C195),(""))</f>
        <v/>
      </c>
      <c r="D195" s="14" t="str">
        <f>IF(A195="Entrée",('Tableau Général'!D195),(""))</f>
        <v/>
      </c>
      <c r="E195" s="12" t="str">
        <f>IF(A195="Entrée",('Tableau Général'!E195),(""))</f>
        <v/>
      </c>
      <c r="F195" s="15" t="str">
        <f>IF(A195="Entrée",('Tableau Général'!F195),(""))</f>
        <v/>
      </c>
    </row>
    <row r="196" spans="1:6" x14ac:dyDescent="0.25">
      <c r="A196" s="12" t="str">
        <f>IF('Tableau Général'!A196="Entrée",('Tableau Général'!A196),(""))</f>
        <v/>
      </c>
      <c r="B196" s="9" t="str">
        <f>IF(A196="Entrée",('Tableau Général'!B196),(""))</f>
        <v/>
      </c>
      <c r="C196" s="12" t="str">
        <f>IF(A196="Entrée",('Tableau Général'!C196),(""))</f>
        <v/>
      </c>
      <c r="D196" s="14" t="str">
        <f>IF(A196="Entrée",('Tableau Général'!D196),(""))</f>
        <v/>
      </c>
      <c r="E196" s="12" t="str">
        <f>IF(A196="Entrée",('Tableau Général'!E196),(""))</f>
        <v/>
      </c>
      <c r="F196" s="15" t="str">
        <f>IF(A196="Entrée",('Tableau Général'!F196),(""))</f>
        <v/>
      </c>
    </row>
    <row r="197" spans="1:6" x14ac:dyDescent="0.25">
      <c r="A197" s="12" t="str">
        <f>IF('Tableau Général'!A197="Entrée",('Tableau Général'!A197),(""))</f>
        <v/>
      </c>
      <c r="B197" s="9" t="str">
        <f>IF(A197="Entrée",('Tableau Général'!B197),(""))</f>
        <v/>
      </c>
      <c r="C197" s="12" t="str">
        <f>IF(A197="Entrée",('Tableau Général'!C197),(""))</f>
        <v/>
      </c>
      <c r="D197" s="14" t="str">
        <f>IF(A197="Entrée",('Tableau Général'!D197),(""))</f>
        <v/>
      </c>
      <c r="E197" s="12" t="str">
        <f>IF(A197="Entrée",('Tableau Général'!E197),(""))</f>
        <v/>
      </c>
      <c r="F197" s="15" t="str">
        <f>IF(A197="Entrée",('Tableau Général'!F197),(""))</f>
        <v/>
      </c>
    </row>
    <row r="198" spans="1:6" x14ac:dyDescent="0.25">
      <c r="A198" s="12" t="str">
        <f>IF('Tableau Général'!A198="Entrée",('Tableau Général'!A198),(""))</f>
        <v/>
      </c>
      <c r="B198" s="9" t="str">
        <f>IF(A198="Entrée",('Tableau Général'!B198),(""))</f>
        <v/>
      </c>
      <c r="C198" s="12" t="str">
        <f>IF(A198="Entrée",('Tableau Général'!C198),(""))</f>
        <v/>
      </c>
      <c r="D198" s="14" t="str">
        <f>IF(A198="Entrée",('Tableau Général'!D198),(""))</f>
        <v/>
      </c>
      <c r="E198" s="12" t="str">
        <f>IF(A198="Entrée",('Tableau Général'!E198),(""))</f>
        <v/>
      </c>
      <c r="F198" s="15" t="str">
        <f>IF(A198="Entrée",('Tableau Général'!F198),(""))</f>
        <v/>
      </c>
    </row>
    <row r="199" spans="1:6" x14ac:dyDescent="0.25">
      <c r="A199" s="12" t="str">
        <f>IF('Tableau Général'!A199="Entrée",('Tableau Général'!A199),(""))</f>
        <v/>
      </c>
      <c r="B199" s="9" t="str">
        <f>IF(A199="Entrée",('Tableau Général'!B199),(""))</f>
        <v/>
      </c>
      <c r="C199" s="12" t="str">
        <f>IF(A199="Entrée",('Tableau Général'!C199),(""))</f>
        <v/>
      </c>
      <c r="D199" s="14" t="str">
        <f>IF(A199="Entrée",('Tableau Général'!D199),(""))</f>
        <v/>
      </c>
      <c r="E199" s="12" t="str">
        <f>IF(A199="Entrée",('Tableau Général'!E199),(""))</f>
        <v/>
      </c>
      <c r="F199" s="15" t="str">
        <f>IF(A199="Entrée",('Tableau Général'!F199),(""))</f>
        <v/>
      </c>
    </row>
    <row r="200" spans="1:6" x14ac:dyDescent="0.25">
      <c r="A200" s="12" t="str">
        <f>IF('Tableau Général'!A200="Entrée",('Tableau Général'!A200),(""))</f>
        <v/>
      </c>
      <c r="B200" s="9" t="str">
        <f>IF(A200="Entrée",('Tableau Général'!B200),(""))</f>
        <v/>
      </c>
      <c r="C200" s="12" t="str">
        <f>IF(A200="Entrée",('Tableau Général'!C200),(""))</f>
        <v/>
      </c>
      <c r="D200" s="14" t="str">
        <f>IF(A200="Entrée",('Tableau Général'!D200),(""))</f>
        <v/>
      </c>
      <c r="E200" s="12" t="str">
        <f>IF(A200="Entrée",('Tableau Général'!E200),(""))</f>
        <v/>
      </c>
      <c r="F200" s="15" t="str">
        <f>IF(A200="Entrée",('Tableau Général'!F200),(""))</f>
        <v/>
      </c>
    </row>
    <row r="201" spans="1:6" x14ac:dyDescent="0.25">
      <c r="A201" s="12" t="str">
        <f>IF('Tableau Général'!A201="Entrée",('Tableau Général'!A201),(""))</f>
        <v/>
      </c>
      <c r="B201" s="9" t="str">
        <f>IF(A201="Entrée",('Tableau Général'!B201),(""))</f>
        <v/>
      </c>
      <c r="C201" s="12" t="str">
        <f>IF(A201="Entrée",('Tableau Général'!C201),(""))</f>
        <v/>
      </c>
      <c r="D201" s="14" t="str">
        <f>IF(A201="Entrée",('Tableau Général'!D201),(""))</f>
        <v/>
      </c>
      <c r="E201" s="12" t="str">
        <f>IF(A201="Entrée",('Tableau Général'!E201),(""))</f>
        <v/>
      </c>
      <c r="F201" s="15" t="str">
        <f>IF(A201="Entrée",('Tableau Général'!F201),(""))</f>
        <v/>
      </c>
    </row>
    <row r="202" spans="1:6" x14ac:dyDescent="0.25">
      <c r="A202" s="12" t="str">
        <f>IF('Tableau Général'!A202="Entrée",('Tableau Général'!A202),(""))</f>
        <v/>
      </c>
      <c r="B202" s="9" t="str">
        <f>IF(A202="Entrée",('Tableau Général'!B202),(""))</f>
        <v/>
      </c>
      <c r="C202" s="12" t="str">
        <f>IF(A202="Entrée",('Tableau Général'!C202),(""))</f>
        <v/>
      </c>
      <c r="D202" s="14" t="str">
        <f>IF(A202="Entrée",('Tableau Général'!D202),(""))</f>
        <v/>
      </c>
      <c r="E202" s="12" t="str">
        <f>IF(A202="Entrée",('Tableau Général'!E202),(""))</f>
        <v/>
      </c>
      <c r="F202" s="15" t="str">
        <f>IF(A202="Entrée",('Tableau Général'!F202),(""))</f>
        <v/>
      </c>
    </row>
    <row r="203" spans="1:6" x14ac:dyDescent="0.25">
      <c r="A203" s="12" t="str">
        <f>IF('Tableau Général'!A203="Entrée",('Tableau Général'!A203),(""))</f>
        <v/>
      </c>
      <c r="B203" s="9" t="str">
        <f>IF(A203="Entrée",('Tableau Général'!B203),(""))</f>
        <v/>
      </c>
      <c r="C203" s="12" t="str">
        <f>IF(A203="Entrée",('Tableau Général'!C203),(""))</f>
        <v/>
      </c>
      <c r="D203" s="14" t="str">
        <f>IF(A203="Entrée",('Tableau Général'!D203),(""))</f>
        <v/>
      </c>
      <c r="E203" s="12" t="str">
        <f>IF(A203="Entrée",('Tableau Général'!E203),(""))</f>
        <v/>
      </c>
      <c r="F203" s="15" t="str">
        <f>IF(A203="Entrée",('Tableau Général'!F203),(""))</f>
        <v/>
      </c>
    </row>
    <row r="204" spans="1:6" x14ac:dyDescent="0.25">
      <c r="A204" s="12" t="str">
        <f>IF('Tableau Général'!A204="Entrée",('Tableau Général'!A204),(""))</f>
        <v/>
      </c>
      <c r="B204" s="9" t="str">
        <f>IF(A204="Entrée",('Tableau Général'!B204),(""))</f>
        <v/>
      </c>
      <c r="C204" s="12" t="str">
        <f>IF(A204="Entrée",('Tableau Général'!C204),(""))</f>
        <v/>
      </c>
      <c r="D204" s="14" t="str">
        <f>IF(A204="Entrée",('Tableau Général'!D204),(""))</f>
        <v/>
      </c>
      <c r="E204" s="12" t="str">
        <f>IF(A204="Entrée",('Tableau Général'!E204),(""))</f>
        <v/>
      </c>
      <c r="F204" s="15" t="str">
        <f>IF(A204="Entrée",('Tableau Général'!F204),(""))</f>
        <v/>
      </c>
    </row>
    <row r="205" spans="1:6" x14ac:dyDescent="0.25">
      <c r="A205" s="12" t="str">
        <f>IF('Tableau Général'!A205="Entrée",('Tableau Général'!A205),(""))</f>
        <v/>
      </c>
      <c r="B205" s="9" t="str">
        <f>IF(A205="Entrée",('Tableau Général'!B205),(""))</f>
        <v/>
      </c>
      <c r="C205" s="12" t="str">
        <f>IF(A205="Entrée",('Tableau Général'!C205),(""))</f>
        <v/>
      </c>
      <c r="D205" s="14" t="str">
        <f>IF(A205="Entrée",('Tableau Général'!D205),(""))</f>
        <v/>
      </c>
      <c r="E205" s="12" t="str">
        <f>IF(A205="Entrée",('Tableau Général'!E205),(""))</f>
        <v/>
      </c>
      <c r="F205" s="15" t="str">
        <f>IF(A205="Entrée",('Tableau Général'!F205),(""))</f>
        <v/>
      </c>
    </row>
    <row r="206" spans="1:6" x14ac:dyDescent="0.25">
      <c r="A206" s="12" t="str">
        <f>IF('Tableau Général'!A206="Entrée",('Tableau Général'!A206),(""))</f>
        <v/>
      </c>
      <c r="B206" s="9" t="str">
        <f>IF(A206="Entrée",('Tableau Général'!B206),(""))</f>
        <v/>
      </c>
      <c r="C206" s="12" t="str">
        <f>IF(A206="Entrée",('Tableau Général'!C206),(""))</f>
        <v/>
      </c>
      <c r="D206" s="14" t="str">
        <f>IF(A206="Entrée",('Tableau Général'!D206),(""))</f>
        <v/>
      </c>
      <c r="E206" s="12" t="str">
        <f>IF(A206="Entrée",('Tableau Général'!E206),(""))</f>
        <v/>
      </c>
      <c r="F206" s="15" t="str">
        <f>IF(A206="Entrée",('Tableau Général'!F206),(""))</f>
        <v/>
      </c>
    </row>
    <row r="207" spans="1:6" x14ac:dyDescent="0.25">
      <c r="A207" s="12" t="str">
        <f>IF('Tableau Général'!A207="Entrée",('Tableau Général'!A207),(""))</f>
        <v/>
      </c>
      <c r="B207" s="9" t="str">
        <f>IF(A207="Entrée",('Tableau Général'!B207),(""))</f>
        <v/>
      </c>
      <c r="C207" s="12" t="str">
        <f>IF(A207="Entrée",('Tableau Général'!C207),(""))</f>
        <v/>
      </c>
      <c r="D207" s="14" t="str">
        <f>IF(A207="Entrée",('Tableau Général'!D207),(""))</f>
        <v/>
      </c>
      <c r="E207" s="12" t="str">
        <f>IF(A207="Entrée",('Tableau Général'!E207),(""))</f>
        <v/>
      </c>
      <c r="F207" s="15" t="str">
        <f>IF(A207="Entrée",('Tableau Général'!F207),(""))</f>
        <v/>
      </c>
    </row>
    <row r="208" spans="1:6" x14ac:dyDescent="0.25">
      <c r="A208" s="12" t="str">
        <f>IF('Tableau Général'!A208="Entrée",('Tableau Général'!A208),(""))</f>
        <v/>
      </c>
      <c r="B208" s="9" t="str">
        <f>IF(A208="Entrée",('Tableau Général'!B208),(""))</f>
        <v/>
      </c>
      <c r="C208" s="12" t="str">
        <f>IF(A208="Entrée",('Tableau Général'!C208),(""))</f>
        <v/>
      </c>
      <c r="D208" s="14" t="str">
        <f>IF(A208="Entrée",('Tableau Général'!D208),(""))</f>
        <v/>
      </c>
      <c r="E208" s="12" t="str">
        <f>IF(A208="Entrée",('Tableau Général'!E208),(""))</f>
        <v/>
      </c>
      <c r="F208" s="15" t="str">
        <f>IF(A208="Entrée",('Tableau Général'!F208),(""))</f>
        <v/>
      </c>
    </row>
    <row r="209" spans="1:6" x14ac:dyDescent="0.25">
      <c r="A209" s="12" t="str">
        <f>IF('Tableau Général'!A209="Entrée",('Tableau Général'!A209),(""))</f>
        <v/>
      </c>
      <c r="B209" s="9" t="str">
        <f>IF(A209="Entrée",('Tableau Général'!B209),(""))</f>
        <v/>
      </c>
      <c r="C209" s="12" t="str">
        <f>IF(A209="Entrée",('Tableau Général'!C209),(""))</f>
        <v/>
      </c>
      <c r="D209" s="14" t="str">
        <f>IF(A209="Entrée",('Tableau Général'!D209),(""))</f>
        <v/>
      </c>
      <c r="E209" s="12" t="str">
        <f>IF(A209="Entrée",('Tableau Général'!E209),(""))</f>
        <v/>
      </c>
      <c r="F209" s="15" t="str">
        <f>IF(A209="Entrée",('Tableau Général'!F209),(""))</f>
        <v/>
      </c>
    </row>
    <row r="210" spans="1:6" x14ac:dyDescent="0.25">
      <c r="A210" s="12" t="str">
        <f>IF('Tableau Général'!A210="Entrée",('Tableau Général'!A210),(""))</f>
        <v/>
      </c>
      <c r="B210" s="9" t="str">
        <f>IF(A210="Entrée",('Tableau Général'!B210),(""))</f>
        <v/>
      </c>
      <c r="C210" s="12" t="str">
        <f>IF(A210="Entrée",('Tableau Général'!C210),(""))</f>
        <v/>
      </c>
      <c r="D210" s="14" t="str">
        <f>IF(A210="Entrée",('Tableau Général'!D210),(""))</f>
        <v/>
      </c>
      <c r="E210" s="12" t="str">
        <f>IF(A210="Entrée",('Tableau Général'!E210),(""))</f>
        <v/>
      </c>
      <c r="F210" s="15" t="str">
        <f>IF(A210="Entrée",('Tableau Général'!F210),(""))</f>
        <v/>
      </c>
    </row>
    <row r="211" spans="1:6" x14ac:dyDescent="0.25">
      <c r="A211" s="12" t="str">
        <f>IF('Tableau Général'!A211="Entrée",('Tableau Général'!A211),(""))</f>
        <v/>
      </c>
      <c r="B211" s="9" t="str">
        <f>IF(A211="Entrée",('Tableau Général'!B211),(""))</f>
        <v/>
      </c>
      <c r="C211" s="12" t="str">
        <f>IF(A211="Entrée",('Tableau Général'!C211),(""))</f>
        <v/>
      </c>
      <c r="D211" s="14" t="str">
        <f>IF(A211="Entrée",('Tableau Général'!D211),(""))</f>
        <v/>
      </c>
      <c r="E211" s="12" t="str">
        <f>IF(A211="Entrée",('Tableau Général'!E211),(""))</f>
        <v/>
      </c>
      <c r="F211" s="15" t="str">
        <f>IF(A211="Entrée",('Tableau Général'!F211),(""))</f>
        <v/>
      </c>
    </row>
    <row r="212" spans="1:6" x14ac:dyDescent="0.25">
      <c r="A212" s="12" t="str">
        <f>IF('Tableau Général'!A212="Entrée",('Tableau Général'!A212),(""))</f>
        <v/>
      </c>
      <c r="B212" s="9" t="str">
        <f>IF(A212="Entrée",('Tableau Général'!B212),(""))</f>
        <v/>
      </c>
      <c r="C212" s="12" t="str">
        <f>IF(A212="Entrée",('Tableau Général'!C212),(""))</f>
        <v/>
      </c>
      <c r="D212" s="14" t="str">
        <f>IF(A212="Entrée",('Tableau Général'!D212),(""))</f>
        <v/>
      </c>
      <c r="E212" s="12" t="str">
        <f>IF(A212="Entrée",('Tableau Général'!E212),(""))</f>
        <v/>
      </c>
      <c r="F212" s="15" t="str">
        <f>IF(A212="Entrée",('Tableau Général'!F212),(""))</f>
        <v/>
      </c>
    </row>
    <row r="213" spans="1:6" x14ac:dyDescent="0.25">
      <c r="A213" s="12" t="str">
        <f>IF('Tableau Général'!A213="Entrée",('Tableau Général'!A213),(""))</f>
        <v/>
      </c>
      <c r="B213" s="9" t="str">
        <f>IF(A213="Entrée",('Tableau Général'!B213),(""))</f>
        <v/>
      </c>
      <c r="C213" s="12" t="str">
        <f>IF(A213="Entrée",('Tableau Général'!C213),(""))</f>
        <v/>
      </c>
      <c r="D213" s="14" t="str">
        <f>IF(A213="Entrée",('Tableau Général'!D213),(""))</f>
        <v/>
      </c>
      <c r="E213" s="12" t="str">
        <f>IF(A213="Entrée",('Tableau Général'!E213),(""))</f>
        <v/>
      </c>
      <c r="F213" s="15" t="str">
        <f>IF(A213="Entrée",('Tableau Général'!F213),(""))</f>
        <v/>
      </c>
    </row>
    <row r="214" spans="1:6" x14ac:dyDescent="0.25">
      <c r="A214" s="12" t="str">
        <f>IF('Tableau Général'!A214="Entrée",('Tableau Général'!A214),(""))</f>
        <v/>
      </c>
      <c r="B214" s="9" t="str">
        <f>IF(A214="Entrée",('Tableau Général'!B214),(""))</f>
        <v/>
      </c>
      <c r="C214" s="12" t="str">
        <f>IF(A214="Entrée",('Tableau Général'!C214),(""))</f>
        <v/>
      </c>
      <c r="D214" s="14" t="str">
        <f>IF(A214="Entrée",('Tableau Général'!D214),(""))</f>
        <v/>
      </c>
      <c r="E214" s="12" t="str">
        <f>IF(A214="Entrée",('Tableau Général'!E214),(""))</f>
        <v/>
      </c>
      <c r="F214" s="15" t="str">
        <f>IF(A214="Entrée",('Tableau Général'!F214),(""))</f>
        <v/>
      </c>
    </row>
    <row r="215" spans="1:6" x14ac:dyDescent="0.25">
      <c r="A215" s="12" t="str">
        <f>IF('Tableau Général'!A215="Entrée",('Tableau Général'!A215),(""))</f>
        <v/>
      </c>
      <c r="B215" s="9" t="str">
        <f>IF(A215="Entrée",('Tableau Général'!B215),(""))</f>
        <v/>
      </c>
      <c r="C215" s="12" t="str">
        <f>IF(A215="Entrée",('Tableau Général'!C215),(""))</f>
        <v/>
      </c>
      <c r="D215" s="14" t="str">
        <f>IF(A215="Entrée",('Tableau Général'!D215),(""))</f>
        <v/>
      </c>
      <c r="E215" s="12" t="str">
        <f>IF(A215="Entrée",('Tableau Général'!E215),(""))</f>
        <v/>
      </c>
      <c r="F215" s="15" t="str">
        <f>IF(A215="Entrée",('Tableau Général'!F215),(""))</f>
        <v/>
      </c>
    </row>
    <row r="216" spans="1:6" x14ac:dyDescent="0.25">
      <c r="A216" s="12" t="str">
        <f>IF('Tableau Général'!A216="Entrée",('Tableau Général'!A216),(""))</f>
        <v/>
      </c>
      <c r="B216" s="9" t="str">
        <f>IF(A216="Entrée",('Tableau Général'!B216),(""))</f>
        <v/>
      </c>
      <c r="C216" s="12" t="str">
        <f>IF(A216="Entrée",('Tableau Général'!C216),(""))</f>
        <v/>
      </c>
      <c r="D216" s="14" t="str">
        <f>IF(A216="Entrée",('Tableau Général'!D216),(""))</f>
        <v/>
      </c>
      <c r="E216" s="12" t="str">
        <f>IF(A216="Entrée",('Tableau Général'!E216),(""))</f>
        <v/>
      </c>
      <c r="F216" s="15" t="str">
        <f>IF(A216="Entrée",('Tableau Général'!F216),(""))</f>
        <v/>
      </c>
    </row>
    <row r="217" spans="1:6" x14ac:dyDescent="0.25">
      <c r="A217" s="12" t="str">
        <f>IF('Tableau Général'!A217="Entrée",('Tableau Général'!A217),(""))</f>
        <v/>
      </c>
      <c r="B217" s="9" t="str">
        <f>IF(A217="Entrée",('Tableau Général'!B217),(""))</f>
        <v/>
      </c>
      <c r="C217" s="12" t="str">
        <f>IF(A217="Entrée",('Tableau Général'!C217),(""))</f>
        <v/>
      </c>
      <c r="D217" s="14" t="str">
        <f>IF(A217="Entrée",('Tableau Général'!D217),(""))</f>
        <v/>
      </c>
      <c r="E217" s="12" t="str">
        <f>IF(A217="Entrée",('Tableau Général'!E217),(""))</f>
        <v/>
      </c>
      <c r="F217" s="15" t="str">
        <f>IF(A217="Entrée",('Tableau Général'!F217),(""))</f>
        <v/>
      </c>
    </row>
    <row r="218" spans="1:6" x14ac:dyDescent="0.25">
      <c r="A218" s="12" t="str">
        <f>IF('Tableau Général'!A218="Entrée",('Tableau Général'!A218),(""))</f>
        <v/>
      </c>
      <c r="B218" s="9" t="str">
        <f>IF(A218="Entrée",('Tableau Général'!B218),(""))</f>
        <v/>
      </c>
      <c r="C218" s="12" t="str">
        <f>IF(A218="Entrée",('Tableau Général'!C218),(""))</f>
        <v/>
      </c>
      <c r="D218" s="14" t="str">
        <f>IF(A218="Entrée",('Tableau Général'!D218),(""))</f>
        <v/>
      </c>
      <c r="E218" s="12" t="str">
        <f>IF(A218="Entrée",('Tableau Général'!E218),(""))</f>
        <v/>
      </c>
      <c r="F218" s="15" t="str">
        <f>IF(A218="Entrée",('Tableau Général'!F218),(""))</f>
        <v/>
      </c>
    </row>
    <row r="219" spans="1:6" x14ac:dyDescent="0.25">
      <c r="A219" s="12" t="str">
        <f>IF('Tableau Général'!A219="Entrée",('Tableau Général'!A219),(""))</f>
        <v/>
      </c>
      <c r="B219" s="9" t="str">
        <f>IF(A219="Entrée",('Tableau Général'!B219),(""))</f>
        <v/>
      </c>
      <c r="C219" s="12" t="str">
        <f>IF(A219="Entrée",('Tableau Général'!C219),(""))</f>
        <v/>
      </c>
      <c r="D219" s="14" t="str">
        <f>IF(A219="Entrée",('Tableau Général'!D219),(""))</f>
        <v/>
      </c>
      <c r="E219" s="12" t="str">
        <f>IF(A219="Entrée",('Tableau Général'!E219),(""))</f>
        <v/>
      </c>
      <c r="F219" s="15" t="str">
        <f>IF(A219="Entrée",('Tableau Général'!F219),(""))</f>
        <v/>
      </c>
    </row>
    <row r="220" spans="1:6" x14ac:dyDescent="0.25">
      <c r="A220" s="12" t="str">
        <f>IF('Tableau Général'!A220="Entrée",('Tableau Général'!A220),(""))</f>
        <v/>
      </c>
      <c r="B220" s="9" t="str">
        <f>IF(A220="Entrée",('Tableau Général'!B220),(""))</f>
        <v/>
      </c>
      <c r="C220" s="12" t="str">
        <f>IF(A220="Entrée",('Tableau Général'!C220),(""))</f>
        <v/>
      </c>
      <c r="D220" s="14" t="str">
        <f>IF(A220="Entrée",('Tableau Général'!D220),(""))</f>
        <v/>
      </c>
      <c r="E220" s="12" t="str">
        <f>IF(A220="Entrée",('Tableau Général'!E220),(""))</f>
        <v/>
      </c>
      <c r="F220" s="15" t="str">
        <f>IF(A220="Entrée",('Tableau Général'!F220),(""))</f>
        <v/>
      </c>
    </row>
    <row r="221" spans="1:6" x14ac:dyDescent="0.25">
      <c r="A221" s="12" t="str">
        <f>IF('Tableau Général'!A221="Entrée",('Tableau Général'!A221),(""))</f>
        <v/>
      </c>
      <c r="B221" s="9" t="str">
        <f>IF(A221="Entrée",('Tableau Général'!B221),(""))</f>
        <v/>
      </c>
      <c r="C221" s="12" t="str">
        <f>IF(A221="Entrée",('Tableau Général'!C221),(""))</f>
        <v/>
      </c>
      <c r="D221" s="14" t="str">
        <f>IF(A221="Entrée",('Tableau Général'!D221),(""))</f>
        <v/>
      </c>
      <c r="E221" s="12" t="str">
        <f>IF(A221="Entrée",('Tableau Général'!E221),(""))</f>
        <v/>
      </c>
      <c r="F221" s="15" t="str">
        <f>IF(A221="Entrée",('Tableau Général'!F221),(""))</f>
        <v/>
      </c>
    </row>
    <row r="222" spans="1:6" x14ac:dyDescent="0.25">
      <c r="A222" s="12" t="str">
        <f>IF('Tableau Général'!A222="Entrée",('Tableau Général'!A222),(""))</f>
        <v/>
      </c>
      <c r="B222" s="9" t="str">
        <f>IF(A222="Entrée",('Tableau Général'!B222),(""))</f>
        <v/>
      </c>
      <c r="C222" s="12" t="str">
        <f>IF(A222="Entrée",('Tableau Général'!C222),(""))</f>
        <v/>
      </c>
      <c r="D222" s="14" t="str">
        <f>IF(A222="Entrée",('Tableau Général'!D222),(""))</f>
        <v/>
      </c>
      <c r="E222" s="12" t="str">
        <f>IF(A222="Entrée",('Tableau Général'!E222),(""))</f>
        <v/>
      </c>
      <c r="F222" s="15" t="str">
        <f>IF(A222="Entrée",('Tableau Général'!F222),(""))</f>
        <v/>
      </c>
    </row>
    <row r="223" spans="1:6" x14ac:dyDescent="0.25">
      <c r="A223" s="12" t="str">
        <f>IF('Tableau Général'!A223="Entrée",('Tableau Général'!A223),(""))</f>
        <v/>
      </c>
      <c r="B223" s="9" t="str">
        <f>IF(A223="Entrée",('Tableau Général'!B223),(""))</f>
        <v/>
      </c>
      <c r="C223" s="12" t="str">
        <f>IF(A223="Entrée",('Tableau Général'!C223),(""))</f>
        <v/>
      </c>
      <c r="D223" s="14" t="str">
        <f>IF(A223="Entrée",('Tableau Général'!D223),(""))</f>
        <v/>
      </c>
      <c r="E223" s="12" t="str">
        <f>IF(A223="Entrée",('Tableau Général'!E223),(""))</f>
        <v/>
      </c>
      <c r="F223" s="15" t="str">
        <f>IF(A223="Entrée",('Tableau Général'!F223),(""))</f>
        <v/>
      </c>
    </row>
    <row r="224" spans="1:6" x14ac:dyDescent="0.25">
      <c r="A224" s="12" t="str">
        <f>IF('Tableau Général'!A224="Entrée",('Tableau Général'!A224),(""))</f>
        <v/>
      </c>
      <c r="B224" s="9" t="str">
        <f>IF(A224="Entrée",('Tableau Général'!B224),(""))</f>
        <v/>
      </c>
      <c r="C224" s="12" t="str">
        <f>IF(A224="Entrée",('Tableau Général'!C224),(""))</f>
        <v/>
      </c>
      <c r="D224" s="14" t="str">
        <f>IF(A224="Entrée",('Tableau Général'!D224),(""))</f>
        <v/>
      </c>
      <c r="E224" s="12" t="str">
        <f>IF(A224="Entrée",('Tableau Général'!E224),(""))</f>
        <v/>
      </c>
      <c r="F224" s="15" t="str">
        <f>IF(A224="Entrée",('Tableau Général'!F224),(""))</f>
        <v/>
      </c>
    </row>
    <row r="225" spans="1:6" x14ac:dyDescent="0.25">
      <c r="A225" s="12" t="str">
        <f>IF('Tableau Général'!A225="Entrée",('Tableau Général'!A225),(""))</f>
        <v/>
      </c>
      <c r="B225" s="9" t="str">
        <f>IF(A225="Entrée",('Tableau Général'!B225),(""))</f>
        <v/>
      </c>
      <c r="C225" s="12" t="str">
        <f>IF(A225="Entrée",('Tableau Général'!C225),(""))</f>
        <v/>
      </c>
      <c r="D225" s="14" t="str">
        <f>IF(A225="Entrée",('Tableau Général'!D225),(""))</f>
        <v/>
      </c>
      <c r="E225" s="12" t="str">
        <f>IF(A225="Entrée",('Tableau Général'!E225),(""))</f>
        <v/>
      </c>
      <c r="F225" s="15" t="str">
        <f>IF(A225="Entrée",('Tableau Général'!F225),(""))</f>
        <v/>
      </c>
    </row>
    <row r="226" spans="1:6" x14ac:dyDescent="0.25">
      <c r="A226" s="12" t="str">
        <f>IF('Tableau Général'!A226="Entrée",('Tableau Général'!A226),(""))</f>
        <v/>
      </c>
      <c r="B226" s="9" t="str">
        <f>IF(A226="Entrée",('Tableau Général'!B226),(""))</f>
        <v/>
      </c>
      <c r="C226" s="12" t="str">
        <f>IF(A226="Entrée",('Tableau Général'!C226),(""))</f>
        <v/>
      </c>
      <c r="D226" s="14" t="str">
        <f>IF(A226="Entrée",('Tableau Général'!D226),(""))</f>
        <v/>
      </c>
      <c r="E226" s="12" t="str">
        <f>IF(A226="Entrée",('Tableau Général'!E226),(""))</f>
        <v/>
      </c>
      <c r="F226" s="15" t="str">
        <f>IF(A226="Entrée",('Tableau Général'!F226),(""))</f>
        <v/>
      </c>
    </row>
    <row r="227" spans="1:6" x14ac:dyDescent="0.25">
      <c r="A227" s="12" t="str">
        <f>IF('Tableau Général'!A227="Entrée",('Tableau Général'!A227),(""))</f>
        <v/>
      </c>
      <c r="B227" s="9" t="str">
        <f>IF(A227="Entrée",('Tableau Général'!B227),(""))</f>
        <v/>
      </c>
      <c r="C227" s="12" t="str">
        <f>IF(A227="Entrée",('Tableau Général'!C227),(""))</f>
        <v/>
      </c>
      <c r="D227" s="14" t="str">
        <f>IF(A227="Entrée",('Tableau Général'!D227),(""))</f>
        <v/>
      </c>
      <c r="E227" s="12" t="str">
        <f>IF(A227="Entrée",('Tableau Général'!E227),(""))</f>
        <v/>
      </c>
      <c r="F227" s="15" t="str">
        <f>IF(A227="Entrée",('Tableau Général'!F227),(""))</f>
        <v/>
      </c>
    </row>
    <row r="228" spans="1:6" x14ac:dyDescent="0.25">
      <c r="A228" s="12" t="str">
        <f>IF('Tableau Général'!A228="Entrée",('Tableau Général'!A228),(""))</f>
        <v/>
      </c>
      <c r="B228" s="9" t="str">
        <f>IF(A228="Entrée",('Tableau Général'!B228),(""))</f>
        <v/>
      </c>
      <c r="C228" s="12" t="str">
        <f>IF(A228="Entrée",('Tableau Général'!C228),(""))</f>
        <v/>
      </c>
      <c r="D228" s="14" t="str">
        <f>IF(A228="Entrée",('Tableau Général'!D228),(""))</f>
        <v/>
      </c>
      <c r="E228" s="12" t="str">
        <f>IF(A228="Entrée",('Tableau Général'!E228),(""))</f>
        <v/>
      </c>
      <c r="F228" s="15" t="str">
        <f>IF(A228="Entrée",('Tableau Général'!F228),(""))</f>
        <v/>
      </c>
    </row>
    <row r="229" spans="1:6" x14ac:dyDescent="0.25">
      <c r="A229" s="12" t="str">
        <f>IF('Tableau Général'!A229="Entrée",('Tableau Général'!A229),(""))</f>
        <v/>
      </c>
      <c r="B229" s="9" t="str">
        <f>IF(A229="Entrée",('Tableau Général'!B229),(""))</f>
        <v/>
      </c>
      <c r="C229" s="12" t="str">
        <f>IF(A229="Entrée",('Tableau Général'!C229),(""))</f>
        <v/>
      </c>
      <c r="D229" s="14" t="str">
        <f>IF(A229="Entrée",('Tableau Général'!D229),(""))</f>
        <v/>
      </c>
      <c r="E229" s="12" t="str">
        <f>IF(A229="Entrée",('Tableau Général'!E229),(""))</f>
        <v/>
      </c>
      <c r="F229" s="15" t="str">
        <f>IF(A229="Entrée",('Tableau Général'!F229),(""))</f>
        <v/>
      </c>
    </row>
    <row r="230" spans="1:6" x14ac:dyDescent="0.25">
      <c r="A230" s="12" t="str">
        <f>IF('Tableau Général'!A230="Entrée",('Tableau Général'!A230),(""))</f>
        <v/>
      </c>
      <c r="B230" s="9" t="str">
        <f>IF(A230="Entrée",('Tableau Général'!B230),(""))</f>
        <v/>
      </c>
      <c r="C230" s="12" t="str">
        <f>IF(A230="Entrée",('Tableau Général'!C230),(""))</f>
        <v/>
      </c>
      <c r="D230" s="14" t="str">
        <f>IF(A230="Entrée",('Tableau Général'!D230),(""))</f>
        <v/>
      </c>
      <c r="E230" s="12" t="str">
        <f>IF(A230="Entrée",('Tableau Général'!E230),(""))</f>
        <v/>
      </c>
      <c r="F230" s="15" t="str">
        <f>IF(A230="Entrée",('Tableau Général'!F230),(""))</f>
        <v/>
      </c>
    </row>
    <row r="231" spans="1:6" x14ac:dyDescent="0.25">
      <c r="A231" s="12" t="str">
        <f>IF('Tableau Général'!A231="Entrée",('Tableau Général'!A231),(""))</f>
        <v/>
      </c>
      <c r="B231" s="9" t="str">
        <f>IF(A231="Entrée",('Tableau Général'!B231),(""))</f>
        <v/>
      </c>
      <c r="C231" s="12" t="str">
        <f>IF(A231="Entrée",('Tableau Général'!C231),(""))</f>
        <v/>
      </c>
      <c r="D231" s="14" t="str">
        <f>IF(A231="Entrée",('Tableau Général'!D231),(""))</f>
        <v/>
      </c>
      <c r="E231" s="12" t="str">
        <f>IF(A231="Entrée",('Tableau Général'!E231),(""))</f>
        <v/>
      </c>
      <c r="F231" s="15" t="str">
        <f>IF(A231="Entrée",('Tableau Général'!F231),(""))</f>
        <v/>
      </c>
    </row>
    <row r="232" spans="1:6" x14ac:dyDescent="0.25">
      <c r="A232" s="12" t="str">
        <f>IF('Tableau Général'!A232="Entrée",('Tableau Général'!A232),(""))</f>
        <v/>
      </c>
      <c r="B232" s="9" t="str">
        <f>IF(A232="Entrée",('Tableau Général'!B232),(""))</f>
        <v/>
      </c>
      <c r="C232" s="12" t="str">
        <f>IF(A232="Entrée",('Tableau Général'!C232),(""))</f>
        <v/>
      </c>
      <c r="D232" s="14" t="str">
        <f>IF(A232="Entrée",('Tableau Général'!D232),(""))</f>
        <v/>
      </c>
      <c r="E232" s="12" t="str">
        <f>IF(A232="Entrée",('Tableau Général'!E232),(""))</f>
        <v/>
      </c>
      <c r="F232" s="15" t="str">
        <f>IF(A232="Entrée",('Tableau Général'!F232),(""))</f>
        <v/>
      </c>
    </row>
    <row r="233" spans="1:6" x14ac:dyDescent="0.25">
      <c r="A233" s="12" t="str">
        <f>IF('Tableau Général'!A233="Entrée",('Tableau Général'!A233),(""))</f>
        <v/>
      </c>
      <c r="B233" s="9" t="str">
        <f>IF(A233="Entrée",('Tableau Général'!B233),(""))</f>
        <v/>
      </c>
      <c r="C233" s="12" t="str">
        <f>IF(A233="Entrée",('Tableau Général'!C233),(""))</f>
        <v/>
      </c>
      <c r="D233" s="14" t="str">
        <f>IF(A233="Entrée",('Tableau Général'!D233),(""))</f>
        <v/>
      </c>
      <c r="E233" s="12" t="str">
        <f>IF(A233="Entrée",('Tableau Général'!E233),(""))</f>
        <v/>
      </c>
      <c r="F233" s="15" t="str">
        <f>IF(A233="Entrée",('Tableau Général'!F233),(""))</f>
        <v/>
      </c>
    </row>
    <row r="234" spans="1:6" x14ac:dyDescent="0.25">
      <c r="A234" s="12" t="str">
        <f>IF('Tableau Général'!A234="Entrée",('Tableau Général'!A234),(""))</f>
        <v/>
      </c>
      <c r="B234" s="9" t="str">
        <f>IF(A234="Entrée",('Tableau Général'!B234),(""))</f>
        <v/>
      </c>
      <c r="C234" s="12" t="str">
        <f>IF(A234="Entrée",('Tableau Général'!C234),(""))</f>
        <v/>
      </c>
      <c r="D234" s="14" t="str">
        <f>IF(A234="Entrée",('Tableau Général'!D234),(""))</f>
        <v/>
      </c>
      <c r="E234" s="12" t="str">
        <f>IF(A234="Entrée",('Tableau Général'!E234),(""))</f>
        <v/>
      </c>
      <c r="F234" s="15" t="str">
        <f>IF(A234="Entrée",('Tableau Général'!F234),(""))</f>
        <v/>
      </c>
    </row>
    <row r="235" spans="1:6" x14ac:dyDescent="0.25">
      <c r="A235" s="12" t="str">
        <f>IF('Tableau Général'!A235="Entrée",('Tableau Général'!A235),(""))</f>
        <v/>
      </c>
      <c r="B235" s="9" t="str">
        <f>IF(A235="Entrée",('Tableau Général'!B235),(""))</f>
        <v/>
      </c>
      <c r="C235" s="12" t="str">
        <f>IF(A235="Entrée",('Tableau Général'!C235),(""))</f>
        <v/>
      </c>
      <c r="D235" s="14" t="str">
        <f>IF(A235="Entrée",('Tableau Général'!D235),(""))</f>
        <v/>
      </c>
      <c r="E235" s="12" t="str">
        <f>IF(A235="Entrée",('Tableau Général'!E235),(""))</f>
        <v/>
      </c>
      <c r="F235" s="15" t="str">
        <f>IF(A235="Entrée",('Tableau Général'!F235),(""))</f>
        <v/>
      </c>
    </row>
    <row r="236" spans="1:6" x14ac:dyDescent="0.25">
      <c r="A236" s="12" t="str">
        <f>IF('Tableau Général'!A236="Entrée",('Tableau Général'!A236),(""))</f>
        <v/>
      </c>
      <c r="B236" s="9" t="str">
        <f>IF(A236="Entrée",('Tableau Général'!B236),(""))</f>
        <v/>
      </c>
      <c r="C236" s="12" t="str">
        <f>IF(A236="Entrée",('Tableau Général'!C236),(""))</f>
        <v/>
      </c>
      <c r="D236" s="14" t="str">
        <f>IF(A236="Entrée",('Tableau Général'!D236),(""))</f>
        <v/>
      </c>
      <c r="E236" s="12" t="str">
        <f>IF(A236="Entrée",('Tableau Général'!E236),(""))</f>
        <v/>
      </c>
      <c r="F236" s="15" t="str">
        <f>IF(A236="Entrée",('Tableau Général'!F236),(""))</f>
        <v/>
      </c>
    </row>
    <row r="237" spans="1:6" x14ac:dyDescent="0.25">
      <c r="A237" s="12" t="str">
        <f>IF('Tableau Général'!A237="Entrée",('Tableau Général'!A237),(""))</f>
        <v/>
      </c>
      <c r="B237" s="9" t="str">
        <f>IF(A237="Entrée",('Tableau Général'!B237),(""))</f>
        <v/>
      </c>
      <c r="C237" s="12" t="str">
        <f>IF(A237="Entrée",('Tableau Général'!C237),(""))</f>
        <v/>
      </c>
      <c r="D237" s="14" t="str">
        <f>IF(A237="Entrée",('Tableau Général'!D237),(""))</f>
        <v/>
      </c>
      <c r="E237" s="12" t="str">
        <f>IF(A237="Entrée",('Tableau Général'!E237),(""))</f>
        <v/>
      </c>
      <c r="F237" s="15" t="str">
        <f>IF(A237="Entrée",('Tableau Général'!F237),(""))</f>
        <v/>
      </c>
    </row>
    <row r="238" spans="1:6" x14ac:dyDescent="0.25">
      <c r="A238" s="12" t="str">
        <f>IF('Tableau Général'!A238="Entrée",('Tableau Général'!A238),(""))</f>
        <v/>
      </c>
      <c r="B238" s="9" t="str">
        <f>IF(A238="Entrée",('Tableau Général'!B238),(""))</f>
        <v/>
      </c>
      <c r="C238" s="12" t="str">
        <f>IF(A238="Entrée",('Tableau Général'!C238),(""))</f>
        <v/>
      </c>
      <c r="D238" s="14" t="str">
        <f>IF(A238="Entrée",('Tableau Général'!D238),(""))</f>
        <v/>
      </c>
      <c r="E238" s="12" t="str">
        <f>IF(A238="Entrée",('Tableau Général'!E238),(""))</f>
        <v/>
      </c>
      <c r="F238" s="15" t="str">
        <f>IF(A238="Entrée",('Tableau Général'!F238),(""))</f>
        <v/>
      </c>
    </row>
    <row r="239" spans="1:6" x14ac:dyDescent="0.25">
      <c r="A239" s="12" t="str">
        <f>IF('Tableau Général'!A239="Entrée",('Tableau Général'!A239),(""))</f>
        <v/>
      </c>
      <c r="B239" s="9" t="str">
        <f>IF(A239="Entrée",('Tableau Général'!B239),(""))</f>
        <v/>
      </c>
      <c r="C239" s="12" t="str">
        <f>IF(A239="Entrée",('Tableau Général'!C239),(""))</f>
        <v/>
      </c>
      <c r="D239" s="14" t="str">
        <f>IF(A239="Entrée",('Tableau Général'!D239),(""))</f>
        <v/>
      </c>
      <c r="E239" s="12" t="str">
        <f>IF(A239="Entrée",('Tableau Général'!E239),(""))</f>
        <v/>
      </c>
      <c r="F239" s="15" t="str">
        <f>IF(A239="Entrée",('Tableau Général'!F239),(""))</f>
        <v/>
      </c>
    </row>
    <row r="240" spans="1:6" x14ac:dyDescent="0.25">
      <c r="A240" s="12" t="str">
        <f>IF('Tableau Général'!A240="Entrée",('Tableau Général'!A240),(""))</f>
        <v/>
      </c>
      <c r="B240" s="9" t="str">
        <f>IF(A240="Entrée",('Tableau Général'!B240),(""))</f>
        <v/>
      </c>
      <c r="C240" s="12" t="str">
        <f>IF(A240="Entrée",('Tableau Général'!C240),(""))</f>
        <v/>
      </c>
      <c r="D240" s="14" t="str">
        <f>IF(A240="Entrée",('Tableau Général'!D240),(""))</f>
        <v/>
      </c>
      <c r="E240" s="12" t="str">
        <f>IF(A240="Entrée",('Tableau Général'!E240),(""))</f>
        <v/>
      </c>
      <c r="F240" s="15" t="str">
        <f>IF(A240="Entrée",('Tableau Général'!F240),(""))</f>
        <v/>
      </c>
    </row>
    <row r="241" spans="1:6" x14ac:dyDescent="0.25">
      <c r="A241" s="12" t="str">
        <f>IF('Tableau Général'!A241="Entrée",('Tableau Général'!A241),(""))</f>
        <v/>
      </c>
      <c r="B241" s="9" t="str">
        <f>IF(A241="Entrée",('Tableau Général'!B241),(""))</f>
        <v/>
      </c>
      <c r="C241" s="12" t="str">
        <f>IF(A241="Entrée",('Tableau Général'!C241),(""))</f>
        <v/>
      </c>
      <c r="D241" s="14" t="str">
        <f>IF(A241="Entrée",('Tableau Général'!D241),(""))</f>
        <v/>
      </c>
      <c r="E241" s="12" t="str">
        <f>IF(A241="Entrée",('Tableau Général'!E241),(""))</f>
        <v/>
      </c>
      <c r="F241" s="15" t="str">
        <f>IF(A241="Entrée",('Tableau Général'!F241),(""))</f>
        <v/>
      </c>
    </row>
    <row r="242" spans="1:6" x14ac:dyDescent="0.25">
      <c r="A242" s="12" t="str">
        <f>IF('Tableau Général'!A242="Entrée",('Tableau Général'!A242),(""))</f>
        <v/>
      </c>
      <c r="B242" s="9" t="str">
        <f>IF(A242="Entrée",('Tableau Général'!B242),(""))</f>
        <v/>
      </c>
      <c r="C242" s="12" t="str">
        <f>IF(A242="Entrée",('Tableau Général'!C242),(""))</f>
        <v/>
      </c>
      <c r="D242" s="14" t="str">
        <f>IF(A242="Entrée",('Tableau Général'!D242),(""))</f>
        <v/>
      </c>
      <c r="E242" s="12" t="str">
        <f>IF(A242="Entrée",('Tableau Général'!E242),(""))</f>
        <v/>
      </c>
      <c r="F242" s="15" t="str">
        <f>IF(A242="Entrée",('Tableau Général'!F242),(""))</f>
        <v/>
      </c>
    </row>
    <row r="243" spans="1:6" x14ac:dyDescent="0.25">
      <c r="A243" s="12" t="str">
        <f>IF('Tableau Général'!A243="Entrée",('Tableau Général'!A243),(""))</f>
        <v/>
      </c>
      <c r="B243" s="9" t="str">
        <f>IF(A243="Entrée",('Tableau Général'!B243),(""))</f>
        <v/>
      </c>
      <c r="C243" s="12" t="str">
        <f>IF(A243="Entrée",('Tableau Général'!C243),(""))</f>
        <v/>
      </c>
      <c r="D243" s="14" t="str">
        <f>IF(A243="Entrée",('Tableau Général'!D243),(""))</f>
        <v/>
      </c>
      <c r="E243" s="12" t="str">
        <f>IF(A243="Entrée",('Tableau Général'!E243),(""))</f>
        <v/>
      </c>
      <c r="F243" s="15" t="str">
        <f>IF(A243="Entrée",('Tableau Général'!F243),(""))</f>
        <v/>
      </c>
    </row>
    <row r="244" spans="1:6" x14ac:dyDescent="0.25">
      <c r="A244" s="12" t="str">
        <f>IF('Tableau Général'!A244="Entrée",('Tableau Général'!A244),(""))</f>
        <v/>
      </c>
      <c r="B244" s="9" t="str">
        <f>IF(A244="Entrée",('Tableau Général'!B244),(""))</f>
        <v/>
      </c>
      <c r="C244" s="12" t="str">
        <f>IF(A244="Entrée",('Tableau Général'!C244),(""))</f>
        <v/>
      </c>
      <c r="D244" s="14" t="str">
        <f>IF(A244="Entrée",('Tableau Général'!D244),(""))</f>
        <v/>
      </c>
      <c r="E244" s="12" t="str">
        <f>IF(A244="Entrée",('Tableau Général'!E244),(""))</f>
        <v/>
      </c>
      <c r="F244" s="15" t="str">
        <f>IF(A244="Entrée",('Tableau Général'!F244),(""))</f>
        <v/>
      </c>
    </row>
    <row r="245" spans="1:6" x14ac:dyDescent="0.25">
      <c r="A245" s="12" t="str">
        <f>IF('Tableau Général'!A245="Entrée",('Tableau Général'!A245),(""))</f>
        <v/>
      </c>
      <c r="B245" s="9" t="str">
        <f>IF(A245="Entrée",('Tableau Général'!B245),(""))</f>
        <v/>
      </c>
      <c r="C245" s="12" t="str">
        <f>IF(A245="Entrée",('Tableau Général'!C245),(""))</f>
        <v/>
      </c>
      <c r="D245" s="14" t="str">
        <f>IF(A245="Entrée",('Tableau Général'!D245),(""))</f>
        <v/>
      </c>
      <c r="E245" s="12" t="str">
        <f>IF(A245="Entrée",('Tableau Général'!E245),(""))</f>
        <v/>
      </c>
      <c r="F245" s="15" t="str">
        <f>IF(A245="Entrée",('Tableau Général'!F245),(""))</f>
        <v/>
      </c>
    </row>
    <row r="246" spans="1:6" x14ac:dyDescent="0.25">
      <c r="A246" s="12" t="str">
        <f>IF('Tableau Général'!A246="Entrée",('Tableau Général'!A246),(""))</f>
        <v/>
      </c>
      <c r="B246" s="9" t="str">
        <f>IF(A246="Entrée",('Tableau Général'!B246),(""))</f>
        <v/>
      </c>
      <c r="C246" s="12" t="str">
        <f>IF(A246="Entrée",('Tableau Général'!C246),(""))</f>
        <v/>
      </c>
      <c r="D246" s="14" t="str">
        <f>IF(A246="Entrée",('Tableau Général'!D246),(""))</f>
        <v/>
      </c>
      <c r="E246" s="12" t="str">
        <f>IF(A246="Entrée",('Tableau Général'!E246),(""))</f>
        <v/>
      </c>
      <c r="F246" s="15" t="str">
        <f>IF(A246="Entrée",('Tableau Général'!F246),(""))</f>
        <v/>
      </c>
    </row>
    <row r="247" spans="1:6" x14ac:dyDescent="0.25">
      <c r="A247" s="12" t="str">
        <f>IF('Tableau Général'!A247="Entrée",('Tableau Général'!A247),(""))</f>
        <v/>
      </c>
      <c r="B247" s="9" t="str">
        <f>IF(A247="Entrée",('Tableau Général'!B247),(""))</f>
        <v/>
      </c>
      <c r="C247" s="12" t="str">
        <f>IF(A247="Entrée",('Tableau Général'!C247),(""))</f>
        <v/>
      </c>
      <c r="D247" s="14" t="str">
        <f>IF(A247="Entrée",('Tableau Général'!D247),(""))</f>
        <v/>
      </c>
      <c r="E247" s="12" t="str">
        <f>IF(A247="Entrée",('Tableau Général'!E247),(""))</f>
        <v/>
      </c>
      <c r="F247" s="15" t="str">
        <f>IF(A247="Entrée",('Tableau Général'!F247),(""))</f>
        <v/>
      </c>
    </row>
    <row r="248" spans="1:6" x14ac:dyDescent="0.25">
      <c r="A248" s="12" t="str">
        <f>IF('Tableau Général'!A248="Entrée",('Tableau Général'!A248),(""))</f>
        <v/>
      </c>
      <c r="B248" s="9" t="str">
        <f>IF(A248="Entrée",('Tableau Général'!B248),(""))</f>
        <v/>
      </c>
      <c r="C248" s="12" t="str">
        <f>IF(A248="Entrée",('Tableau Général'!C248),(""))</f>
        <v/>
      </c>
      <c r="D248" s="14" t="str">
        <f>IF(A248="Entrée",('Tableau Général'!D248),(""))</f>
        <v/>
      </c>
      <c r="E248" s="12" t="str">
        <f>IF(A248="Entrée",('Tableau Général'!E248),(""))</f>
        <v/>
      </c>
      <c r="F248" s="15" t="str">
        <f>IF(A248="Entrée",('Tableau Général'!F248),(""))</f>
        <v/>
      </c>
    </row>
    <row r="249" spans="1:6" x14ac:dyDescent="0.25">
      <c r="A249" s="12" t="str">
        <f>IF('Tableau Général'!A249="Entrée",('Tableau Général'!A249),(""))</f>
        <v/>
      </c>
      <c r="B249" s="9" t="str">
        <f>IF(A249="Entrée",('Tableau Général'!B249),(""))</f>
        <v/>
      </c>
      <c r="C249" s="12" t="str">
        <f>IF(A249="Entrée",('Tableau Général'!C249),(""))</f>
        <v/>
      </c>
      <c r="D249" s="14" t="str">
        <f>IF(A249="Entrée",('Tableau Général'!D249),(""))</f>
        <v/>
      </c>
      <c r="E249" s="12" t="str">
        <f>IF(A249="Entrée",('Tableau Général'!E249),(""))</f>
        <v/>
      </c>
      <c r="F249" s="15" t="str">
        <f>IF(A249="Entrée",('Tableau Général'!F249),(""))</f>
        <v/>
      </c>
    </row>
    <row r="250" spans="1:6" x14ac:dyDescent="0.25">
      <c r="A250" s="12" t="str">
        <f>IF('Tableau Général'!A250="Entrée",('Tableau Général'!A250),(""))</f>
        <v/>
      </c>
      <c r="B250" s="9" t="str">
        <f>IF(A250="Entrée",('Tableau Général'!B250),(""))</f>
        <v/>
      </c>
      <c r="C250" s="12" t="str">
        <f>IF(A250="Entrée",('Tableau Général'!C250),(""))</f>
        <v/>
      </c>
      <c r="D250" s="14" t="str">
        <f>IF(A250="Entrée",('Tableau Général'!D250),(""))</f>
        <v/>
      </c>
      <c r="E250" s="12" t="str">
        <f>IF(A250="Entrée",('Tableau Général'!E250),(""))</f>
        <v/>
      </c>
      <c r="F250" s="15" t="str">
        <f>IF(A250="Entrée",('Tableau Général'!F250),(""))</f>
        <v/>
      </c>
    </row>
    <row r="251" spans="1:6" x14ac:dyDescent="0.25">
      <c r="A251" s="12" t="str">
        <f>IF('Tableau Général'!A251="Entrée",('Tableau Général'!A251),(""))</f>
        <v/>
      </c>
      <c r="B251" s="9" t="str">
        <f>IF(A251="Entrée",('Tableau Général'!B251),(""))</f>
        <v/>
      </c>
      <c r="C251" s="12" t="str">
        <f>IF(A251="Entrée",('Tableau Général'!C251),(""))</f>
        <v/>
      </c>
      <c r="D251" s="14" t="str">
        <f>IF(A251="Entrée",('Tableau Général'!D251),(""))</f>
        <v/>
      </c>
      <c r="E251" s="12" t="str">
        <f>IF(A251="Entrée",('Tableau Général'!E251),(""))</f>
        <v/>
      </c>
      <c r="F251" s="15" t="str">
        <f>IF(A251="Entrée",('Tableau Général'!F251),(""))</f>
        <v/>
      </c>
    </row>
    <row r="252" spans="1:6" x14ac:dyDescent="0.25">
      <c r="A252" s="12" t="str">
        <f>IF('Tableau Général'!A252="Entrée",('Tableau Général'!A252),(""))</f>
        <v/>
      </c>
      <c r="B252" s="9" t="str">
        <f>IF(A252="Entrée",('Tableau Général'!B252),(""))</f>
        <v/>
      </c>
      <c r="C252" s="12" t="str">
        <f>IF(A252="Entrée",('Tableau Général'!C252),(""))</f>
        <v/>
      </c>
      <c r="D252" s="14" t="str">
        <f>IF(A252="Entrée",('Tableau Général'!D252),(""))</f>
        <v/>
      </c>
      <c r="E252" s="12" t="str">
        <f>IF(A252="Entrée",('Tableau Général'!E252),(""))</f>
        <v/>
      </c>
      <c r="F252" s="15" t="str">
        <f>IF(A252="Entrée",('Tableau Général'!F252),(""))</f>
        <v/>
      </c>
    </row>
    <row r="253" spans="1:6" x14ac:dyDescent="0.25">
      <c r="A253" s="12" t="str">
        <f>IF('Tableau Général'!A253="Entrée",('Tableau Général'!A253),(""))</f>
        <v/>
      </c>
      <c r="B253" s="9" t="str">
        <f>IF(A253="Entrée",('Tableau Général'!B253),(""))</f>
        <v/>
      </c>
      <c r="C253" s="12" t="str">
        <f>IF(A253="Entrée",('Tableau Général'!C253),(""))</f>
        <v/>
      </c>
      <c r="D253" s="14" t="str">
        <f>IF(A253="Entrée",('Tableau Général'!D253),(""))</f>
        <v/>
      </c>
      <c r="E253" s="12" t="str">
        <f>IF(A253="Entrée",('Tableau Général'!E253),(""))</f>
        <v/>
      </c>
      <c r="F253" s="15" t="str">
        <f>IF(A253="Entrée",('Tableau Général'!F253),(""))</f>
        <v/>
      </c>
    </row>
    <row r="254" spans="1:6" x14ac:dyDescent="0.25">
      <c r="A254" s="12" t="str">
        <f>IF('Tableau Général'!A254="Entrée",('Tableau Général'!A254),(""))</f>
        <v/>
      </c>
      <c r="B254" s="9" t="str">
        <f>IF(A254="Entrée",('Tableau Général'!B254),(""))</f>
        <v/>
      </c>
      <c r="C254" s="12" t="str">
        <f>IF(A254="Entrée",('Tableau Général'!C254),(""))</f>
        <v/>
      </c>
      <c r="D254" s="14" t="str">
        <f>IF(A254="Entrée",('Tableau Général'!D254),(""))</f>
        <v/>
      </c>
      <c r="E254" s="12" t="str">
        <f>IF(A254="Entrée",('Tableau Général'!E254),(""))</f>
        <v/>
      </c>
      <c r="F254" s="15" t="str">
        <f>IF(A254="Entrée",('Tableau Général'!F254),(""))</f>
        <v/>
      </c>
    </row>
    <row r="255" spans="1:6" x14ac:dyDescent="0.25">
      <c r="A255" s="12" t="str">
        <f>IF('Tableau Général'!A255="Entrée",('Tableau Général'!A255),(""))</f>
        <v/>
      </c>
      <c r="B255" s="9" t="str">
        <f>IF(A255="Entrée",('Tableau Général'!B255),(""))</f>
        <v/>
      </c>
      <c r="C255" s="12" t="str">
        <f>IF(A255="Entrée",('Tableau Général'!C255),(""))</f>
        <v/>
      </c>
      <c r="D255" s="14" t="str">
        <f>IF(A255="Entrée",('Tableau Général'!D255),(""))</f>
        <v/>
      </c>
      <c r="E255" s="12" t="str">
        <f>IF(A255="Entrée",('Tableau Général'!E255),(""))</f>
        <v/>
      </c>
      <c r="F255" s="15" t="str">
        <f>IF(A255="Entrée",('Tableau Général'!F255),(""))</f>
        <v/>
      </c>
    </row>
    <row r="256" spans="1:6" x14ac:dyDescent="0.25">
      <c r="A256" s="12" t="str">
        <f>IF('Tableau Général'!A256="Entrée",('Tableau Général'!A256),(""))</f>
        <v/>
      </c>
      <c r="B256" s="9" t="str">
        <f>IF(A256="Entrée",('Tableau Général'!B256),(""))</f>
        <v/>
      </c>
      <c r="C256" s="12" t="str">
        <f>IF(A256="Entrée",('Tableau Général'!C256),(""))</f>
        <v/>
      </c>
      <c r="D256" s="14" t="str">
        <f>IF(A256="Entrée",('Tableau Général'!D256),(""))</f>
        <v/>
      </c>
      <c r="E256" s="12" t="str">
        <f>IF(A256="Entrée",('Tableau Général'!E256),(""))</f>
        <v/>
      </c>
      <c r="F256" s="15" t="str">
        <f>IF(A256="Entrée",('Tableau Général'!F256),(""))</f>
        <v/>
      </c>
    </row>
    <row r="257" spans="1:6" x14ac:dyDescent="0.25">
      <c r="A257" s="12" t="str">
        <f>IF('Tableau Général'!A257="Entrée",('Tableau Général'!A257),(""))</f>
        <v/>
      </c>
      <c r="B257" s="9" t="str">
        <f>IF(A257="Entrée",('Tableau Général'!B257),(""))</f>
        <v/>
      </c>
      <c r="C257" s="12" t="str">
        <f>IF(A257="Entrée",('Tableau Général'!C257),(""))</f>
        <v/>
      </c>
      <c r="D257" s="14" t="str">
        <f>IF(A257="Entrée",('Tableau Général'!D257),(""))</f>
        <v/>
      </c>
      <c r="E257" s="12" t="str">
        <f>IF(A257="Entrée",('Tableau Général'!E257),(""))</f>
        <v/>
      </c>
      <c r="F257" s="15" t="str">
        <f>IF(A257="Entrée",('Tableau Général'!F257),(""))</f>
        <v/>
      </c>
    </row>
    <row r="258" spans="1:6" x14ac:dyDescent="0.25">
      <c r="A258" s="12" t="str">
        <f>IF('Tableau Général'!A258="Entrée",('Tableau Général'!A258),(""))</f>
        <v/>
      </c>
      <c r="B258" s="9" t="str">
        <f>IF(A258="Entrée",('Tableau Général'!B258),(""))</f>
        <v/>
      </c>
      <c r="C258" s="12" t="str">
        <f>IF(A258="Entrée",('Tableau Général'!C258),(""))</f>
        <v/>
      </c>
      <c r="D258" s="14" t="str">
        <f>IF(A258="Entrée",('Tableau Général'!D258),(""))</f>
        <v/>
      </c>
      <c r="E258" s="12" t="str">
        <f>IF(A258="Entrée",('Tableau Général'!E258),(""))</f>
        <v/>
      </c>
      <c r="F258" s="15" t="str">
        <f>IF(A258="Entrée",('Tableau Général'!F258),(""))</f>
        <v/>
      </c>
    </row>
    <row r="259" spans="1:6" x14ac:dyDescent="0.25">
      <c r="A259" s="12" t="str">
        <f>IF('Tableau Général'!A259="Entrée",('Tableau Général'!A259),(""))</f>
        <v/>
      </c>
      <c r="B259" s="9" t="str">
        <f>IF(A259="Entrée",('Tableau Général'!B259),(""))</f>
        <v/>
      </c>
      <c r="C259" s="12" t="str">
        <f>IF(A259="Entrée",('Tableau Général'!C259),(""))</f>
        <v/>
      </c>
      <c r="D259" s="14" t="str">
        <f>IF(A259="Entrée",('Tableau Général'!D259),(""))</f>
        <v/>
      </c>
      <c r="E259" s="12" t="str">
        <f>IF(A259="Entrée",('Tableau Général'!E259),(""))</f>
        <v/>
      </c>
      <c r="F259" s="15" t="str">
        <f>IF(A259="Entrée",('Tableau Général'!F259),(""))</f>
        <v/>
      </c>
    </row>
    <row r="260" spans="1:6" x14ac:dyDescent="0.25">
      <c r="A260" s="12" t="str">
        <f>IF('Tableau Général'!A260="Entrée",('Tableau Général'!A260),(""))</f>
        <v/>
      </c>
      <c r="B260" s="9" t="str">
        <f>IF(A260="Entrée",('Tableau Général'!B260),(""))</f>
        <v/>
      </c>
      <c r="C260" s="12" t="str">
        <f>IF(A260="Entrée",('Tableau Général'!C260),(""))</f>
        <v/>
      </c>
      <c r="D260" s="14" t="str">
        <f>IF(A260="Entrée",('Tableau Général'!D260),(""))</f>
        <v/>
      </c>
      <c r="E260" s="12" t="str">
        <f>IF(A260="Entrée",('Tableau Général'!E260),(""))</f>
        <v/>
      </c>
      <c r="F260" s="15" t="str">
        <f>IF(A260="Entrée",('Tableau Général'!F260),(""))</f>
        <v/>
      </c>
    </row>
    <row r="261" spans="1:6" x14ac:dyDescent="0.25">
      <c r="A261" s="12" t="str">
        <f>IF('Tableau Général'!A261="Entrée",('Tableau Général'!A261),(""))</f>
        <v/>
      </c>
      <c r="B261" s="9" t="str">
        <f>IF(A261="Entrée",('Tableau Général'!B261),(""))</f>
        <v/>
      </c>
      <c r="C261" s="12" t="str">
        <f>IF(A261="Entrée",('Tableau Général'!C261),(""))</f>
        <v/>
      </c>
      <c r="D261" s="14" t="str">
        <f>IF(A261="Entrée",('Tableau Général'!D261),(""))</f>
        <v/>
      </c>
      <c r="E261" s="12" t="str">
        <f>IF(A261="Entrée",('Tableau Général'!E261),(""))</f>
        <v/>
      </c>
      <c r="F261" s="15" t="str">
        <f>IF(A261="Entrée",('Tableau Général'!F261),(""))</f>
        <v/>
      </c>
    </row>
    <row r="262" spans="1:6" x14ac:dyDescent="0.25">
      <c r="A262" s="12" t="str">
        <f>IF('Tableau Général'!A262="Entrée",('Tableau Général'!A262),(""))</f>
        <v/>
      </c>
      <c r="B262" s="9" t="str">
        <f>IF(A262="Entrée",('Tableau Général'!B262),(""))</f>
        <v/>
      </c>
      <c r="C262" s="12" t="str">
        <f>IF(A262="Entrée",('Tableau Général'!C262),(""))</f>
        <v/>
      </c>
      <c r="D262" s="14" t="str">
        <f>IF(A262="Entrée",('Tableau Général'!D262),(""))</f>
        <v/>
      </c>
      <c r="E262" s="12" t="str">
        <f>IF(A262="Entrée",('Tableau Général'!E262),(""))</f>
        <v/>
      </c>
      <c r="F262" s="15" t="str">
        <f>IF(A262="Entrée",('Tableau Général'!F262),(""))</f>
        <v/>
      </c>
    </row>
    <row r="263" spans="1:6" x14ac:dyDescent="0.25">
      <c r="A263" s="12" t="str">
        <f>IF('Tableau Général'!A263="Entrée",('Tableau Général'!A263),(""))</f>
        <v/>
      </c>
      <c r="B263" s="9" t="str">
        <f>IF(A263="Entrée",('Tableau Général'!B263),(""))</f>
        <v/>
      </c>
      <c r="C263" s="12" t="str">
        <f>IF(A263="Entrée",('Tableau Général'!C263),(""))</f>
        <v/>
      </c>
      <c r="D263" s="14" t="str">
        <f>IF(A263="Entrée",('Tableau Général'!D263),(""))</f>
        <v/>
      </c>
      <c r="E263" s="12" t="str">
        <f>IF(A263="Entrée",('Tableau Général'!E263),(""))</f>
        <v/>
      </c>
      <c r="F263" s="15" t="str">
        <f>IF(A263="Entrée",('Tableau Général'!F263),(""))</f>
        <v/>
      </c>
    </row>
    <row r="264" spans="1:6" x14ac:dyDescent="0.25">
      <c r="A264" s="12" t="str">
        <f>IF('Tableau Général'!A264="Entrée",('Tableau Général'!A264),(""))</f>
        <v/>
      </c>
      <c r="B264" s="9" t="str">
        <f>IF(A264="Entrée",('Tableau Général'!B264),(""))</f>
        <v/>
      </c>
      <c r="C264" s="12" t="str">
        <f>IF(A264="Entrée",('Tableau Général'!C264),(""))</f>
        <v/>
      </c>
      <c r="D264" s="14" t="str">
        <f>IF(A264="Entrée",('Tableau Général'!D264),(""))</f>
        <v/>
      </c>
      <c r="E264" s="12" t="str">
        <f>IF(A264="Entrée",('Tableau Général'!E264),(""))</f>
        <v/>
      </c>
      <c r="F264" s="15" t="str">
        <f>IF(A264="Entrée",('Tableau Général'!F264),(""))</f>
        <v/>
      </c>
    </row>
    <row r="265" spans="1:6" x14ac:dyDescent="0.25">
      <c r="A265" s="12" t="str">
        <f>IF('Tableau Général'!A265="Entrée",('Tableau Général'!A265),(""))</f>
        <v/>
      </c>
      <c r="B265" s="9" t="str">
        <f>IF(A265="Entrée",('Tableau Général'!B265),(""))</f>
        <v/>
      </c>
      <c r="C265" s="12" t="str">
        <f>IF(A265="Entrée",('Tableau Général'!C265),(""))</f>
        <v/>
      </c>
      <c r="D265" s="14" t="str">
        <f>IF(A265="Entrée",('Tableau Général'!D265),(""))</f>
        <v/>
      </c>
      <c r="E265" s="12" t="str">
        <f>IF(A265="Entrée",('Tableau Général'!E265),(""))</f>
        <v/>
      </c>
      <c r="F265" s="15" t="str">
        <f>IF(A265="Entrée",('Tableau Général'!F265),(""))</f>
        <v/>
      </c>
    </row>
    <row r="266" spans="1:6" x14ac:dyDescent="0.25">
      <c r="A266" s="12" t="str">
        <f>IF('Tableau Général'!A266="Entrée",('Tableau Général'!A266),(""))</f>
        <v/>
      </c>
      <c r="B266" s="9" t="str">
        <f>IF(A266="Entrée",('Tableau Général'!B266),(""))</f>
        <v/>
      </c>
      <c r="C266" s="12" t="str">
        <f>IF(A266="Entrée",('Tableau Général'!C266),(""))</f>
        <v/>
      </c>
      <c r="D266" s="14" t="str">
        <f>IF(A266="Entrée",('Tableau Général'!D266),(""))</f>
        <v/>
      </c>
      <c r="E266" s="12" t="str">
        <f>IF(A266="Entrée",('Tableau Général'!E266),(""))</f>
        <v/>
      </c>
      <c r="F266" s="15" t="str">
        <f>IF(A266="Entrée",('Tableau Général'!F266),(""))</f>
        <v/>
      </c>
    </row>
    <row r="267" spans="1:6" x14ac:dyDescent="0.25">
      <c r="A267" s="12" t="str">
        <f>IF('Tableau Général'!A267="Entrée",('Tableau Général'!A267),(""))</f>
        <v/>
      </c>
      <c r="B267" s="9" t="str">
        <f>IF(A267="Entrée",('Tableau Général'!B267),(""))</f>
        <v/>
      </c>
      <c r="C267" s="12" t="str">
        <f>IF(A267="Entrée",('Tableau Général'!C267),(""))</f>
        <v/>
      </c>
      <c r="D267" s="14" t="str">
        <f>IF(A267="Entrée",('Tableau Général'!D267),(""))</f>
        <v/>
      </c>
      <c r="E267" s="12" t="str">
        <f>IF(A267="Entrée",('Tableau Général'!E267),(""))</f>
        <v/>
      </c>
      <c r="F267" s="15" t="str">
        <f>IF(A267="Entrée",('Tableau Général'!F267),(""))</f>
        <v/>
      </c>
    </row>
    <row r="268" spans="1:6" x14ac:dyDescent="0.25">
      <c r="A268" s="12" t="str">
        <f>IF('Tableau Général'!A268="Entrée",('Tableau Général'!A268),(""))</f>
        <v/>
      </c>
      <c r="B268" s="9" t="str">
        <f>IF(A268="Entrée",('Tableau Général'!B268),(""))</f>
        <v/>
      </c>
      <c r="C268" s="12" t="str">
        <f>IF(A268="Entrée",('Tableau Général'!C268),(""))</f>
        <v/>
      </c>
      <c r="D268" s="14" t="str">
        <f>IF(A268="Entrée",('Tableau Général'!D268),(""))</f>
        <v/>
      </c>
      <c r="E268" s="12" t="str">
        <f>IF(A268="Entrée",('Tableau Général'!E268),(""))</f>
        <v/>
      </c>
      <c r="F268" s="15" t="str">
        <f>IF(A268="Entrée",('Tableau Général'!F268),(""))</f>
        <v/>
      </c>
    </row>
    <row r="269" spans="1:6" x14ac:dyDescent="0.25">
      <c r="A269" s="12" t="str">
        <f>IF('Tableau Général'!A269="Entrée",('Tableau Général'!A269),(""))</f>
        <v/>
      </c>
      <c r="B269" s="9" t="str">
        <f>IF(A269="Entrée",('Tableau Général'!B269),(""))</f>
        <v/>
      </c>
      <c r="C269" s="12" t="str">
        <f>IF(A269="Entrée",('Tableau Général'!C269),(""))</f>
        <v/>
      </c>
      <c r="D269" s="14" t="str">
        <f>IF(A269="Entrée",('Tableau Général'!D269),(""))</f>
        <v/>
      </c>
      <c r="E269" s="12" t="str">
        <f>IF(A269="Entrée",('Tableau Général'!E269),(""))</f>
        <v/>
      </c>
      <c r="F269" s="15" t="str">
        <f>IF(A269="Entrée",('Tableau Général'!F269),(""))</f>
        <v/>
      </c>
    </row>
    <row r="270" spans="1:6" x14ac:dyDescent="0.25">
      <c r="A270" s="12" t="str">
        <f>IF('Tableau Général'!A270="Entrée",('Tableau Général'!A270),(""))</f>
        <v/>
      </c>
      <c r="B270" s="9" t="str">
        <f>IF(A270="Entrée",('Tableau Général'!B270),(""))</f>
        <v/>
      </c>
      <c r="C270" s="12" t="str">
        <f>IF(A270="Entrée",('Tableau Général'!C270),(""))</f>
        <v/>
      </c>
      <c r="D270" s="14" t="str">
        <f>IF(A270="Entrée",('Tableau Général'!D270),(""))</f>
        <v/>
      </c>
      <c r="E270" s="12" t="str">
        <f>IF(A270="Entrée",('Tableau Général'!E270),(""))</f>
        <v/>
      </c>
      <c r="F270" s="15" t="str">
        <f>IF(A270="Entrée",('Tableau Général'!F270),(""))</f>
        <v/>
      </c>
    </row>
    <row r="271" spans="1:6" x14ac:dyDescent="0.25">
      <c r="A271" s="12" t="str">
        <f>IF('Tableau Général'!A271="Entrée",('Tableau Général'!A271),(""))</f>
        <v/>
      </c>
      <c r="B271" s="9" t="str">
        <f>IF(A271="Entrée",('Tableau Général'!B271),(""))</f>
        <v/>
      </c>
      <c r="C271" s="12" t="str">
        <f>IF(A271="Entrée",('Tableau Général'!C271),(""))</f>
        <v/>
      </c>
      <c r="D271" s="14" t="str">
        <f>IF(A271="Entrée",('Tableau Général'!D271),(""))</f>
        <v/>
      </c>
      <c r="E271" s="12" t="str">
        <f>IF(A271="Entrée",('Tableau Général'!E271),(""))</f>
        <v/>
      </c>
      <c r="F271" s="15" t="str">
        <f>IF(A271="Entrée",('Tableau Général'!F271),(""))</f>
        <v/>
      </c>
    </row>
    <row r="272" spans="1:6" x14ac:dyDescent="0.25">
      <c r="A272" s="12" t="str">
        <f>IF('Tableau Général'!A272="Entrée",('Tableau Général'!A272),(""))</f>
        <v/>
      </c>
      <c r="B272" s="9" t="str">
        <f>IF(A272="Entrée",('Tableau Général'!B272),(""))</f>
        <v/>
      </c>
      <c r="C272" s="12" t="str">
        <f>IF(A272="Entrée",('Tableau Général'!C272),(""))</f>
        <v/>
      </c>
      <c r="D272" s="14" t="str">
        <f>IF(A272="Entrée",('Tableau Général'!D272),(""))</f>
        <v/>
      </c>
      <c r="E272" s="12" t="str">
        <f>IF(A272="Entrée",('Tableau Général'!E272),(""))</f>
        <v/>
      </c>
      <c r="F272" s="15" t="str">
        <f>IF(A272="Entrée",('Tableau Général'!F272),(""))</f>
        <v/>
      </c>
    </row>
    <row r="273" spans="1:6" x14ac:dyDescent="0.25">
      <c r="A273" s="12" t="str">
        <f>IF('Tableau Général'!A273="Entrée",('Tableau Général'!A273),(""))</f>
        <v/>
      </c>
      <c r="B273" s="9" t="str">
        <f>IF(A273="Entrée",('Tableau Général'!B273),(""))</f>
        <v/>
      </c>
      <c r="C273" s="12" t="str">
        <f>IF(A273="Entrée",('Tableau Général'!C273),(""))</f>
        <v/>
      </c>
      <c r="D273" s="14" t="str">
        <f>IF(A273="Entrée",('Tableau Général'!D273),(""))</f>
        <v/>
      </c>
      <c r="E273" s="12" t="str">
        <f>IF(A273="Entrée",('Tableau Général'!E273),(""))</f>
        <v/>
      </c>
      <c r="F273" s="15" t="str">
        <f>IF(A273="Entrée",('Tableau Général'!F273),(""))</f>
        <v/>
      </c>
    </row>
    <row r="274" spans="1:6" x14ac:dyDescent="0.25">
      <c r="A274" s="12" t="str">
        <f>IF('Tableau Général'!A274="Entrée",('Tableau Général'!A274),(""))</f>
        <v/>
      </c>
      <c r="B274" s="9" t="str">
        <f>IF(A274="Entrée",('Tableau Général'!B274),(""))</f>
        <v/>
      </c>
      <c r="C274" s="12" t="str">
        <f>IF(A274="Entrée",('Tableau Général'!C274),(""))</f>
        <v/>
      </c>
      <c r="D274" s="14" t="str">
        <f>IF(A274="Entrée",('Tableau Général'!D274),(""))</f>
        <v/>
      </c>
      <c r="E274" s="12" t="str">
        <f>IF(A274="Entrée",('Tableau Général'!E274),(""))</f>
        <v/>
      </c>
      <c r="F274" s="15" t="str">
        <f>IF(A274="Entrée",('Tableau Général'!F274),(""))</f>
        <v/>
      </c>
    </row>
    <row r="275" spans="1:6" x14ac:dyDescent="0.25">
      <c r="A275" s="12" t="str">
        <f>IF('Tableau Général'!A275="Entrée",('Tableau Général'!A275),(""))</f>
        <v/>
      </c>
      <c r="B275" s="9" t="str">
        <f>IF(A275="Entrée",('Tableau Général'!B275),(""))</f>
        <v/>
      </c>
      <c r="C275" s="12" t="str">
        <f>IF(A275="Entrée",('Tableau Général'!C275),(""))</f>
        <v/>
      </c>
      <c r="D275" s="14" t="str">
        <f>IF(A275="Entrée",('Tableau Général'!D275),(""))</f>
        <v/>
      </c>
      <c r="E275" s="12" t="str">
        <f>IF(A275="Entrée",('Tableau Général'!E275),(""))</f>
        <v/>
      </c>
      <c r="F275" s="15" t="str">
        <f>IF(A275="Entrée",('Tableau Général'!F275),(""))</f>
        <v/>
      </c>
    </row>
    <row r="276" spans="1:6" x14ac:dyDescent="0.25">
      <c r="A276" s="12" t="str">
        <f>IF('Tableau Général'!A276="Entrée",('Tableau Général'!A276),(""))</f>
        <v/>
      </c>
      <c r="B276" s="9" t="str">
        <f>IF(A276="Entrée",('Tableau Général'!B276),(""))</f>
        <v/>
      </c>
      <c r="C276" s="12" t="str">
        <f>IF(A276="Entrée",('Tableau Général'!C276),(""))</f>
        <v/>
      </c>
      <c r="D276" s="14" t="str">
        <f>IF(A276="Entrée",('Tableau Général'!D276),(""))</f>
        <v/>
      </c>
      <c r="E276" s="12" t="str">
        <f>IF(A276="Entrée",('Tableau Général'!E276),(""))</f>
        <v/>
      </c>
      <c r="F276" s="15" t="str">
        <f>IF(A276="Entrée",('Tableau Général'!F276),(""))</f>
        <v/>
      </c>
    </row>
    <row r="277" spans="1:6" x14ac:dyDescent="0.25">
      <c r="A277" s="12" t="str">
        <f>IF('Tableau Général'!A277="Entrée",('Tableau Général'!A277),(""))</f>
        <v/>
      </c>
      <c r="B277" s="9" t="str">
        <f>IF(A277="Entrée",('Tableau Général'!B277),(""))</f>
        <v/>
      </c>
      <c r="C277" s="12" t="str">
        <f>IF(A277="Entrée",('Tableau Général'!C277),(""))</f>
        <v/>
      </c>
      <c r="D277" s="14" t="str">
        <f>IF(A277="Entrée",('Tableau Général'!D277),(""))</f>
        <v/>
      </c>
      <c r="E277" s="12" t="str">
        <f>IF(A277="Entrée",('Tableau Général'!E277),(""))</f>
        <v/>
      </c>
      <c r="F277" s="15" t="str">
        <f>IF(A277="Entrée",('Tableau Général'!F277),(""))</f>
        <v/>
      </c>
    </row>
    <row r="278" spans="1:6" x14ac:dyDescent="0.25">
      <c r="A278" s="12" t="str">
        <f>IF('Tableau Général'!A278="Entrée",('Tableau Général'!A278),(""))</f>
        <v/>
      </c>
      <c r="B278" s="9" t="str">
        <f>IF(A278="Entrée",('Tableau Général'!B278),(""))</f>
        <v/>
      </c>
      <c r="C278" s="12" t="str">
        <f>IF(A278="Entrée",('Tableau Général'!C278),(""))</f>
        <v/>
      </c>
      <c r="D278" s="14" t="str">
        <f>IF(A278="Entrée",('Tableau Général'!D278),(""))</f>
        <v/>
      </c>
      <c r="E278" s="12" t="str">
        <f>IF(A278="Entrée",('Tableau Général'!E278),(""))</f>
        <v/>
      </c>
      <c r="F278" s="15" t="str">
        <f>IF(A278="Entrée",('Tableau Général'!F278),(""))</f>
        <v/>
      </c>
    </row>
    <row r="279" spans="1:6" x14ac:dyDescent="0.25">
      <c r="A279" s="12" t="str">
        <f>IF('Tableau Général'!A279="Entrée",('Tableau Général'!A279),(""))</f>
        <v/>
      </c>
      <c r="B279" s="9" t="str">
        <f>IF(A279="Entrée",('Tableau Général'!B279),(""))</f>
        <v/>
      </c>
      <c r="C279" s="12" t="str">
        <f>IF(A279="Entrée",('Tableau Général'!C279),(""))</f>
        <v/>
      </c>
      <c r="D279" s="14" t="str">
        <f>IF(A279="Entrée",('Tableau Général'!D279),(""))</f>
        <v/>
      </c>
      <c r="E279" s="12" t="str">
        <f>IF(A279="Entrée",('Tableau Général'!E279),(""))</f>
        <v/>
      </c>
      <c r="F279" s="15" t="str">
        <f>IF(A279="Entrée",('Tableau Général'!F279),(""))</f>
        <v/>
      </c>
    </row>
    <row r="280" spans="1:6" x14ac:dyDescent="0.25">
      <c r="A280" s="12" t="str">
        <f>IF('Tableau Général'!A280="Entrée",('Tableau Général'!A280),(""))</f>
        <v/>
      </c>
      <c r="B280" s="9" t="str">
        <f>IF(A280="Entrée",('Tableau Général'!B280),(""))</f>
        <v/>
      </c>
      <c r="C280" s="12" t="str">
        <f>IF(A280="Entrée",('Tableau Général'!C280),(""))</f>
        <v/>
      </c>
      <c r="D280" s="14" t="str">
        <f>IF(A280="Entrée",('Tableau Général'!D280),(""))</f>
        <v/>
      </c>
      <c r="E280" s="12" t="str">
        <f>IF(A280="Entrée",('Tableau Général'!E280),(""))</f>
        <v/>
      </c>
      <c r="F280" s="15" t="str">
        <f>IF(A280="Entrée",('Tableau Général'!F280),(""))</f>
        <v/>
      </c>
    </row>
    <row r="281" spans="1:6" x14ac:dyDescent="0.25">
      <c r="A281" s="12" t="str">
        <f>IF('Tableau Général'!A281="Entrée",('Tableau Général'!A281),(""))</f>
        <v/>
      </c>
      <c r="B281" s="9" t="str">
        <f>IF(A281="Entrée",('Tableau Général'!B281),(""))</f>
        <v/>
      </c>
      <c r="C281" s="12" t="str">
        <f>IF(A281="Entrée",('Tableau Général'!C281),(""))</f>
        <v/>
      </c>
      <c r="D281" s="14" t="str">
        <f>IF(A281="Entrée",('Tableau Général'!D281),(""))</f>
        <v/>
      </c>
      <c r="E281" s="12" t="str">
        <f>IF(A281="Entrée",('Tableau Général'!E281),(""))</f>
        <v/>
      </c>
      <c r="F281" s="15" t="str">
        <f>IF(A281="Entrée",('Tableau Général'!F281),(""))</f>
        <v/>
      </c>
    </row>
    <row r="282" spans="1:6" x14ac:dyDescent="0.25">
      <c r="A282" s="12" t="str">
        <f>IF('Tableau Général'!A282="Entrée",('Tableau Général'!A282),(""))</f>
        <v/>
      </c>
      <c r="B282" s="9" t="str">
        <f>IF(A282="Entrée",('Tableau Général'!B282),(""))</f>
        <v/>
      </c>
      <c r="C282" s="12" t="str">
        <f>IF(A282="Entrée",('Tableau Général'!C282),(""))</f>
        <v/>
      </c>
      <c r="D282" s="14" t="str">
        <f>IF(A282="Entrée",('Tableau Général'!D282),(""))</f>
        <v/>
      </c>
      <c r="E282" s="12" t="str">
        <f>IF(A282="Entrée",('Tableau Général'!E282),(""))</f>
        <v/>
      </c>
      <c r="F282" s="15" t="str">
        <f>IF(A282="Entrée",('Tableau Général'!F282),(""))</f>
        <v/>
      </c>
    </row>
    <row r="283" spans="1:6" x14ac:dyDescent="0.25">
      <c r="A283" s="12" t="str">
        <f>IF('Tableau Général'!A283="Entrée",('Tableau Général'!A283),(""))</f>
        <v/>
      </c>
      <c r="B283" s="9" t="str">
        <f>IF(A283="Entrée",('Tableau Général'!B283),(""))</f>
        <v/>
      </c>
      <c r="C283" s="12" t="str">
        <f>IF(A283="Entrée",('Tableau Général'!C283),(""))</f>
        <v/>
      </c>
      <c r="D283" s="14" t="str">
        <f>IF(A283="Entrée",('Tableau Général'!D283),(""))</f>
        <v/>
      </c>
      <c r="E283" s="12" t="str">
        <f>IF(A283="Entrée",('Tableau Général'!E283),(""))</f>
        <v/>
      </c>
      <c r="F283" s="15" t="str">
        <f>IF(A283="Entrée",('Tableau Général'!F283),(""))</f>
        <v/>
      </c>
    </row>
    <row r="284" spans="1:6" x14ac:dyDescent="0.25">
      <c r="A284" s="12" t="str">
        <f>IF('Tableau Général'!A284="Entrée",('Tableau Général'!A284),(""))</f>
        <v/>
      </c>
      <c r="B284" s="9" t="str">
        <f>IF(A284="Entrée",('Tableau Général'!B284),(""))</f>
        <v/>
      </c>
      <c r="C284" s="12" t="str">
        <f>IF(A284="Entrée",('Tableau Général'!C284),(""))</f>
        <v/>
      </c>
      <c r="D284" s="14" t="str">
        <f>IF(A284="Entrée",('Tableau Général'!D284),(""))</f>
        <v/>
      </c>
      <c r="E284" s="12" t="str">
        <f>IF(A284="Entrée",('Tableau Général'!E284),(""))</f>
        <v/>
      </c>
      <c r="F284" s="15" t="str">
        <f>IF(A284="Entrée",('Tableau Général'!F284),(""))</f>
        <v/>
      </c>
    </row>
    <row r="285" spans="1:6" x14ac:dyDescent="0.25">
      <c r="A285" s="12" t="str">
        <f>IF('Tableau Général'!A285="Entrée",('Tableau Général'!A285),(""))</f>
        <v/>
      </c>
      <c r="B285" s="9" t="str">
        <f>IF(A285="Entrée",('Tableau Général'!B285),(""))</f>
        <v/>
      </c>
      <c r="C285" s="12" t="str">
        <f>IF(A285="Entrée",('Tableau Général'!C285),(""))</f>
        <v/>
      </c>
      <c r="D285" s="14" t="str">
        <f>IF(A285="Entrée",('Tableau Général'!D285),(""))</f>
        <v/>
      </c>
      <c r="E285" s="12" t="str">
        <f>IF(A285="Entrée",('Tableau Général'!E285),(""))</f>
        <v/>
      </c>
      <c r="F285" s="15" t="str">
        <f>IF(A285="Entrée",('Tableau Général'!F285),(""))</f>
        <v/>
      </c>
    </row>
    <row r="286" spans="1:6" x14ac:dyDescent="0.25">
      <c r="A286" s="12" t="str">
        <f>IF('Tableau Général'!A286="Entrée",('Tableau Général'!A286),(""))</f>
        <v/>
      </c>
      <c r="B286" s="9" t="str">
        <f>IF(A286="Entrée",('Tableau Général'!B286),(""))</f>
        <v/>
      </c>
      <c r="C286" s="12" t="str">
        <f>IF(A286="Entrée",('Tableau Général'!C286),(""))</f>
        <v/>
      </c>
      <c r="D286" s="14" t="str">
        <f>IF(A286="Entrée",('Tableau Général'!D286),(""))</f>
        <v/>
      </c>
      <c r="E286" s="12" t="str">
        <f>IF(A286="Entrée",('Tableau Général'!E286),(""))</f>
        <v/>
      </c>
      <c r="F286" s="15" t="str">
        <f>IF(A286="Entrée",('Tableau Général'!F286),(""))</f>
        <v/>
      </c>
    </row>
    <row r="287" spans="1:6" x14ac:dyDescent="0.25">
      <c r="A287" s="12" t="str">
        <f>IF('Tableau Général'!A287="Entrée",('Tableau Général'!A287),(""))</f>
        <v/>
      </c>
      <c r="B287" s="9" t="str">
        <f>IF(A287="Entrée",('Tableau Général'!B287),(""))</f>
        <v/>
      </c>
      <c r="C287" s="12" t="str">
        <f>IF(A287="Entrée",('Tableau Général'!C287),(""))</f>
        <v/>
      </c>
      <c r="D287" s="14" t="str">
        <f>IF(A287="Entrée",('Tableau Général'!D287),(""))</f>
        <v/>
      </c>
      <c r="E287" s="12" t="str">
        <f>IF(A287="Entrée",('Tableau Général'!E287),(""))</f>
        <v/>
      </c>
      <c r="F287" s="15" t="str">
        <f>IF(A287="Entrée",('Tableau Général'!F287),(""))</f>
        <v/>
      </c>
    </row>
    <row r="288" spans="1:6" x14ac:dyDescent="0.25">
      <c r="A288" s="12" t="str">
        <f>IF('Tableau Général'!A288="Entrée",('Tableau Général'!A288),(""))</f>
        <v/>
      </c>
      <c r="B288" s="9" t="str">
        <f>IF(A288="Entrée",('Tableau Général'!B288),(""))</f>
        <v/>
      </c>
      <c r="C288" s="12" t="str">
        <f>IF(A288="Entrée",('Tableau Général'!C288),(""))</f>
        <v/>
      </c>
      <c r="D288" s="14" t="str">
        <f>IF(A288="Entrée",('Tableau Général'!D288),(""))</f>
        <v/>
      </c>
      <c r="E288" s="12" t="str">
        <f>IF(A288="Entrée",('Tableau Général'!E288),(""))</f>
        <v/>
      </c>
      <c r="F288" s="15" t="str">
        <f>IF(A288="Entrée",('Tableau Général'!F288),(""))</f>
        <v/>
      </c>
    </row>
    <row r="289" spans="1:6" x14ac:dyDescent="0.25">
      <c r="A289" s="12" t="str">
        <f>IF('Tableau Général'!A289="Entrée",('Tableau Général'!A289),(""))</f>
        <v/>
      </c>
      <c r="B289" s="9" t="str">
        <f>IF(A289="Entrée",('Tableau Général'!B289),(""))</f>
        <v/>
      </c>
      <c r="C289" s="12" t="str">
        <f>IF(A289="Entrée",('Tableau Général'!C289),(""))</f>
        <v/>
      </c>
      <c r="D289" s="14" t="str">
        <f>IF(A289="Entrée",('Tableau Général'!D289),(""))</f>
        <v/>
      </c>
      <c r="E289" s="12" t="str">
        <f>IF(A289="Entrée",('Tableau Général'!E289),(""))</f>
        <v/>
      </c>
      <c r="F289" s="15" t="str">
        <f>IF(A289="Entrée",('Tableau Général'!F289),(""))</f>
        <v/>
      </c>
    </row>
    <row r="290" spans="1:6" x14ac:dyDescent="0.25">
      <c r="A290" s="12" t="str">
        <f>IF('Tableau Général'!A290="Entrée",('Tableau Général'!A290),(""))</f>
        <v/>
      </c>
      <c r="B290" s="9" t="str">
        <f>IF(A290="Entrée",('Tableau Général'!B290),(""))</f>
        <v/>
      </c>
      <c r="C290" s="12" t="str">
        <f>IF(A290="Entrée",('Tableau Général'!C290),(""))</f>
        <v/>
      </c>
      <c r="D290" s="14" t="str">
        <f>IF(A290="Entrée",('Tableau Général'!D290),(""))</f>
        <v/>
      </c>
      <c r="E290" s="12" t="str">
        <f>IF(A290="Entrée",('Tableau Général'!E290),(""))</f>
        <v/>
      </c>
      <c r="F290" s="15" t="str">
        <f>IF(A290="Entrée",('Tableau Général'!F290),(""))</f>
        <v/>
      </c>
    </row>
    <row r="291" spans="1:6" x14ac:dyDescent="0.25">
      <c r="A291" s="12" t="str">
        <f>IF('Tableau Général'!A291="Entrée",('Tableau Général'!A291),(""))</f>
        <v/>
      </c>
      <c r="B291" s="9" t="str">
        <f>IF(A291="Entrée",('Tableau Général'!B291),(""))</f>
        <v/>
      </c>
      <c r="C291" s="12" t="str">
        <f>IF(A291="Entrée",('Tableau Général'!C291),(""))</f>
        <v/>
      </c>
      <c r="D291" s="14" t="str">
        <f>IF(A291="Entrée",('Tableau Général'!D291),(""))</f>
        <v/>
      </c>
      <c r="E291" s="12" t="str">
        <f>IF(A291="Entrée",('Tableau Général'!E291),(""))</f>
        <v/>
      </c>
      <c r="F291" s="15" t="str">
        <f>IF(A291="Entrée",('Tableau Général'!F291),(""))</f>
        <v/>
      </c>
    </row>
    <row r="292" spans="1:6" x14ac:dyDescent="0.25">
      <c r="A292" s="12" t="str">
        <f>IF('Tableau Général'!A292="Entrée",('Tableau Général'!A292),(""))</f>
        <v/>
      </c>
      <c r="B292" s="9" t="str">
        <f>IF(A292="Entrée",('Tableau Général'!B292),(""))</f>
        <v/>
      </c>
      <c r="C292" s="12" t="str">
        <f>IF(A292="Entrée",('Tableau Général'!C292),(""))</f>
        <v/>
      </c>
      <c r="D292" s="14" t="str">
        <f>IF(A292="Entrée",('Tableau Général'!D292),(""))</f>
        <v/>
      </c>
      <c r="E292" s="12" t="str">
        <f>IF(A292="Entrée",('Tableau Général'!E292),(""))</f>
        <v/>
      </c>
      <c r="F292" s="15" t="str">
        <f>IF(A292="Entrée",('Tableau Général'!F292),(""))</f>
        <v/>
      </c>
    </row>
    <row r="293" spans="1:6" x14ac:dyDescent="0.25">
      <c r="A293" s="12" t="str">
        <f>IF('Tableau Général'!A293="Entrée",('Tableau Général'!A293),(""))</f>
        <v/>
      </c>
      <c r="B293" s="9" t="str">
        <f>IF(A293="Entrée",('Tableau Général'!B293),(""))</f>
        <v/>
      </c>
      <c r="C293" s="12" t="str">
        <f>IF(A293="Entrée",('Tableau Général'!C293),(""))</f>
        <v/>
      </c>
      <c r="D293" s="14" t="str">
        <f>IF(A293="Entrée",('Tableau Général'!D293),(""))</f>
        <v/>
      </c>
      <c r="E293" s="12" t="str">
        <f>IF(A293="Entrée",('Tableau Général'!E293),(""))</f>
        <v/>
      </c>
      <c r="F293" s="15" t="str">
        <f>IF(A293="Entrée",('Tableau Général'!F293),(""))</f>
        <v/>
      </c>
    </row>
    <row r="294" spans="1:6" x14ac:dyDescent="0.25">
      <c r="A294" s="12" t="str">
        <f>IF('Tableau Général'!A294="Entrée",('Tableau Général'!A294),(""))</f>
        <v/>
      </c>
      <c r="B294" s="9" t="str">
        <f>IF(A294="Entrée",('Tableau Général'!B294),(""))</f>
        <v/>
      </c>
      <c r="C294" s="12" t="str">
        <f>IF(A294="Entrée",('Tableau Général'!C294),(""))</f>
        <v/>
      </c>
      <c r="D294" s="14" t="str">
        <f>IF(A294="Entrée",('Tableau Général'!D294),(""))</f>
        <v/>
      </c>
      <c r="E294" s="12" t="str">
        <f>IF(A294="Entrée",('Tableau Général'!E294),(""))</f>
        <v/>
      </c>
      <c r="F294" s="15" t="str">
        <f>IF(A294="Entrée",('Tableau Général'!F294),(""))</f>
        <v/>
      </c>
    </row>
    <row r="295" spans="1:6" x14ac:dyDescent="0.25">
      <c r="A295" s="12" t="str">
        <f>IF('Tableau Général'!A295="Entrée",('Tableau Général'!A295),(""))</f>
        <v/>
      </c>
      <c r="B295" s="9" t="str">
        <f>IF(A295="Entrée",('Tableau Général'!B295),(""))</f>
        <v/>
      </c>
      <c r="C295" s="12" t="str">
        <f>IF(A295="Entrée",('Tableau Général'!C295),(""))</f>
        <v/>
      </c>
      <c r="D295" s="14" t="str">
        <f>IF(A295="Entrée",('Tableau Général'!D295),(""))</f>
        <v/>
      </c>
      <c r="E295" s="12" t="str">
        <f>IF(A295="Entrée",('Tableau Général'!E295),(""))</f>
        <v/>
      </c>
      <c r="F295" s="15" t="str">
        <f>IF(A295="Entrée",('Tableau Général'!F295),(""))</f>
        <v/>
      </c>
    </row>
    <row r="296" spans="1:6" x14ac:dyDescent="0.25">
      <c r="A296" s="12" t="str">
        <f>IF('Tableau Général'!A296="Entrée",('Tableau Général'!A296),(""))</f>
        <v/>
      </c>
      <c r="B296" s="9" t="str">
        <f>IF(A296="Entrée",('Tableau Général'!B296),(""))</f>
        <v/>
      </c>
      <c r="C296" s="12" t="str">
        <f>IF(A296="Entrée",('Tableau Général'!C296),(""))</f>
        <v/>
      </c>
      <c r="D296" s="14" t="str">
        <f>IF(A296="Entrée",('Tableau Général'!D296),(""))</f>
        <v/>
      </c>
      <c r="E296" s="12" t="str">
        <f>IF(A296="Entrée",('Tableau Général'!E296),(""))</f>
        <v/>
      </c>
      <c r="F296" s="15" t="str">
        <f>IF(A296="Entrée",('Tableau Général'!F296),(""))</f>
        <v/>
      </c>
    </row>
    <row r="297" spans="1:6" x14ac:dyDescent="0.25">
      <c r="A297" s="12" t="str">
        <f>IF('Tableau Général'!A297="Entrée",('Tableau Général'!A297),(""))</f>
        <v/>
      </c>
      <c r="B297" s="9" t="str">
        <f>IF(A297="Entrée",('Tableau Général'!B297),(""))</f>
        <v/>
      </c>
      <c r="C297" s="12" t="str">
        <f>IF(A297="Entrée",('Tableau Général'!C297),(""))</f>
        <v/>
      </c>
      <c r="D297" s="14" t="str">
        <f>IF(A297="Entrée",('Tableau Général'!D297),(""))</f>
        <v/>
      </c>
      <c r="E297" s="12" t="str">
        <f>IF(A297="Entrée",('Tableau Général'!E297),(""))</f>
        <v/>
      </c>
      <c r="F297" s="15" t="str">
        <f>IF(A297="Entrée",('Tableau Général'!F297),(""))</f>
        <v/>
      </c>
    </row>
    <row r="298" spans="1:6" x14ac:dyDescent="0.25">
      <c r="A298" s="12" t="str">
        <f>IF('Tableau Général'!A298="Entrée",('Tableau Général'!A298),(""))</f>
        <v/>
      </c>
      <c r="B298" s="9" t="str">
        <f>IF(A298="Entrée",('Tableau Général'!B298),(""))</f>
        <v/>
      </c>
      <c r="C298" s="12" t="str">
        <f>IF(A298="Entrée",('Tableau Général'!C298),(""))</f>
        <v/>
      </c>
      <c r="D298" s="14" t="str">
        <f>IF(A298="Entrée",('Tableau Général'!D298),(""))</f>
        <v/>
      </c>
      <c r="E298" s="12" t="str">
        <f>IF(A298="Entrée",('Tableau Général'!E298),(""))</f>
        <v/>
      </c>
      <c r="F298" s="15" t="str">
        <f>IF(A298="Entrée",('Tableau Général'!F298),(""))</f>
        <v/>
      </c>
    </row>
    <row r="299" spans="1:6" x14ac:dyDescent="0.25">
      <c r="A299" s="12" t="str">
        <f>IF('Tableau Général'!A299="Entrée",('Tableau Général'!A299),(""))</f>
        <v/>
      </c>
      <c r="B299" s="9" t="str">
        <f>IF(A299="Entrée",('Tableau Général'!B299),(""))</f>
        <v/>
      </c>
      <c r="C299" s="12" t="str">
        <f>IF(A299="Entrée",('Tableau Général'!C299),(""))</f>
        <v/>
      </c>
      <c r="D299" s="14" t="str">
        <f>IF(A299="Entrée",('Tableau Général'!D299),(""))</f>
        <v/>
      </c>
      <c r="E299" s="12" t="str">
        <f>IF(A299="Entrée",('Tableau Général'!E299),(""))</f>
        <v/>
      </c>
      <c r="F299" s="15" t="str">
        <f>IF(A299="Entrée",('Tableau Général'!F299),(""))</f>
        <v/>
      </c>
    </row>
    <row r="300" spans="1:6" x14ac:dyDescent="0.25">
      <c r="A300" s="12" t="str">
        <f>IF('Tableau Général'!A300="Entrée",('Tableau Général'!A300),(""))</f>
        <v/>
      </c>
      <c r="B300" s="9" t="str">
        <f>IF(A300="Entrée",('Tableau Général'!B300),(""))</f>
        <v/>
      </c>
      <c r="C300" s="12" t="str">
        <f>IF(A300="Entrée",('Tableau Général'!C300),(""))</f>
        <v/>
      </c>
      <c r="D300" s="14" t="str">
        <f>IF(A300="Entrée",('Tableau Général'!D300),(""))</f>
        <v/>
      </c>
      <c r="E300" s="12" t="str">
        <f>IF(A300="Entrée",('Tableau Général'!E300),(""))</f>
        <v/>
      </c>
      <c r="F300" s="15" t="str">
        <f>IF(A300="Entrée",('Tableau Général'!F300),(""))</f>
        <v/>
      </c>
    </row>
    <row r="301" spans="1:6" x14ac:dyDescent="0.25">
      <c r="A301" s="12" t="str">
        <f>IF('Tableau Général'!A301="Entrée",('Tableau Général'!A301),(""))</f>
        <v/>
      </c>
      <c r="B301" s="9" t="str">
        <f>IF(A301="Entrée",('Tableau Général'!B301),(""))</f>
        <v/>
      </c>
      <c r="C301" s="12" t="str">
        <f>IF(A301="Entrée",('Tableau Général'!C301),(""))</f>
        <v/>
      </c>
      <c r="D301" s="14" t="str">
        <f>IF(A301="Entrée",('Tableau Général'!D301),(""))</f>
        <v/>
      </c>
      <c r="E301" s="12" t="str">
        <f>IF(A301="Entrée",('Tableau Général'!E301),(""))</f>
        <v/>
      </c>
      <c r="F301" s="15" t="str">
        <f>IF(A301="Entrée",('Tableau Général'!F301),(""))</f>
        <v/>
      </c>
    </row>
    <row r="302" spans="1:6" x14ac:dyDescent="0.25">
      <c r="A302" s="12" t="str">
        <f>IF('Tableau Général'!A302="Entrée",('Tableau Général'!A302),(""))</f>
        <v/>
      </c>
      <c r="B302" s="9" t="str">
        <f>IF(A302="Entrée",('Tableau Général'!B302),(""))</f>
        <v/>
      </c>
      <c r="C302" s="12" t="str">
        <f>IF(A302="Entrée",('Tableau Général'!C302),(""))</f>
        <v/>
      </c>
      <c r="D302" s="14" t="str">
        <f>IF(A302="Entrée",('Tableau Général'!D302),(""))</f>
        <v/>
      </c>
      <c r="E302" s="12" t="str">
        <f>IF(A302="Entrée",('Tableau Général'!E302),(""))</f>
        <v/>
      </c>
      <c r="F302" s="15" t="str">
        <f>IF(A302="Entrée",('Tableau Général'!F302),(""))</f>
        <v/>
      </c>
    </row>
    <row r="303" spans="1:6" x14ac:dyDescent="0.25">
      <c r="A303" s="12" t="str">
        <f>IF('Tableau Général'!A303="Entrée",('Tableau Général'!A303),(""))</f>
        <v/>
      </c>
      <c r="B303" s="9" t="str">
        <f>IF(A303="Entrée",('Tableau Général'!B303),(""))</f>
        <v/>
      </c>
      <c r="C303" s="12" t="str">
        <f>IF(A303="Entrée",('Tableau Général'!C303),(""))</f>
        <v/>
      </c>
      <c r="D303" s="14" t="str">
        <f>IF(A303="Entrée",('Tableau Général'!D303),(""))</f>
        <v/>
      </c>
      <c r="E303" s="12" t="str">
        <f>IF(A303="Entrée",('Tableau Général'!E303),(""))</f>
        <v/>
      </c>
      <c r="F303" s="15" t="str">
        <f>IF(A303="Entrée",('Tableau Général'!F303),(""))</f>
        <v/>
      </c>
    </row>
    <row r="304" spans="1:6" x14ac:dyDescent="0.25">
      <c r="A304" s="12" t="str">
        <f>IF('Tableau Général'!A304="Entrée",('Tableau Général'!A304),(""))</f>
        <v/>
      </c>
      <c r="B304" s="9" t="str">
        <f>IF(A304="Entrée",('Tableau Général'!B304),(""))</f>
        <v/>
      </c>
      <c r="C304" s="12" t="str">
        <f>IF(A304="Entrée",('Tableau Général'!C304),(""))</f>
        <v/>
      </c>
      <c r="D304" s="14" t="str">
        <f>IF(A304="Entrée",('Tableau Général'!D304),(""))</f>
        <v/>
      </c>
      <c r="E304" s="12" t="str">
        <f>IF(A304="Entrée",('Tableau Général'!E304),(""))</f>
        <v/>
      </c>
      <c r="F304" s="15" t="str">
        <f>IF(A304="Entrée",('Tableau Général'!F304),(""))</f>
        <v/>
      </c>
    </row>
    <row r="305" spans="1:6" x14ac:dyDescent="0.25">
      <c r="A305" s="12" t="str">
        <f>IF('Tableau Général'!A305="Entrée",('Tableau Général'!A305),(""))</f>
        <v/>
      </c>
      <c r="B305" s="9" t="str">
        <f>IF(A305="Entrée",('Tableau Général'!B305),(""))</f>
        <v/>
      </c>
      <c r="C305" s="12" t="str">
        <f>IF(A305="Entrée",('Tableau Général'!C305),(""))</f>
        <v/>
      </c>
      <c r="D305" s="14" t="str">
        <f>IF(A305="Entrée",('Tableau Général'!D305),(""))</f>
        <v/>
      </c>
      <c r="E305" s="12" t="str">
        <f>IF(A305="Entrée",('Tableau Général'!E305),(""))</f>
        <v/>
      </c>
      <c r="F305" s="15" t="str">
        <f>IF(A305="Entrée",('Tableau Général'!F305),(""))</f>
        <v/>
      </c>
    </row>
    <row r="306" spans="1:6" x14ac:dyDescent="0.25">
      <c r="A306" s="12" t="str">
        <f>IF('Tableau Général'!A306="Entrée",('Tableau Général'!A306),(""))</f>
        <v/>
      </c>
      <c r="B306" s="9" t="str">
        <f>IF(A306="Entrée",('Tableau Général'!B306),(""))</f>
        <v/>
      </c>
      <c r="C306" s="12" t="str">
        <f>IF(A306="Entrée",('Tableau Général'!C306),(""))</f>
        <v/>
      </c>
      <c r="D306" s="14" t="str">
        <f>IF(A306="Entrée",('Tableau Général'!D306),(""))</f>
        <v/>
      </c>
      <c r="E306" s="12" t="str">
        <f>IF(A306="Entrée",('Tableau Général'!E306),(""))</f>
        <v/>
      </c>
      <c r="F306" s="15" t="str">
        <f>IF(A306="Entrée",('Tableau Général'!F306),(""))</f>
        <v/>
      </c>
    </row>
    <row r="307" spans="1:6" x14ac:dyDescent="0.25">
      <c r="A307" s="12" t="str">
        <f>IF('Tableau Général'!A307="Entrée",('Tableau Général'!A307),(""))</f>
        <v/>
      </c>
      <c r="B307" s="9" t="str">
        <f>IF(A307="Entrée",('Tableau Général'!B307),(""))</f>
        <v/>
      </c>
      <c r="C307" s="12" t="str">
        <f>IF(A307="Entrée",('Tableau Général'!C307),(""))</f>
        <v/>
      </c>
      <c r="D307" s="14" t="str">
        <f>IF(A307="Entrée",('Tableau Général'!D307),(""))</f>
        <v/>
      </c>
      <c r="E307" s="12" t="str">
        <f>IF(A307="Entrée",('Tableau Général'!E307),(""))</f>
        <v/>
      </c>
      <c r="F307" s="15" t="str">
        <f>IF(A307="Entrée",('Tableau Général'!F307),(""))</f>
        <v/>
      </c>
    </row>
    <row r="308" spans="1:6" x14ac:dyDescent="0.25">
      <c r="A308" s="12" t="str">
        <f>IF('Tableau Général'!A308="Entrée",('Tableau Général'!A308),(""))</f>
        <v/>
      </c>
      <c r="B308" s="9" t="str">
        <f>IF(A308="Entrée",('Tableau Général'!B308),(""))</f>
        <v/>
      </c>
      <c r="C308" s="12" t="str">
        <f>IF(A308="Entrée",('Tableau Général'!C308),(""))</f>
        <v/>
      </c>
      <c r="D308" s="14" t="str">
        <f>IF(A308="Entrée",('Tableau Général'!D308),(""))</f>
        <v/>
      </c>
      <c r="E308" s="12" t="str">
        <f>IF(A308="Entrée",('Tableau Général'!E308),(""))</f>
        <v/>
      </c>
      <c r="F308" s="15" t="str">
        <f>IF(A308="Entrée",('Tableau Général'!F308),(""))</f>
        <v/>
      </c>
    </row>
    <row r="309" spans="1:6" x14ac:dyDescent="0.25">
      <c r="A309" s="12" t="str">
        <f>IF('Tableau Général'!A309="Entrée",('Tableau Général'!A309),(""))</f>
        <v/>
      </c>
      <c r="B309" s="9" t="str">
        <f>IF(A309="Entrée",('Tableau Général'!B309),(""))</f>
        <v/>
      </c>
      <c r="C309" s="12" t="str">
        <f>IF(A309="Entrée",('Tableau Général'!C309),(""))</f>
        <v/>
      </c>
      <c r="D309" s="14" t="str">
        <f>IF(A309="Entrée",('Tableau Général'!D309),(""))</f>
        <v/>
      </c>
      <c r="E309" s="12" t="str">
        <f>IF(A309="Entrée",('Tableau Général'!E309),(""))</f>
        <v/>
      </c>
      <c r="F309" s="15" t="str">
        <f>IF(A309="Entrée",('Tableau Général'!F309),(""))</f>
        <v/>
      </c>
    </row>
    <row r="310" spans="1:6" x14ac:dyDescent="0.25">
      <c r="A310" s="12" t="str">
        <f>IF('Tableau Général'!A310="Entrée",('Tableau Général'!A310),(""))</f>
        <v/>
      </c>
      <c r="B310" s="9" t="str">
        <f>IF(A310="Entrée",('Tableau Général'!B310),(""))</f>
        <v/>
      </c>
      <c r="C310" s="12" t="str">
        <f>IF(A310="Entrée",('Tableau Général'!C310),(""))</f>
        <v/>
      </c>
      <c r="D310" s="14" t="str">
        <f>IF(A310="Entrée",('Tableau Général'!D310),(""))</f>
        <v/>
      </c>
      <c r="E310" s="12" t="str">
        <f>IF(A310="Entrée",('Tableau Général'!E310),(""))</f>
        <v/>
      </c>
      <c r="F310" s="15" t="str">
        <f>IF(A310="Entrée",('Tableau Général'!F310),(""))</f>
        <v/>
      </c>
    </row>
    <row r="311" spans="1:6" x14ac:dyDescent="0.25">
      <c r="A311" s="12" t="str">
        <f>IF('Tableau Général'!A311="Entrée",('Tableau Général'!A311),(""))</f>
        <v/>
      </c>
      <c r="B311" s="9" t="str">
        <f>IF(A311="Entrée",('Tableau Général'!B311),(""))</f>
        <v/>
      </c>
      <c r="C311" s="12" t="str">
        <f>IF(A311="Entrée",('Tableau Général'!C311),(""))</f>
        <v/>
      </c>
      <c r="D311" s="14" t="str">
        <f>IF(A311="Entrée",('Tableau Général'!D311),(""))</f>
        <v/>
      </c>
      <c r="E311" s="12" t="str">
        <f>IF(A311="Entrée",('Tableau Général'!E311),(""))</f>
        <v/>
      </c>
      <c r="F311" s="15" t="str">
        <f>IF(A311="Entrée",('Tableau Général'!F311),(""))</f>
        <v/>
      </c>
    </row>
    <row r="312" spans="1:6" x14ac:dyDescent="0.25">
      <c r="A312" s="12" t="str">
        <f>IF('Tableau Général'!A312="Entrée",('Tableau Général'!A312),(""))</f>
        <v/>
      </c>
      <c r="B312" s="9" t="str">
        <f>IF(A312="Entrée",('Tableau Général'!B312),(""))</f>
        <v/>
      </c>
      <c r="C312" s="12" t="str">
        <f>IF(A312="Entrée",('Tableau Général'!C312),(""))</f>
        <v/>
      </c>
      <c r="D312" s="14" t="str">
        <f>IF(A312="Entrée",('Tableau Général'!D312),(""))</f>
        <v/>
      </c>
      <c r="E312" s="12" t="str">
        <f>IF(A312="Entrée",('Tableau Général'!E312),(""))</f>
        <v/>
      </c>
      <c r="F312" s="15" t="str">
        <f>IF(A312="Entrée",('Tableau Général'!F312),(""))</f>
        <v/>
      </c>
    </row>
    <row r="313" spans="1:6" x14ac:dyDescent="0.25">
      <c r="A313" s="12" t="str">
        <f>IF('Tableau Général'!A313="Entrée",('Tableau Général'!A313),(""))</f>
        <v/>
      </c>
      <c r="B313" s="9" t="str">
        <f>IF(A313="Entrée",('Tableau Général'!B313),(""))</f>
        <v/>
      </c>
      <c r="C313" s="12" t="str">
        <f>IF(A313="Entrée",('Tableau Général'!C313),(""))</f>
        <v/>
      </c>
      <c r="D313" s="14" t="str">
        <f>IF(A313="Entrée",('Tableau Général'!D313),(""))</f>
        <v/>
      </c>
      <c r="E313" s="12" t="str">
        <f>IF(A313="Entrée",('Tableau Général'!E313),(""))</f>
        <v/>
      </c>
      <c r="F313" s="15" t="str">
        <f>IF(A313="Entrée",('Tableau Général'!F313),(""))</f>
        <v/>
      </c>
    </row>
    <row r="314" spans="1:6" x14ac:dyDescent="0.25">
      <c r="A314" s="12" t="str">
        <f>IF('Tableau Général'!A314="Entrée",('Tableau Général'!A314),(""))</f>
        <v/>
      </c>
      <c r="B314" s="9" t="str">
        <f>IF(A314="Entrée",('Tableau Général'!B314),(""))</f>
        <v/>
      </c>
      <c r="C314" s="12" t="str">
        <f>IF(A314="Entrée",('Tableau Général'!C314),(""))</f>
        <v/>
      </c>
      <c r="D314" s="14" t="str">
        <f>IF(A314="Entrée",('Tableau Général'!D314),(""))</f>
        <v/>
      </c>
      <c r="E314" s="12" t="str">
        <f>IF(A314="Entrée",('Tableau Général'!E314),(""))</f>
        <v/>
      </c>
      <c r="F314" s="15" t="str">
        <f>IF(A314="Entrée",('Tableau Général'!F314),(""))</f>
        <v/>
      </c>
    </row>
    <row r="315" spans="1:6" x14ac:dyDescent="0.25">
      <c r="A315" s="12" t="str">
        <f>IF('Tableau Général'!A315="Entrée",('Tableau Général'!A315),(""))</f>
        <v/>
      </c>
      <c r="B315" s="9" t="str">
        <f>IF(A315="Entrée",('Tableau Général'!B315),(""))</f>
        <v/>
      </c>
      <c r="C315" s="12" t="str">
        <f>IF(A315="Entrée",('Tableau Général'!C315),(""))</f>
        <v/>
      </c>
      <c r="D315" s="14" t="str">
        <f>IF(A315="Entrée",('Tableau Général'!D315),(""))</f>
        <v/>
      </c>
      <c r="E315" s="12" t="str">
        <f>IF(A315="Entrée",('Tableau Général'!E315),(""))</f>
        <v/>
      </c>
      <c r="F315" s="15" t="str">
        <f>IF(A315="Entrée",('Tableau Général'!F315),(""))</f>
        <v/>
      </c>
    </row>
    <row r="316" spans="1:6" x14ac:dyDescent="0.25">
      <c r="A316" s="12" t="str">
        <f>IF('Tableau Général'!A316="Entrée",('Tableau Général'!A316),(""))</f>
        <v/>
      </c>
      <c r="B316" s="9" t="str">
        <f>IF(A316="Entrée",('Tableau Général'!B316),(""))</f>
        <v/>
      </c>
      <c r="C316" s="12" t="str">
        <f>IF(A316="Entrée",('Tableau Général'!C316),(""))</f>
        <v/>
      </c>
      <c r="D316" s="14" t="str">
        <f>IF(A316="Entrée",('Tableau Général'!D316),(""))</f>
        <v/>
      </c>
      <c r="E316" s="12" t="str">
        <f>IF(A316="Entrée",('Tableau Général'!E316),(""))</f>
        <v/>
      </c>
      <c r="F316" s="15" t="str">
        <f>IF(A316="Entrée",('Tableau Général'!F316),(""))</f>
        <v/>
      </c>
    </row>
    <row r="317" spans="1:6" x14ac:dyDescent="0.25">
      <c r="A317" s="12" t="str">
        <f>IF('Tableau Général'!A317="Entrée",('Tableau Général'!A317),(""))</f>
        <v/>
      </c>
      <c r="B317" s="9" t="str">
        <f>IF(A317="Entrée",('Tableau Général'!B317),(""))</f>
        <v/>
      </c>
      <c r="C317" s="12" t="str">
        <f>IF(A317="Entrée",('Tableau Général'!C317),(""))</f>
        <v/>
      </c>
      <c r="D317" s="14" t="str">
        <f>IF(A317="Entrée",('Tableau Général'!D317),(""))</f>
        <v/>
      </c>
      <c r="E317" s="12" t="str">
        <f>IF(A317="Entrée",('Tableau Général'!E317),(""))</f>
        <v/>
      </c>
      <c r="F317" s="15" t="str">
        <f>IF(A317="Entrée",('Tableau Général'!F317),(""))</f>
        <v/>
      </c>
    </row>
    <row r="318" spans="1:6" x14ac:dyDescent="0.25">
      <c r="A318" s="12" t="str">
        <f>IF('Tableau Général'!A318="Entrée",('Tableau Général'!A318),(""))</f>
        <v/>
      </c>
      <c r="B318" s="9" t="str">
        <f>IF(A318="Entrée",('Tableau Général'!B318),(""))</f>
        <v/>
      </c>
      <c r="C318" s="12" t="str">
        <f>IF(A318="Entrée",('Tableau Général'!C318),(""))</f>
        <v/>
      </c>
      <c r="D318" s="14" t="str">
        <f>IF(A318="Entrée",('Tableau Général'!D318),(""))</f>
        <v/>
      </c>
      <c r="E318" s="12" t="str">
        <f>IF(A318="Entrée",('Tableau Général'!E318),(""))</f>
        <v/>
      </c>
      <c r="F318" s="15" t="str">
        <f>IF(A318="Entrée",('Tableau Général'!F318),(""))</f>
        <v/>
      </c>
    </row>
    <row r="319" spans="1:6" x14ac:dyDescent="0.25">
      <c r="A319" s="12" t="str">
        <f>IF('Tableau Général'!A319="Entrée",('Tableau Général'!A319),(""))</f>
        <v/>
      </c>
      <c r="B319" s="9" t="str">
        <f>IF(A319="Entrée",('Tableau Général'!B319),(""))</f>
        <v/>
      </c>
      <c r="C319" s="12" t="str">
        <f>IF(A319="Entrée",('Tableau Général'!C319),(""))</f>
        <v/>
      </c>
      <c r="D319" s="14" t="str">
        <f>IF(A319="Entrée",('Tableau Général'!D319),(""))</f>
        <v/>
      </c>
      <c r="E319" s="12" t="str">
        <f>IF(A319="Entrée",('Tableau Général'!E319),(""))</f>
        <v/>
      </c>
      <c r="F319" s="15" t="str">
        <f>IF(A319="Entrée",('Tableau Général'!F319),(""))</f>
        <v/>
      </c>
    </row>
    <row r="320" spans="1:6" x14ac:dyDescent="0.25">
      <c r="A320" s="12" t="str">
        <f>IF('Tableau Général'!A320="Entrée",('Tableau Général'!A320),(""))</f>
        <v/>
      </c>
      <c r="B320" s="9" t="str">
        <f>IF(A320="Entrée",('Tableau Général'!B320),(""))</f>
        <v/>
      </c>
      <c r="C320" s="12" t="str">
        <f>IF(A320="Entrée",('Tableau Général'!C320),(""))</f>
        <v/>
      </c>
      <c r="D320" s="14" t="str">
        <f>IF(A320="Entrée",('Tableau Général'!D320),(""))</f>
        <v/>
      </c>
      <c r="E320" s="12" t="str">
        <f>IF(A320="Entrée",('Tableau Général'!E320),(""))</f>
        <v/>
      </c>
      <c r="F320" s="15" t="str">
        <f>IF(A320="Entrée",('Tableau Général'!F320),(""))</f>
        <v/>
      </c>
    </row>
    <row r="321" spans="1:6" x14ac:dyDescent="0.25">
      <c r="A321" s="12" t="str">
        <f>IF('Tableau Général'!A321="Entrée",('Tableau Général'!A321),(""))</f>
        <v/>
      </c>
      <c r="B321" s="9" t="str">
        <f>IF(A321="Entrée",('Tableau Général'!B321),(""))</f>
        <v/>
      </c>
      <c r="C321" s="12" t="str">
        <f>IF(A321="Entrée",('Tableau Général'!C321),(""))</f>
        <v/>
      </c>
      <c r="D321" s="14" t="str">
        <f>IF(A321="Entrée",('Tableau Général'!D321),(""))</f>
        <v/>
      </c>
      <c r="E321" s="12" t="str">
        <f>IF(A321="Entrée",('Tableau Général'!E321),(""))</f>
        <v/>
      </c>
      <c r="F321" s="15" t="str">
        <f>IF(A321="Entrée",('Tableau Général'!F321),(""))</f>
        <v/>
      </c>
    </row>
    <row r="322" spans="1:6" x14ac:dyDescent="0.25">
      <c r="A322" s="12" t="str">
        <f>IF('Tableau Général'!A322="Entrée",('Tableau Général'!A322),(""))</f>
        <v/>
      </c>
      <c r="B322" s="9" t="str">
        <f>IF(A322="Entrée",('Tableau Général'!B322),(""))</f>
        <v/>
      </c>
      <c r="C322" s="12" t="str">
        <f>IF(A322="Entrée",('Tableau Général'!C322),(""))</f>
        <v/>
      </c>
      <c r="D322" s="14" t="str">
        <f>IF(A322="Entrée",('Tableau Général'!D322),(""))</f>
        <v/>
      </c>
      <c r="E322" s="12" t="str">
        <f>IF(A322="Entrée",('Tableau Général'!E322),(""))</f>
        <v/>
      </c>
      <c r="F322" s="15" t="str">
        <f>IF(A322="Entrée",('Tableau Général'!F322),(""))</f>
        <v/>
      </c>
    </row>
    <row r="323" spans="1:6" x14ac:dyDescent="0.25">
      <c r="A323" s="12" t="str">
        <f>IF('Tableau Général'!A323="Entrée",('Tableau Général'!A323),(""))</f>
        <v/>
      </c>
      <c r="B323" s="9" t="str">
        <f>IF(A323="Entrée",('Tableau Général'!B323),(""))</f>
        <v/>
      </c>
      <c r="C323" s="12" t="str">
        <f>IF(A323="Entrée",('Tableau Général'!C323),(""))</f>
        <v/>
      </c>
      <c r="D323" s="14" t="str">
        <f>IF(A323="Entrée",('Tableau Général'!D323),(""))</f>
        <v/>
      </c>
      <c r="E323" s="12" t="str">
        <f>IF(A323="Entrée",('Tableau Général'!E323),(""))</f>
        <v/>
      </c>
      <c r="F323" s="15" t="str">
        <f>IF(A323="Entrée",('Tableau Général'!F323),(""))</f>
        <v/>
      </c>
    </row>
    <row r="324" spans="1:6" x14ac:dyDescent="0.25">
      <c r="A324" s="12" t="str">
        <f>IF('Tableau Général'!A324="Entrée",('Tableau Général'!A324),(""))</f>
        <v/>
      </c>
      <c r="B324" s="9" t="str">
        <f>IF(A324="Entrée",('Tableau Général'!B324),(""))</f>
        <v/>
      </c>
      <c r="C324" s="12" t="str">
        <f>IF(A324="Entrée",('Tableau Général'!C324),(""))</f>
        <v/>
      </c>
      <c r="D324" s="14" t="str">
        <f>IF(A324="Entrée",('Tableau Général'!D324),(""))</f>
        <v/>
      </c>
      <c r="E324" s="12" t="str">
        <f>IF(A324="Entrée",('Tableau Général'!E324),(""))</f>
        <v/>
      </c>
      <c r="F324" s="15" t="str">
        <f>IF(A324="Entrée",('Tableau Général'!F324),(""))</f>
        <v/>
      </c>
    </row>
    <row r="325" spans="1:6" x14ac:dyDescent="0.25">
      <c r="A325" s="12" t="str">
        <f>IF('Tableau Général'!A325="Entrée",('Tableau Général'!A325),(""))</f>
        <v/>
      </c>
      <c r="B325" s="9" t="str">
        <f>IF(A325="Entrée",('Tableau Général'!B325),(""))</f>
        <v/>
      </c>
      <c r="C325" s="12" t="str">
        <f>IF(A325="Entrée",('Tableau Général'!C325),(""))</f>
        <v/>
      </c>
      <c r="D325" s="14" t="str">
        <f>IF(A325="Entrée",('Tableau Général'!D325),(""))</f>
        <v/>
      </c>
      <c r="E325" s="12" t="str">
        <f>IF(A325="Entrée",('Tableau Général'!E325),(""))</f>
        <v/>
      </c>
      <c r="F325" s="15" t="str">
        <f>IF(A325="Entrée",('Tableau Général'!F325),(""))</f>
        <v/>
      </c>
    </row>
    <row r="326" spans="1:6" x14ac:dyDescent="0.25">
      <c r="A326" s="12" t="str">
        <f>IF('Tableau Général'!A326="Entrée",('Tableau Général'!A326),(""))</f>
        <v/>
      </c>
      <c r="B326" s="9" t="str">
        <f>IF(A326="Entrée",('Tableau Général'!B326),(""))</f>
        <v/>
      </c>
      <c r="C326" s="12" t="str">
        <f>IF(A326="Entrée",('Tableau Général'!C326),(""))</f>
        <v/>
      </c>
      <c r="D326" s="14" t="str">
        <f>IF(A326="Entrée",('Tableau Général'!D326),(""))</f>
        <v/>
      </c>
      <c r="E326" s="12" t="str">
        <f>IF(A326="Entrée",('Tableau Général'!E326),(""))</f>
        <v/>
      </c>
      <c r="F326" s="15" t="str">
        <f>IF(A326="Entrée",('Tableau Général'!F326),(""))</f>
        <v/>
      </c>
    </row>
    <row r="327" spans="1:6" x14ac:dyDescent="0.25">
      <c r="A327" s="12" t="str">
        <f>IF('Tableau Général'!A327="Entrée",('Tableau Général'!A327),(""))</f>
        <v/>
      </c>
      <c r="B327" s="9" t="str">
        <f>IF(A327="Entrée",('Tableau Général'!B327),(""))</f>
        <v/>
      </c>
      <c r="C327" s="12" t="str">
        <f>IF(A327="Entrée",('Tableau Général'!C327),(""))</f>
        <v/>
      </c>
      <c r="D327" s="14" t="str">
        <f>IF(A327="Entrée",('Tableau Général'!D327),(""))</f>
        <v/>
      </c>
      <c r="E327" s="12" t="str">
        <f>IF(A327="Entrée",('Tableau Général'!E327),(""))</f>
        <v/>
      </c>
      <c r="F327" s="15" t="str">
        <f>IF(A327="Entrée",('Tableau Général'!F327),(""))</f>
        <v/>
      </c>
    </row>
    <row r="328" spans="1:6" x14ac:dyDescent="0.25">
      <c r="A328" s="12" t="str">
        <f>IF('Tableau Général'!A328="Entrée",('Tableau Général'!A328),(""))</f>
        <v/>
      </c>
      <c r="B328" s="9" t="str">
        <f>IF(A328="Entrée",('Tableau Général'!B328),(""))</f>
        <v/>
      </c>
      <c r="C328" s="12" t="str">
        <f>IF(A328="Entrée",('Tableau Général'!C328),(""))</f>
        <v/>
      </c>
      <c r="D328" s="14" t="str">
        <f>IF(A328="Entrée",('Tableau Général'!D328),(""))</f>
        <v/>
      </c>
      <c r="E328" s="12" t="str">
        <f>IF(A328="Entrée",('Tableau Général'!E328),(""))</f>
        <v/>
      </c>
      <c r="F328" s="15" t="str">
        <f>IF(A328="Entrée",('Tableau Général'!F328),(""))</f>
        <v/>
      </c>
    </row>
    <row r="329" spans="1:6" x14ac:dyDescent="0.25">
      <c r="A329" s="12" t="str">
        <f>IF('Tableau Général'!A329="Entrée",('Tableau Général'!A329),(""))</f>
        <v/>
      </c>
      <c r="B329" s="9" t="str">
        <f>IF(A329="Entrée",('Tableau Général'!B329),(""))</f>
        <v/>
      </c>
      <c r="C329" s="12" t="str">
        <f>IF(A329="Entrée",('Tableau Général'!C329),(""))</f>
        <v/>
      </c>
      <c r="D329" s="14" t="str">
        <f>IF(A329="Entrée",('Tableau Général'!D329),(""))</f>
        <v/>
      </c>
      <c r="E329" s="12" t="str">
        <f>IF(A329="Entrée",('Tableau Général'!E329),(""))</f>
        <v/>
      </c>
      <c r="F329" s="15" t="str">
        <f>IF(A329="Entrée",('Tableau Général'!F329),(""))</f>
        <v/>
      </c>
    </row>
    <row r="330" spans="1:6" x14ac:dyDescent="0.25">
      <c r="A330" s="12" t="str">
        <f>IF('Tableau Général'!A330="Entrée",('Tableau Général'!A330),(""))</f>
        <v/>
      </c>
      <c r="B330" s="9" t="str">
        <f>IF(A330="Entrée",('Tableau Général'!B330),(""))</f>
        <v/>
      </c>
      <c r="C330" s="12" t="str">
        <f>IF(A330="Entrée",('Tableau Général'!C330),(""))</f>
        <v/>
      </c>
      <c r="D330" s="14" t="str">
        <f>IF(A330="Entrée",('Tableau Général'!D330),(""))</f>
        <v/>
      </c>
      <c r="E330" s="12" t="str">
        <f>IF(A330="Entrée",('Tableau Général'!E330),(""))</f>
        <v/>
      </c>
      <c r="F330" s="15" t="str">
        <f>IF(A330="Entrée",('Tableau Général'!F330),(""))</f>
        <v/>
      </c>
    </row>
    <row r="331" spans="1:6" x14ac:dyDescent="0.25">
      <c r="A331" s="12" t="str">
        <f>IF('Tableau Général'!A331="Entrée",('Tableau Général'!A331),(""))</f>
        <v/>
      </c>
      <c r="B331" s="9" t="str">
        <f>IF(A331="Entrée",('Tableau Général'!B331),(""))</f>
        <v/>
      </c>
      <c r="C331" s="12" t="str">
        <f>IF(A331="Entrée",('Tableau Général'!C331),(""))</f>
        <v/>
      </c>
      <c r="D331" s="14" t="str">
        <f>IF(A331="Entrée",('Tableau Général'!D331),(""))</f>
        <v/>
      </c>
      <c r="E331" s="12" t="str">
        <f>IF(A331="Entrée",('Tableau Général'!E331),(""))</f>
        <v/>
      </c>
      <c r="F331" s="15" t="str">
        <f>IF(A331="Entrée",('Tableau Général'!F331),(""))</f>
        <v/>
      </c>
    </row>
    <row r="332" spans="1:6" x14ac:dyDescent="0.25">
      <c r="A332" s="12" t="str">
        <f>IF('Tableau Général'!A332="Entrée",('Tableau Général'!A332),(""))</f>
        <v/>
      </c>
      <c r="B332" s="9" t="str">
        <f>IF(A332="Entrée",('Tableau Général'!B332),(""))</f>
        <v/>
      </c>
      <c r="C332" s="12" t="str">
        <f>IF(A332="Entrée",('Tableau Général'!C332),(""))</f>
        <v/>
      </c>
      <c r="D332" s="14" t="str">
        <f>IF(A332="Entrée",('Tableau Général'!D332),(""))</f>
        <v/>
      </c>
      <c r="E332" s="12" t="str">
        <f>IF(A332="Entrée",('Tableau Général'!E332),(""))</f>
        <v/>
      </c>
      <c r="F332" s="15" t="str">
        <f>IF(A332="Entrée",('Tableau Général'!F332),(""))</f>
        <v/>
      </c>
    </row>
    <row r="333" spans="1:6" x14ac:dyDescent="0.25">
      <c r="A333" s="12" t="str">
        <f>IF('Tableau Général'!A333="Entrée",('Tableau Général'!A333),(""))</f>
        <v/>
      </c>
      <c r="B333" s="9" t="str">
        <f>IF(A333="Entrée",('Tableau Général'!B333),(""))</f>
        <v/>
      </c>
      <c r="C333" s="12" t="str">
        <f>IF(A333="Entrée",('Tableau Général'!C333),(""))</f>
        <v/>
      </c>
      <c r="D333" s="14" t="str">
        <f>IF(A333="Entrée",('Tableau Général'!D333),(""))</f>
        <v/>
      </c>
      <c r="E333" s="12" t="str">
        <f>IF(A333="Entrée",('Tableau Général'!E333),(""))</f>
        <v/>
      </c>
      <c r="F333" s="15" t="str">
        <f>IF(A333="Entrée",('Tableau Général'!F333),(""))</f>
        <v/>
      </c>
    </row>
    <row r="334" spans="1:6" x14ac:dyDescent="0.25">
      <c r="A334" s="12" t="str">
        <f>IF('Tableau Général'!A334="Entrée",('Tableau Général'!A334),(""))</f>
        <v/>
      </c>
      <c r="B334" s="9" t="str">
        <f>IF(A334="Entrée",('Tableau Général'!B334),(""))</f>
        <v/>
      </c>
      <c r="C334" s="12" t="str">
        <f>IF(A334="Entrée",('Tableau Général'!C334),(""))</f>
        <v/>
      </c>
      <c r="D334" s="14" t="str">
        <f>IF(A334="Entrée",('Tableau Général'!D334),(""))</f>
        <v/>
      </c>
      <c r="E334" s="12" t="str">
        <f>IF(A334="Entrée",('Tableau Général'!E334),(""))</f>
        <v/>
      </c>
      <c r="F334" s="15" t="str">
        <f>IF(A334="Entrée",('Tableau Général'!F334),(""))</f>
        <v/>
      </c>
    </row>
    <row r="335" spans="1:6" x14ac:dyDescent="0.25">
      <c r="A335" s="12" t="str">
        <f>IF('Tableau Général'!A335="Entrée",('Tableau Général'!A335),(""))</f>
        <v/>
      </c>
      <c r="B335" s="9" t="str">
        <f>IF(A335="Entrée",('Tableau Général'!B335),(""))</f>
        <v/>
      </c>
      <c r="C335" s="12" t="str">
        <f>IF(A335="Entrée",('Tableau Général'!C335),(""))</f>
        <v/>
      </c>
      <c r="D335" s="14" t="str">
        <f>IF(A335="Entrée",('Tableau Général'!D335),(""))</f>
        <v/>
      </c>
      <c r="E335" s="12" t="str">
        <f>IF(A335="Entrée",('Tableau Général'!E335),(""))</f>
        <v/>
      </c>
      <c r="F335" s="15" t="str">
        <f>IF(A335="Entrée",('Tableau Général'!F335),(""))</f>
        <v/>
      </c>
    </row>
    <row r="336" spans="1:6" x14ac:dyDescent="0.25">
      <c r="A336" s="12" t="str">
        <f>IF('Tableau Général'!A336="Entrée",('Tableau Général'!A336),(""))</f>
        <v/>
      </c>
      <c r="B336" s="9" t="str">
        <f>IF(A336="Entrée",('Tableau Général'!B336),(""))</f>
        <v/>
      </c>
      <c r="C336" s="12" t="str">
        <f>IF(A336="Entrée",('Tableau Général'!C336),(""))</f>
        <v/>
      </c>
      <c r="D336" s="14" t="str">
        <f>IF(A336="Entrée",('Tableau Général'!D336),(""))</f>
        <v/>
      </c>
      <c r="E336" s="12" t="str">
        <f>IF(A336="Entrée",('Tableau Général'!E336),(""))</f>
        <v/>
      </c>
      <c r="F336" s="15" t="str">
        <f>IF(A336="Entrée",('Tableau Général'!F336),(""))</f>
        <v/>
      </c>
    </row>
    <row r="337" spans="1:6" x14ac:dyDescent="0.25">
      <c r="A337" s="12" t="str">
        <f>IF('Tableau Général'!A337="Entrée",('Tableau Général'!A337),(""))</f>
        <v/>
      </c>
      <c r="B337" s="9" t="str">
        <f>IF(A337="Entrée",('Tableau Général'!B337),(""))</f>
        <v/>
      </c>
      <c r="C337" s="12" t="str">
        <f>IF(A337="Entrée",('Tableau Général'!C337),(""))</f>
        <v/>
      </c>
      <c r="D337" s="14" t="str">
        <f>IF(A337="Entrée",('Tableau Général'!D337),(""))</f>
        <v/>
      </c>
      <c r="E337" s="12" t="str">
        <f>IF(A337="Entrée",('Tableau Général'!E337),(""))</f>
        <v/>
      </c>
      <c r="F337" s="15" t="str">
        <f>IF(A337="Entrée",('Tableau Général'!F337),(""))</f>
        <v/>
      </c>
    </row>
    <row r="338" spans="1:6" x14ac:dyDescent="0.25">
      <c r="A338" s="12" t="str">
        <f>IF('Tableau Général'!A338="Entrée",('Tableau Général'!A338),(""))</f>
        <v/>
      </c>
      <c r="B338" s="9" t="str">
        <f>IF(A338="Entrée",('Tableau Général'!B338),(""))</f>
        <v/>
      </c>
      <c r="C338" s="12" t="str">
        <f>IF(A338="Entrée",('Tableau Général'!C338),(""))</f>
        <v/>
      </c>
      <c r="D338" s="14" t="str">
        <f>IF(A338="Entrée",('Tableau Général'!D338),(""))</f>
        <v/>
      </c>
      <c r="E338" s="12" t="str">
        <f>IF(A338="Entrée",('Tableau Général'!E338),(""))</f>
        <v/>
      </c>
      <c r="F338" s="15" t="str">
        <f>IF(A338="Entrée",('Tableau Général'!F338),(""))</f>
        <v/>
      </c>
    </row>
    <row r="339" spans="1:6" x14ac:dyDescent="0.25">
      <c r="A339" s="12" t="str">
        <f>IF('Tableau Général'!A339="Entrée",('Tableau Général'!A339),(""))</f>
        <v/>
      </c>
      <c r="B339" s="9" t="str">
        <f>IF(A339="Entrée",('Tableau Général'!B339),(""))</f>
        <v/>
      </c>
      <c r="C339" s="12" t="str">
        <f>IF(A339="Entrée",('Tableau Général'!C339),(""))</f>
        <v/>
      </c>
      <c r="D339" s="14" t="str">
        <f>IF(A339="Entrée",('Tableau Général'!D339),(""))</f>
        <v/>
      </c>
      <c r="E339" s="12" t="str">
        <f>IF(A339="Entrée",('Tableau Général'!E339),(""))</f>
        <v/>
      </c>
      <c r="F339" s="15" t="str">
        <f>IF(A339="Entrée",('Tableau Général'!F339),(""))</f>
        <v/>
      </c>
    </row>
    <row r="340" spans="1:6" x14ac:dyDescent="0.25">
      <c r="A340" s="12" t="str">
        <f>IF('Tableau Général'!A340="Entrée",('Tableau Général'!A340),(""))</f>
        <v/>
      </c>
      <c r="B340" s="9" t="str">
        <f>IF(A340="Entrée",('Tableau Général'!B340),(""))</f>
        <v/>
      </c>
      <c r="C340" s="12" t="str">
        <f>IF(A340="Entrée",('Tableau Général'!C340),(""))</f>
        <v/>
      </c>
      <c r="D340" s="14" t="str">
        <f>IF(A340="Entrée",('Tableau Général'!D340),(""))</f>
        <v/>
      </c>
      <c r="E340" s="12" t="str">
        <f>IF(A340="Entrée",('Tableau Général'!E340),(""))</f>
        <v/>
      </c>
      <c r="F340" s="15" t="str">
        <f>IF(A340="Entrée",('Tableau Général'!F340),(""))</f>
        <v/>
      </c>
    </row>
    <row r="341" spans="1:6" x14ac:dyDescent="0.25">
      <c r="A341" s="12" t="str">
        <f>IF('Tableau Général'!A341="Entrée",('Tableau Général'!A341),(""))</f>
        <v/>
      </c>
      <c r="B341" s="9" t="str">
        <f>IF(A341="Entrée",('Tableau Général'!B341),(""))</f>
        <v/>
      </c>
      <c r="C341" s="12" t="str">
        <f>IF(A341="Entrée",('Tableau Général'!C341),(""))</f>
        <v/>
      </c>
      <c r="D341" s="14" t="str">
        <f>IF(A341="Entrée",('Tableau Général'!D341),(""))</f>
        <v/>
      </c>
      <c r="E341" s="12" t="str">
        <f>IF(A341="Entrée",('Tableau Général'!E341),(""))</f>
        <v/>
      </c>
      <c r="F341" s="15" t="str">
        <f>IF(A341="Entrée",('Tableau Général'!F341),(""))</f>
        <v/>
      </c>
    </row>
    <row r="342" spans="1:6" x14ac:dyDescent="0.25">
      <c r="A342" s="12" t="str">
        <f>IF('Tableau Général'!A342="Entrée",('Tableau Général'!A342),(""))</f>
        <v/>
      </c>
      <c r="B342" s="9" t="str">
        <f>IF(A342="Entrée",('Tableau Général'!B342),(""))</f>
        <v/>
      </c>
      <c r="C342" s="12" t="str">
        <f>IF(A342="Entrée",('Tableau Général'!C342),(""))</f>
        <v/>
      </c>
      <c r="D342" s="14" t="str">
        <f>IF(A342="Entrée",('Tableau Général'!D342),(""))</f>
        <v/>
      </c>
      <c r="E342" s="12" t="str">
        <f>IF(A342="Entrée",('Tableau Général'!E342),(""))</f>
        <v/>
      </c>
      <c r="F342" s="15" t="str">
        <f>IF(A342="Entrée",('Tableau Général'!F342),(""))</f>
        <v/>
      </c>
    </row>
    <row r="343" spans="1:6" x14ac:dyDescent="0.25">
      <c r="A343" s="12" t="str">
        <f>IF('Tableau Général'!A343="Entrée",('Tableau Général'!A343),(""))</f>
        <v/>
      </c>
      <c r="B343" s="9" t="str">
        <f>IF(A343="Entrée",('Tableau Général'!B343),(""))</f>
        <v/>
      </c>
      <c r="C343" s="12" t="str">
        <f>IF(A343="Entrée",('Tableau Général'!C343),(""))</f>
        <v/>
      </c>
      <c r="D343" s="14" t="str">
        <f>IF(A343="Entrée",('Tableau Général'!D343),(""))</f>
        <v/>
      </c>
      <c r="E343" s="12" t="str">
        <f>IF(A343="Entrée",('Tableau Général'!E343),(""))</f>
        <v/>
      </c>
      <c r="F343" s="15" t="str">
        <f>IF(A343="Entrée",('Tableau Général'!F343),(""))</f>
        <v/>
      </c>
    </row>
    <row r="344" spans="1:6" x14ac:dyDescent="0.25">
      <c r="A344" s="12" t="str">
        <f>IF('Tableau Général'!A344="Entrée",('Tableau Général'!A344),(""))</f>
        <v/>
      </c>
      <c r="B344" s="9" t="str">
        <f>IF(A344="Entrée",('Tableau Général'!B344),(""))</f>
        <v/>
      </c>
      <c r="C344" s="12" t="str">
        <f>IF(A344="Entrée",('Tableau Général'!C344),(""))</f>
        <v/>
      </c>
      <c r="D344" s="14" t="str">
        <f>IF(A344="Entrée",('Tableau Général'!D344),(""))</f>
        <v/>
      </c>
      <c r="E344" s="12" t="str">
        <f>IF(A344="Entrée",('Tableau Général'!E344),(""))</f>
        <v/>
      </c>
      <c r="F344" s="15" t="str">
        <f>IF(A344="Entrée",('Tableau Général'!F344),(""))</f>
        <v/>
      </c>
    </row>
    <row r="345" spans="1:6" x14ac:dyDescent="0.25">
      <c r="A345" s="12" t="str">
        <f>IF('Tableau Général'!A345="Entrée",('Tableau Général'!A345),(""))</f>
        <v/>
      </c>
      <c r="B345" s="9" t="str">
        <f>IF(A345="Entrée",('Tableau Général'!B345),(""))</f>
        <v/>
      </c>
      <c r="C345" s="12" t="str">
        <f>IF(A345="Entrée",('Tableau Général'!C345),(""))</f>
        <v/>
      </c>
      <c r="D345" s="14" t="str">
        <f>IF(A345="Entrée",('Tableau Général'!D345),(""))</f>
        <v/>
      </c>
      <c r="E345" s="12" t="str">
        <f>IF(A345="Entrée",('Tableau Général'!E345),(""))</f>
        <v/>
      </c>
      <c r="F345" s="15" t="str">
        <f>IF(A345="Entrée",('Tableau Général'!F345),(""))</f>
        <v/>
      </c>
    </row>
    <row r="346" spans="1:6" x14ac:dyDescent="0.25">
      <c r="A346" s="12" t="str">
        <f>IF('Tableau Général'!A346="Entrée",('Tableau Général'!A346),(""))</f>
        <v/>
      </c>
      <c r="B346" s="9" t="str">
        <f>IF(A346="Entrée",('Tableau Général'!B346),(""))</f>
        <v/>
      </c>
      <c r="C346" s="12" t="str">
        <f>IF(A346="Entrée",('Tableau Général'!C346),(""))</f>
        <v/>
      </c>
      <c r="D346" s="14" t="str">
        <f>IF(A346="Entrée",('Tableau Général'!D346),(""))</f>
        <v/>
      </c>
      <c r="E346" s="12" t="str">
        <f>IF(A346="Entrée",('Tableau Général'!E346),(""))</f>
        <v/>
      </c>
      <c r="F346" s="15" t="str">
        <f>IF(A346="Entrée",('Tableau Général'!F346),(""))</f>
        <v/>
      </c>
    </row>
    <row r="347" spans="1:6" x14ac:dyDescent="0.25">
      <c r="A347" s="12" t="str">
        <f>IF('Tableau Général'!A347="Entrée",('Tableau Général'!A347),(""))</f>
        <v/>
      </c>
      <c r="B347" s="9" t="str">
        <f>IF(A347="Entrée",('Tableau Général'!B347),(""))</f>
        <v/>
      </c>
      <c r="C347" s="12" t="str">
        <f>IF(A347="Entrée",('Tableau Général'!C347),(""))</f>
        <v/>
      </c>
      <c r="D347" s="14" t="str">
        <f>IF(A347="Entrée",('Tableau Général'!D347),(""))</f>
        <v/>
      </c>
      <c r="E347" s="12" t="str">
        <f>IF(A347="Entrée",('Tableau Général'!E347),(""))</f>
        <v/>
      </c>
      <c r="F347" s="15" t="str">
        <f>IF(A347="Entrée",('Tableau Général'!F347),(""))</f>
        <v/>
      </c>
    </row>
    <row r="348" spans="1:6" x14ac:dyDescent="0.25">
      <c r="A348" s="12" t="str">
        <f>IF('Tableau Général'!A348="Entrée",('Tableau Général'!A348),(""))</f>
        <v/>
      </c>
      <c r="B348" s="9" t="str">
        <f>IF(A348="Entrée",('Tableau Général'!B348),(""))</f>
        <v/>
      </c>
      <c r="C348" s="12" t="str">
        <f>IF(A348="Entrée",('Tableau Général'!C348),(""))</f>
        <v/>
      </c>
      <c r="D348" s="14" t="str">
        <f>IF(A348="Entrée",('Tableau Général'!D348),(""))</f>
        <v/>
      </c>
      <c r="E348" s="12" t="str">
        <f>IF(A348="Entrée",('Tableau Général'!E348),(""))</f>
        <v/>
      </c>
      <c r="F348" s="15" t="str">
        <f>IF(A348="Entrée",('Tableau Général'!F348),(""))</f>
        <v/>
      </c>
    </row>
    <row r="349" spans="1:6" x14ac:dyDescent="0.25">
      <c r="A349" s="12" t="str">
        <f>IF('Tableau Général'!A349="Entrée",('Tableau Général'!A349),(""))</f>
        <v/>
      </c>
      <c r="B349" s="9" t="str">
        <f>IF(A349="Entrée",('Tableau Général'!B349),(""))</f>
        <v/>
      </c>
      <c r="C349" s="12" t="str">
        <f>IF(A349="Entrée",('Tableau Général'!C349),(""))</f>
        <v/>
      </c>
      <c r="D349" s="14" t="str">
        <f>IF(A349="Entrée",('Tableau Général'!D349),(""))</f>
        <v/>
      </c>
      <c r="E349" s="12" t="str">
        <f>IF(A349="Entrée",('Tableau Général'!E349),(""))</f>
        <v/>
      </c>
      <c r="F349" s="15" t="str">
        <f>IF(A349="Entrée",('Tableau Général'!F349),(""))</f>
        <v/>
      </c>
    </row>
    <row r="350" spans="1:6" x14ac:dyDescent="0.25">
      <c r="A350" s="12" t="str">
        <f>IF('Tableau Général'!A350="Entrée",('Tableau Général'!A350),(""))</f>
        <v/>
      </c>
      <c r="B350" s="9" t="str">
        <f>IF(A350="Entrée",('Tableau Général'!B350),(""))</f>
        <v/>
      </c>
      <c r="C350" s="12" t="str">
        <f>IF(A350="Entrée",('Tableau Général'!C350),(""))</f>
        <v/>
      </c>
      <c r="D350" s="14" t="str">
        <f>IF(A350="Entrée",('Tableau Général'!D350),(""))</f>
        <v/>
      </c>
      <c r="E350" s="12" t="str">
        <f>IF(A350="Entrée",('Tableau Général'!E350),(""))</f>
        <v/>
      </c>
      <c r="F350" s="15" t="str">
        <f>IF(A350="Entrée",('Tableau Général'!F350),(""))</f>
        <v/>
      </c>
    </row>
    <row r="351" spans="1:6" x14ac:dyDescent="0.25">
      <c r="A351" s="12" t="str">
        <f>IF('Tableau Général'!A351="Entrée",('Tableau Général'!A351),(""))</f>
        <v/>
      </c>
      <c r="B351" s="9" t="str">
        <f>IF(A351="Entrée",('Tableau Général'!B351),(""))</f>
        <v/>
      </c>
      <c r="C351" s="12" t="str">
        <f>IF(A351="Entrée",('Tableau Général'!C351),(""))</f>
        <v/>
      </c>
      <c r="D351" s="14" t="str">
        <f>IF(A351="Entrée",('Tableau Général'!D351),(""))</f>
        <v/>
      </c>
      <c r="E351" s="12" t="str">
        <f>IF(A351="Entrée",('Tableau Général'!E351),(""))</f>
        <v/>
      </c>
      <c r="F351" s="15" t="str">
        <f>IF(A351="Entrée",('Tableau Général'!F351),(""))</f>
        <v/>
      </c>
    </row>
    <row r="352" spans="1:6" x14ac:dyDescent="0.25">
      <c r="A352" s="12" t="str">
        <f>IF('Tableau Général'!A352="Entrée",('Tableau Général'!A352),(""))</f>
        <v/>
      </c>
      <c r="B352" s="9" t="str">
        <f>IF(A352="Entrée",('Tableau Général'!B352),(""))</f>
        <v/>
      </c>
      <c r="C352" s="12" t="str">
        <f>IF(A352="Entrée",('Tableau Général'!C352),(""))</f>
        <v/>
      </c>
      <c r="D352" s="14" t="str">
        <f>IF(A352="Entrée",('Tableau Général'!D352),(""))</f>
        <v/>
      </c>
      <c r="E352" s="12" t="str">
        <f>IF(A352="Entrée",('Tableau Général'!E352),(""))</f>
        <v/>
      </c>
      <c r="F352" s="15" t="str">
        <f>IF(A352="Entrée",('Tableau Général'!F352),(""))</f>
        <v/>
      </c>
    </row>
    <row r="353" spans="1:6" x14ac:dyDescent="0.25">
      <c r="A353" s="12" t="str">
        <f>IF('Tableau Général'!A353="Entrée",('Tableau Général'!A353),(""))</f>
        <v/>
      </c>
      <c r="B353" s="9" t="str">
        <f>IF(A353="Entrée",('Tableau Général'!B353),(""))</f>
        <v/>
      </c>
      <c r="C353" s="12" t="str">
        <f>IF(A353="Entrée",('Tableau Général'!C353),(""))</f>
        <v/>
      </c>
      <c r="D353" s="14" t="str">
        <f>IF(A353="Entrée",('Tableau Général'!D353),(""))</f>
        <v/>
      </c>
      <c r="E353" s="12" t="str">
        <f>IF(A353="Entrée",('Tableau Général'!E353),(""))</f>
        <v/>
      </c>
      <c r="F353" s="15" t="str">
        <f>IF(A353="Entrée",('Tableau Général'!F353),(""))</f>
        <v/>
      </c>
    </row>
    <row r="354" spans="1:6" x14ac:dyDescent="0.25">
      <c r="A354" s="12" t="str">
        <f>IF('Tableau Général'!A354="Entrée",('Tableau Général'!A354),(""))</f>
        <v/>
      </c>
      <c r="B354" s="9" t="str">
        <f>IF(A354="Entrée",('Tableau Général'!B354),(""))</f>
        <v/>
      </c>
      <c r="C354" s="12" t="str">
        <f>IF(A354="Entrée",('Tableau Général'!C354),(""))</f>
        <v/>
      </c>
      <c r="D354" s="14" t="str">
        <f>IF(A354="Entrée",('Tableau Général'!D354),(""))</f>
        <v/>
      </c>
      <c r="E354" s="12" t="str">
        <f>IF(A354="Entrée",('Tableau Général'!E354),(""))</f>
        <v/>
      </c>
      <c r="F354" s="15" t="str">
        <f>IF(A354="Entrée",('Tableau Général'!F354),(""))</f>
        <v/>
      </c>
    </row>
    <row r="355" spans="1:6" x14ac:dyDescent="0.25">
      <c r="A355" s="12" t="str">
        <f>IF('Tableau Général'!A355="Entrée",('Tableau Général'!A355),(""))</f>
        <v/>
      </c>
      <c r="B355" s="9" t="str">
        <f>IF(A355="Entrée",('Tableau Général'!B355),(""))</f>
        <v/>
      </c>
      <c r="C355" s="12" t="str">
        <f>IF(A355="Entrée",('Tableau Général'!C355),(""))</f>
        <v/>
      </c>
      <c r="D355" s="14" t="str">
        <f>IF(A355="Entrée",('Tableau Général'!D355),(""))</f>
        <v/>
      </c>
      <c r="E355" s="12" t="str">
        <f>IF(A355="Entrée",('Tableau Général'!E355),(""))</f>
        <v/>
      </c>
      <c r="F355" s="15" t="str">
        <f>IF(A355="Entrée",('Tableau Général'!F355),(""))</f>
        <v/>
      </c>
    </row>
    <row r="356" spans="1:6" x14ac:dyDescent="0.25">
      <c r="A356" s="12" t="str">
        <f>IF('Tableau Général'!A356="Entrée",('Tableau Général'!A356),(""))</f>
        <v/>
      </c>
      <c r="B356" s="9" t="str">
        <f>IF(A356="Entrée",('Tableau Général'!B356),(""))</f>
        <v/>
      </c>
      <c r="C356" s="12" t="str">
        <f>IF(A356="Entrée",('Tableau Général'!C356),(""))</f>
        <v/>
      </c>
      <c r="D356" s="14" t="str">
        <f>IF(A356="Entrée",('Tableau Général'!D356),(""))</f>
        <v/>
      </c>
      <c r="E356" s="12" t="str">
        <f>IF(A356="Entrée",('Tableau Général'!E356),(""))</f>
        <v/>
      </c>
      <c r="F356" s="15" t="str">
        <f>IF(A356="Entrée",('Tableau Général'!F356),(""))</f>
        <v/>
      </c>
    </row>
    <row r="357" spans="1:6" x14ac:dyDescent="0.25">
      <c r="A357" s="12" t="str">
        <f>IF('Tableau Général'!A357="Entrée",('Tableau Général'!A357),(""))</f>
        <v/>
      </c>
      <c r="B357" s="9" t="str">
        <f>IF(A357="Entrée",('Tableau Général'!B357),(""))</f>
        <v/>
      </c>
      <c r="C357" s="12" t="str">
        <f>IF(A357="Entrée",('Tableau Général'!C357),(""))</f>
        <v/>
      </c>
      <c r="D357" s="14" t="str">
        <f>IF(A357="Entrée",('Tableau Général'!D357),(""))</f>
        <v/>
      </c>
      <c r="E357" s="12" t="str">
        <f>IF(A357="Entrée",('Tableau Général'!E357),(""))</f>
        <v/>
      </c>
      <c r="F357" s="15" t="str">
        <f>IF(A357="Entrée",('Tableau Général'!F357),(""))</f>
        <v/>
      </c>
    </row>
    <row r="358" spans="1:6" x14ac:dyDescent="0.25">
      <c r="A358" s="12" t="str">
        <f>IF('Tableau Général'!A358="Entrée",('Tableau Général'!A358),(""))</f>
        <v/>
      </c>
      <c r="B358" s="9" t="str">
        <f>IF(A358="Entrée",('Tableau Général'!B358),(""))</f>
        <v/>
      </c>
      <c r="C358" s="12" t="str">
        <f>IF(A358="Entrée",('Tableau Général'!C358),(""))</f>
        <v/>
      </c>
      <c r="D358" s="14" t="str">
        <f>IF(A358="Entrée",('Tableau Général'!D358),(""))</f>
        <v/>
      </c>
      <c r="E358" s="12" t="str">
        <f>IF(A358="Entrée",('Tableau Général'!E358),(""))</f>
        <v/>
      </c>
      <c r="F358" s="15" t="str">
        <f>IF(A358="Entrée",('Tableau Général'!F358),(""))</f>
        <v/>
      </c>
    </row>
    <row r="359" spans="1:6" x14ac:dyDescent="0.25">
      <c r="A359" s="12" t="str">
        <f>IF('Tableau Général'!A359="Entrée",('Tableau Général'!A359),(""))</f>
        <v/>
      </c>
      <c r="B359" s="9" t="str">
        <f>IF(A359="Entrée",('Tableau Général'!B359),(""))</f>
        <v/>
      </c>
      <c r="C359" s="12" t="str">
        <f>IF(A359="Entrée",('Tableau Général'!C359),(""))</f>
        <v/>
      </c>
      <c r="D359" s="14" t="str">
        <f>IF(A359="Entrée",('Tableau Général'!D359),(""))</f>
        <v/>
      </c>
      <c r="E359" s="12" t="str">
        <f>IF(A359="Entrée",('Tableau Général'!E359),(""))</f>
        <v/>
      </c>
      <c r="F359" s="15" t="str">
        <f>IF(A359="Entrée",('Tableau Général'!F359),(""))</f>
        <v/>
      </c>
    </row>
    <row r="360" spans="1:6" x14ac:dyDescent="0.25">
      <c r="A360" s="12" t="str">
        <f>IF('Tableau Général'!A360="Entrée",('Tableau Général'!A360),(""))</f>
        <v/>
      </c>
      <c r="B360" s="9" t="str">
        <f>IF(A360="Entrée",('Tableau Général'!B360),(""))</f>
        <v/>
      </c>
      <c r="C360" s="12" t="str">
        <f>IF(A360="Entrée",('Tableau Général'!C360),(""))</f>
        <v/>
      </c>
      <c r="D360" s="14" t="str">
        <f>IF(A360="Entrée",('Tableau Général'!D360),(""))</f>
        <v/>
      </c>
      <c r="E360" s="12" t="str">
        <f>IF(A360="Entrée",('Tableau Général'!E360),(""))</f>
        <v/>
      </c>
      <c r="F360" s="15" t="str">
        <f>IF(A360="Entrée",('Tableau Général'!F360),(""))</f>
        <v/>
      </c>
    </row>
    <row r="361" spans="1:6" x14ac:dyDescent="0.25">
      <c r="A361" s="12" t="str">
        <f>IF('Tableau Général'!A361="Entrée",('Tableau Général'!A361),(""))</f>
        <v/>
      </c>
      <c r="B361" s="9" t="str">
        <f>IF(A361="Entrée",('Tableau Général'!B361),(""))</f>
        <v/>
      </c>
      <c r="C361" s="12" t="str">
        <f>IF(A361="Entrée",('Tableau Général'!C361),(""))</f>
        <v/>
      </c>
      <c r="D361" s="14" t="str">
        <f>IF(A361="Entrée",('Tableau Général'!D361),(""))</f>
        <v/>
      </c>
      <c r="E361" s="12" t="str">
        <f>IF(A361="Entrée",('Tableau Général'!E361),(""))</f>
        <v/>
      </c>
      <c r="F361" s="15" t="str">
        <f>IF(A361="Entrée",('Tableau Général'!F361),(""))</f>
        <v/>
      </c>
    </row>
    <row r="362" spans="1:6" x14ac:dyDescent="0.25">
      <c r="A362" s="12" t="str">
        <f>IF('Tableau Général'!A362="Entrée",('Tableau Général'!A362),(""))</f>
        <v/>
      </c>
      <c r="B362" s="9" t="str">
        <f>IF(A362="Entrée",('Tableau Général'!B362),(""))</f>
        <v/>
      </c>
      <c r="C362" s="12" t="str">
        <f>IF(A362="Entrée",('Tableau Général'!C362),(""))</f>
        <v/>
      </c>
      <c r="D362" s="14" t="str">
        <f>IF(A362="Entrée",('Tableau Général'!D362),(""))</f>
        <v/>
      </c>
      <c r="E362" s="12" t="str">
        <f>IF(A362="Entrée",('Tableau Général'!E362),(""))</f>
        <v/>
      </c>
      <c r="F362" s="15" t="str">
        <f>IF(A362="Entrée",('Tableau Général'!F362),(""))</f>
        <v/>
      </c>
    </row>
    <row r="363" spans="1:6" x14ac:dyDescent="0.25">
      <c r="A363" s="12" t="str">
        <f>IF('Tableau Général'!A363="Entrée",('Tableau Général'!A363),(""))</f>
        <v/>
      </c>
      <c r="B363" s="9" t="str">
        <f>IF(A363="Entrée",('Tableau Général'!B363),(""))</f>
        <v/>
      </c>
      <c r="C363" s="12" t="str">
        <f>IF(A363="Entrée",('Tableau Général'!C363),(""))</f>
        <v/>
      </c>
      <c r="D363" s="14" t="str">
        <f>IF(A363="Entrée",('Tableau Général'!D363),(""))</f>
        <v/>
      </c>
      <c r="E363" s="12" t="str">
        <f>IF(A363="Entrée",('Tableau Général'!E363),(""))</f>
        <v/>
      </c>
      <c r="F363" s="15" t="str">
        <f>IF(A363="Entrée",('Tableau Général'!F363),(""))</f>
        <v/>
      </c>
    </row>
    <row r="364" spans="1:6" x14ac:dyDescent="0.25">
      <c r="A364" s="12" t="str">
        <f>IF('Tableau Général'!A364="Entrée",('Tableau Général'!A364),(""))</f>
        <v/>
      </c>
      <c r="B364" s="9" t="str">
        <f>IF(A364="Entrée",('Tableau Général'!B364),(""))</f>
        <v/>
      </c>
      <c r="C364" s="12" t="str">
        <f>IF(A364="Entrée",('Tableau Général'!C364),(""))</f>
        <v/>
      </c>
      <c r="D364" s="14" t="str">
        <f>IF(A364="Entrée",('Tableau Général'!D364),(""))</f>
        <v/>
      </c>
      <c r="E364" s="12" t="str">
        <f>IF(A364="Entrée",('Tableau Général'!E364),(""))</f>
        <v/>
      </c>
      <c r="F364" s="15" t="str">
        <f>IF(A364="Entrée",('Tableau Général'!F364),(""))</f>
        <v/>
      </c>
    </row>
    <row r="365" spans="1:6" x14ac:dyDescent="0.25">
      <c r="A365" s="12" t="str">
        <f>IF('Tableau Général'!A365="Entrée",('Tableau Général'!A365),(""))</f>
        <v/>
      </c>
      <c r="B365" s="9" t="str">
        <f>IF(A365="Entrée",('Tableau Général'!B365),(""))</f>
        <v/>
      </c>
      <c r="C365" s="12" t="str">
        <f>IF(A365="Entrée",('Tableau Général'!C365),(""))</f>
        <v/>
      </c>
      <c r="D365" s="14" t="str">
        <f>IF(A365="Entrée",('Tableau Général'!D365),(""))</f>
        <v/>
      </c>
      <c r="E365" s="12" t="str">
        <f>IF(A365="Entrée",('Tableau Général'!E365),(""))</f>
        <v/>
      </c>
      <c r="F365" s="15" t="str">
        <f>IF(A365="Entrée",('Tableau Général'!F365),(""))</f>
        <v/>
      </c>
    </row>
    <row r="366" spans="1:6" x14ac:dyDescent="0.25">
      <c r="A366" s="12" t="str">
        <f>IF('Tableau Général'!A366="Entrée",('Tableau Général'!A366),(""))</f>
        <v/>
      </c>
      <c r="B366" s="9" t="str">
        <f>IF(A366="Entrée",('Tableau Général'!B366),(""))</f>
        <v/>
      </c>
      <c r="C366" s="12" t="str">
        <f>IF(A366="Entrée",('Tableau Général'!C366),(""))</f>
        <v/>
      </c>
      <c r="D366" s="14" t="str">
        <f>IF(A366="Entrée",('Tableau Général'!D366),(""))</f>
        <v/>
      </c>
      <c r="E366" s="12" t="str">
        <f>IF(A366="Entrée",('Tableau Général'!E366),(""))</f>
        <v/>
      </c>
      <c r="F366" s="15" t="str">
        <f>IF(A366="Entrée",('Tableau Général'!F366),(""))</f>
        <v/>
      </c>
    </row>
    <row r="367" spans="1:6" x14ac:dyDescent="0.25">
      <c r="A367" s="12" t="str">
        <f>IF('Tableau Général'!A367="Entrée",('Tableau Général'!A367),(""))</f>
        <v/>
      </c>
      <c r="B367" s="9" t="str">
        <f>IF(A367="Entrée",('Tableau Général'!B367),(""))</f>
        <v/>
      </c>
      <c r="C367" s="12" t="str">
        <f>IF(A367="Entrée",('Tableau Général'!C367),(""))</f>
        <v/>
      </c>
      <c r="D367" s="14" t="str">
        <f>IF(A367="Entrée",('Tableau Général'!D367),(""))</f>
        <v/>
      </c>
      <c r="E367" s="12" t="str">
        <f>IF(A367="Entrée",('Tableau Général'!E367),(""))</f>
        <v/>
      </c>
      <c r="F367" s="15" t="str">
        <f>IF(A367="Entrée",('Tableau Général'!F367),(""))</f>
        <v/>
      </c>
    </row>
    <row r="368" spans="1:6" x14ac:dyDescent="0.25">
      <c r="A368" s="12" t="str">
        <f>IF('Tableau Général'!A368="Entrée",('Tableau Général'!A368),(""))</f>
        <v/>
      </c>
      <c r="B368" s="9" t="str">
        <f>IF(A368="Entrée",('Tableau Général'!B368),(""))</f>
        <v/>
      </c>
      <c r="C368" s="12" t="str">
        <f>IF(A368="Entrée",('Tableau Général'!C368),(""))</f>
        <v/>
      </c>
      <c r="D368" s="14" t="str">
        <f>IF(A368="Entrée",('Tableau Général'!D368),(""))</f>
        <v/>
      </c>
      <c r="E368" s="12" t="str">
        <f>IF(A368="Entrée",('Tableau Général'!E368),(""))</f>
        <v/>
      </c>
      <c r="F368" s="15" t="str">
        <f>IF(A368="Entrée",('Tableau Général'!F368),(""))</f>
        <v/>
      </c>
    </row>
    <row r="369" spans="1:6" x14ac:dyDescent="0.25">
      <c r="A369" s="12" t="str">
        <f>IF('Tableau Général'!A369="Entrée",('Tableau Général'!A369),(""))</f>
        <v/>
      </c>
      <c r="B369" s="9" t="str">
        <f>IF(A369="Entrée",('Tableau Général'!B369),(""))</f>
        <v/>
      </c>
      <c r="C369" s="12" t="str">
        <f>IF(A369="Entrée",('Tableau Général'!C369),(""))</f>
        <v/>
      </c>
      <c r="D369" s="14" t="str">
        <f>IF(A369="Entrée",('Tableau Général'!D369),(""))</f>
        <v/>
      </c>
      <c r="E369" s="12" t="str">
        <f>IF(A369="Entrée",('Tableau Général'!E369),(""))</f>
        <v/>
      </c>
      <c r="F369" s="15" t="str">
        <f>IF(A369="Entrée",('Tableau Général'!F369),(""))</f>
        <v/>
      </c>
    </row>
    <row r="370" spans="1:6" x14ac:dyDescent="0.25">
      <c r="A370" s="12" t="str">
        <f>IF('Tableau Général'!A370="Entrée",('Tableau Général'!A370),(""))</f>
        <v/>
      </c>
      <c r="B370" s="9" t="str">
        <f>IF(A370="Entrée",('Tableau Général'!B370),(""))</f>
        <v/>
      </c>
      <c r="C370" s="12" t="str">
        <f>IF(A370="Entrée",('Tableau Général'!C370),(""))</f>
        <v/>
      </c>
      <c r="D370" s="14" t="str">
        <f>IF(A370="Entrée",('Tableau Général'!D370),(""))</f>
        <v/>
      </c>
      <c r="E370" s="12" t="str">
        <f>IF(A370="Entrée",('Tableau Général'!E370),(""))</f>
        <v/>
      </c>
      <c r="F370" s="15" t="str">
        <f>IF(A370="Entrée",('Tableau Général'!F370),(""))</f>
        <v/>
      </c>
    </row>
    <row r="371" spans="1:6" x14ac:dyDescent="0.25">
      <c r="A371" s="12" t="str">
        <f>IF('Tableau Général'!A371="Entrée",('Tableau Général'!A371),(""))</f>
        <v/>
      </c>
      <c r="B371" s="9" t="str">
        <f>IF(A371="Entrée",('Tableau Général'!B371),(""))</f>
        <v/>
      </c>
      <c r="C371" s="12" t="str">
        <f>IF(A371="Entrée",('Tableau Général'!C371),(""))</f>
        <v/>
      </c>
      <c r="D371" s="14" t="str">
        <f>IF(A371="Entrée",('Tableau Général'!D371),(""))</f>
        <v/>
      </c>
      <c r="E371" s="12" t="str">
        <f>IF(A371="Entrée",('Tableau Général'!E371),(""))</f>
        <v/>
      </c>
      <c r="F371" s="15" t="str">
        <f>IF(A371="Entrée",('Tableau Général'!F371),(""))</f>
        <v/>
      </c>
    </row>
    <row r="372" spans="1:6" x14ac:dyDescent="0.25">
      <c r="A372" s="12" t="str">
        <f>IF('Tableau Général'!A372="Entrée",('Tableau Général'!A372),(""))</f>
        <v/>
      </c>
      <c r="B372" s="9" t="str">
        <f>IF(A372="Entrée",('Tableau Général'!B372),(""))</f>
        <v/>
      </c>
      <c r="C372" s="12" t="str">
        <f>IF(A372="Entrée",('Tableau Général'!C372),(""))</f>
        <v/>
      </c>
      <c r="D372" s="14" t="str">
        <f>IF(A372="Entrée",('Tableau Général'!D372),(""))</f>
        <v/>
      </c>
      <c r="E372" s="12" t="str">
        <f>IF(A372="Entrée",('Tableau Général'!E372),(""))</f>
        <v/>
      </c>
      <c r="F372" s="15" t="str">
        <f>IF(A372="Entrée",('Tableau Général'!F372),(""))</f>
        <v/>
      </c>
    </row>
    <row r="373" spans="1:6" x14ac:dyDescent="0.25">
      <c r="A373" s="12" t="str">
        <f>IF('Tableau Général'!A373="Entrée",('Tableau Général'!A373),(""))</f>
        <v/>
      </c>
      <c r="B373" s="9" t="str">
        <f>IF(A373="Entrée",('Tableau Général'!B373),(""))</f>
        <v/>
      </c>
      <c r="C373" s="12" t="str">
        <f>IF(A373="Entrée",('Tableau Général'!C373),(""))</f>
        <v/>
      </c>
      <c r="D373" s="14" t="str">
        <f>IF(A373="Entrée",('Tableau Général'!D373),(""))</f>
        <v/>
      </c>
      <c r="E373" s="12" t="str">
        <f>IF(A373="Entrée",('Tableau Général'!E373),(""))</f>
        <v/>
      </c>
      <c r="F373" s="15" t="str">
        <f>IF(A373="Entrée",('Tableau Général'!F373),(""))</f>
        <v/>
      </c>
    </row>
    <row r="374" spans="1:6" x14ac:dyDescent="0.25">
      <c r="A374" s="12" t="str">
        <f>IF('Tableau Général'!A374="Entrée",('Tableau Général'!A374),(""))</f>
        <v/>
      </c>
      <c r="B374" s="9" t="str">
        <f>IF(A374="Entrée",('Tableau Général'!B374),(""))</f>
        <v/>
      </c>
      <c r="C374" s="12" t="str">
        <f>IF(A374="Entrée",('Tableau Général'!C374),(""))</f>
        <v/>
      </c>
      <c r="D374" s="14" t="str">
        <f>IF(A374="Entrée",('Tableau Général'!D374),(""))</f>
        <v/>
      </c>
      <c r="E374" s="12" t="str">
        <f>IF(A374="Entrée",('Tableau Général'!E374),(""))</f>
        <v/>
      </c>
      <c r="F374" s="15" t="str">
        <f>IF(A374="Entrée",('Tableau Général'!F374),(""))</f>
        <v/>
      </c>
    </row>
    <row r="375" spans="1:6" x14ac:dyDescent="0.25">
      <c r="A375" s="12" t="str">
        <f>IF('Tableau Général'!A375="Entrée",('Tableau Général'!A375),(""))</f>
        <v/>
      </c>
      <c r="B375" s="9" t="str">
        <f>IF(A375="Entrée",('Tableau Général'!B375),(""))</f>
        <v/>
      </c>
      <c r="C375" s="12" t="str">
        <f>IF(A375="Entrée",('Tableau Général'!C375),(""))</f>
        <v/>
      </c>
      <c r="D375" s="14" t="str">
        <f>IF(A375="Entrée",('Tableau Général'!D375),(""))</f>
        <v/>
      </c>
      <c r="E375" s="12" t="str">
        <f>IF(A375="Entrée",('Tableau Général'!E375),(""))</f>
        <v/>
      </c>
      <c r="F375" s="15" t="str">
        <f>IF(A375="Entrée",('Tableau Général'!F375),(""))</f>
        <v/>
      </c>
    </row>
    <row r="376" spans="1:6" x14ac:dyDescent="0.25">
      <c r="A376" s="12" t="str">
        <f>IF('Tableau Général'!A376="Entrée",('Tableau Général'!A376),(""))</f>
        <v/>
      </c>
      <c r="B376" s="9" t="str">
        <f>IF(A376="Entrée",('Tableau Général'!B376),(""))</f>
        <v/>
      </c>
      <c r="C376" s="12" t="str">
        <f>IF(A376="Entrée",('Tableau Général'!C376),(""))</f>
        <v/>
      </c>
      <c r="D376" s="14" t="str">
        <f>IF(A376="Entrée",('Tableau Général'!D376),(""))</f>
        <v/>
      </c>
      <c r="E376" s="12" t="str">
        <f>IF(A376="Entrée",('Tableau Général'!E376),(""))</f>
        <v/>
      </c>
      <c r="F376" s="15" t="str">
        <f>IF(A376="Entrée",('Tableau Général'!F376),(""))</f>
        <v/>
      </c>
    </row>
    <row r="377" spans="1:6" x14ac:dyDescent="0.25">
      <c r="A377" s="12" t="str">
        <f>IF('Tableau Général'!A377="Entrée",('Tableau Général'!A377),(""))</f>
        <v/>
      </c>
      <c r="B377" s="9" t="str">
        <f>IF(A377="Entrée",('Tableau Général'!B377),(""))</f>
        <v/>
      </c>
      <c r="C377" s="12" t="str">
        <f>IF(A377="Entrée",('Tableau Général'!C377),(""))</f>
        <v/>
      </c>
      <c r="D377" s="14" t="str">
        <f>IF(A377="Entrée",('Tableau Général'!D377),(""))</f>
        <v/>
      </c>
      <c r="E377" s="12" t="str">
        <f>IF(A377="Entrée",('Tableau Général'!E377),(""))</f>
        <v/>
      </c>
      <c r="F377" s="15" t="str">
        <f>IF(A377="Entrée",('Tableau Général'!F377),(""))</f>
        <v/>
      </c>
    </row>
    <row r="378" spans="1:6" x14ac:dyDescent="0.25">
      <c r="A378" s="12" t="str">
        <f>IF('Tableau Général'!A378="Entrée",('Tableau Général'!A378),(""))</f>
        <v/>
      </c>
      <c r="B378" s="9" t="str">
        <f>IF(A378="Entrée",('Tableau Général'!B378),(""))</f>
        <v/>
      </c>
      <c r="C378" s="12" t="str">
        <f>IF(A378="Entrée",('Tableau Général'!C378),(""))</f>
        <v/>
      </c>
      <c r="D378" s="14" t="str">
        <f>IF(A378="Entrée",('Tableau Général'!D378),(""))</f>
        <v/>
      </c>
      <c r="E378" s="12" t="str">
        <f>IF(A378="Entrée",('Tableau Général'!E378),(""))</f>
        <v/>
      </c>
      <c r="F378" s="15" t="str">
        <f>IF(A378="Entrée",('Tableau Général'!F378),(""))</f>
        <v/>
      </c>
    </row>
    <row r="379" spans="1:6" x14ac:dyDescent="0.25">
      <c r="A379" s="12" t="str">
        <f>IF('Tableau Général'!A379="Entrée",('Tableau Général'!A379),(""))</f>
        <v/>
      </c>
      <c r="B379" s="9" t="str">
        <f>IF(A379="Entrée",('Tableau Général'!B379),(""))</f>
        <v/>
      </c>
      <c r="C379" s="12" t="str">
        <f>IF(A379="Entrée",('Tableau Général'!C379),(""))</f>
        <v/>
      </c>
      <c r="D379" s="14" t="str">
        <f>IF(A379="Entrée",('Tableau Général'!D379),(""))</f>
        <v/>
      </c>
      <c r="E379" s="12" t="str">
        <f>IF(A379="Entrée",('Tableau Général'!E379),(""))</f>
        <v/>
      </c>
      <c r="F379" s="15" t="str">
        <f>IF(A379="Entrée",('Tableau Général'!F379),(""))</f>
        <v/>
      </c>
    </row>
    <row r="380" spans="1:6" x14ac:dyDescent="0.25">
      <c r="A380" s="12" t="str">
        <f>IF('Tableau Général'!A380="Entrée",('Tableau Général'!A380),(""))</f>
        <v/>
      </c>
      <c r="B380" s="9" t="str">
        <f>IF(A380="Entrée",('Tableau Général'!B380),(""))</f>
        <v/>
      </c>
      <c r="C380" s="12" t="str">
        <f>IF(A380="Entrée",('Tableau Général'!C380),(""))</f>
        <v/>
      </c>
      <c r="D380" s="14" t="str">
        <f>IF(A380="Entrée",('Tableau Général'!D380),(""))</f>
        <v/>
      </c>
      <c r="E380" s="12" t="str">
        <f>IF(A380="Entrée",('Tableau Général'!E380),(""))</f>
        <v/>
      </c>
      <c r="F380" s="15" t="str">
        <f>IF(A380="Entrée",('Tableau Général'!F380),(""))</f>
        <v/>
      </c>
    </row>
    <row r="381" spans="1:6" x14ac:dyDescent="0.25">
      <c r="A381" s="12" t="str">
        <f>IF('Tableau Général'!A381="Entrée",('Tableau Général'!A381),(""))</f>
        <v/>
      </c>
      <c r="B381" s="9" t="str">
        <f>IF(A381="Entrée",('Tableau Général'!B381),(""))</f>
        <v/>
      </c>
      <c r="C381" s="12" t="str">
        <f>IF(A381="Entrée",('Tableau Général'!C381),(""))</f>
        <v/>
      </c>
      <c r="D381" s="14" t="str">
        <f>IF(A381="Entrée",('Tableau Général'!D381),(""))</f>
        <v/>
      </c>
      <c r="E381" s="12" t="str">
        <f>IF(A381="Entrée",('Tableau Général'!E381),(""))</f>
        <v/>
      </c>
      <c r="F381" s="15" t="str">
        <f>IF(A381="Entrée",('Tableau Général'!F381),(""))</f>
        <v/>
      </c>
    </row>
    <row r="382" spans="1:6" x14ac:dyDescent="0.25">
      <c r="A382" s="12" t="str">
        <f>IF('Tableau Général'!A382="Entrée",('Tableau Général'!A382),(""))</f>
        <v/>
      </c>
      <c r="B382" s="9" t="str">
        <f>IF(A382="Entrée",('Tableau Général'!B382),(""))</f>
        <v/>
      </c>
      <c r="C382" s="12" t="str">
        <f>IF(A382="Entrée",('Tableau Général'!C382),(""))</f>
        <v/>
      </c>
      <c r="D382" s="14" t="str">
        <f>IF(A382="Entrée",('Tableau Général'!D382),(""))</f>
        <v/>
      </c>
      <c r="E382" s="12" t="str">
        <f>IF(A382="Entrée",('Tableau Général'!E382),(""))</f>
        <v/>
      </c>
      <c r="F382" s="15" t="str">
        <f>IF(A382="Entrée",('Tableau Général'!F382),(""))</f>
        <v/>
      </c>
    </row>
    <row r="383" spans="1:6" x14ac:dyDescent="0.25">
      <c r="A383" s="12" t="str">
        <f>IF('Tableau Général'!A383="Entrée",('Tableau Général'!A383),(""))</f>
        <v/>
      </c>
      <c r="B383" s="9" t="str">
        <f>IF(A383="Entrée",('Tableau Général'!B383),(""))</f>
        <v/>
      </c>
      <c r="C383" s="12" t="str">
        <f>IF(A383="Entrée",('Tableau Général'!C383),(""))</f>
        <v/>
      </c>
      <c r="D383" s="14" t="str">
        <f>IF(A383="Entrée",('Tableau Général'!D383),(""))</f>
        <v/>
      </c>
      <c r="E383" s="12" t="str">
        <f>IF(A383="Entrée",('Tableau Général'!E383),(""))</f>
        <v/>
      </c>
      <c r="F383" s="15" t="str">
        <f>IF(A383="Entrée",('Tableau Général'!F383),(""))</f>
        <v/>
      </c>
    </row>
    <row r="384" spans="1:6" x14ac:dyDescent="0.25">
      <c r="A384" s="12" t="str">
        <f>IF('Tableau Général'!A384="Entrée",('Tableau Général'!A384),(""))</f>
        <v/>
      </c>
      <c r="B384" s="9" t="str">
        <f>IF(A384="Entrée",('Tableau Général'!B384),(""))</f>
        <v/>
      </c>
      <c r="C384" s="12" t="str">
        <f>IF(A384="Entrée",('Tableau Général'!C384),(""))</f>
        <v/>
      </c>
      <c r="D384" s="14" t="str">
        <f>IF(A384="Entrée",('Tableau Général'!D384),(""))</f>
        <v/>
      </c>
      <c r="E384" s="12" t="str">
        <f>IF(A384="Entrée",('Tableau Général'!E384),(""))</f>
        <v/>
      </c>
      <c r="F384" s="15" t="str">
        <f>IF(A384="Entrée",('Tableau Général'!F384),(""))</f>
        <v/>
      </c>
    </row>
    <row r="385" spans="1:6" x14ac:dyDescent="0.25">
      <c r="A385" s="12" t="str">
        <f>IF('Tableau Général'!A385="Entrée",('Tableau Général'!A385),(""))</f>
        <v/>
      </c>
      <c r="B385" s="9" t="str">
        <f>IF(A385="Entrée",('Tableau Général'!B385),(""))</f>
        <v/>
      </c>
      <c r="C385" s="12" t="str">
        <f>IF(A385="Entrée",('Tableau Général'!C385),(""))</f>
        <v/>
      </c>
      <c r="D385" s="14" t="str">
        <f>IF(A385="Entrée",('Tableau Général'!D385),(""))</f>
        <v/>
      </c>
      <c r="E385" s="12" t="str">
        <f>IF(A385="Entrée",('Tableau Général'!E385),(""))</f>
        <v/>
      </c>
      <c r="F385" s="15" t="str">
        <f>IF(A385="Entrée",('Tableau Général'!F385),(""))</f>
        <v/>
      </c>
    </row>
    <row r="386" spans="1:6" x14ac:dyDescent="0.25">
      <c r="A386" s="12" t="str">
        <f>IF('Tableau Général'!A386="Entrée",('Tableau Général'!A386),(""))</f>
        <v/>
      </c>
      <c r="B386" s="9" t="str">
        <f>IF(A386="Entrée",('Tableau Général'!B386),(""))</f>
        <v/>
      </c>
      <c r="C386" s="12" t="str">
        <f>IF(A386="Entrée",('Tableau Général'!C386),(""))</f>
        <v/>
      </c>
      <c r="D386" s="14" t="str">
        <f>IF(A386="Entrée",('Tableau Général'!D386),(""))</f>
        <v/>
      </c>
      <c r="E386" s="12" t="str">
        <f>IF(A386="Entrée",('Tableau Général'!E386),(""))</f>
        <v/>
      </c>
      <c r="F386" s="15" t="str">
        <f>IF(A386="Entrée",('Tableau Général'!F386),(""))</f>
        <v/>
      </c>
    </row>
    <row r="387" spans="1:6" x14ac:dyDescent="0.25">
      <c r="A387" s="12" t="str">
        <f>IF('Tableau Général'!A387="Entrée",('Tableau Général'!A387),(""))</f>
        <v/>
      </c>
      <c r="B387" s="9" t="str">
        <f>IF(A387="Entrée",('Tableau Général'!B387),(""))</f>
        <v/>
      </c>
      <c r="C387" s="12" t="str">
        <f>IF(A387="Entrée",('Tableau Général'!C387),(""))</f>
        <v/>
      </c>
      <c r="D387" s="14" t="str">
        <f>IF(A387="Entrée",('Tableau Général'!D387),(""))</f>
        <v/>
      </c>
      <c r="E387" s="12" t="str">
        <f>IF(A387="Entrée",('Tableau Général'!E387),(""))</f>
        <v/>
      </c>
      <c r="F387" s="15" t="str">
        <f>IF(A387="Entrée",('Tableau Général'!F387),(""))</f>
        <v/>
      </c>
    </row>
    <row r="388" spans="1:6" x14ac:dyDescent="0.25">
      <c r="A388" s="12" t="str">
        <f>IF('Tableau Général'!A388="Entrée",('Tableau Général'!A388),(""))</f>
        <v/>
      </c>
      <c r="B388" s="9" t="str">
        <f>IF(A388="Entrée",('Tableau Général'!B388),(""))</f>
        <v/>
      </c>
      <c r="C388" s="12" t="str">
        <f>IF(A388="Entrée",('Tableau Général'!C388),(""))</f>
        <v/>
      </c>
      <c r="D388" s="14" t="str">
        <f>IF(A388="Entrée",('Tableau Général'!D388),(""))</f>
        <v/>
      </c>
      <c r="E388" s="12" t="str">
        <f>IF(A388="Entrée",('Tableau Général'!E388),(""))</f>
        <v/>
      </c>
      <c r="F388" s="15" t="str">
        <f>IF(A388="Entrée",('Tableau Général'!F388),(""))</f>
        <v/>
      </c>
    </row>
    <row r="389" spans="1:6" x14ac:dyDescent="0.25">
      <c r="A389" s="12" t="str">
        <f>IF('Tableau Général'!A389="Entrée",('Tableau Général'!A389),(""))</f>
        <v/>
      </c>
      <c r="B389" s="9" t="str">
        <f>IF(A389="Entrée",('Tableau Général'!B389),(""))</f>
        <v/>
      </c>
      <c r="C389" s="12" t="str">
        <f>IF(A389="Entrée",('Tableau Général'!C389),(""))</f>
        <v/>
      </c>
      <c r="D389" s="14" t="str">
        <f>IF(A389="Entrée",('Tableau Général'!D389),(""))</f>
        <v/>
      </c>
      <c r="E389" s="12" t="str">
        <f>IF(A389="Entrée",('Tableau Général'!E389),(""))</f>
        <v/>
      </c>
      <c r="F389" s="15" t="str">
        <f>IF(A389="Entrée",('Tableau Général'!F389),(""))</f>
        <v/>
      </c>
    </row>
    <row r="390" spans="1:6" x14ac:dyDescent="0.25">
      <c r="A390" s="12" t="str">
        <f>IF('Tableau Général'!A390="Entrée",('Tableau Général'!A390),(""))</f>
        <v/>
      </c>
      <c r="B390" s="9" t="str">
        <f>IF(A390="Entrée",('Tableau Général'!B390),(""))</f>
        <v/>
      </c>
      <c r="C390" s="12" t="str">
        <f>IF(A390="Entrée",('Tableau Général'!C390),(""))</f>
        <v/>
      </c>
      <c r="D390" s="14" t="str">
        <f>IF(A390="Entrée",('Tableau Général'!D390),(""))</f>
        <v/>
      </c>
      <c r="E390" s="12" t="str">
        <f>IF(A390="Entrée",('Tableau Général'!E390),(""))</f>
        <v/>
      </c>
      <c r="F390" s="15" t="str">
        <f>IF(A390="Entrée",('Tableau Général'!F390),(""))</f>
        <v/>
      </c>
    </row>
    <row r="391" spans="1:6" x14ac:dyDescent="0.25">
      <c r="A391" s="12" t="str">
        <f>IF('Tableau Général'!A391="Entrée",('Tableau Général'!A391),(""))</f>
        <v/>
      </c>
      <c r="B391" s="9" t="str">
        <f>IF(A391="Entrée",('Tableau Général'!B391),(""))</f>
        <v/>
      </c>
      <c r="C391" s="12" t="str">
        <f>IF(A391="Entrée",('Tableau Général'!C391),(""))</f>
        <v/>
      </c>
      <c r="D391" s="14" t="str">
        <f>IF(A391="Entrée",('Tableau Général'!D391),(""))</f>
        <v/>
      </c>
      <c r="E391" s="12" t="str">
        <f>IF(A391="Entrée",('Tableau Général'!E391),(""))</f>
        <v/>
      </c>
      <c r="F391" s="15" t="str">
        <f>IF(A391="Entrée",('Tableau Général'!F391),(""))</f>
        <v/>
      </c>
    </row>
    <row r="392" spans="1:6" x14ac:dyDescent="0.25">
      <c r="A392" s="12" t="str">
        <f>IF('Tableau Général'!A392="Entrée",('Tableau Général'!A392),(""))</f>
        <v/>
      </c>
      <c r="B392" s="9" t="str">
        <f>IF(A392="Entrée",('Tableau Général'!B392),(""))</f>
        <v/>
      </c>
      <c r="C392" s="12" t="str">
        <f>IF(A392="Entrée",('Tableau Général'!C392),(""))</f>
        <v/>
      </c>
      <c r="D392" s="14" t="str">
        <f>IF(A392="Entrée",('Tableau Général'!D392),(""))</f>
        <v/>
      </c>
      <c r="E392" s="12" t="str">
        <f>IF(A392="Entrée",('Tableau Général'!E392),(""))</f>
        <v/>
      </c>
      <c r="F392" s="15" t="str">
        <f>IF(A392="Entrée",('Tableau Général'!F392),(""))</f>
        <v/>
      </c>
    </row>
    <row r="393" spans="1:6" x14ac:dyDescent="0.25">
      <c r="A393" s="12" t="str">
        <f>IF('Tableau Général'!A393="Entrée",('Tableau Général'!A393),(""))</f>
        <v/>
      </c>
      <c r="B393" s="9" t="str">
        <f>IF(A393="Entrée",('Tableau Général'!B393),(""))</f>
        <v/>
      </c>
      <c r="C393" s="12" t="str">
        <f>IF(A393="Entrée",('Tableau Général'!C393),(""))</f>
        <v/>
      </c>
      <c r="D393" s="14" t="str">
        <f>IF(A393="Entrée",('Tableau Général'!D393),(""))</f>
        <v/>
      </c>
      <c r="E393" s="12" t="str">
        <f>IF(A393="Entrée",('Tableau Général'!E393),(""))</f>
        <v/>
      </c>
      <c r="F393" s="15" t="str">
        <f>IF(A393="Entrée",('Tableau Général'!F393),(""))</f>
        <v/>
      </c>
    </row>
    <row r="394" spans="1:6" x14ac:dyDescent="0.25">
      <c r="A394" s="12" t="str">
        <f>IF('Tableau Général'!A394="Entrée",('Tableau Général'!A394),(""))</f>
        <v/>
      </c>
      <c r="B394" s="9" t="str">
        <f>IF(A394="Entrée",('Tableau Général'!B394),(""))</f>
        <v/>
      </c>
      <c r="C394" s="12" t="str">
        <f>IF(A394="Entrée",('Tableau Général'!C394),(""))</f>
        <v/>
      </c>
      <c r="D394" s="14" t="str">
        <f>IF(A394="Entrée",('Tableau Général'!D394),(""))</f>
        <v/>
      </c>
      <c r="E394" s="12" t="str">
        <f>IF(A394="Entrée",('Tableau Général'!E394),(""))</f>
        <v/>
      </c>
      <c r="F394" s="15" t="str">
        <f>IF(A394="Entrée",('Tableau Général'!F394),(""))</f>
        <v/>
      </c>
    </row>
    <row r="395" spans="1:6" x14ac:dyDescent="0.25">
      <c r="A395" s="12" t="str">
        <f>IF('Tableau Général'!A395="Entrée",('Tableau Général'!A395),(""))</f>
        <v/>
      </c>
      <c r="B395" s="9" t="str">
        <f>IF(A395="Entrée",('Tableau Général'!B395),(""))</f>
        <v/>
      </c>
      <c r="C395" s="12" t="str">
        <f>IF(A395="Entrée",('Tableau Général'!C395),(""))</f>
        <v/>
      </c>
      <c r="D395" s="14" t="str">
        <f>IF(A395="Entrée",('Tableau Général'!D395),(""))</f>
        <v/>
      </c>
      <c r="E395" s="12" t="str">
        <f>IF(A395="Entrée",('Tableau Général'!E395),(""))</f>
        <v/>
      </c>
      <c r="F395" s="15" t="str">
        <f>IF(A395="Entrée",('Tableau Général'!F395),(""))</f>
        <v/>
      </c>
    </row>
    <row r="396" spans="1:6" x14ac:dyDescent="0.25">
      <c r="A396" s="12" t="str">
        <f>IF('Tableau Général'!A396="Entrée",('Tableau Général'!A396),(""))</f>
        <v/>
      </c>
      <c r="B396" s="9" t="str">
        <f>IF(A396="Entrée",('Tableau Général'!B396),(""))</f>
        <v/>
      </c>
      <c r="C396" s="12" t="str">
        <f>IF(A396="Entrée",('Tableau Général'!C396),(""))</f>
        <v/>
      </c>
      <c r="D396" s="14" t="str">
        <f>IF(A396="Entrée",('Tableau Général'!D396),(""))</f>
        <v/>
      </c>
      <c r="E396" s="12" t="str">
        <f>IF(A396="Entrée",('Tableau Général'!E396),(""))</f>
        <v/>
      </c>
      <c r="F396" s="15" t="str">
        <f>IF(A396="Entrée",('Tableau Général'!F396),(""))</f>
        <v/>
      </c>
    </row>
    <row r="397" spans="1:6" x14ac:dyDescent="0.25">
      <c r="A397" s="12" t="str">
        <f>IF('Tableau Général'!A397="Entrée",('Tableau Général'!A397),(""))</f>
        <v/>
      </c>
      <c r="B397" s="9" t="str">
        <f>IF(A397="Entrée",('Tableau Général'!B397),(""))</f>
        <v/>
      </c>
      <c r="C397" s="12" t="str">
        <f>IF(A397="Entrée",('Tableau Général'!C397),(""))</f>
        <v/>
      </c>
      <c r="D397" s="14" t="str">
        <f>IF(A397="Entrée",('Tableau Général'!D397),(""))</f>
        <v/>
      </c>
      <c r="E397" s="12" t="str">
        <f>IF(A397="Entrée",('Tableau Général'!E397),(""))</f>
        <v/>
      </c>
      <c r="F397" s="15" t="str">
        <f>IF(A397="Entrée",('Tableau Général'!F397),(""))</f>
        <v/>
      </c>
    </row>
    <row r="398" spans="1:6" x14ac:dyDescent="0.25">
      <c r="A398" s="12" t="str">
        <f>IF('Tableau Général'!A398="Entrée",('Tableau Général'!A398),(""))</f>
        <v/>
      </c>
      <c r="B398" s="9" t="str">
        <f>IF(A398="Entrée",('Tableau Général'!B398),(""))</f>
        <v/>
      </c>
      <c r="C398" s="12" t="str">
        <f>IF(A398="Entrée",('Tableau Général'!C398),(""))</f>
        <v/>
      </c>
      <c r="D398" s="14" t="str">
        <f>IF(A398="Entrée",('Tableau Général'!D398),(""))</f>
        <v/>
      </c>
      <c r="E398" s="12" t="str">
        <f>IF(A398="Entrée",('Tableau Général'!E398),(""))</f>
        <v/>
      </c>
      <c r="F398" s="15" t="str">
        <f>IF(A398="Entrée",('Tableau Général'!F398),(""))</f>
        <v/>
      </c>
    </row>
    <row r="399" spans="1:6" x14ac:dyDescent="0.25">
      <c r="A399" s="12" t="str">
        <f>IF('Tableau Général'!A399="Entrée",('Tableau Général'!A399),(""))</f>
        <v/>
      </c>
      <c r="B399" s="9" t="str">
        <f>IF(A399="Entrée",('Tableau Général'!B399),(""))</f>
        <v/>
      </c>
      <c r="C399" s="12" t="str">
        <f>IF(A399="Entrée",('Tableau Général'!C399),(""))</f>
        <v/>
      </c>
      <c r="D399" s="14" t="str">
        <f>IF(A399="Entrée",('Tableau Général'!D399),(""))</f>
        <v/>
      </c>
      <c r="E399" s="12" t="str">
        <f>IF(A399="Entrée",('Tableau Général'!E399),(""))</f>
        <v/>
      </c>
      <c r="F399" s="15" t="str">
        <f>IF(A399="Entrée",('Tableau Général'!F399),(""))</f>
        <v/>
      </c>
    </row>
    <row r="400" spans="1:6" x14ac:dyDescent="0.25">
      <c r="A400" s="12" t="str">
        <f>IF('Tableau Général'!A400="Entrée",('Tableau Général'!A400),(""))</f>
        <v/>
      </c>
      <c r="B400" s="9" t="str">
        <f>IF(A400="Entrée",('Tableau Général'!B400),(""))</f>
        <v/>
      </c>
      <c r="C400" s="12" t="str">
        <f>IF(A400="Entrée",('Tableau Général'!C400),(""))</f>
        <v/>
      </c>
      <c r="D400" s="14" t="str">
        <f>IF(A400="Entrée",('Tableau Général'!D400),(""))</f>
        <v/>
      </c>
      <c r="E400" s="12" t="str">
        <f>IF(A400="Entrée",('Tableau Général'!E400),(""))</f>
        <v/>
      </c>
      <c r="F400" s="15" t="str">
        <f>IF(A400="Entrée",('Tableau Général'!F400),(""))</f>
        <v/>
      </c>
    </row>
    <row r="401" spans="1:6" x14ac:dyDescent="0.25">
      <c r="A401" s="12" t="str">
        <f>IF('Tableau Général'!A401="Entrée",('Tableau Général'!A401),(""))</f>
        <v/>
      </c>
      <c r="B401" s="9" t="str">
        <f>IF(A401="Entrée",('Tableau Général'!B401),(""))</f>
        <v/>
      </c>
      <c r="C401" s="12" t="str">
        <f>IF(A401="Entrée",('Tableau Général'!C401),(""))</f>
        <v/>
      </c>
      <c r="D401" s="14" t="str">
        <f>IF(A401="Entrée",('Tableau Général'!D401),(""))</f>
        <v/>
      </c>
      <c r="E401" s="12" t="str">
        <f>IF(A401="Entrée",('Tableau Général'!E401),(""))</f>
        <v/>
      </c>
      <c r="F401" s="15" t="str">
        <f>IF(A401="Entrée",('Tableau Général'!F401),(""))</f>
        <v/>
      </c>
    </row>
    <row r="402" spans="1:6" x14ac:dyDescent="0.25">
      <c r="A402" s="12" t="str">
        <f>IF('Tableau Général'!A402="Entrée",('Tableau Général'!A402),(""))</f>
        <v/>
      </c>
      <c r="B402" s="9" t="str">
        <f>IF(A402="Entrée",('Tableau Général'!B402),(""))</f>
        <v/>
      </c>
      <c r="C402" s="12" t="str">
        <f>IF(A402="Entrée",('Tableau Général'!C402),(""))</f>
        <v/>
      </c>
      <c r="D402" s="14" t="str">
        <f>IF(A402="Entrée",('Tableau Général'!D402),(""))</f>
        <v/>
      </c>
      <c r="E402" s="12" t="str">
        <f>IF(A402="Entrée",('Tableau Général'!E402),(""))</f>
        <v/>
      </c>
      <c r="F402" s="15" t="str">
        <f>IF(A402="Entrée",('Tableau Général'!F402),(""))</f>
        <v/>
      </c>
    </row>
    <row r="403" spans="1:6" x14ac:dyDescent="0.25">
      <c r="A403" s="12" t="str">
        <f>IF('Tableau Général'!A403="Entrée",('Tableau Général'!A403),(""))</f>
        <v/>
      </c>
      <c r="B403" s="9" t="str">
        <f>IF(A403="Entrée",('Tableau Général'!B403),(""))</f>
        <v/>
      </c>
      <c r="C403" s="12" t="str">
        <f>IF(A403="Entrée",('Tableau Général'!C403),(""))</f>
        <v/>
      </c>
      <c r="D403" s="14" t="str">
        <f>IF(A403="Entrée",('Tableau Général'!D403),(""))</f>
        <v/>
      </c>
      <c r="E403" s="12" t="str">
        <f>IF(A403="Entrée",('Tableau Général'!E403),(""))</f>
        <v/>
      </c>
      <c r="F403" s="15" t="str">
        <f>IF(A403="Entrée",('Tableau Général'!F403),(""))</f>
        <v/>
      </c>
    </row>
    <row r="404" spans="1:6" x14ac:dyDescent="0.25">
      <c r="A404" s="12" t="str">
        <f>IF('Tableau Général'!A404="Entrée",('Tableau Général'!A404),(""))</f>
        <v/>
      </c>
      <c r="B404" s="9" t="str">
        <f>IF(A404="Entrée",('Tableau Général'!B404),(""))</f>
        <v/>
      </c>
      <c r="C404" s="12" t="str">
        <f>IF(A404="Entrée",('Tableau Général'!C404),(""))</f>
        <v/>
      </c>
      <c r="D404" s="14" t="str">
        <f>IF(A404="Entrée",('Tableau Général'!D404),(""))</f>
        <v/>
      </c>
      <c r="E404" s="12" t="str">
        <f>IF(A404="Entrée",('Tableau Général'!E404),(""))</f>
        <v/>
      </c>
      <c r="F404" s="15" t="str">
        <f>IF(A404="Entrée",('Tableau Général'!F404),(""))</f>
        <v/>
      </c>
    </row>
    <row r="405" spans="1:6" x14ac:dyDescent="0.25">
      <c r="A405" s="12" t="str">
        <f>IF('Tableau Général'!A405="Entrée",('Tableau Général'!A405),(""))</f>
        <v/>
      </c>
      <c r="B405" s="9" t="str">
        <f>IF(A405="Entrée",('Tableau Général'!B405),(""))</f>
        <v/>
      </c>
      <c r="C405" s="12" t="str">
        <f>IF(A405="Entrée",('Tableau Général'!C405),(""))</f>
        <v/>
      </c>
      <c r="D405" s="14" t="str">
        <f>IF(A405="Entrée",('Tableau Général'!D405),(""))</f>
        <v/>
      </c>
      <c r="E405" s="12" t="str">
        <f>IF(A405="Entrée",('Tableau Général'!E405),(""))</f>
        <v/>
      </c>
      <c r="F405" s="15" t="str">
        <f>IF(A405="Entrée",('Tableau Général'!F405),(""))</f>
        <v/>
      </c>
    </row>
    <row r="406" spans="1:6" x14ac:dyDescent="0.25">
      <c r="A406" s="12" t="str">
        <f>IF('Tableau Général'!A406="Entrée",('Tableau Général'!A406),(""))</f>
        <v/>
      </c>
      <c r="B406" s="9" t="str">
        <f>IF(A406="Entrée",('Tableau Général'!B406),(""))</f>
        <v/>
      </c>
      <c r="C406" s="12" t="str">
        <f>IF(A406="Entrée",('Tableau Général'!C406),(""))</f>
        <v/>
      </c>
      <c r="D406" s="14" t="str">
        <f>IF(A406="Entrée",('Tableau Général'!D406),(""))</f>
        <v/>
      </c>
      <c r="E406" s="12" t="str">
        <f>IF(A406="Entrée",('Tableau Général'!E406),(""))</f>
        <v/>
      </c>
      <c r="F406" s="15" t="str">
        <f>IF(A406="Entrée",('Tableau Général'!F406),(""))</f>
        <v/>
      </c>
    </row>
    <row r="407" spans="1:6" x14ac:dyDescent="0.25">
      <c r="A407" s="12" t="str">
        <f>IF('Tableau Général'!A407="Entrée",('Tableau Général'!A407),(""))</f>
        <v/>
      </c>
      <c r="B407" s="9" t="str">
        <f>IF(A407="Entrée",('Tableau Général'!B407),(""))</f>
        <v/>
      </c>
      <c r="C407" s="12" t="str">
        <f>IF(A407="Entrée",('Tableau Général'!C407),(""))</f>
        <v/>
      </c>
      <c r="D407" s="14" t="str">
        <f>IF(A407="Entrée",('Tableau Général'!D407),(""))</f>
        <v/>
      </c>
      <c r="E407" s="12" t="str">
        <f>IF(A407="Entrée",('Tableau Général'!E407),(""))</f>
        <v/>
      </c>
      <c r="F407" s="15" t="str">
        <f>IF(A407="Entrée",('Tableau Général'!F407),(""))</f>
        <v/>
      </c>
    </row>
    <row r="408" spans="1:6" x14ac:dyDescent="0.25">
      <c r="A408" s="12" t="str">
        <f>IF('Tableau Général'!A408="Entrée",('Tableau Général'!A408),(""))</f>
        <v/>
      </c>
      <c r="B408" s="9" t="str">
        <f>IF(A408="Entrée",('Tableau Général'!B408),(""))</f>
        <v/>
      </c>
      <c r="C408" s="12" t="str">
        <f>IF(A408="Entrée",('Tableau Général'!C408),(""))</f>
        <v/>
      </c>
      <c r="D408" s="14" t="str">
        <f>IF(A408="Entrée",('Tableau Général'!D408),(""))</f>
        <v/>
      </c>
      <c r="E408" s="12" t="str">
        <f>IF(A408="Entrée",('Tableau Général'!E408),(""))</f>
        <v/>
      </c>
      <c r="F408" s="15" t="str">
        <f>IF(A408="Entrée",('Tableau Général'!F408),(""))</f>
        <v/>
      </c>
    </row>
    <row r="409" spans="1:6" x14ac:dyDescent="0.25">
      <c r="A409" s="12" t="str">
        <f>IF('Tableau Général'!A409="Entrée",('Tableau Général'!A409),(""))</f>
        <v/>
      </c>
      <c r="B409" s="9" t="str">
        <f>IF(A409="Entrée",('Tableau Général'!B409),(""))</f>
        <v/>
      </c>
      <c r="C409" s="12" t="str">
        <f>IF(A409="Entrée",('Tableau Général'!C409),(""))</f>
        <v/>
      </c>
      <c r="D409" s="14" t="str">
        <f>IF(A409="Entrée",('Tableau Général'!D409),(""))</f>
        <v/>
      </c>
      <c r="E409" s="12" t="str">
        <f>IF(A409="Entrée",('Tableau Général'!E409),(""))</f>
        <v/>
      </c>
      <c r="F409" s="15" t="str">
        <f>IF(A409="Entrée",('Tableau Général'!F409),(""))</f>
        <v/>
      </c>
    </row>
    <row r="410" spans="1:6" x14ac:dyDescent="0.25">
      <c r="A410" s="12" t="str">
        <f>IF('Tableau Général'!A410="Entrée",('Tableau Général'!A410),(""))</f>
        <v/>
      </c>
      <c r="B410" s="9" t="str">
        <f>IF(A410="Entrée",('Tableau Général'!B410),(""))</f>
        <v/>
      </c>
      <c r="C410" s="12" t="str">
        <f>IF(A410="Entrée",('Tableau Général'!C410),(""))</f>
        <v/>
      </c>
      <c r="D410" s="14" t="str">
        <f>IF(A410="Entrée",('Tableau Général'!D410),(""))</f>
        <v/>
      </c>
      <c r="E410" s="12" t="str">
        <f>IF(A410="Entrée",('Tableau Général'!E410),(""))</f>
        <v/>
      </c>
      <c r="F410" s="15" t="str">
        <f>IF(A410="Entrée",('Tableau Général'!F410),(""))</f>
        <v/>
      </c>
    </row>
    <row r="411" spans="1:6" x14ac:dyDescent="0.25">
      <c r="A411" s="12" t="str">
        <f>IF('Tableau Général'!A411="Entrée",('Tableau Général'!A411),(""))</f>
        <v/>
      </c>
      <c r="B411" s="9" t="str">
        <f>IF(A411="Entrée",('Tableau Général'!B411),(""))</f>
        <v/>
      </c>
      <c r="C411" s="12" t="str">
        <f>IF(A411="Entrée",('Tableau Général'!C411),(""))</f>
        <v/>
      </c>
      <c r="D411" s="14" t="str">
        <f>IF(A411="Entrée",('Tableau Général'!D411),(""))</f>
        <v/>
      </c>
      <c r="E411" s="12" t="str">
        <f>IF(A411="Entrée",('Tableau Général'!E411),(""))</f>
        <v/>
      </c>
      <c r="F411" s="15" t="str">
        <f>IF(A411="Entrée",('Tableau Général'!F411),(""))</f>
        <v/>
      </c>
    </row>
    <row r="412" spans="1:6" x14ac:dyDescent="0.25">
      <c r="A412" s="12" t="str">
        <f>IF('Tableau Général'!A412="Entrée",('Tableau Général'!A412),(""))</f>
        <v/>
      </c>
      <c r="B412" s="9" t="str">
        <f>IF(A412="Entrée",('Tableau Général'!B412),(""))</f>
        <v/>
      </c>
      <c r="C412" s="12" t="str">
        <f>IF(A412="Entrée",('Tableau Général'!C412),(""))</f>
        <v/>
      </c>
      <c r="D412" s="14" t="str">
        <f>IF(A412="Entrée",('Tableau Général'!D412),(""))</f>
        <v/>
      </c>
      <c r="E412" s="12" t="str">
        <f>IF(A412="Entrée",('Tableau Général'!E412),(""))</f>
        <v/>
      </c>
      <c r="F412" s="15" t="str">
        <f>IF(A412="Entrée",('Tableau Général'!F412),(""))</f>
        <v/>
      </c>
    </row>
    <row r="413" spans="1:6" x14ac:dyDescent="0.25">
      <c r="A413" s="12" t="str">
        <f>IF('Tableau Général'!A413="Entrée",('Tableau Général'!A413),(""))</f>
        <v/>
      </c>
      <c r="B413" s="9" t="str">
        <f>IF(A413="Entrée",('Tableau Général'!B413),(""))</f>
        <v/>
      </c>
      <c r="C413" s="12" t="str">
        <f>IF(A413="Entrée",('Tableau Général'!C413),(""))</f>
        <v/>
      </c>
      <c r="D413" s="14" t="str">
        <f>IF(A413="Entrée",('Tableau Général'!D413),(""))</f>
        <v/>
      </c>
      <c r="E413" s="12" t="str">
        <f>IF(A413="Entrée",('Tableau Général'!E413),(""))</f>
        <v/>
      </c>
      <c r="F413" s="15" t="str">
        <f>IF(A413="Entrée",('Tableau Général'!F413),(""))</f>
        <v/>
      </c>
    </row>
    <row r="414" spans="1:6" x14ac:dyDescent="0.25">
      <c r="A414" s="12" t="str">
        <f>IF('Tableau Général'!A414="Entrée",('Tableau Général'!A414),(""))</f>
        <v/>
      </c>
      <c r="B414" s="9" t="str">
        <f>IF(A414="Entrée",('Tableau Général'!B414),(""))</f>
        <v/>
      </c>
      <c r="C414" s="12" t="str">
        <f>IF(A414="Entrée",('Tableau Général'!C414),(""))</f>
        <v/>
      </c>
      <c r="D414" s="14" t="str">
        <f>IF(A414="Entrée",('Tableau Général'!D414),(""))</f>
        <v/>
      </c>
      <c r="E414" s="12" t="str">
        <f>IF(A414="Entrée",('Tableau Général'!E414),(""))</f>
        <v/>
      </c>
      <c r="F414" s="15" t="str">
        <f>IF(A414="Entrée",('Tableau Général'!F414),(""))</f>
        <v/>
      </c>
    </row>
    <row r="415" spans="1:6" x14ac:dyDescent="0.25">
      <c r="A415" s="12" t="str">
        <f>IF('Tableau Général'!A415="Entrée",('Tableau Général'!A415),(""))</f>
        <v/>
      </c>
      <c r="B415" s="9" t="str">
        <f>IF(A415="Entrée",('Tableau Général'!B415),(""))</f>
        <v/>
      </c>
      <c r="C415" s="12" t="str">
        <f>IF(A415="Entrée",('Tableau Général'!C415),(""))</f>
        <v/>
      </c>
      <c r="D415" s="14" t="str">
        <f>IF(A415="Entrée",('Tableau Général'!D415),(""))</f>
        <v/>
      </c>
      <c r="E415" s="12" t="str">
        <f>IF(A415="Entrée",('Tableau Général'!E415),(""))</f>
        <v/>
      </c>
      <c r="F415" s="15" t="str">
        <f>IF(A415="Entrée",('Tableau Général'!F415),(""))</f>
        <v/>
      </c>
    </row>
    <row r="416" spans="1:6" x14ac:dyDescent="0.25">
      <c r="A416" s="12" t="str">
        <f>IF('Tableau Général'!A416="Entrée",('Tableau Général'!A416),(""))</f>
        <v/>
      </c>
      <c r="B416" s="9" t="str">
        <f>IF(A416="Entrée",('Tableau Général'!B416),(""))</f>
        <v/>
      </c>
      <c r="C416" s="12" t="str">
        <f>IF(A416="Entrée",('Tableau Général'!C416),(""))</f>
        <v/>
      </c>
      <c r="D416" s="14" t="str">
        <f>IF(A416="Entrée",('Tableau Général'!D416),(""))</f>
        <v/>
      </c>
      <c r="E416" s="12" t="str">
        <f>IF(A416="Entrée",('Tableau Général'!E416),(""))</f>
        <v/>
      </c>
      <c r="F416" s="15" t="str">
        <f>IF(A416="Entrée",('Tableau Général'!F416),(""))</f>
        <v/>
      </c>
    </row>
    <row r="417" spans="1:6" x14ac:dyDescent="0.25">
      <c r="A417" s="12" t="str">
        <f>IF('Tableau Général'!A417="Entrée",('Tableau Général'!A417),(""))</f>
        <v/>
      </c>
      <c r="B417" s="9" t="str">
        <f>IF(A417="Entrée",('Tableau Général'!B417),(""))</f>
        <v/>
      </c>
      <c r="C417" s="12" t="str">
        <f>IF(A417="Entrée",('Tableau Général'!C417),(""))</f>
        <v/>
      </c>
      <c r="D417" s="14" t="str">
        <f>IF(A417="Entrée",('Tableau Général'!D417),(""))</f>
        <v/>
      </c>
      <c r="E417" s="12" t="str">
        <f>IF(A417="Entrée",('Tableau Général'!E417),(""))</f>
        <v/>
      </c>
      <c r="F417" s="15" t="str">
        <f>IF(A417="Entrée",('Tableau Général'!F417),(""))</f>
        <v/>
      </c>
    </row>
    <row r="418" spans="1:6" x14ac:dyDescent="0.25">
      <c r="A418" s="12" t="str">
        <f>IF('Tableau Général'!A418="Entrée",('Tableau Général'!A418),(""))</f>
        <v/>
      </c>
      <c r="B418" s="9" t="str">
        <f>IF(A418="Entrée",('Tableau Général'!B418),(""))</f>
        <v/>
      </c>
      <c r="C418" s="12" t="str">
        <f>IF(A418="Entrée",('Tableau Général'!C418),(""))</f>
        <v/>
      </c>
      <c r="D418" s="14" t="str">
        <f>IF(A418="Entrée",('Tableau Général'!D418),(""))</f>
        <v/>
      </c>
      <c r="E418" s="12" t="str">
        <f>IF(A418="Entrée",('Tableau Général'!E418),(""))</f>
        <v/>
      </c>
      <c r="F418" s="15" t="str">
        <f>IF(A418="Entrée",('Tableau Général'!F418),(""))</f>
        <v/>
      </c>
    </row>
    <row r="419" spans="1:6" x14ac:dyDescent="0.25">
      <c r="A419" s="12" t="str">
        <f>IF('Tableau Général'!A419="Entrée",('Tableau Général'!A419),(""))</f>
        <v/>
      </c>
      <c r="B419" s="9" t="str">
        <f>IF(A419="Entrée",('Tableau Général'!B419),(""))</f>
        <v/>
      </c>
      <c r="C419" s="12" t="str">
        <f>IF(A419="Entrée",('Tableau Général'!C419),(""))</f>
        <v/>
      </c>
      <c r="D419" s="14" t="str">
        <f>IF(A419="Entrée",('Tableau Général'!D419),(""))</f>
        <v/>
      </c>
      <c r="E419" s="12" t="str">
        <f>IF(A419="Entrée",('Tableau Général'!E419),(""))</f>
        <v/>
      </c>
      <c r="F419" s="15" t="str">
        <f>IF(A419="Entrée",('Tableau Général'!F419),(""))</f>
        <v/>
      </c>
    </row>
    <row r="420" spans="1:6" x14ac:dyDescent="0.25">
      <c r="A420" s="12" t="str">
        <f>IF('Tableau Général'!A420="Entrée",('Tableau Général'!A420),(""))</f>
        <v/>
      </c>
      <c r="B420" s="9" t="str">
        <f>IF(A420="Entrée",('Tableau Général'!B420),(""))</f>
        <v/>
      </c>
      <c r="C420" s="12" t="str">
        <f>IF(A420="Entrée",('Tableau Général'!C420),(""))</f>
        <v/>
      </c>
      <c r="D420" s="14" t="str">
        <f>IF(A420="Entrée",('Tableau Général'!D420),(""))</f>
        <v/>
      </c>
      <c r="E420" s="12" t="str">
        <f>IF(A420="Entrée",('Tableau Général'!E420),(""))</f>
        <v/>
      </c>
      <c r="F420" s="15" t="str">
        <f>IF(A420="Entrée",('Tableau Général'!F420),(""))</f>
        <v/>
      </c>
    </row>
    <row r="421" spans="1:6" x14ac:dyDescent="0.25">
      <c r="A421" s="12" t="str">
        <f>IF('Tableau Général'!A421="Entrée",('Tableau Général'!A421),(""))</f>
        <v/>
      </c>
      <c r="B421" s="9" t="str">
        <f>IF(A421="Entrée",('Tableau Général'!B421),(""))</f>
        <v/>
      </c>
      <c r="C421" s="12" t="str">
        <f>IF(A421="Entrée",('Tableau Général'!C421),(""))</f>
        <v/>
      </c>
      <c r="D421" s="14" t="str">
        <f>IF(A421="Entrée",('Tableau Général'!D421),(""))</f>
        <v/>
      </c>
      <c r="E421" s="12" t="str">
        <f>IF(A421="Entrée",('Tableau Général'!E421),(""))</f>
        <v/>
      </c>
      <c r="F421" s="15" t="str">
        <f>IF(A421="Entrée",('Tableau Général'!F421),(""))</f>
        <v/>
      </c>
    </row>
    <row r="422" spans="1:6" x14ac:dyDescent="0.25">
      <c r="A422" s="12" t="str">
        <f>IF('Tableau Général'!A422="Entrée",('Tableau Général'!A422),(""))</f>
        <v/>
      </c>
      <c r="B422" s="9" t="str">
        <f>IF(A422="Entrée",('Tableau Général'!B422),(""))</f>
        <v/>
      </c>
      <c r="C422" s="12" t="str">
        <f>IF(A422="Entrée",('Tableau Général'!C422),(""))</f>
        <v/>
      </c>
      <c r="D422" s="14" t="str">
        <f>IF(A422="Entrée",('Tableau Général'!D422),(""))</f>
        <v/>
      </c>
      <c r="E422" s="12" t="str">
        <f>IF(A422="Entrée",('Tableau Général'!E422),(""))</f>
        <v/>
      </c>
      <c r="F422" s="15" t="str">
        <f>IF(A422="Entrée",('Tableau Général'!F422),(""))</f>
        <v/>
      </c>
    </row>
    <row r="423" spans="1:6" x14ac:dyDescent="0.25">
      <c r="A423" s="12" t="str">
        <f>IF('Tableau Général'!A423="Entrée",('Tableau Général'!A423),(""))</f>
        <v/>
      </c>
      <c r="B423" s="9" t="str">
        <f>IF(A423="Entrée",('Tableau Général'!B423),(""))</f>
        <v/>
      </c>
      <c r="C423" s="12" t="str">
        <f>IF(A423="Entrée",('Tableau Général'!C423),(""))</f>
        <v/>
      </c>
      <c r="D423" s="14" t="str">
        <f>IF(A423="Entrée",('Tableau Général'!D423),(""))</f>
        <v/>
      </c>
      <c r="E423" s="12" t="str">
        <f>IF(A423="Entrée",('Tableau Général'!E423),(""))</f>
        <v/>
      </c>
      <c r="F423" s="15" t="str">
        <f>IF(A423="Entrée",('Tableau Général'!F423),(""))</f>
        <v/>
      </c>
    </row>
    <row r="424" spans="1:6" x14ac:dyDescent="0.25">
      <c r="A424" s="12" t="str">
        <f>IF('Tableau Général'!A424="Entrée",('Tableau Général'!A424),(""))</f>
        <v/>
      </c>
      <c r="B424" s="9" t="str">
        <f>IF(A424="Entrée",('Tableau Général'!B424),(""))</f>
        <v/>
      </c>
      <c r="C424" s="12" t="str">
        <f>IF(A424="Entrée",('Tableau Général'!C424),(""))</f>
        <v/>
      </c>
      <c r="D424" s="14" t="str">
        <f>IF(A424="Entrée",('Tableau Général'!D424),(""))</f>
        <v/>
      </c>
      <c r="E424" s="12" t="str">
        <f>IF(A424="Entrée",('Tableau Général'!E424),(""))</f>
        <v/>
      </c>
      <c r="F424" s="15" t="str">
        <f>IF(A424="Entrée",('Tableau Général'!F424),(""))</f>
        <v/>
      </c>
    </row>
    <row r="425" spans="1:6" x14ac:dyDescent="0.25">
      <c r="A425" s="12" t="str">
        <f>IF('Tableau Général'!A425="Entrée",('Tableau Général'!A425),(""))</f>
        <v/>
      </c>
      <c r="B425" s="9" t="str">
        <f>IF(A425="Entrée",('Tableau Général'!B425),(""))</f>
        <v/>
      </c>
      <c r="C425" s="12" t="str">
        <f>IF(A425="Entrée",('Tableau Général'!C425),(""))</f>
        <v/>
      </c>
      <c r="D425" s="14" t="str">
        <f>IF(A425="Entrée",('Tableau Général'!D425),(""))</f>
        <v/>
      </c>
      <c r="E425" s="12" t="str">
        <f>IF(A425="Entrée",('Tableau Général'!E425),(""))</f>
        <v/>
      </c>
      <c r="F425" s="15" t="str">
        <f>IF(A425="Entrée",('Tableau Général'!F425),(""))</f>
        <v/>
      </c>
    </row>
    <row r="426" spans="1:6" x14ac:dyDescent="0.25">
      <c r="A426" s="12" t="str">
        <f>IF('Tableau Général'!A426="Entrée",('Tableau Général'!A426),(""))</f>
        <v/>
      </c>
      <c r="B426" s="9" t="str">
        <f>IF(A426="Entrée",('Tableau Général'!B426),(""))</f>
        <v/>
      </c>
      <c r="C426" s="12" t="str">
        <f>IF(A426="Entrée",('Tableau Général'!C426),(""))</f>
        <v/>
      </c>
      <c r="D426" s="14" t="str">
        <f>IF(A426="Entrée",('Tableau Général'!D426),(""))</f>
        <v/>
      </c>
      <c r="E426" s="12" t="str">
        <f>IF(A426="Entrée",('Tableau Général'!E426),(""))</f>
        <v/>
      </c>
      <c r="F426" s="15" t="str">
        <f>IF(A426="Entrée",('Tableau Général'!F426),(""))</f>
        <v/>
      </c>
    </row>
    <row r="427" spans="1:6" x14ac:dyDescent="0.25">
      <c r="A427" s="12" t="str">
        <f>IF('Tableau Général'!A427="Entrée",('Tableau Général'!A427),(""))</f>
        <v/>
      </c>
      <c r="B427" s="9" t="str">
        <f>IF(A427="Entrée",('Tableau Général'!B427),(""))</f>
        <v/>
      </c>
      <c r="C427" s="12" t="str">
        <f>IF(A427="Entrée",('Tableau Général'!C427),(""))</f>
        <v/>
      </c>
      <c r="D427" s="14" t="str">
        <f>IF(A427="Entrée",('Tableau Général'!D427),(""))</f>
        <v/>
      </c>
      <c r="E427" s="12" t="str">
        <f>IF(A427="Entrée",('Tableau Général'!E427),(""))</f>
        <v/>
      </c>
      <c r="F427" s="15" t="str">
        <f>IF(A427="Entrée",('Tableau Général'!F427),(""))</f>
        <v/>
      </c>
    </row>
    <row r="428" spans="1:6" x14ac:dyDescent="0.25">
      <c r="A428" s="12" t="str">
        <f>IF('Tableau Général'!A428="Entrée",('Tableau Général'!A428),(""))</f>
        <v/>
      </c>
      <c r="B428" s="9" t="str">
        <f>IF(A428="Entrée",('Tableau Général'!B428),(""))</f>
        <v/>
      </c>
      <c r="C428" s="12" t="str">
        <f>IF(A428="Entrée",('Tableau Général'!C428),(""))</f>
        <v/>
      </c>
      <c r="D428" s="14" t="str">
        <f>IF(A428="Entrée",('Tableau Général'!D428),(""))</f>
        <v/>
      </c>
      <c r="E428" s="12" t="str">
        <f>IF(A428="Entrée",('Tableau Général'!E428),(""))</f>
        <v/>
      </c>
      <c r="F428" s="15" t="str">
        <f>IF(A428="Entrée",('Tableau Général'!F428),(""))</f>
        <v/>
      </c>
    </row>
    <row r="429" spans="1:6" x14ac:dyDescent="0.25">
      <c r="A429" s="12" t="str">
        <f>IF('Tableau Général'!A429="Entrée",('Tableau Général'!A429),(""))</f>
        <v/>
      </c>
      <c r="B429" s="9" t="str">
        <f>IF(A429="Entrée",('Tableau Général'!B429),(""))</f>
        <v/>
      </c>
      <c r="C429" s="12" t="str">
        <f>IF(A429="Entrée",('Tableau Général'!C429),(""))</f>
        <v/>
      </c>
      <c r="D429" s="14" t="str">
        <f>IF(A429="Entrée",('Tableau Général'!D429),(""))</f>
        <v/>
      </c>
      <c r="E429" s="12" t="str">
        <f>IF(A429="Entrée",('Tableau Général'!E429),(""))</f>
        <v/>
      </c>
      <c r="F429" s="15" t="str">
        <f>IF(A429="Entrée",('Tableau Général'!F429),(""))</f>
        <v/>
      </c>
    </row>
    <row r="430" spans="1:6" x14ac:dyDescent="0.25">
      <c r="A430" s="12" t="str">
        <f>IF('Tableau Général'!A430="Entrée",('Tableau Général'!A430),(""))</f>
        <v/>
      </c>
      <c r="B430" s="9" t="str">
        <f>IF(A430="Entrée",('Tableau Général'!B430),(""))</f>
        <v/>
      </c>
      <c r="C430" s="12" t="str">
        <f>IF(A430="Entrée",('Tableau Général'!C430),(""))</f>
        <v/>
      </c>
      <c r="D430" s="14" t="str">
        <f>IF(A430="Entrée",('Tableau Général'!D430),(""))</f>
        <v/>
      </c>
      <c r="E430" s="12" t="str">
        <f>IF(A430="Entrée",('Tableau Général'!E430),(""))</f>
        <v/>
      </c>
      <c r="F430" s="15" t="str">
        <f>IF(A430="Entrée",('Tableau Général'!F430),(""))</f>
        <v/>
      </c>
    </row>
    <row r="431" spans="1:6" x14ac:dyDescent="0.25">
      <c r="A431" s="12" t="str">
        <f>IF('Tableau Général'!A431="Entrée",('Tableau Général'!A431),(""))</f>
        <v/>
      </c>
      <c r="B431" s="9" t="str">
        <f>IF(A431="Entrée",('Tableau Général'!B431),(""))</f>
        <v/>
      </c>
      <c r="C431" s="12" t="str">
        <f>IF(A431="Entrée",('Tableau Général'!C431),(""))</f>
        <v/>
      </c>
      <c r="D431" s="14" t="str">
        <f>IF(A431="Entrée",('Tableau Général'!D431),(""))</f>
        <v/>
      </c>
      <c r="E431" s="12" t="str">
        <f>IF(A431="Entrée",('Tableau Général'!E431),(""))</f>
        <v/>
      </c>
      <c r="F431" s="15" t="str">
        <f>IF(A431="Entrée",('Tableau Général'!F431),(""))</f>
        <v/>
      </c>
    </row>
    <row r="432" spans="1:6" x14ac:dyDescent="0.25">
      <c r="A432" s="12" t="str">
        <f>IF('Tableau Général'!A432="Entrée",('Tableau Général'!A432),(""))</f>
        <v/>
      </c>
      <c r="B432" s="9" t="str">
        <f>IF(A432="Entrée",('Tableau Général'!B432),(""))</f>
        <v/>
      </c>
      <c r="C432" s="12" t="str">
        <f>IF(A432="Entrée",('Tableau Général'!C432),(""))</f>
        <v/>
      </c>
      <c r="D432" s="14" t="str">
        <f>IF(A432="Entrée",('Tableau Général'!D432),(""))</f>
        <v/>
      </c>
      <c r="E432" s="12" t="str">
        <f>IF(A432="Entrée",('Tableau Général'!E432),(""))</f>
        <v/>
      </c>
      <c r="F432" s="15" t="str">
        <f>IF(A432="Entrée",('Tableau Général'!F432),(""))</f>
        <v/>
      </c>
    </row>
    <row r="433" spans="1:6" x14ac:dyDescent="0.25">
      <c r="A433" s="12" t="str">
        <f>IF('Tableau Général'!A433="Entrée",('Tableau Général'!A433),(""))</f>
        <v/>
      </c>
      <c r="B433" s="9" t="str">
        <f>IF(A433="Entrée",('Tableau Général'!B433),(""))</f>
        <v/>
      </c>
      <c r="C433" s="12" t="str">
        <f>IF(A433="Entrée",('Tableau Général'!C433),(""))</f>
        <v/>
      </c>
      <c r="D433" s="14" t="str">
        <f>IF(A433="Entrée",('Tableau Général'!D433),(""))</f>
        <v/>
      </c>
      <c r="E433" s="12" t="str">
        <f>IF(A433="Entrée",('Tableau Général'!E433),(""))</f>
        <v/>
      </c>
      <c r="F433" s="15" t="str">
        <f>IF(A433="Entrée",('Tableau Général'!F433),(""))</f>
        <v/>
      </c>
    </row>
    <row r="434" spans="1:6" x14ac:dyDescent="0.25">
      <c r="A434" s="12" t="str">
        <f>IF('Tableau Général'!A434="Entrée",('Tableau Général'!A434),(""))</f>
        <v/>
      </c>
      <c r="B434" s="9" t="str">
        <f>IF(A434="Entrée",('Tableau Général'!B434),(""))</f>
        <v/>
      </c>
      <c r="C434" s="12" t="str">
        <f>IF(A434="Entrée",('Tableau Général'!C434),(""))</f>
        <v/>
      </c>
      <c r="D434" s="14" t="str">
        <f>IF(A434="Entrée",('Tableau Général'!D434),(""))</f>
        <v/>
      </c>
      <c r="E434" s="12" t="str">
        <f>IF(A434="Entrée",('Tableau Général'!E434),(""))</f>
        <v/>
      </c>
      <c r="F434" s="15" t="str">
        <f>IF(A434="Entrée",('Tableau Général'!F434),(""))</f>
        <v/>
      </c>
    </row>
    <row r="435" spans="1:6" x14ac:dyDescent="0.25">
      <c r="A435" s="12" t="str">
        <f>IF('Tableau Général'!A435="Entrée",('Tableau Général'!A435),(""))</f>
        <v/>
      </c>
      <c r="B435" s="9" t="str">
        <f>IF(A435="Entrée",('Tableau Général'!B435),(""))</f>
        <v/>
      </c>
      <c r="C435" s="12" t="str">
        <f>IF(A435="Entrée",('Tableau Général'!C435),(""))</f>
        <v/>
      </c>
      <c r="D435" s="14" t="str">
        <f>IF(A435="Entrée",('Tableau Général'!D435),(""))</f>
        <v/>
      </c>
      <c r="E435" s="12" t="str">
        <f>IF(A435="Entrée",('Tableau Général'!E435),(""))</f>
        <v/>
      </c>
      <c r="F435" s="15" t="str">
        <f>IF(A435="Entrée",('Tableau Général'!F435),(""))</f>
        <v/>
      </c>
    </row>
    <row r="436" spans="1:6" x14ac:dyDescent="0.25">
      <c r="A436" s="12" t="str">
        <f>IF('Tableau Général'!A436="Entrée",('Tableau Général'!A436),(""))</f>
        <v/>
      </c>
      <c r="B436" s="9" t="str">
        <f>IF(A436="Entrée",('Tableau Général'!B436),(""))</f>
        <v/>
      </c>
      <c r="C436" s="12" t="str">
        <f>IF(A436="Entrée",('Tableau Général'!C436),(""))</f>
        <v/>
      </c>
      <c r="D436" s="14" t="str">
        <f>IF(A436="Entrée",('Tableau Général'!D436),(""))</f>
        <v/>
      </c>
      <c r="E436" s="12" t="str">
        <f>IF(A436="Entrée",('Tableau Général'!E436),(""))</f>
        <v/>
      </c>
      <c r="F436" s="15" t="str">
        <f>IF(A436="Entrée",('Tableau Général'!F436),(""))</f>
        <v/>
      </c>
    </row>
    <row r="437" spans="1:6" x14ac:dyDescent="0.25">
      <c r="A437" s="12" t="str">
        <f>IF('Tableau Général'!A437="Entrée",('Tableau Général'!A437),(""))</f>
        <v/>
      </c>
      <c r="B437" s="9" t="str">
        <f>IF(A437="Entrée",('Tableau Général'!B437),(""))</f>
        <v/>
      </c>
      <c r="C437" s="12" t="str">
        <f>IF(A437="Entrée",('Tableau Général'!C437),(""))</f>
        <v/>
      </c>
      <c r="D437" s="14" t="str">
        <f>IF(A437="Entrée",('Tableau Général'!D437),(""))</f>
        <v/>
      </c>
      <c r="E437" s="12" t="str">
        <f>IF(A437="Entrée",('Tableau Général'!E437),(""))</f>
        <v/>
      </c>
      <c r="F437" s="15" t="str">
        <f>IF(A437="Entrée",('Tableau Général'!F437),(""))</f>
        <v/>
      </c>
    </row>
    <row r="438" spans="1:6" x14ac:dyDescent="0.25">
      <c r="A438" s="12" t="str">
        <f>IF('Tableau Général'!A438="Entrée",('Tableau Général'!A438),(""))</f>
        <v/>
      </c>
      <c r="B438" s="9" t="str">
        <f>IF(A438="Entrée",('Tableau Général'!B438),(""))</f>
        <v/>
      </c>
      <c r="C438" s="12" t="str">
        <f>IF(A438="Entrée",('Tableau Général'!C438),(""))</f>
        <v/>
      </c>
      <c r="D438" s="14" t="str">
        <f>IF(A438="Entrée",('Tableau Général'!D438),(""))</f>
        <v/>
      </c>
      <c r="E438" s="12" t="str">
        <f>IF(A438="Entrée",('Tableau Général'!E438),(""))</f>
        <v/>
      </c>
      <c r="F438" s="15" t="str">
        <f>IF(A438="Entrée",('Tableau Général'!F438),(""))</f>
        <v/>
      </c>
    </row>
    <row r="439" spans="1:6" x14ac:dyDescent="0.25">
      <c r="A439" s="12" t="str">
        <f>IF('Tableau Général'!A439="Entrée",('Tableau Général'!A439),(""))</f>
        <v/>
      </c>
      <c r="B439" s="9" t="str">
        <f>IF(A439="Entrée",('Tableau Général'!B439),(""))</f>
        <v/>
      </c>
      <c r="C439" s="12" t="str">
        <f>IF(A439="Entrée",('Tableau Général'!C439),(""))</f>
        <v/>
      </c>
      <c r="D439" s="14" t="str">
        <f>IF(A439="Entrée",('Tableau Général'!D439),(""))</f>
        <v/>
      </c>
      <c r="E439" s="12" t="str">
        <f>IF(A439="Entrée",('Tableau Général'!E439),(""))</f>
        <v/>
      </c>
      <c r="F439" s="15" t="str">
        <f>IF(A439="Entrée",('Tableau Général'!F439),(""))</f>
        <v/>
      </c>
    </row>
    <row r="440" spans="1:6" x14ac:dyDescent="0.25">
      <c r="A440" s="12" t="str">
        <f>IF('Tableau Général'!A440="Entrée",('Tableau Général'!A440),(""))</f>
        <v/>
      </c>
      <c r="B440" s="9" t="str">
        <f>IF(A440="Entrée",('Tableau Général'!B440),(""))</f>
        <v/>
      </c>
      <c r="C440" s="12" t="str">
        <f>IF(A440="Entrée",('Tableau Général'!C440),(""))</f>
        <v/>
      </c>
      <c r="D440" s="14" t="str">
        <f>IF(A440="Entrée",('Tableau Général'!D440),(""))</f>
        <v/>
      </c>
      <c r="E440" s="12" t="str">
        <f>IF(A440="Entrée",('Tableau Général'!E440),(""))</f>
        <v/>
      </c>
      <c r="F440" s="15" t="str">
        <f>IF(A440="Entrée",('Tableau Général'!F440),(""))</f>
        <v/>
      </c>
    </row>
    <row r="441" spans="1:6" x14ac:dyDescent="0.25">
      <c r="A441" s="12" t="str">
        <f>IF('Tableau Général'!A441="Entrée",('Tableau Général'!A441),(""))</f>
        <v/>
      </c>
      <c r="B441" s="9" t="str">
        <f>IF(A441="Entrée",('Tableau Général'!B441),(""))</f>
        <v/>
      </c>
      <c r="C441" s="12" t="str">
        <f>IF(A441="Entrée",('Tableau Général'!C441),(""))</f>
        <v/>
      </c>
      <c r="D441" s="14" t="str">
        <f>IF(A441="Entrée",('Tableau Général'!D441),(""))</f>
        <v/>
      </c>
      <c r="E441" s="12" t="str">
        <f>IF(A441="Entrée",('Tableau Général'!E441),(""))</f>
        <v/>
      </c>
      <c r="F441" s="15" t="str">
        <f>IF(A441="Entrée",('Tableau Général'!F441),(""))</f>
        <v/>
      </c>
    </row>
    <row r="442" spans="1:6" x14ac:dyDescent="0.25">
      <c r="A442" s="12" t="str">
        <f>IF('Tableau Général'!A442="Entrée",('Tableau Général'!A442),(""))</f>
        <v/>
      </c>
      <c r="B442" s="9" t="str">
        <f>IF(A442="Entrée",('Tableau Général'!B442),(""))</f>
        <v/>
      </c>
      <c r="C442" s="12" t="str">
        <f>IF(A442="Entrée",('Tableau Général'!C442),(""))</f>
        <v/>
      </c>
      <c r="D442" s="14" t="str">
        <f>IF(A442="Entrée",('Tableau Général'!D442),(""))</f>
        <v/>
      </c>
      <c r="E442" s="12" t="str">
        <f>IF(A442="Entrée",('Tableau Général'!E442),(""))</f>
        <v/>
      </c>
      <c r="F442" s="15" t="str">
        <f>IF(A442="Entrée",('Tableau Général'!F442),(""))</f>
        <v/>
      </c>
    </row>
    <row r="443" spans="1:6" x14ac:dyDescent="0.25">
      <c r="A443" s="12" t="str">
        <f>IF('Tableau Général'!A443="Entrée",('Tableau Général'!A443),(""))</f>
        <v/>
      </c>
      <c r="B443" s="9" t="str">
        <f>IF(A443="Entrée",('Tableau Général'!B443),(""))</f>
        <v/>
      </c>
      <c r="C443" s="12" t="str">
        <f>IF(A443="Entrée",('Tableau Général'!C443),(""))</f>
        <v/>
      </c>
      <c r="D443" s="14" t="str">
        <f>IF(A443="Entrée",('Tableau Général'!D443),(""))</f>
        <v/>
      </c>
      <c r="E443" s="12" t="str">
        <f>IF(A443="Entrée",('Tableau Général'!E443),(""))</f>
        <v/>
      </c>
      <c r="F443" s="15" t="str">
        <f>IF(A443="Entrée",('Tableau Général'!F443),(""))</f>
        <v/>
      </c>
    </row>
    <row r="444" spans="1:6" x14ac:dyDescent="0.25">
      <c r="A444" s="12" t="str">
        <f>IF('Tableau Général'!A444="Entrée",('Tableau Général'!A444),(""))</f>
        <v/>
      </c>
      <c r="B444" s="9" t="str">
        <f>IF(A444="Entrée",('Tableau Général'!B444),(""))</f>
        <v/>
      </c>
      <c r="C444" s="12" t="str">
        <f>IF(A444="Entrée",('Tableau Général'!C444),(""))</f>
        <v/>
      </c>
      <c r="D444" s="14" t="str">
        <f>IF(A444="Entrée",('Tableau Général'!D444),(""))</f>
        <v/>
      </c>
      <c r="E444" s="12" t="str">
        <f>IF(A444="Entrée",('Tableau Général'!E444),(""))</f>
        <v/>
      </c>
      <c r="F444" s="15" t="str">
        <f>IF(A444="Entrée",('Tableau Général'!F444),(""))</f>
        <v/>
      </c>
    </row>
    <row r="445" spans="1:6" x14ac:dyDescent="0.25">
      <c r="A445" s="12" t="str">
        <f>IF('Tableau Général'!A445="Entrée",('Tableau Général'!A445),(""))</f>
        <v/>
      </c>
      <c r="B445" s="9" t="str">
        <f>IF(A445="Entrée",('Tableau Général'!B445),(""))</f>
        <v/>
      </c>
      <c r="C445" s="12" t="str">
        <f>IF(A445="Entrée",('Tableau Général'!C445),(""))</f>
        <v/>
      </c>
      <c r="D445" s="14" t="str">
        <f>IF(A445="Entrée",('Tableau Général'!D445),(""))</f>
        <v/>
      </c>
      <c r="E445" s="12" t="str">
        <f>IF(A445="Entrée",('Tableau Général'!E445),(""))</f>
        <v/>
      </c>
      <c r="F445" s="15" t="str">
        <f>IF(A445="Entrée",('Tableau Général'!F445),(""))</f>
        <v/>
      </c>
    </row>
    <row r="446" spans="1:6" x14ac:dyDescent="0.25">
      <c r="A446" s="12" t="str">
        <f>IF('Tableau Général'!A446="Entrée",('Tableau Général'!A446),(""))</f>
        <v/>
      </c>
      <c r="B446" s="9" t="str">
        <f>IF(A446="Entrée",('Tableau Général'!B446),(""))</f>
        <v/>
      </c>
      <c r="C446" s="12" t="str">
        <f>IF(A446="Entrée",('Tableau Général'!C446),(""))</f>
        <v/>
      </c>
      <c r="D446" s="14" t="str">
        <f>IF(A446="Entrée",('Tableau Général'!D446),(""))</f>
        <v/>
      </c>
      <c r="E446" s="12" t="str">
        <f>IF(A446="Entrée",('Tableau Général'!E446),(""))</f>
        <v/>
      </c>
      <c r="F446" s="15" t="str">
        <f>IF(A446="Entrée",('Tableau Général'!F446),(""))</f>
        <v/>
      </c>
    </row>
    <row r="447" spans="1:6" x14ac:dyDescent="0.25">
      <c r="A447" s="12" t="str">
        <f>IF('Tableau Général'!A447="Entrée",('Tableau Général'!A447),(""))</f>
        <v/>
      </c>
      <c r="B447" s="9" t="str">
        <f>IF(A447="Entrée",('Tableau Général'!B447),(""))</f>
        <v/>
      </c>
      <c r="C447" s="12" t="str">
        <f>IF(A447="Entrée",('Tableau Général'!C447),(""))</f>
        <v/>
      </c>
      <c r="D447" s="14" t="str">
        <f>IF(A447="Entrée",('Tableau Général'!D447),(""))</f>
        <v/>
      </c>
      <c r="E447" s="12" t="str">
        <f>IF(A447="Entrée",('Tableau Général'!E447),(""))</f>
        <v/>
      </c>
      <c r="F447" s="15" t="str">
        <f>IF(A447="Entrée",('Tableau Général'!F447),(""))</f>
        <v/>
      </c>
    </row>
    <row r="448" spans="1:6" x14ac:dyDescent="0.25">
      <c r="A448" s="12" t="str">
        <f>IF('Tableau Général'!A448="Entrée",('Tableau Général'!A448),(""))</f>
        <v/>
      </c>
      <c r="B448" s="9" t="str">
        <f>IF(A448="Entrée",('Tableau Général'!B448),(""))</f>
        <v/>
      </c>
      <c r="C448" s="12" t="str">
        <f>IF(A448="Entrée",('Tableau Général'!C448),(""))</f>
        <v/>
      </c>
      <c r="D448" s="14" t="str">
        <f>IF(A448="Entrée",('Tableau Général'!D448),(""))</f>
        <v/>
      </c>
      <c r="E448" s="12" t="str">
        <f>IF(A448="Entrée",('Tableau Général'!E448),(""))</f>
        <v/>
      </c>
      <c r="F448" s="15" t="str">
        <f>IF(A448="Entrée",('Tableau Général'!F448),(""))</f>
        <v/>
      </c>
    </row>
    <row r="449" spans="1:6" x14ac:dyDescent="0.25">
      <c r="A449" s="12" t="str">
        <f>IF('Tableau Général'!A449="Entrée",('Tableau Général'!A449),(""))</f>
        <v/>
      </c>
      <c r="B449" s="9" t="str">
        <f>IF(A449="Entrée",('Tableau Général'!B449),(""))</f>
        <v/>
      </c>
      <c r="C449" s="12" t="str">
        <f>IF(A449="Entrée",('Tableau Général'!C449),(""))</f>
        <v/>
      </c>
      <c r="D449" s="14" t="str">
        <f>IF(A449="Entrée",('Tableau Général'!D449),(""))</f>
        <v/>
      </c>
      <c r="E449" s="12" t="str">
        <f>IF(A449="Entrée",('Tableau Général'!E449),(""))</f>
        <v/>
      </c>
      <c r="F449" s="15" t="str">
        <f>IF(A449="Entrée",('Tableau Général'!F449),(""))</f>
        <v/>
      </c>
    </row>
    <row r="450" spans="1:6" x14ac:dyDescent="0.25">
      <c r="A450" s="12" t="str">
        <f>IF('Tableau Général'!A450="Entrée",('Tableau Général'!A450),(""))</f>
        <v/>
      </c>
      <c r="B450" s="9" t="str">
        <f>IF(A450="Entrée",('Tableau Général'!B450),(""))</f>
        <v/>
      </c>
      <c r="C450" s="12" t="str">
        <f>IF(A450="Entrée",('Tableau Général'!C450),(""))</f>
        <v/>
      </c>
      <c r="D450" s="14" t="str">
        <f>IF(A450="Entrée",('Tableau Général'!D450),(""))</f>
        <v/>
      </c>
      <c r="E450" s="12" t="str">
        <f>IF(A450="Entrée",('Tableau Général'!E450),(""))</f>
        <v/>
      </c>
      <c r="F450" s="15" t="str">
        <f>IF(A450="Entrée",('Tableau Général'!F450),(""))</f>
        <v/>
      </c>
    </row>
    <row r="451" spans="1:6" x14ac:dyDescent="0.25">
      <c r="A451" s="12" t="str">
        <f>IF('Tableau Général'!A451="Entrée",('Tableau Général'!A451),(""))</f>
        <v/>
      </c>
      <c r="B451" s="9" t="str">
        <f>IF(A451="Entrée",('Tableau Général'!B451),(""))</f>
        <v/>
      </c>
      <c r="C451" s="12" t="str">
        <f>IF(A451="Entrée",('Tableau Général'!C451),(""))</f>
        <v/>
      </c>
      <c r="D451" s="14" t="str">
        <f>IF(A451="Entrée",('Tableau Général'!D451),(""))</f>
        <v/>
      </c>
      <c r="E451" s="12" t="str">
        <f>IF(A451="Entrée",('Tableau Général'!E451),(""))</f>
        <v/>
      </c>
      <c r="F451" s="15" t="str">
        <f>IF(A451="Entrée",('Tableau Général'!F451),(""))</f>
        <v/>
      </c>
    </row>
    <row r="452" spans="1:6" x14ac:dyDescent="0.25">
      <c r="A452" s="12" t="str">
        <f>IF('Tableau Général'!A452="Entrée",('Tableau Général'!A452),(""))</f>
        <v/>
      </c>
      <c r="B452" s="9" t="str">
        <f>IF(A452="Entrée",('Tableau Général'!B452),(""))</f>
        <v/>
      </c>
      <c r="C452" s="12" t="str">
        <f>IF(A452="Entrée",('Tableau Général'!C452),(""))</f>
        <v/>
      </c>
      <c r="D452" s="14" t="str">
        <f>IF(A452="Entrée",('Tableau Général'!D452),(""))</f>
        <v/>
      </c>
      <c r="E452" s="12" t="str">
        <f>IF(A452="Entrée",('Tableau Général'!E452),(""))</f>
        <v/>
      </c>
      <c r="F452" s="15" t="str">
        <f>IF(A452="Entrée",('Tableau Général'!F452),(""))</f>
        <v/>
      </c>
    </row>
    <row r="453" spans="1:6" x14ac:dyDescent="0.25">
      <c r="A453" s="12" t="str">
        <f>IF('Tableau Général'!A453="Entrée",('Tableau Général'!A453),(""))</f>
        <v/>
      </c>
      <c r="B453" s="9" t="str">
        <f>IF(A453="Entrée",('Tableau Général'!B453),(""))</f>
        <v/>
      </c>
      <c r="C453" s="12" t="str">
        <f>IF(A453="Entrée",('Tableau Général'!C453),(""))</f>
        <v/>
      </c>
      <c r="D453" s="14" t="str">
        <f>IF(A453="Entrée",('Tableau Général'!D453),(""))</f>
        <v/>
      </c>
      <c r="E453" s="12" t="str">
        <f>IF(A453="Entrée",('Tableau Général'!E453),(""))</f>
        <v/>
      </c>
      <c r="F453" s="15" t="str">
        <f>IF(A453="Entrée",('Tableau Général'!F453),(""))</f>
        <v/>
      </c>
    </row>
    <row r="454" spans="1:6" x14ac:dyDescent="0.25">
      <c r="A454" s="12" t="str">
        <f>IF('Tableau Général'!A454="Entrée",('Tableau Général'!A454),(""))</f>
        <v/>
      </c>
      <c r="B454" s="9" t="str">
        <f>IF(A454="Entrée",('Tableau Général'!B454),(""))</f>
        <v/>
      </c>
      <c r="C454" s="12" t="str">
        <f>IF(A454="Entrée",('Tableau Général'!C454),(""))</f>
        <v/>
      </c>
      <c r="D454" s="14" t="str">
        <f>IF(A454="Entrée",('Tableau Général'!D454),(""))</f>
        <v/>
      </c>
      <c r="E454" s="12" t="str">
        <f>IF(A454="Entrée",('Tableau Général'!E454),(""))</f>
        <v/>
      </c>
      <c r="F454" s="15" t="str">
        <f>IF(A454="Entrée",('Tableau Général'!F454),(""))</f>
        <v/>
      </c>
    </row>
    <row r="455" spans="1:6" x14ac:dyDescent="0.25">
      <c r="A455" s="12" t="str">
        <f>IF('Tableau Général'!A455="Entrée",('Tableau Général'!A455),(""))</f>
        <v/>
      </c>
      <c r="B455" s="9" t="str">
        <f>IF(A455="Entrée",('Tableau Général'!B455),(""))</f>
        <v/>
      </c>
      <c r="C455" s="12" t="str">
        <f>IF(A455="Entrée",('Tableau Général'!C455),(""))</f>
        <v/>
      </c>
      <c r="D455" s="14" t="str">
        <f>IF(A455="Entrée",('Tableau Général'!D455),(""))</f>
        <v/>
      </c>
      <c r="E455" s="12" t="str">
        <f>IF(A455="Entrée",('Tableau Général'!E455),(""))</f>
        <v/>
      </c>
      <c r="F455" s="15" t="str">
        <f>IF(A455="Entrée",('Tableau Général'!F455),(""))</f>
        <v/>
      </c>
    </row>
    <row r="456" spans="1:6" x14ac:dyDescent="0.25">
      <c r="A456" s="12" t="str">
        <f>IF('Tableau Général'!A456="Entrée",('Tableau Général'!A456),(""))</f>
        <v/>
      </c>
      <c r="B456" s="9" t="str">
        <f>IF(A456="Entrée",('Tableau Général'!B456),(""))</f>
        <v/>
      </c>
      <c r="C456" s="12" t="str">
        <f>IF(A456="Entrée",('Tableau Général'!C456),(""))</f>
        <v/>
      </c>
      <c r="D456" s="14" t="str">
        <f>IF(A456="Entrée",('Tableau Général'!D456),(""))</f>
        <v/>
      </c>
      <c r="E456" s="12" t="str">
        <f>IF(A456="Entrée",('Tableau Général'!E456),(""))</f>
        <v/>
      </c>
      <c r="F456" s="15" t="str">
        <f>IF(A456="Entrée",('Tableau Général'!F456),(""))</f>
        <v/>
      </c>
    </row>
    <row r="457" spans="1:6" x14ac:dyDescent="0.25">
      <c r="A457" s="12" t="str">
        <f>IF('Tableau Général'!A457="Entrée",('Tableau Général'!A457),(""))</f>
        <v/>
      </c>
      <c r="B457" s="9" t="str">
        <f>IF(A457="Entrée",('Tableau Général'!B457),(""))</f>
        <v/>
      </c>
      <c r="C457" s="12" t="str">
        <f>IF(A457="Entrée",('Tableau Général'!C457),(""))</f>
        <v/>
      </c>
      <c r="D457" s="14" t="str">
        <f>IF(A457="Entrée",('Tableau Général'!D457),(""))</f>
        <v/>
      </c>
      <c r="E457" s="12" t="str">
        <f>IF(A457="Entrée",('Tableau Général'!E457),(""))</f>
        <v/>
      </c>
      <c r="F457" s="15" t="str">
        <f>IF(A457="Entrée",('Tableau Général'!F457),(""))</f>
        <v/>
      </c>
    </row>
    <row r="458" spans="1:6" x14ac:dyDescent="0.25">
      <c r="A458" s="12" t="str">
        <f>IF('Tableau Général'!A458="Entrée",('Tableau Général'!A458),(""))</f>
        <v/>
      </c>
      <c r="B458" s="9" t="str">
        <f>IF(A458="Entrée",('Tableau Général'!B458),(""))</f>
        <v/>
      </c>
      <c r="C458" s="12" t="str">
        <f>IF(A458="Entrée",('Tableau Général'!C458),(""))</f>
        <v/>
      </c>
      <c r="D458" s="14" t="str">
        <f>IF(A458="Entrée",('Tableau Général'!D458),(""))</f>
        <v/>
      </c>
      <c r="E458" s="12" t="str">
        <f>IF(A458="Entrée",('Tableau Général'!E458),(""))</f>
        <v/>
      </c>
      <c r="F458" s="15" t="str">
        <f>IF(A458="Entrée",('Tableau Général'!F458),(""))</f>
        <v/>
      </c>
    </row>
    <row r="459" spans="1:6" x14ac:dyDescent="0.25">
      <c r="A459" s="12" t="str">
        <f>IF('Tableau Général'!A459="Entrée",('Tableau Général'!A459),(""))</f>
        <v/>
      </c>
      <c r="B459" s="9" t="str">
        <f>IF(A459="Entrée",('Tableau Général'!B459),(""))</f>
        <v/>
      </c>
      <c r="C459" s="12" t="str">
        <f>IF(A459="Entrée",('Tableau Général'!C459),(""))</f>
        <v/>
      </c>
      <c r="D459" s="14" t="str">
        <f>IF(A459="Entrée",('Tableau Général'!D459),(""))</f>
        <v/>
      </c>
      <c r="E459" s="12" t="str">
        <f>IF(A459="Entrée",('Tableau Général'!E459),(""))</f>
        <v/>
      </c>
      <c r="F459" s="15" t="str">
        <f>IF(A459="Entrée",('Tableau Général'!F459),(""))</f>
        <v/>
      </c>
    </row>
    <row r="460" spans="1:6" x14ac:dyDescent="0.25">
      <c r="A460" s="12" t="str">
        <f>IF('Tableau Général'!A460="Entrée",('Tableau Général'!A460),(""))</f>
        <v/>
      </c>
      <c r="B460" s="9" t="str">
        <f>IF(A460="Entrée",('Tableau Général'!B460),(""))</f>
        <v/>
      </c>
      <c r="C460" s="12" t="str">
        <f>IF(A460="Entrée",('Tableau Général'!C460),(""))</f>
        <v/>
      </c>
      <c r="D460" s="14" t="str">
        <f>IF(A460="Entrée",('Tableau Général'!D460),(""))</f>
        <v/>
      </c>
      <c r="E460" s="12" t="str">
        <f>IF(A460="Entrée",('Tableau Général'!E460),(""))</f>
        <v/>
      </c>
      <c r="F460" s="15" t="str">
        <f>IF(A460="Entrée",('Tableau Général'!F460),(""))</f>
        <v/>
      </c>
    </row>
    <row r="461" spans="1:6" x14ac:dyDescent="0.25">
      <c r="A461" s="12" t="str">
        <f>IF('Tableau Général'!A461="Entrée",('Tableau Général'!A461),(""))</f>
        <v/>
      </c>
      <c r="B461" s="9" t="str">
        <f>IF(A461="Entrée",('Tableau Général'!B461),(""))</f>
        <v/>
      </c>
      <c r="C461" s="12" t="str">
        <f>IF(A461="Entrée",('Tableau Général'!C461),(""))</f>
        <v/>
      </c>
      <c r="D461" s="14" t="str">
        <f>IF(A461="Entrée",('Tableau Général'!D461),(""))</f>
        <v/>
      </c>
      <c r="E461" s="12" t="str">
        <f>IF(A461="Entrée",('Tableau Général'!E461),(""))</f>
        <v/>
      </c>
      <c r="F461" s="15" t="str">
        <f>IF(A461="Entrée",('Tableau Général'!F461),(""))</f>
        <v/>
      </c>
    </row>
    <row r="462" spans="1:6" x14ac:dyDescent="0.25">
      <c r="A462" s="12" t="str">
        <f>IF('Tableau Général'!A462="Entrée",('Tableau Général'!A462),(""))</f>
        <v/>
      </c>
      <c r="B462" s="9" t="str">
        <f>IF(A462="Entrée",('Tableau Général'!B462),(""))</f>
        <v/>
      </c>
      <c r="C462" s="12" t="str">
        <f>IF(A462="Entrée",('Tableau Général'!C462),(""))</f>
        <v/>
      </c>
      <c r="D462" s="14" t="str">
        <f>IF(A462="Entrée",('Tableau Général'!D462),(""))</f>
        <v/>
      </c>
      <c r="E462" s="12" t="str">
        <f>IF(A462="Entrée",('Tableau Général'!E462),(""))</f>
        <v/>
      </c>
      <c r="F462" s="15" t="str">
        <f>IF(A462="Entrée",('Tableau Général'!F462),(""))</f>
        <v/>
      </c>
    </row>
    <row r="463" spans="1:6" x14ac:dyDescent="0.25">
      <c r="A463" s="12" t="str">
        <f>IF('Tableau Général'!A463="Entrée",('Tableau Général'!A463),(""))</f>
        <v/>
      </c>
      <c r="B463" s="9" t="str">
        <f>IF(A463="Entrée",('Tableau Général'!B463),(""))</f>
        <v/>
      </c>
      <c r="C463" s="12" t="str">
        <f>IF(A463="Entrée",('Tableau Général'!C463),(""))</f>
        <v/>
      </c>
      <c r="D463" s="14" t="str">
        <f>IF(A463="Entrée",('Tableau Général'!D463),(""))</f>
        <v/>
      </c>
      <c r="E463" s="12" t="str">
        <f>IF(A463="Entrée",('Tableau Général'!E463),(""))</f>
        <v/>
      </c>
      <c r="F463" s="15" t="str">
        <f>IF(A463="Entrée",('Tableau Général'!F463),(""))</f>
        <v/>
      </c>
    </row>
    <row r="464" spans="1:6" x14ac:dyDescent="0.25">
      <c r="A464" s="12" t="str">
        <f>IF('Tableau Général'!A464="Entrée",('Tableau Général'!A464),(""))</f>
        <v/>
      </c>
      <c r="B464" s="9" t="str">
        <f>IF(A464="Entrée",('Tableau Général'!B464),(""))</f>
        <v/>
      </c>
      <c r="C464" s="12" t="str">
        <f>IF(A464="Entrée",('Tableau Général'!C464),(""))</f>
        <v/>
      </c>
      <c r="D464" s="14" t="str">
        <f>IF(A464="Entrée",('Tableau Général'!D464),(""))</f>
        <v/>
      </c>
      <c r="E464" s="12" t="str">
        <f>IF(A464="Entrée",('Tableau Général'!E464),(""))</f>
        <v/>
      </c>
      <c r="F464" s="15" t="str">
        <f>IF(A464="Entrée",('Tableau Général'!F464),(""))</f>
        <v/>
      </c>
    </row>
    <row r="465" spans="1:6" x14ac:dyDescent="0.25">
      <c r="A465" s="12" t="str">
        <f>IF('Tableau Général'!A465="Entrée",('Tableau Général'!A465),(""))</f>
        <v/>
      </c>
      <c r="B465" s="9" t="str">
        <f>IF(A465="Entrée",('Tableau Général'!B465),(""))</f>
        <v/>
      </c>
      <c r="C465" s="12" t="str">
        <f>IF(A465="Entrée",('Tableau Général'!C465),(""))</f>
        <v/>
      </c>
      <c r="D465" s="14" t="str">
        <f>IF(A465="Entrée",('Tableau Général'!D465),(""))</f>
        <v/>
      </c>
      <c r="E465" s="12" t="str">
        <f>IF(A465="Entrée",('Tableau Général'!E465),(""))</f>
        <v/>
      </c>
      <c r="F465" s="15" t="str">
        <f>IF(A465="Entrée",('Tableau Général'!F465),(""))</f>
        <v/>
      </c>
    </row>
    <row r="466" spans="1:6" x14ac:dyDescent="0.25">
      <c r="A466" s="12" t="str">
        <f>IF('Tableau Général'!A466="Entrée",('Tableau Général'!A466),(""))</f>
        <v/>
      </c>
      <c r="B466" s="9" t="str">
        <f>IF(A466="Entrée",('Tableau Général'!B466),(""))</f>
        <v/>
      </c>
      <c r="C466" s="12" t="str">
        <f>IF(A466="Entrée",('Tableau Général'!C466),(""))</f>
        <v/>
      </c>
      <c r="D466" s="14" t="str">
        <f>IF(A466="Entrée",('Tableau Général'!D466),(""))</f>
        <v/>
      </c>
      <c r="E466" s="12" t="str">
        <f>IF(A466="Entrée",('Tableau Général'!E466),(""))</f>
        <v/>
      </c>
      <c r="F466" s="15" t="str">
        <f>IF(A466="Entrée",('Tableau Général'!F466),(""))</f>
        <v/>
      </c>
    </row>
    <row r="467" spans="1:6" x14ac:dyDescent="0.25">
      <c r="A467" s="12" t="str">
        <f>IF('Tableau Général'!A467="Entrée",('Tableau Général'!A467),(""))</f>
        <v/>
      </c>
      <c r="B467" s="9" t="str">
        <f>IF(A467="Entrée",('Tableau Général'!B467),(""))</f>
        <v/>
      </c>
      <c r="C467" s="12" t="str">
        <f>IF(A467="Entrée",('Tableau Général'!C467),(""))</f>
        <v/>
      </c>
      <c r="D467" s="14" t="str">
        <f>IF(A467="Entrée",('Tableau Général'!D467),(""))</f>
        <v/>
      </c>
      <c r="E467" s="12" t="str">
        <f>IF(A467="Entrée",('Tableau Général'!E467),(""))</f>
        <v/>
      </c>
      <c r="F467" s="15" t="str">
        <f>IF(A467="Entrée",('Tableau Général'!F467),(""))</f>
        <v/>
      </c>
    </row>
    <row r="468" spans="1:6" x14ac:dyDescent="0.25">
      <c r="A468" s="12" t="str">
        <f>IF('Tableau Général'!A468="Entrée",('Tableau Général'!A468),(""))</f>
        <v/>
      </c>
      <c r="B468" s="9" t="str">
        <f>IF(A468="Entrée",('Tableau Général'!B468),(""))</f>
        <v/>
      </c>
      <c r="C468" s="12" t="str">
        <f>IF(A468="Entrée",('Tableau Général'!C468),(""))</f>
        <v/>
      </c>
      <c r="D468" s="14" t="str">
        <f>IF(A468="Entrée",('Tableau Général'!D468),(""))</f>
        <v/>
      </c>
      <c r="E468" s="12" t="str">
        <f>IF(A468="Entrée",('Tableau Général'!E468),(""))</f>
        <v/>
      </c>
      <c r="F468" s="15" t="str">
        <f>IF(A468="Entrée",('Tableau Général'!F468),(""))</f>
        <v/>
      </c>
    </row>
    <row r="469" spans="1:6" x14ac:dyDescent="0.25">
      <c r="A469" s="12" t="str">
        <f>IF('Tableau Général'!A469="Entrée",('Tableau Général'!A469),(""))</f>
        <v/>
      </c>
      <c r="B469" s="9" t="str">
        <f>IF(A469="Entrée",('Tableau Général'!B469),(""))</f>
        <v/>
      </c>
      <c r="C469" s="12" t="str">
        <f>IF(A469="Entrée",('Tableau Général'!C469),(""))</f>
        <v/>
      </c>
      <c r="D469" s="14" t="str">
        <f>IF(A469="Entrée",('Tableau Général'!D469),(""))</f>
        <v/>
      </c>
      <c r="E469" s="12" t="str">
        <f>IF(A469="Entrée",('Tableau Général'!E469),(""))</f>
        <v/>
      </c>
      <c r="F469" s="15" t="str">
        <f>IF(A469="Entrée",('Tableau Général'!F469),(""))</f>
        <v/>
      </c>
    </row>
    <row r="470" spans="1:6" x14ac:dyDescent="0.25">
      <c r="A470" s="12" t="str">
        <f>IF('Tableau Général'!A470="Entrée",('Tableau Général'!A470),(""))</f>
        <v/>
      </c>
      <c r="B470" s="9" t="str">
        <f>IF(A470="Entrée",('Tableau Général'!B470),(""))</f>
        <v/>
      </c>
      <c r="C470" s="12" t="str">
        <f>IF(A470="Entrée",('Tableau Général'!C470),(""))</f>
        <v/>
      </c>
      <c r="D470" s="14" t="str">
        <f>IF(A470="Entrée",('Tableau Général'!D470),(""))</f>
        <v/>
      </c>
      <c r="E470" s="12" t="str">
        <f>IF(A470="Entrée",('Tableau Général'!E470),(""))</f>
        <v/>
      </c>
      <c r="F470" s="15" t="str">
        <f>IF(A470="Entrée",('Tableau Général'!F470),(""))</f>
        <v/>
      </c>
    </row>
    <row r="471" spans="1:6" x14ac:dyDescent="0.25">
      <c r="A471" s="12" t="str">
        <f>IF('Tableau Général'!A471="Entrée",('Tableau Général'!A471),(""))</f>
        <v/>
      </c>
      <c r="B471" s="9" t="str">
        <f>IF(A471="Entrée",('Tableau Général'!B471),(""))</f>
        <v/>
      </c>
      <c r="C471" s="12" t="str">
        <f>IF(A471="Entrée",('Tableau Général'!C471),(""))</f>
        <v/>
      </c>
      <c r="D471" s="14" t="str">
        <f>IF(A471="Entrée",('Tableau Général'!D471),(""))</f>
        <v/>
      </c>
      <c r="E471" s="12" t="str">
        <f>IF(A471="Entrée",('Tableau Général'!E471),(""))</f>
        <v/>
      </c>
      <c r="F471" s="15" t="str">
        <f>IF(A471="Entrée",('Tableau Général'!F471),(""))</f>
        <v/>
      </c>
    </row>
    <row r="472" spans="1:6" x14ac:dyDescent="0.25">
      <c r="A472" s="12" t="str">
        <f>IF('Tableau Général'!A472="Entrée",('Tableau Général'!A472),(""))</f>
        <v/>
      </c>
      <c r="B472" s="9" t="str">
        <f>IF(A472="Entrée",('Tableau Général'!B472),(""))</f>
        <v/>
      </c>
      <c r="C472" s="12" t="str">
        <f>IF(A472="Entrée",('Tableau Général'!C472),(""))</f>
        <v/>
      </c>
      <c r="D472" s="14" t="str">
        <f>IF(A472="Entrée",('Tableau Général'!D472),(""))</f>
        <v/>
      </c>
      <c r="E472" s="12" t="str">
        <f>IF(A472="Entrée",('Tableau Général'!E472),(""))</f>
        <v/>
      </c>
      <c r="F472" s="15" t="str">
        <f>IF(A472="Entrée",('Tableau Général'!F472),(""))</f>
        <v/>
      </c>
    </row>
    <row r="473" spans="1:6" x14ac:dyDescent="0.25">
      <c r="A473" s="12" t="str">
        <f>IF('Tableau Général'!A473="Entrée",('Tableau Général'!A473),(""))</f>
        <v/>
      </c>
      <c r="B473" s="9" t="str">
        <f>IF(A473="Entrée",('Tableau Général'!B473),(""))</f>
        <v/>
      </c>
      <c r="C473" s="12" t="str">
        <f>IF(A473="Entrée",('Tableau Général'!C473),(""))</f>
        <v/>
      </c>
      <c r="D473" s="14" t="str">
        <f>IF(A473="Entrée",('Tableau Général'!D473),(""))</f>
        <v/>
      </c>
      <c r="E473" s="12" t="str">
        <f>IF(A473="Entrée",('Tableau Général'!E473),(""))</f>
        <v/>
      </c>
      <c r="F473" s="15" t="str">
        <f>IF(A473="Entrée",('Tableau Général'!F473),(""))</f>
        <v/>
      </c>
    </row>
    <row r="474" spans="1:6" x14ac:dyDescent="0.25">
      <c r="A474" s="12" t="str">
        <f>IF('Tableau Général'!A474="Entrée",('Tableau Général'!A474),(""))</f>
        <v/>
      </c>
      <c r="B474" s="9" t="str">
        <f>IF(A474="Entrée",('Tableau Général'!B474),(""))</f>
        <v/>
      </c>
      <c r="C474" s="12" t="str">
        <f>IF(A474="Entrée",('Tableau Général'!C474),(""))</f>
        <v/>
      </c>
      <c r="D474" s="14" t="str">
        <f>IF(A474="Entrée",('Tableau Général'!D474),(""))</f>
        <v/>
      </c>
      <c r="E474" s="12" t="str">
        <f>IF(A474="Entrée",('Tableau Général'!E474),(""))</f>
        <v/>
      </c>
      <c r="F474" s="15" t="str">
        <f>IF(A474="Entrée",('Tableau Général'!F474),(""))</f>
        <v/>
      </c>
    </row>
    <row r="475" spans="1:6" x14ac:dyDescent="0.25">
      <c r="A475" s="12" t="str">
        <f>IF('Tableau Général'!A475="Entrée",('Tableau Général'!A475),(""))</f>
        <v/>
      </c>
      <c r="B475" s="9" t="str">
        <f>IF(A475="Entrée",('Tableau Général'!B475),(""))</f>
        <v/>
      </c>
      <c r="C475" s="12" t="str">
        <f>IF(A475="Entrée",('Tableau Général'!C475),(""))</f>
        <v/>
      </c>
      <c r="D475" s="14" t="str">
        <f>IF(A475="Entrée",('Tableau Général'!D475),(""))</f>
        <v/>
      </c>
      <c r="E475" s="12" t="str">
        <f>IF(A475="Entrée",('Tableau Général'!E475),(""))</f>
        <v/>
      </c>
      <c r="F475" s="15" t="str">
        <f>IF(A475="Entrée",('Tableau Général'!F475),(""))</f>
        <v/>
      </c>
    </row>
    <row r="476" spans="1:6" x14ac:dyDescent="0.25">
      <c r="A476" s="12" t="str">
        <f>IF('Tableau Général'!A476="Entrée",('Tableau Général'!A476),(""))</f>
        <v/>
      </c>
      <c r="B476" s="9" t="str">
        <f>IF(A476="Entrée",('Tableau Général'!B476),(""))</f>
        <v/>
      </c>
      <c r="C476" s="12" t="str">
        <f>IF(A476="Entrée",('Tableau Général'!C476),(""))</f>
        <v/>
      </c>
      <c r="D476" s="14" t="str">
        <f>IF(A476="Entrée",('Tableau Général'!D476),(""))</f>
        <v/>
      </c>
      <c r="E476" s="12" t="str">
        <f>IF(A476="Entrée",('Tableau Général'!E476),(""))</f>
        <v/>
      </c>
      <c r="F476" s="15" t="str">
        <f>IF(A476="Entrée",('Tableau Général'!F476),(""))</f>
        <v/>
      </c>
    </row>
    <row r="477" spans="1:6" x14ac:dyDescent="0.25">
      <c r="A477" s="12" t="str">
        <f>IF('Tableau Général'!A477="Entrée",('Tableau Général'!A477),(""))</f>
        <v/>
      </c>
      <c r="B477" s="9" t="str">
        <f>IF(A477="Entrée",('Tableau Général'!B477),(""))</f>
        <v/>
      </c>
      <c r="C477" s="12" t="str">
        <f>IF(A477="Entrée",('Tableau Général'!C477),(""))</f>
        <v/>
      </c>
      <c r="D477" s="14" t="str">
        <f>IF(A477="Entrée",('Tableau Général'!D477),(""))</f>
        <v/>
      </c>
      <c r="E477" s="12" t="str">
        <f>IF(A477="Entrée",('Tableau Général'!E477),(""))</f>
        <v/>
      </c>
      <c r="F477" s="15" t="str">
        <f>IF(A477="Entrée",('Tableau Général'!F477),(""))</f>
        <v/>
      </c>
    </row>
    <row r="478" spans="1:6" x14ac:dyDescent="0.25">
      <c r="A478" s="12" t="str">
        <f>IF('Tableau Général'!A478="Entrée",('Tableau Général'!A478),(""))</f>
        <v/>
      </c>
      <c r="B478" s="9" t="str">
        <f>IF(A478="Entrée",('Tableau Général'!B478),(""))</f>
        <v/>
      </c>
      <c r="C478" s="12" t="str">
        <f>IF(A478="Entrée",('Tableau Général'!C478),(""))</f>
        <v/>
      </c>
      <c r="D478" s="14" t="str">
        <f>IF(A478="Entrée",('Tableau Général'!D478),(""))</f>
        <v/>
      </c>
      <c r="E478" s="12" t="str">
        <f>IF(A478="Entrée",('Tableau Général'!E478),(""))</f>
        <v/>
      </c>
      <c r="F478" s="15" t="str">
        <f>IF(A478="Entrée",('Tableau Général'!F478),(""))</f>
        <v/>
      </c>
    </row>
    <row r="479" spans="1:6" x14ac:dyDescent="0.25">
      <c r="A479" s="12" t="str">
        <f>IF('Tableau Général'!A479="Entrée",('Tableau Général'!A479),(""))</f>
        <v/>
      </c>
      <c r="B479" s="9" t="str">
        <f>IF(A479="Entrée",('Tableau Général'!B479),(""))</f>
        <v/>
      </c>
      <c r="C479" s="12" t="str">
        <f>IF(A479="Entrée",('Tableau Général'!C479),(""))</f>
        <v/>
      </c>
      <c r="D479" s="14" t="str">
        <f>IF(A479="Entrée",('Tableau Général'!D479),(""))</f>
        <v/>
      </c>
      <c r="E479" s="12" t="str">
        <f>IF(A479="Entrée",('Tableau Général'!E479),(""))</f>
        <v/>
      </c>
      <c r="F479" s="15" t="str">
        <f>IF(A479="Entrée",('Tableau Général'!F479),(""))</f>
        <v/>
      </c>
    </row>
    <row r="480" spans="1:6" x14ac:dyDescent="0.25">
      <c r="A480" s="12" t="str">
        <f>IF('Tableau Général'!A480="Entrée",('Tableau Général'!A480),(""))</f>
        <v/>
      </c>
      <c r="B480" s="9" t="str">
        <f>IF(A480="Entrée",('Tableau Général'!B480),(""))</f>
        <v/>
      </c>
      <c r="C480" s="12" t="str">
        <f>IF(A480="Entrée",('Tableau Général'!C480),(""))</f>
        <v/>
      </c>
      <c r="D480" s="14" t="str">
        <f>IF(A480="Entrée",('Tableau Général'!D480),(""))</f>
        <v/>
      </c>
      <c r="E480" s="12" t="str">
        <f>IF(A480="Entrée",('Tableau Général'!E480),(""))</f>
        <v/>
      </c>
      <c r="F480" s="15" t="str">
        <f>IF(A480="Entrée",('Tableau Général'!F480),(""))</f>
        <v/>
      </c>
    </row>
    <row r="481" spans="1:6" x14ac:dyDescent="0.25">
      <c r="A481" s="12" t="str">
        <f>IF('Tableau Général'!A481="Entrée",('Tableau Général'!A481),(""))</f>
        <v/>
      </c>
      <c r="B481" s="9" t="str">
        <f>IF(A481="Entrée",('Tableau Général'!B481),(""))</f>
        <v/>
      </c>
      <c r="C481" s="12" t="str">
        <f>IF(A481="Entrée",('Tableau Général'!C481),(""))</f>
        <v/>
      </c>
      <c r="D481" s="14" t="str">
        <f>IF(A481="Entrée",('Tableau Général'!D481),(""))</f>
        <v/>
      </c>
      <c r="E481" s="12" t="str">
        <f>IF(A481="Entrée",('Tableau Général'!E481),(""))</f>
        <v/>
      </c>
      <c r="F481" s="15" t="str">
        <f>IF(A481="Entrée",('Tableau Général'!F481),(""))</f>
        <v/>
      </c>
    </row>
    <row r="482" spans="1:6" x14ac:dyDescent="0.25">
      <c r="A482" s="12" t="str">
        <f>IF('Tableau Général'!A482="Entrée",('Tableau Général'!A482),(""))</f>
        <v/>
      </c>
      <c r="B482" s="9" t="str">
        <f>IF(A482="Entrée",('Tableau Général'!B482),(""))</f>
        <v/>
      </c>
      <c r="C482" s="12" t="str">
        <f>IF(A482="Entrée",('Tableau Général'!C482),(""))</f>
        <v/>
      </c>
      <c r="D482" s="14" t="str">
        <f>IF(A482="Entrée",('Tableau Général'!D482),(""))</f>
        <v/>
      </c>
      <c r="E482" s="12" t="str">
        <f>IF(A482="Entrée",('Tableau Général'!E482),(""))</f>
        <v/>
      </c>
      <c r="F482" s="15" t="str">
        <f>IF(A482="Entrée",('Tableau Général'!F482),(""))</f>
        <v/>
      </c>
    </row>
    <row r="483" spans="1:6" x14ac:dyDescent="0.25">
      <c r="A483" s="12" t="str">
        <f>IF('Tableau Général'!A483="Entrée",('Tableau Général'!A483),(""))</f>
        <v/>
      </c>
      <c r="B483" s="9" t="str">
        <f>IF(A483="Entrée",('Tableau Général'!B483),(""))</f>
        <v/>
      </c>
      <c r="C483" s="12" t="str">
        <f>IF(A483="Entrée",('Tableau Général'!C483),(""))</f>
        <v/>
      </c>
      <c r="D483" s="14" t="str">
        <f>IF(A483="Entrée",('Tableau Général'!D483),(""))</f>
        <v/>
      </c>
      <c r="E483" s="12" t="str">
        <f>IF(A483="Entrée",('Tableau Général'!E483),(""))</f>
        <v/>
      </c>
      <c r="F483" s="15" t="str">
        <f>IF(A483="Entrée",('Tableau Général'!F483),(""))</f>
        <v/>
      </c>
    </row>
    <row r="484" spans="1:6" x14ac:dyDescent="0.25">
      <c r="A484" s="12" t="str">
        <f>IF('Tableau Général'!A484="Entrée",('Tableau Général'!A484),(""))</f>
        <v/>
      </c>
      <c r="B484" s="9" t="str">
        <f>IF(A484="Entrée",('Tableau Général'!B484),(""))</f>
        <v/>
      </c>
      <c r="C484" s="12" t="str">
        <f>IF(A484="Entrée",('Tableau Général'!C484),(""))</f>
        <v/>
      </c>
      <c r="D484" s="14" t="str">
        <f>IF(A484="Entrée",('Tableau Général'!D484),(""))</f>
        <v/>
      </c>
      <c r="E484" s="12" t="str">
        <f>IF(A484="Entrée",('Tableau Général'!E484),(""))</f>
        <v/>
      </c>
      <c r="F484" s="15" t="str">
        <f>IF(A484="Entrée",('Tableau Général'!F484),(""))</f>
        <v/>
      </c>
    </row>
    <row r="485" spans="1:6" x14ac:dyDescent="0.25">
      <c r="A485" s="12" t="str">
        <f>IF('Tableau Général'!A485="Entrée",('Tableau Général'!A485),(""))</f>
        <v/>
      </c>
      <c r="B485" s="9" t="str">
        <f>IF(A485="Entrée",('Tableau Général'!B485),(""))</f>
        <v/>
      </c>
      <c r="C485" s="12" t="str">
        <f>IF(A485="Entrée",('Tableau Général'!C485),(""))</f>
        <v/>
      </c>
      <c r="D485" s="14" t="str">
        <f>IF(A485="Entrée",('Tableau Général'!D485),(""))</f>
        <v/>
      </c>
      <c r="E485" s="12" t="str">
        <f>IF(A485="Entrée",('Tableau Général'!E485),(""))</f>
        <v/>
      </c>
      <c r="F485" s="15" t="str">
        <f>IF(A485="Entrée",('Tableau Général'!F485),(""))</f>
        <v/>
      </c>
    </row>
    <row r="486" spans="1:6" x14ac:dyDescent="0.25">
      <c r="A486" s="12" t="str">
        <f>IF('Tableau Général'!A486="Entrée",('Tableau Général'!A486),(""))</f>
        <v/>
      </c>
      <c r="B486" s="9" t="str">
        <f>IF(A486="Entrée",('Tableau Général'!B486),(""))</f>
        <v/>
      </c>
      <c r="C486" s="12" t="str">
        <f>IF(A486="Entrée",('Tableau Général'!C486),(""))</f>
        <v/>
      </c>
      <c r="D486" s="14" t="str">
        <f>IF(A486="Entrée",('Tableau Général'!D486),(""))</f>
        <v/>
      </c>
      <c r="E486" s="12" t="str">
        <f>IF(A486="Entrée",('Tableau Général'!E486),(""))</f>
        <v/>
      </c>
      <c r="F486" s="15" t="str">
        <f>IF(A486="Entrée",('Tableau Général'!F486),(""))</f>
        <v/>
      </c>
    </row>
    <row r="487" spans="1:6" x14ac:dyDescent="0.25">
      <c r="A487" s="12" t="str">
        <f>IF('Tableau Général'!A487="Entrée",('Tableau Général'!A487),(""))</f>
        <v/>
      </c>
      <c r="B487" s="9" t="str">
        <f>IF(A487="Entrée",('Tableau Général'!B487),(""))</f>
        <v/>
      </c>
      <c r="C487" s="12" t="str">
        <f>IF(A487="Entrée",('Tableau Général'!C487),(""))</f>
        <v/>
      </c>
      <c r="D487" s="14" t="str">
        <f>IF(A487="Entrée",('Tableau Général'!D487),(""))</f>
        <v/>
      </c>
      <c r="E487" s="12" t="str">
        <f>IF(A487="Entrée",('Tableau Général'!E487),(""))</f>
        <v/>
      </c>
      <c r="F487" s="15" t="str">
        <f>IF(A487="Entrée",('Tableau Général'!F487),(""))</f>
        <v/>
      </c>
    </row>
    <row r="488" spans="1:6" x14ac:dyDescent="0.25">
      <c r="A488" s="12" t="str">
        <f>IF('Tableau Général'!A488="Entrée",('Tableau Général'!A488),(""))</f>
        <v/>
      </c>
      <c r="B488" s="9" t="str">
        <f>IF(A488="Entrée",('Tableau Général'!B488),(""))</f>
        <v/>
      </c>
      <c r="C488" s="12" t="str">
        <f>IF(A488="Entrée",('Tableau Général'!C488),(""))</f>
        <v/>
      </c>
      <c r="D488" s="14" t="str">
        <f>IF(A488="Entrée",('Tableau Général'!D488),(""))</f>
        <v/>
      </c>
      <c r="E488" s="12" t="str">
        <f>IF(A488="Entrée",('Tableau Général'!E488),(""))</f>
        <v/>
      </c>
      <c r="F488" s="15" t="str">
        <f>IF(A488="Entrée",('Tableau Général'!F488),(""))</f>
        <v/>
      </c>
    </row>
    <row r="489" spans="1:6" x14ac:dyDescent="0.25">
      <c r="A489" s="12" t="str">
        <f>IF('Tableau Général'!A489="Entrée",('Tableau Général'!A489),(""))</f>
        <v/>
      </c>
      <c r="B489" s="9" t="str">
        <f>IF(A489="Entrée",('Tableau Général'!B489),(""))</f>
        <v/>
      </c>
      <c r="C489" s="12" t="str">
        <f>IF(A489="Entrée",('Tableau Général'!C489),(""))</f>
        <v/>
      </c>
      <c r="D489" s="14" t="str">
        <f>IF(A489="Entrée",('Tableau Général'!D489),(""))</f>
        <v/>
      </c>
      <c r="E489" s="12" t="str">
        <f>IF(A489="Entrée",('Tableau Général'!E489),(""))</f>
        <v/>
      </c>
      <c r="F489" s="15" t="str">
        <f>IF(A489="Entrée",('Tableau Général'!F489),(""))</f>
        <v/>
      </c>
    </row>
    <row r="490" spans="1:6" x14ac:dyDescent="0.25">
      <c r="A490" s="12" t="str">
        <f>IF('Tableau Général'!A490="Entrée",('Tableau Général'!A490),(""))</f>
        <v/>
      </c>
      <c r="B490" s="9" t="str">
        <f>IF(A490="Entrée",('Tableau Général'!B490),(""))</f>
        <v/>
      </c>
      <c r="C490" s="12" t="str">
        <f>IF(A490="Entrée",('Tableau Général'!C490),(""))</f>
        <v/>
      </c>
      <c r="D490" s="14" t="str">
        <f>IF(A490="Entrée",('Tableau Général'!D490),(""))</f>
        <v/>
      </c>
      <c r="E490" s="12" t="str">
        <f>IF(A490="Entrée",('Tableau Général'!E490),(""))</f>
        <v/>
      </c>
      <c r="F490" s="15" t="str">
        <f>IF(A490="Entrée",('Tableau Général'!F490),(""))</f>
        <v/>
      </c>
    </row>
    <row r="491" spans="1:6" x14ac:dyDescent="0.25">
      <c r="A491" s="12" t="str">
        <f>IF('Tableau Général'!A491="Entrée",('Tableau Général'!A491),(""))</f>
        <v/>
      </c>
      <c r="B491" s="9" t="str">
        <f>IF(A491="Entrée",('Tableau Général'!B491),(""))</f>
        <v/>
      </c>
      <c r="C491" s="12" t="str">
        <f>IF(A491="Entrée",('Tableau Général'!C491),(""))</f>
        <v/>
      </c>
      <c r="D491" s="14" t="str">
        <f>IF(A491="Entrée",('Tableau Général'!D491),(""))</f>
        <v/>
      </c>
      <c r="E491" s="12" t="str">
        <f>IF(A491="Entrée",('Tableau Général'!E491),(""))</f>
        <v/>
      </c>
      <c r="F491" s="15" t="str">
        <f>IF(A491="Entrée",('Tableau Général'!F491),(""))</f>
        <v/>
      </c>
    </row>
    <row r="492" spans="1:6" x14ac:dyDescent="0.25">
      <c r="A492" s="12" t="str">
        <f>IF('Tableau Général'!A492="Entrée",('Tableau Général'!A492),(""))</f>
        <v/>
      </c>
      <c r="B492" s="9" t="str">
        <f>IF(A492="Entrée",('Tableau Général'!B492),(""))</f>
        <v/>
      </c>
      <c r="C492" s="12" t="str">
        <f>IF(A492="Entrée",('Tableau Général'!C492),(""))</f>
        <v/>
      </c>
      <c r="D492" s="14" t="str">
        <f>IF(A492="Entrée",('Tableau Général'!D492),(""))</f>
        <v/>
      </c>
      <c r="E492" s="12" t="str">
        <f>IF(A492="Entrée",('Tableau Général'!E492),(""))</f>
        <v/>
      </c>
      <c r="F492" s="15" t="str">
        <f>IF(A492="Entrée",('Tableau Général'!F492),(""))</f>
        <v/>
      </c>
    </row>
    <row r="493" spans="1:6" x14ac:dyDescent="0.25">
      <c r="A493" s="12" t="str">
        <f>IF('Tableau Général'!A493="Entrée",('Tableau Général'!A493),(""))</f>
        <v/>
      </c>
      <c r="B493" s="9" t="str">
        <f>IF(A493="Entrée",('Tableau Général'!B493),(""))</f>
        <v/>
      </c>
      <c r="C493" s="12" t="str">
        <f>IF(A493="Entrée",('Tableau Général'!C493),(""))</f>
        <v/>
      </c>
      <c r="D493" s="14" t="str">
        <f>IF(A493="Entrée",('Tableau Général'!D493),(""))</f>
        <v/>
      </c>
      <c r="E493" s="12" t="str">
        <f>IF(A493="Entrée",('Tableau Général'!E493),(""))</f>
        <v/>
      </c>
      <c r="F493" s="15" t="str">
        <f>IF(A493="Entrée",('Tableau Général'!F493),(""))</f>
        <v/>
      </c>
    </row>
    <row r="494" spans="1:6" x14ac:dyDescent="0.25">
      <c r="A494" s="12" t="str">
        <f>IF('Tableau Général'!A494="Entrée",('Tableau Général'!A494),(""))</f>
        <v/>
      </c>
      <c r="B494" s="9" t="str">
        <f>IF(A494="Entrée",('Tableau Général'!B494),(""))</f>
        <v/>
      </c>
      <c r="C494" s="12" t="str">
        <f>IF(A494="Entrée",('Tableau Général'!C494),(""))</f>
        <v/>
      </c>
      <c r="D494" s="14" t="str">
        <f>IF(A494="Entrée",('Tableau Général'!D494),(""))</f>
        <v/>
      </c>
      <c r="E494" s="12" t="str">
        <f>IF(A494="Entrée",('Tableau Général'!E494),(""))</f>
        <v/>
      </c>
      <c r="F494" s="15" t="str">
        <f>IF(A494="Entrée",('Tableau Général'!F494),(""))</f>
        <v/>
      </c>
    </row>
    <row r="495" spans="1:6" x14ac:dyDescent="0.25">
      <c r="A495" s="12" t="str">
        <f>IF('Tableau Général'!A495="Entrée",('Tableau Général'!A495),(""))</f>
        <v/>
      </c>
      <c r="B495" s="9" t="str">
        <f>IF(A495="Entrée",('Tableau Général'!B495),(""))</f>
        <v/>
      </c>
      <c r="C495" s="12" t="str">
        <f>IF(A495="Entrée",('Tableau Général'!C495),(""))</f>
        <v/>
      </c>
      <c r="D495" s="14" t="str">
        <f>IF(A495="Entrée",('Tableau Général'!D495),(""))</f>
        <v/>
      </c>
      <c r="E495" s="12" t="str">
        <f>IF(A495="Entrée",('Tableau Général'!E495),(""))</f>
        <v/>
      </c>
      <c r="F495" s="15" t="str">
        <f>IF(A495="Entrée",('Tableau Général'!F495),(""))</f>
        <v/>
      </c>
    </row>
    <row r="496" spans="1:6" x14ac:dyDescent="0.25">
      <c r="A496" s="12" t="str">
        <f>IF('Tableau Général'!A496="Entrée",('Tableau Général'!A496),(""))</f>
        <v/>
      </c>
      <c r="B496" s="9" t="str">
        <f>IF(A496="Entrée",('Tableau Général'!B496),(""))</f>
        <v/>
      </c>
      <c r="C496" s="12" t="str">
        <f>IF(A496="Entrée",('Tableau Général'!C496),(""))</f>
        <v/>
      </c>
      <c r="D496" s="14" t="str">
        <f>IF(A496="Entrée",('Tableau Général'!D496),(""))</f>
        <v/>
      </c>
      <c r="E496" s="12" t="str">
        <f>IF(A496="Entrée",('Tableau Général'!E496),(""))</f>
        <v/>
      </c>
      <c r="F496" s="15" t="str">
        <f>IF(A496="Entrée",('Tableau Général'!F496),(""))</f>
        <v/>
      </c>
    </row>
    <row r="497" spans="1:6" x14ac:dyDescent="0.25">
      <c r="A497" s="12" t="str">
        <f>IF('Tableau Général'!A497="Entrée",('Tableau Général'!A497),(""))</f>
        <v/>
      </c>
      <c r="B497" s="9" t="str">
        <f>IF(A497="Entrée",('Tableau Général'!B497),(""))</f>
        <v/>
      </c>
      <c r="C497" s="12" t="str">
        <f>IF(A497="Entrée",('Tableau Général'!C497),(""))</f>
        <v/>
      </c>
      <c r="D497" s="14" t="str">
        <f>IF(A497="Entrée",('Tableau Général'!D497),(""))</f>
        <v/>
      </c>
      <c r="E497" s="12" t="str">
        <f>IF(A497="Entrée",('Tableau Général'!E497),(""))</f>
        <v/>
      </c>
      <c r="F497" s="15" t="str">
        <f>IF(A497="Entrée",('Tableau Général'!F497),(""))</f>
        <v/>
      </c>
    </row>
    <row r="498" spans="1:6" x14ac:dyDescent="0.25">
      <c r="A498" s="12" t="str">
        <f>IF('Tableau Général'!A498="Entrée",('Tableau Général'!A498),(""))</f>
        <v/>
      </c>
      <c r="B498" s="9" t="str">
        <f>IF(A498="Entrée",('Tableau Général'!B498),(""))</f>
        <v/>
      </c>
      <c r="C498" s="12" t="str">
        <f>IF(A498="Entrée",('Tableau Général'!C498),(""))</f>
        <v/>
      </c>
      <c r="D498" s="14" t="str">
        <f>IF(A498="Entrée",('Tableau Général'!D498),(""))</f>
        <v/>
      </c>
      <c r="E498" s="12" t="str">
        <f>IF(A498="Entrée",('Tableau Général'!E498),(""))</f>
        <v/>
      </c>
      <c r="F498" s="15" t="str">
        <f>IF(A498="Entrée",('Tableau Général'!F498),(""))</f>
        <v/>
      </c>
    </row>
    <row r="499" spans="1:6" x14ac:dyDescent="0.25">
      <c r="A499" s="12" t="str">
        <f>IF('Tableau Général'!A499="Entrée",('Tableau Général'!A499),(""))</f>
        <v/>
      </c>
      <c r="B499" s="9" t="str">
        <f>IF(A499="Entrée",('Tableau Général'!B499),(""))</f>
        <v/>
      </c>
      <c r="C499" s="12" t="str">
        <f>IF(A499="Entrée",('Tableau Général'!C499),(""))</f>
        <v/>
      </c>
      <c r="D499" s="14" t="str">
        <f>IF(A499="Entrée",('Tableau Général'!D499),(""))</f>
        <v/>
      </c>
      <c r="E499" s="12" t="str">
        <f>IF(A499="Entrée",('Tableau Général'!E499),(""))</f>
        <v/>
      </c>
      <c r="F499" s="15" t="str">
        <f>IF(A499="Entrée",('Tableau Général'!F499),(""))</f>
        <v/>
      </c>
    </row>
    <row r="500" spans="1:6" x14ac:dyDescent="0.25">
      <c r="A500" s="12" t="str">
        <f>IF('Tableau Général'!A500="Entrée",('Tableau Général'!A500),(""))</f>
        <v/>
      </c>
      <c r="B500" s="9" t="str">
        <f>IF(A500="Entrée",('Tableau Général'!B500),(""))</f>
        <v/>
      </c>
      <c r="C500" s="12" t="str">
        <f>IF(A500="Entrée",('Tableau Général'!C500),(""))</f>
        <v/>
      </c>
      <c r="D500" s="14" t="str">
        <f>IF(A500="Entrée",('Tableau Général'!D500),(""))</f>
        <v/>
      </c>
      <c r="E500" s="12" t="str">
        <f>IF(A500="Entrée",('Tableau Général'!E500),(""))</f>
        <v/>
      </c>
      <c r="F500" s="15" t="str">
        <f>IF(A500="Entrée",('Tableau Général'!F500),(""))</f>
        <v/>
      </c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00"/>
  <sheetViews>
    <sheetView zoomScale="145" zoomScaleNormal="145" workbookViewId="0">
      <selection activeCell="A3" sqref="A3"/>
    </sheetView>
  </sheetViews>
  <sheetFormatPr baseColWidth="10" defaultRowHeight="15" x14ac:dyDescent="0.25"/>
  <cols>
    <col min="1" max="1" width="34.28515625" customWidth="1"/>
    <col min="2" max="9" width="22.85546875" customWidth="1"/>
  </cols>
  <sheetData>
    <row r="1" spans="1:6" x14ac:dyDescent="0.25">
      <c r="A1" s="22" t="s">
        <v>41</v>
      </c>
      <c r="B1" s="23" t="s">
        <v>37</v>
      </c>
      <c r="C1" s="27" t="s">
        <v>13</v>
      </c>
      <c r="D1" s="28" t="s">
        <v>1</v>
      </c>
      <c r="E1" s="22" t="s">
        <v>38</v>
      </c>
      <c r="F1" s="29" t="s">
        <v>0</v>
      </c>
    </row>
    <row r="2" spans="1:6" ht="15.75" thickBot="1" x14ac:dyDescent="0.3">
      <c r="A2" s="24"/>
      <c r="B2" s="25"/>
      <c r="C2" s="24"/>
      <c r="D2" s="25"/>
      <c r="E2" s="24"/>
      <c r="F2" s="26"/>
    </row>
    <row r="3" spans="1:6" x14ac:dyDescent="0.25">
      <c r="A3" s="12" t="str">
        <f>IF('Tableau Général'!A3="Sortie",('Tableau Général'!A3),(""))</f>
        <v/>
      </c>
      <c r="B3" s="9" t="str">
        <f>IF(A3="Sortie",('Tableau Général'!B3),(""))</f>
        <v/>
      </c>
      <c r="C3" s="12" t="str">
        <f>IF(A3="Sortie",('Tableau Général'!C3),(""))</f>
        <v/>
      </c>
      <c r="D3" s="14" t="str">
        <f>IF(A3="Sortie",('Tableau Général'!D3),(""))</f>
        <v/>
      </c>
      <c r="E3" s="12" t="str">
        <f>IF(A3="Sortie",('Tableau Général'!E3),(""))</f>
        <v/>
      </c>
      <c r="F3" s="15" t="str">
        <f>IF(A3="Sortie",('Tableau Général'!F3),(""))</f>
        <v/>
      </c>
    </row>
    <row r="4" spans="1:6" x14ac:dyDescent="0.25">
      <c r="A4" s="12" t="str">
        <f>IF('Tableau Général'!A4="Sortie",('Tableau Général'!A4),(""))</f>
        <v/>
      </c>
      <c r="B4" s="9" t="str">
        <f>IF(A4="Sortie",('Tableau Général'!B4),(""))</f>
        <v/>
      </c>
      <c r="C4" s="12" t="str">
        <f>IF(A4="Sortie",('Tableau Général'!C4),(""))</f>
        <v/>
      </c>
      <c r="D4" s="14" t="str">
        <f>IF(A4="Sortie",('Tableau Général'!D4),(""))</f>
        <v/>
      </c>
      <c r="E4" s="12" t="str">
        <f>IF(A4="Sortie",('Tableau Général'!E4),(""))</f>
        <v/>
      </c>
      <c r="F4" s="15" t="str">
        <f>IF(A4="Sortie",('Tableau Général'!F4),(""))</f>
        <v/>
      </c>
    </row>
    <row r="5" spans="1:6" x14ac:dyDescent="0.25">
      <c r="A5" s="12" t="str">
        <f>IF('Tableau Général'!A5="Sortie",('Tableau Général'!A5),(""))</f>
        <v/>
      </c>
      <c r="B5" s="9" t="str">
        <f>IF(A5="Sortie",('Tableau Général'!B5),(""))</f>
        <v/>
      </c>
      <c r="C5" s="12" t="str">
        <f>IF(A5="Sortie",('Tableau Général'!C5),(""))</f>
        <v/>
      </c>
      <c r="D5" s="14" t="str">
        <f>IF(A5="Sortie",('Tableau Général'!D5),(""))</f>
        <v/>
      </c>
      <c r="E5" s="12" t="str">
        <f>IF(A5="Sortie",('Tableau Général'!E5),(""))</f>
        <v/>
      </c>
      <c r="F5" s="15" t="str">
        <f>IF(A5="Sortie",('Tableau Général'!F5),(""))</f>
        <v/>
      </c>
    </row>
    <row r="6" spans="1:6" x14ac:dyDescent="0.25">
      <c r="A6" s="12" t="str">
        <f>IF('Tableau Général'!A6="Sortie",('Tableau Général'!A6),(""))</f>
        <v/>
      </c>
      <c r="B6" s="9" t="str">
        <f>IF(A6="Sortie",('Tableau Général'!B6),(""))</f>
        <v/>
      </c>
      <c r="C6" s="12" t="str">
        <f>IF(A6="Sortie",('Tableau Général'!C6),(""))</f>
        <v/>
      </c>
      <c r="D6" s="14" t="str">
        <f>IF(A6="Sortie",('Tableau Général'!D6),(""))</f>
        <v/>
      </c>
      <c r="E6" s="12" t="str">
        <f>IF(A6="Sortie",('Tableau Général'!E6),(""))</f>
        <v/>
      </c>
      <c r="F6" s="15" t="str">
        <f>IF(A6="Sortie",('Tableau Général'!F6),(""))</f>
        <v/>
      </c>
    </row>
    <row r="7" spans="1:6" x14ac:dyDescent="0.25">
      <c r="A7" s="12" t="str">
        <f>IF('Tableau Général'!A7="Sortie",('Tableau Général'!A7),(""))</f>
        <v/>
      </c>
      <c r="B7" s="9" t="str">
        <f>IF(A7="Sortie",('Tableau Général'!B7),(""))</f>
        <v/>
      </c>
      <c r="C7" s="12" t="str">
        <f>IF(A7="Sortie",('Tableau Général'!C7),(""))</f>
        <v/>
      </c>
      <c r="D7" s="14" t="str">
        <f>IF(A7="Sortie",('Tableau Général'!D7),(""))</f>
        <v/>
      </c>
      <c r="E7" s="12" t="str">
        <f>IF(A7="Sortie",('Tableau Général'!E7),(""))</f>
        <v/>
      </c>
      <c r="F7" s="15" t="str">
        <f>IF(A7="Sortie",('Tableau Général'!F7),(""))</f>
        <v/>
      </c>
    </row>
    <row r="8" spans="1:6" x14ac:dyDescent="0.25">
      <c r="A8" s="12" t="str">
        <f>IF('Tableau Général'!A8="Sortie",('Tableau Général'!A8),(""))</f>
        <v/>
      </c>
      <c r="B8" s="9" t="str">
        <f>IF(A8="Sortie",('Tableau Général'!B8),(""))</f>
        <v/>
      </c>
      <c r="C8" s="12" t="str">
        <f>IF(A8="Sortie",('Tableau Général'!C8),(""))</f>
        <v/>
      </c>
      <c r="D8" s="14" t="str">
        <f>IF(A8="Sortie",('Tableau Général'!D8),(""))</f>
        <v/>
      </c>
      <c r="E8" s="12" t="str">
        <f>IF(A8="Sortie",('Tableau Général'!E8),(""))</f>
        <v/>
      </c>
      <c r="F8" s="15" t="str">
        <f>IF(A8="Sortie",('Tableau Général'!F8),(""))</f>
        <v/>
      </c>
    </row>
    <row r="9" spans="1:6" x14ac:dyDescent="0.25">
      <c r="A9" s="12" t="str">
        <f>IF('Tableau Général'!A9="Sortie",('Tableau Général'!A9),(""))</f>
        <v/>
      </c>
      <c r="B9" s="9" t="str">
        <f>IF(A9="Sortie",('Tableau Général'!B9),(""))</f>
        <v/>
      </c>
      <c r="C9" s="12" t="str">
        <f>IF(A9="Sortie",('Tableau Général'!C9),(""))</f>
        <v/>
      </c>
      <c r="D9" s="14" t="str">
        <f>IF(A9="Sortie",('Tableau Général'!D9),(""))</f>
        <v/>
      </c>
      <c r="E9" s="12" t="str">
        <f>IF(A9="Sortie",('Tableau Général'!E9),(""))</f>
        <v/>
      </c>
      <c r="F9" s="15" t="str">
        <f>IF(A9="Sortie",('Tableau Général'!F9),(""))</f>
        <v/>
      </c>
    </row>
    <row r="10" spans="1:6" x14ac:dyDescent="0.25">
      <c r="A10" s="12" t="str">
        <f>IF('Tableau Général'!A10="Sortie",('Tableau Général'!A10),(""))</f>
        <v/>
      </c>
      <c r="B10" s="9" t="str">
        <f>IF(A10="Sortie",('Tableau Général'!B10),(""))</f>
        <v/>
      </c>
      <c r="C10" s="12" t="str">
        <f>IF(A10="Sortie",('Tableau Général'!C10),(""))</f>
        <v/>
      </c>
      <c r="D10" s="14" t="str">
        <f>IF(A10="Sortie",('Tableau Général'!D10),(""))</f>
        <v/>
      </c>
      <c r="E10" s="12" t="str">
        <f>IF(A10="Sortie",('Tableau Général'!E10),(""))</f>
        <v/>
      </c>
      <c r="F10" s="15" t="str">
        <f>IF(A10="Sortie",('Tableau Général'!F10),(""))</f>
        <v/>
      </c>
    </row>
    <row r="11" spans="1:6" x14ac:dyDescent="0.25">
      <c r="A11" s="12" t="str">
        <f>IF('Tableau Général'!A11="Sortie",('Tableau Général'!A11),(""))</f>
        <v/>
      </c>
      <c r="B11" s="9" t="str">
        <f>IF(A11="Sortie",('Tableau Général'!B11),(""))</f>
        <v/>
      </c>
      <c r="C11" s="12" t="str">
        <f>IF(A11="Sortie",('Tableau Général'!C11),(""))</f>
        <v/>
      </c>
      <c r="D11" s="14" t="str">
        <f>IF(A11="Sortie",('Tableau Général'!D11),(""))</f>
        <v/>
      </c>
      <c r="E11" s="12" t="str">
        <f>IF(A11="Sortie",('Tableau Général'!E11),(""))</f>
        <v/>
      </c>
      <c r="F11" s="15" t="str">
        <f>IF(A11="Sortie",('Tableau Général'!F11),(""))</f>
        <v/>
      </c>
    </row>
    <row r="12" spans="1:6" x14ac:dyDescent="0.25">
      <c r="A12" s="12" t="str">
        <f>IF('Tableau Général'!A12="Sortie",('Tableau Général'!A12),(""))</f>
        <v/>
      </c>
      <c r="B12" s="9" t="str">
        <f>IF(A12="Sortie",('Tableau Général'!B12),(""))</f>
        <v/>
      </c>
      <c r="C12" s="12" t="str">
        <f>IF(A12="Sortie",('Tableau Général'!C12),(""))</f>
        <v/>
      </c>
      <c r="D12" s="14" t="str">
        <f>IF(A12="Sortie",('Tableau Général'!D12),(""))</f>
        <v/>
      </c>
      <c r="E12" s="12" t="str">
        <f>IF(A12="Sortie",('Tableau Général'!E12),(""))</f>
        <v/>
      </c>
      <c r="F12" s="15" t="str">
        <f>IF(A12="Sortie",('Tableau Général'!F12),(""))</f>
        <v/>
      </c>
    </row>
    <row r="13" spans="1:6" x14ac:dyDescent="0.25">
      <c r="A13" s="12" t="str">
        <f>IF('Tableau Général'!A13="Sortie",('Tableau Général'!A13),(""))</f>
        <v/>
      </c>
      <c r="B13" s="9" t="str">
        <f>IF(A13="Sortie",('Tableau Général'!B13),(""))</f>
        <v/>
      </c>
      <c r="C13" s="12" t="str">
        <f>IF(A13="Sortie",('Tableau Général'!C13),(""))</f>
        <v/>
      </c>
      <c r="D13" s="14" t="str">
        <f>IF(A13="Sortie",('Tableau Général'!D13),(""))</f>
        <v/>
      </c>
      <c r="E13" s="12" t="str">
        <f>IF(A13="Sortie",('Tableau Général'!E13),(""))</f>
        <v/>
      </c>
      <c r="F13" s="15" t="str">
        <f>IF(A13="Sortie",('Tableau Général'!F13),(""))</f>
        <v/>
      </c>
    </row>
    <row r="14" spans="1:6" x14ac:dyDescent="0.25">
      <c r="A14" s="12" t="str">
        <f>IF('Tableau Général'!A14="Sortie",('Tableau Général'!A14),(""))</f>
        <v/>
      </c>
      <c r="B14" s="9" t="str">
        <f>IF(A14="Sortie",('Tableau Général'!B14),(""))</f>
        <v/>
      </c>
      <c r="C14" s="12" t="str">
        <f>IF(A14="Sortie",('Tableau Général'!C14),(""))</f>
        <v/>
      </c>
      <c r="D14" s="14" t="str">
        <f>IF(A14="Sortie",('Tableau Général'!D14),(""))</f>
        <v/>
      </c>
      <c r="E14" s="12" t="str">
        <f>IF(A14="Sortie",('Tableau Général'!E14),(""))</f>
        <v/>
      </c>
      <c r="F14" s="15" t="str">
        <f>IF(A14="Sortie",('Tableau Général'!F14),(""))</f>
        <v/>
      </c>
    </row>
    <row r="15" spans="1:6" x14ac:dyDescent="0.25">
      <c r="A15" s="12" t="str">
        <f>IF('Tableau Général'!A15="Sortie",('Tableau Général'!A15),(""))</f>
        <v/>
      </c>
      <c r="B15" s="9" t="str">
        <f>IF(A15="Sortie",('Tableau Général'!B15),(""))</f>
        <v/>
      </c>
      <c r="C15" s="12" t="str">
        <f>IF(A15="Sortie",('Tableau Général'!C15),(""))</f>
        <v/>
      </c>
      <c r="D15" s="14" t="str">
        <f>IF(A15="Sortie",('Tableau Général'!D15),(""))</f>
        <v/>
      </c>
      <c r="E15" s="12" t="str">
        <f>IF(A15="Sortie",('Tableau Général'!E15),(""))</f>
        <v/>
      </c>
      <c r="F15" s="15" t="str">
        <f>IF(A15="Sortie",('Tableau Général'!F15),(""))</f>
        <v/>
      </c>
    </row>
    <row r="16" spans="1:6" x14ac:dyDescent="0.25">
      <c r="A16" s="12" t="str">
        <f>IF('Tableau Général'!A16="Sortie",('Tableau Général'!A16),(""))</f>
        <v/>
      </c>
      <c r="B16" s="9" t="str">
        <f>IF(A16="Sortie",('Tableau Général'!B16),(""))</f>
        <v/>
      </c>
      <c r="C16" s="12" t="str">
        <f>IF(A16="Sortie",('Tableau Général'!C16),(""))</f>
        <v/>
      </c>
      <c r="D16" s="14" t="str">
        <f>IF(A16="Sortie",('Tableau Général'!D16),(""))</f>
        <v/>
      </c>
      <c r="E16" s="12" t="str">
        <f>IF(A16="Sortie",('Tableau Général'!E16),(""))</f>
        <v/>
      </c>
      <c r="F16" s="15" t="str">
        <f>IF(A16="Sortie",('Tableau Général'!F16),(""))</f>
        <v/>
      </c>
    </row>
    <row r="17" spans="1:6" x14ac:dyDescent="0.25">
      <c r="A17" s="12" t="str">
        <f>IF('Tableau Général'!A17="Sortie",('Tableau Général'!A17),(""))</f>
        <v/>
      </c>
      <c r="B17" s="9" t="str">
        <f>IF(A17="Sortie",('Tableau Général'!B17),(""))</f>
        <v/>
      </c>
      <c r="C17" s="12" t="str">
        <f>IF(A17="Sortie",('Tableau Général'!C17),(""))</f>
        <v/>
      </c>
      <c r="D17" s="14" t="str">
        <f>IF(A17="Sortie",('Tableau Général'!D17),(""))</f>
        <v/>
      </c>
      <c r="E17" s="12" t="str">
        <f>IF(A17="Sortie",('Tableau Général'!E17),(""))</f>
        <v/>
      </c>
      <c r="F17" s="15" t="str">
        <f>IF(A17="Sortie",('Tableau Général'!F17),(""))</f>
        <v/>
      </c>
    </row>
    <row r="18" spans="1:6" x14ac:dyDescent="0.25">
      <c r="A18" s="12" t="str">
        <f>IF('Tableau Général'!A18="Sortie",('Tableau Général'!A18),(""))</f>
        <v/>
      </c>
      <c r="B18" s="9" t="str">
        <f>IF(A18="Sortie",('Tableau Général'!B18),(""))</f>
        <v/>
      </c>
      <c r="C18" s="12" t="str">
        <f>IF(A18="Sortie",('Tableau Général'!C18),(""))</f>
        <v/>
      </c>
      <c r="D18" s="14" t="str">
        <f>IF(A18="Sortie",('Tableau Général'!D18),(""))</f>
        <v/>
      </c>
      <c r="E18" s="12" t="str">
        <f>IF(A18="Sortie",('Tableau Général'!E18),(""))</f>
        <v/>
      </c>
      <c r="F18" s="15" t="str">
        <f>IF(A18="Sortie",('Tableau Général'!F18),(""))</f>
        <v/>
      </c>
    </row>
    <row r="19" spans="1:6" x14ac:dyDescent="0.25">
      <c r="A19" s="12" t="str">
        <f>IF('Tableau Général'!A19="Sortie",('Tableau Général'!A19),(""))</f>
        <v/>
      </c>
      <c r="B19" s="9" t="str">
        <f>IF(A19="Sortie",('Tableau Général'!B19),(""))</f>
        <v/>
      </c>
      <c r="C19" s="12" t="str">
        <f>IF(A19="Sortie",('Tableau Général'!C19),(""))</f>
        <v/>
      </c>
      <c r="D19" s="14" t="str">
        <f>IF(A19="Sortie",('Tableau Général'!D19),(""))</f>
        <v/>
      </c>
      <c r="E19" s="12" t="str">
        <f>IF(A19="Sortie",('Tableau Général'!E19),(""))</f>
        <v/>
      </c>
      <c r="F19" s="15" t="str">
        <f>IF(A19="Sortie",('Tableau Général'!F19),(""))</f>
        <v/>
      </c>
    </row>
    <row r="20" spans="1:6" x14ac:dyDescent="0.25">
      <c r="A20" s="12" t="str">
        <f>IF('Tableau Général'!A20="Sortie",('Tableau Général'!A20),(""))</f>
        <v/>
      </c>
      <c r="B20" s="9" t="str">
        <f>IF(A20="Sortie",('Tableau Général'!B20),(""))</f>
        <v/>
      </c>
      <c r="C20" s="12" t="str">
        <f>IF(A20="Sortie",('Tableau Général'!C20),(""))</f>
        <v/>
      </c>
      <c r="D20" s="14" t="str">
        <f>IF(A20="Sortie",('Tableau Général'!D20),(""))</f>
        <v/>
      </c>
      <c r="E20" s="12" t="str">
        <f>IF(A20="Sortie",('Tableau Général'!E20),(""))</f>
        <v/>
      </c>
      <c r="F20" s="15" t="str">
        <f>IF(A20="Sortie",('Tableau Général'!F20),(""))</f>
        <v/>
      </c>
    </row>
    <row r="21" spans="1:6" x14ac:dyDescent="0.25">
      <c r="A21" s="12" t="str">
        <f>IF('Tableau Général'!A21="Sortie",('Tableau Général'!A21),(""))</f>
        <v/>
      </c>
      <c r="B21" s="9" t="str">
        <f>IF(A21="Sortie",('Tableau Général'!B21),(""))</f>
        <v/>
      </c>
      <c r="C21" s="12" t="str">
        <f>IF(A21="Sortie",('Tableau Général'!C21),(""))</f>
        <v/>
      </c>
      <c r="D21" s="14" t="str">
        <f>IF(A21="Sortie",('Tableau Général'!D21),(""))</f>
        <v/>
      </c>
      <c r="E21" s="12" t="str">
        <f>IF(A21="Sortie",('Tableau Général'!E21),(""))</f>
        <v/>
      </c>
      <c r="F21" s="15" t="str">
        <f>IF(A21="Sortie",('Tableau Général'!F21),(""))</f>
        <v/>
      </c>
    </row>
    <row r="22" spans="1:6" x14ac:dyDescent="0.25">
      <c r="A22" s="12" t="str">
        <f>IF('Tableau Général'!A22="Sortie",('Tableau Général'!A22),(""))</f>
        <v/>
      </c>
      <c r="B22" s="9" t="str">
        <f>IF(A22="Sortie",('Tableau Général'!B22),(""))</f>
        <v/>
      </c>
      <c r="C22" s="12" t="str">
        <f>IF(A22="Sortie",('Tableau Général'!C22),(""))</f>
        <v/>
      </c>
      <c r="D22" s="14" t="str">
        <f>IF(A22="Sortie",('Tableau Général'!D22),(""))</f>
        <v/>
      </c>
      <c r="E22" s="12" t="str">
        <f>IF(A22="Sortie",('Tableau Général'!E22),(""))</f>
        <v/>
      </c>
      <c r="F22" s="15" t="str">
        <f>IF(A22="Sortie",('Tableau Général'!F22),(""))</f>
        <v/>
      </c>
    </row>
    <row r="23" spans="1:6" x14ac:dyDescent="0.25">
      <c r="A23" s="12" t="str">
        <f>IF('Tableau Général'!A23="Sortie",('Tableau Général'!A23),(""))</f>
        <v/>
      </c>
      <c r="B23" s="9" t="str">
        <f>IF(A23="Sortie",('Tableau Général'!B23),(""))</f>
        <v/>
      </c>
      <c r="C23" s="12" t="str">
        <f>IF(A23="Sortie",('Tableau Général'!C23),(""))</f>
        <v/>
      </c>
      <c r="D23" s="14" t="str">
        <f>IF(A23="Sortie",('Tableau Général'!D23),(""))</f>
        <v/>
      </c>
      <c r="E23" s="12" t="str">
        <f>IF(A23="Sortie",('Tableau Général'!E23),(""))</f>
        <v/>
      </c>
      <c r="F23" s="15" t="str">
        <f>IF(A23="Sortie",('Tableau Général'!F23),(""))</f>
        <v/>
      </c>
    </row>
    <row r="24" spans="1:6" x14ac:dyDescent="0.25">
      <c r="A24" s="12" t="str">
        <f>IF('Tableau Général'!A24="Sortie",('Tableau Général'!A24),(""))</f>
        <v/>
      </c>
      <c r="B24" s="9" t="str">
        <f>IF(A24="Sortie",('Tableau Général'!B24),(""))</f>
        <v/>
      </c>
      <c r="C24" s="12" t="str">
        <f>IF(A24="Sortie",('Tableau Général'!C24),(""))</f>
        <v/>
      </c>
      <c r="D24" s="14" t="str">
        <f>IF(A24="Sortie",('Tableau Général'!D24),(""))</f>
        <v/>
      </c>
      <c r="E24" s="12" t="str">
        <f>IF(A24="Sortie",('Tableau Général'!E24),(""))</f>
        <v/>
      </c>
      <c r="F24" s="15" t="str">
        <f>IF(A24="Sortie",('Tableau Général'!F24),(""))</f>
        <v/>
      </c>
    </row>
    <row r="25" spans="1:6" x14ac:dyDescent="0.25">
      <c r="A25" s="12" t="str">
        <f>IF('Tableau Général'!A25="Sortie",('Tableau Général'!A25),(""))</f>
        <v/>
      </c>
      <c r="B25" s="9" t="str">
        <f>IF(A25="Sortie",('Tableau Général'!B25),(""))</f>
        <v/>
      </c>
      <c r="C25" s="12" t="str">
        <f>IF(A25="Sortie",('Tableau Général'!C25),(""))</f>
        <v/>
      </c>
      <c r="D25" s="14" t="str">
        <f>IF(A25="Sortie",('Tableau Général'!D25),(""))</f>
        <v/>
      </c>
      <c r="E25" s="12" t="str">
        <f>IF(A25="Sortie",('Tableau Général'!E25),(""))</f>
        <v/>
      </c>
      <c r="F25" s="15" t="str">
        <f>IF(A25="Sortie",('Tableau Général'!F25),(""))</f>
        <v/>
      </c>
    </row>
    <row r="26" spans="1:6" x14ac:dyDescent="0.25">
      <c r="A26" s="12" t="str">
        <f>IF('Tableau Général'!A26="Sortie",('Tableau Général'!A26),(""))</f>
        <v/>
      </c>
      <c r="B26" s="9" t="str">
        <f>IF(A26="Sortie",('Tableau Général'!B26),(""))</f>
        <v/>
      </c>
      <c r="C26" s="12" t="str">
        <f>IF(A26="Sortie",('Tableau Général'!C26),(""))</f>
        <v/>
      </c>
      <c r="D26" s="14" t="str">
        <f>IF(A26="Sortie",('Tableau Général'!D26),(""))</f>
        <v/>
      </c>
      <c r="E26" s="12" t="str">
        <f>IF(A26="Sortie",('Tableau Général'!E26),(""))</f>
        <v/>
      </c>
      <c r="F26" s="15" t="str">
        <f>IF(A26="Sortie",('Tableau Général'!F26),(""))</f>
        <v/>
      </c>
    </row>
    <row r="27" spans="1:6" x14ac:dyDescent="0.25">
      <c r="A27" s="12" t="str">
        <f>IF('Tableau Général'!A27="Sortie",('Tableau Général'!A27),(""))</f>
        <v/>
      </c>
      <c r="B27" s="9" t="str">
        <f>IF(A27="Sortie",('Tableau Général'!B27),(""))</f>
        <v/>
      </c>
      <c r="C27" s="12" t="str">
        <f>IF(A27="Sortie",('Tableau Général'!C27),(""))</f>
        <v/>
      </c>
      <c r="D27" s="14" t="str">
        <f>IF(A27="Sortie",('Tableau Général'!D27),(""))</f>
        <v/>
      </c>
      <c r="E27" s="12" t="str">
        <f>IF(A27="Sortie",('Tableau Général'!E27),(""))</f>
        <v/>
      </c>
      <c r="F27" s="15" t="str">
        <f>IF(A27="Sortie",('Tableau Général'!F27),(""))</f>
        <v/>
      </c>
    </row>
    <row r="28" spans="1:6" x14ac:dyDescent="0.25">
      <c r="A28" s="12" t="str">
        <f>IF('Tableau Général'!A28="Sortie",('Tableau Général'!A28),(""))</f>
        <v/>
      </c>
      <c r="B28" s="9" t="str">
        <f>IF(A28="Sortie",('Tableau Général'!B28),(""))</f>
        <v/>
      </c>
      <c r="C28" s="12" t="str">
        <f>IF(A28="Sortie",('Tableau Général'!C28),(""))</f>
        <v/>
      </c>
      <c r="D28" s="14" t="str">
        <f>IF(A28="Sortie",('Tableau Général'!D28),(""))</f>
        <v/>
      </c>
      <c r="E28" s="12" t="str">
        <f>IF(A28="Sortie",('Tableau Général'!E28),(""))</f>
        <v/>
      </c>
      <c r="F28" s="15" t="str">
        <f>IF(A28="Sortie",('Tableau Général'!F28),(""))</f>
        <v/>
      </c>
    </row>
    <row r="29" spans="1:6" x14ac:dyDescent="0.25">
      <c r="A29" s="12" t="str">
        <f>IF('Tableau Général'!A29="Sortie",('Tableau Général'!A29),(""))</f>
        <v/>
      </c>
      <c r="B29" s="9" t="str">
        <f>IF(A29="Sortie",('Tableau Général'!B29),(""))</f>
        <v/>
      </c>
      <c r="C29" s="12" t="str">
        <f>IF(A29="Sortie",('Tableau Général'!C29),(""))</f>
        <v/>
      </c>
      <c r="D29" s="14" t="str">
        <f>IF(A29="Sortie",('Tableau Général'!D29),(""))</f>
        <v/>
      </c>
      <c r="E29" s="12" t="str">
        <f>IF(A29="Sortie",('Tableau Général'!E29),(""))</f>
        <v/>
      </c>
      <c r="F29" s="15" t="str">
        <f>IF(A29="Sortie",('Tableau Général'!F29),(""))</f>
        <v/>
      </c>
    </row>
    <row r="30" spans="1:6" x14ac:dyDescent="0.25">
      <c r="A30" s="12" t="str">
        <f>IF('Tableau Général'!A30="Sortie",('Tableau Général'!A30),(""))</f>
        <v/>
      </c>
      <c r="B30" s="9" t="str">
        <f>IF(A30="Sortie",('Tableau Général'!B30),(""))</f>
        <v/>
      </c>
      <c r="C30" s="12" t="str">
        <f>IF(A30="Sortie",('Tableau Général'!C30),(""))</f>
        <v/>
      </c>
      <c r="D30" s="14" t="str">
        <f>IF(A30="Sortie",('Tableau Général'!D30),(""))</f>
        <v/>
      </c>
      <c r="E30" s="12" t="str">
        <f>IF(A30="Sortie",('Tableau Général'!E30),(""))</f>
        <v/>
      </c>
      <c r="F30" s="15" t="str">
        <f>IF(A30="Sortie",('Tableau Général'!F30),(""))</f>
        <v/>
      </c>
    </row>
    <row r="31" spans="1:6" x14ac:dyDescent="0.25">
      <c r="A31" s="12" t="str">
        <f>IF('Tableau Général'!A31="Sortie",('Tableau Général'!A31),(""))</f>
        <v/>
      </c>
      <c r="B31" s="9" t="str">
        <f>IF(A31="Sortie",('Tableau Général'!B31),(""))</f>
        <v/>
      </c>
      <c r="C31" s="12" t="str">
        <f>IF(A31="Sortie",('Tableau Général'!C31),(""))</f>
        <v/>
      </c>
      <c r="D31" s="14" t="str">
        <f>IF(A31="Sortie",('Tableau Général'!D31),(""))</f>
        <v/>
      </c>
      <c r="E31" s="12" t="str">
        <f>IF(A31="Sortie",('Tableau Général'!E31),(""))</f>
        <v/>
      </c>
      <c r="F31" s="15" t="str">
        <f>IF(A31="Sortie",('Tableau Général'!F31),(""))</f>
        <v/>
      </c>
    </row>
    <row r="32" spans="1:6" x14ac:dyDescent="0.25">
      <c r="A32" s="12" t="str">
        <f>IF('Tableau Général'!A32="Sortie",('Tableau Général'!A32),(""))</f>
        <v/>
      </c>
      <c r="B32" s="9" t="str">
        <f>IF(A32="Sortie",('Tableau Général'!B32),(""))</f>
        <v/>
      </c>
      <c r="C32" s="12" t="str">
        <f>IF(A32="Sortie",('Tableau Général'!C32),(""))</f>
        <v/>
      </c>
      <c r="D32" s="14" t="str">
        <f>IF(A32="Sortie",('Tableau Général'!D32),(""))</f>
        <v/>
      </c>
      <c r="E32" s="12" t="str">
        <f>IF(A32="Sortie",('Tableau Général'!E32),(""))</f>
        <v/>
      </c>
      <c r="F32" s="15" t="str">
        <f>IF(A32="Sortie",('Tableau Général'!F32),(""))</f>
        <v/>
      </c>
    </row>
    <row r="33" spans="1:6" x14ac:dyDescent="0.25">
      <c r="A33" s="12" t="str">
        <f>IF('Tableau Général'!A33="Sortie",('Tableau Général'!A33),(""))</f>
        <v/>
      </c>
      <c r="B33" s="9" t="str">
        <f>IF(A33="Sortie",('Tableau Général'!B33),(""))</f>
        <v/>
      </c>
      <c r="C33" s="12" t="str">
        <f>IF(A33="Sortie",('Tableau Général'!C33),(""))</f>
        <v/>
      </c>
      <c r="D33" s="14" t="str">
        <f>IF(A33="Sortie",('Tableau Général'!D33),(""))</f>
        <v/>
      </c>
      <c r="E33" s="12" t="str">
        <f>IF(A33="Sortie",('Tableau Général'!E33),(""))</f>
        <v/>
      </c>
      <c r="F33" s="15" t="str">
        <f>IF(A33="Sortie",('Tableau Général'!F33),(""))</f>
        <v/>
      </c>
    </row>
    <row r="34" spans="1:6" x14ac:dyDescent="0.25">
      <c r="A34" s="12" t="str">
        <f>IF('Tableau Général'!A34="Sortie",('Tableau Général'!A34),(""))</f>
        <v/>
      </c>
      <c r="B34" s="9" t="str">
        <f>IF(A34="Sortie",('Tableau Général'!B34),(""))</f>
        <v/>
      </c>
      <c r="C34" s="12" t="str">
        <f>IF(A34="Sortie",('Tableau Général'!C34),(""))</f>
        <v/>
      </c>
      <c r="D34" s="14" t="str">
        <f>IF(A34="Sortie",('Tableau Général'!D34),(""))</f>
        <v/>
      </c>
      <c r="E34" s="12" t="str">
        <f>IF(A34="Sortie",('Tableau Général'!E34),(""))</f>
        <v/>
      </c>
      <c r="F34" s="15" t="str">
        <f>IF(A34="Sortie",('Tableau Général'!F34),(""))</f>
        <v/>
      </c>
    </row>
    <row r="35" spans="1:6" x14ac:dyDescent="0.25">
      <c r="A35" s="12" t="str">
        <f>IF('Tableau Général'!A35="Sortie",('Tableau Général'!A35),(""))</f>
        <v/>
      </c>
      <c r="B35" s="9" t="str">
        <f>IF(A35="Sortie",('Tableau Général'!B35),(""))</f>
        <v/>
      </c>
      <c r="C35" s="12" t="str">
        <f>IF(A35="Sortie",('Tableau Général'!C35),(""))</f>
        <v/>
      </c>
      <c r="D35" s="14" t="str">
        <f>IF(A35="Sortie",('Tableau Général'!D35),(""))</f>
        <v/>
      </c>
      <c r="E35" s="12" t="str">
        <f>IF(A35="Sortie",('Tableau Général'!E35),(""))</f>
        <v/>
      </c>
      <c r="F35" s="15" t="str">
        <f>IF(A35="Sortie",('Tableau Général'!F35),(""))</f>
        <v/>
      </c>
    </row>
    <row r="36" spans="1:6" x14ac:dyDescent="0.25">
      <c r="A36" s="12" t="str">
        <f>IF('Tableau Général'!A36="Sortie",('Tableau Général'!A36),(""))</f>
        <v/>
      </c>
      <c r="B36" s="9" t="str">
        <f>IF(A36="Sortie",('Tableau Général'!B36),(""))</f>
        <v/>
      </c>
      <c r="C36" s="12" t="str">
        <f>IF(A36="Sortie",('Tableau Général'!C36),(""))</f>
        <v/>
      </c>
      <c r="D36" s="14" t="str">
        <f>IF(A36="Sortie",('Tableau Général'!D36),(""))</f>
        <v/>
      </c>
      <c r="E36" s="12" t="str">
        <f>IF(A36="Sortie",('Tableau Général'!E36),(""))</f>
        <v/>
      </c>
      <c r="F36" s="15" t="str">
        <f>IF(A36="Sortie",('Tableau Général'!F36),(""))</f>
        <v/>
      </c>
    </row>
    <row r="37" spans="1:6" x14ac:dyDescent="0.25">
      <c r="A37" s="12" t="str">
        <f>IF('Tableau Général'!A37="Sortie",('Tableau Général'!A37),(""))</f>
        <v/>
      </c>
      <c r="B37" s="9" t="str">
        <f>IF(A37="Sortie",('Tableau Général'!B37),(""))</f>
        <v/>
      </c>
      <c r="C37" s="12" t="str">
        <f>IF(A37="Sortie",('Tableau Général'!C37),(""))</f>
        <v/>
      </c>
      <c r="D37" s="14" t="str">
        <f>IF(A37="Sortie",('Tableau Général'!D37),(""))</f>
        <v/>
      </c>
      <c r="E37" s="12" t="str">
        <f>IF(A37="Sortie",('Tableau Général'!E37),(""))</f>
        <v/>
      </c>
      <c r="F37" s="15" t="str">
        <f>IF(A37="Sortie",('Tableau Général'!F37),(""))</f>
        <v/>
      </c>
    </row>
    <row r="38" spans="1:6" x14ac:dyDescent="0.25">
      <c r="A38" s="12" t="str">
        <f>IF('Tableau Général'!A38="Sortie",('Tableau Général'!A38),(""))</f>
        <v/>
      </c>
      <c r="B38" s="9" t="str">
        <f>IF(A38="Sortie",('Tableau Général'!B38),(""))</f>
        <v/>
      </c>
      <c r="C38" s="12" t="str">
        <f>IF(A38="Sortie",('Tableau Général'!C38),(""))</f>
        <v/>
      </c>
      <c r="D38" s="14" t="str">
        <f>IF(A38="Sortie",('Tableau Général'!D38),(""))</f>
        <v/>
      </c>
      <c r="E38" s="12" t="str">
        <f>IF(A38="Sortie",('Tableau Général'!E38),(""))</f>
        <v/>
      </c>
      <c r="F38" s="15" t="str">
        <f>IF(A38="Sortie",('Tableau Général'!F38),(""))</f>
        <v/>
      </c>
    </row>
    <row r="39" spans="1:6" x14ac:dyDescent="0.25">
      <c r="A39" s="12" t="str">
        <f>IF('Tableau Général'!A39="Sortie",('Tableau Général'!A39),(""))</f>
        <v/>
      </c>
      <c r="B39" s="9" t="str">
        <f>IF(A39="Sortie",('Tableau Général'!B39),(""))</f>
        <v/>
      </c>
      <c r="C39" s="12" t="str">
        <f>IF(A39="Sortie",('Tableau Général'!C39),(""))</f>
        <v/>
      </c>
      <c r="D39" s="14" t="str">
        <f>IF(A39="Sortie",('Tableau Général'!D39),(""))</f>
        <v/>
      </c>
      <c r="E39" s="12" t="str">
        <f>IF(A39="Sortie",('Tableau Général'!E39),(""))</f>
        <v/>
      </c>
      <c r="F39" s="15" t="str">
        <f>IF(A39="Sortie",('Tableau Général'!F39),(""))</f>
        <v/>
      </c>
    </row>
    <row r="40" spans="1:6" x14ac:dyDescent="0.25">
      <c r="A40" s="12" t="str">
        <f>IF('Tableau Général'!A40="Sortie",('Tableau Général'!A40),(""))</f>
        <v/>
      </c>
      <c r="B40" s="9" t="str">
        <f>IF(A40="Sortie",('Tableau Général'!B40),(""))</f>
        <v/>
      </c>
      <c r="C40" s="12" t="str">
        <f>IF(A40="Sortie",('Tableau Général'!C40),(""))</f>
        <v/>
      </c>
      <c r="D40" s="14" t="str">
        <f>IF(A40="Sortie",('Tableau Général'!D40),(""))</f>
        <v/>
      </c>
      <c r="E40" s="12" t="str">
        <f>IF(A40="Sortie",('Tableau Général'!E40),(""))</f>
        <v/>
      </c>
      <c r="F40" s="15" t="str">
        <f>IF(A40="Sortie",('Tableau Général'!F40),(""))</f>
        <v/>
      </c>
    </row>
    <row r="41" spans="1:6" x14ac:dyDescent="0.25">
      <c r="A41" s="12" t="str">
        <f>IF('Tableau Général'!A41="Sortie",('Tableau Général'!A41),(""))</f>
        <v/>
      </c>
      <c r="B41" s="9" t="str">
        <f>IF(A41="Sortie",('Tableau Général'!B41),(""))</f>
        <v/>
      </c>
      <c r="C41" s="12" t="str">
        <f>IF(A41="Sortie",('Tableau Général'!C41),(""))</f>
        <v/>
      </c>
      <c r="D41" s="14" t="str">
        <f>IF(A41="Sortie",('Tableau Général'!D41),(""))</f>
        <v/>
      </c>
      <c r="E41" s="12" t="str">
        <f>IF(A41="Sortie",('Tableau Général'!E41),(""))</f>
        <v/>
      </c>
      <c r="F41" s="15" t="str">
        <f>IF(A41="Sortie",('Tableau Général'!F41),(""))</f>
        <v/>
      </c>
    </row>
    <row r="42" spans="1:6" x14ac:dyDescent="0.25">
      <c r="A42" s="12" t="str">
        <f>IF('Tableau Général'!A42="Sortie",('Tableau Général'!A42),(""))</f>
        <v/>
      </c>
      <c r="B42" s="9" t="str">
        <f>IF(A42="Sortie",('Tableau Général'!B42),(""))</f>
        <v/>
      </c>
      <c r="C42" s="12" t="str">
        <f>IF(A42="Sortie",('Tableau Général'!C42),(""))</f>
        <v/>
      </c>
      <c r="D42" s="14" t="str">
        <f>IF(A42="Sortie",('Tableau Général'!D42),(""))</f>
        <v/>
      </c>
      <c r="E42" s="12" t="str">
        <f>IF(A42="Sortie",('Tableau Général'!E42),(""))</f>
        <v/>
      </c>
      <c r="F42" s="15" t="str">
        <f>IF(A42="Sortie",('Tableau Général'!F42),(""))</f>
        <v/>
      </c>
    </row>
    <row r="43" spans="1:6" x14ac:dyDescent="0.25">
      <c r="A43" s="12" t="str">
        <f>IF('Tableau Général'!A43="Sortie",('Tableau Général'!A43),(""))</f>
        <v/>
      </c>
      <c r="B43" s="9" t="str">
        <f>IF(A43="Sortie",('Tableau Général'!B43),(""))</f>
        <v/>
      </c>
      <c r="C43" s="12" t="str">
        <f>IF(A43="Sortie",('Tableau Général'!C43),(""))</f>
        <v/>
      </c>
      <c r="D43" s="14" t="str">
        <f>IF(A43="Sortie",('Tableau Général'!D43),(""))</f>
        <v/>
      </c>
      <c r="E43" s="12" t="str">
        <f>IF(A43="Sortie",('Tableau Général'!E43),(""))</f>
        <v/>
      </c>
      <c r="F43" s="15" t="str">
        <f>IF(A43="Sortie",('Tableau Général'!F43),(""))</f>
        <v/>
      </c>
    </row>
    <row r="44" spans="1:6" x14ac:dyDescent="0.25">
      <c r="A44" s="12" t="str">
        <f>IF('Tableau Général'!A44="Sortie",('Tableau Général'!A44),(""))</f>
        <v/>
      </c>
      <c r="B44" s="9" t="str">
        <f>IF(A44="Sortie",('Tableau Général'!B44),(""))</f>
        <v/>
      </c>
      <c r="C44" s="12" t="str">
        <f>IF(A44="Sortie",('Tableau Général'!C44),(""))</f>
        <v/>
      </c>
      <c r="D44" s="14" t="str">
        <f>IF(A44="Sortie",('Tableau Général'!D44),(""))</f>
        <v/>
      </c>
      <c r="E44" s="12" t="str">
        <f>IF(A44="Sortie",('Tableau Général'!E44),(""))</f>
        <v/>
      </c>
      <c r="F44" s="15" t="str">
        <f>IF(A44="Sortie",('Tableau Général'!F44),(""))</f>
        <v/>
      </c>
    </row>
    <row r="45" spans="1:6" x14ac:dyDescent="0.25">
      <c r="A45" s="12" t="str">
        <f>IF('Tableau Général'!A45="Sortie",('Tableau Général'!A45),(""))</f>
        <v/>
      </c>
      <c r="B45" s="9" t="str">
        <f>IF(A45="Sortie",('Tableau Général'!B45),(""))</f>
        <v/>
      </c>
      <c r="C45" s="12" t="str">
        <f>IF(A45="Sortie",('Tableau Général'!C45),(""))</f>
        <v/>
      </c>
      <c r="D45" s="14" t="str">
        <f>IF(A45="Sortie",('Tableau Général'!D45),(""))</f>
        <v/>
      </c>
      <c r="E45" s="12" t="str">
        <f>IF(A45="Sortie",('Tableau Général'!E45),(""))</f>
        <v/>
      </c>
      <c r="F45" s="15" t="str">
        <f>IF(A45="Sortie",('Tableau Général'!F45),(""))</f>
        <v/>
      </c>
    </row>
    <row r="46" spans="1:6" x14ac:dyDescent="0.25">
      <c r="A46" s="12" t="str">
        <f>IF('Tableau Général'!A46="Sortie",('Tableau Général'!A46),(""))</f>
        <v/>
      </c>
      <c r="B46" s="9" t="str">
        <f>IF(A46="Sortie",('Tableau Général'!B46),(""))</f>
        <v/>
      </c>
      <c r="C46" s="12" t="str">
        <f>IF(A46="Sortie",('Tableau Général'!C46),(""))</f>
        <v/>
      </c>
      <c r="D46" s="14" t="str">
        <f>IF(A46="Sortie",('Tableau Général'!D46),(""))</f>
        <v/>
      </c>
      <c r="E46" s="12" t="str">
        <f>IF(A46="Sortie",('Tableau Général'!E46),(""))</f>
        <v/>
      </c>
      <c r="F46" s="15" t="str">
        <f>IF(A46="Sortie",('Tableau Général'!F46),(""))</f>
        <v/>
      </c>
    </row>
    <row r="47" spans="1:6" x14ac:dyDescent="0.25">
      <c r="A47" s="12" t="str">
        <f>IF('Tableau Général'!A47="Sortie",('Tableau Général'!A47),(""))</f>
        <v/>
      </c>
      <c r="B47" s="9" t="str">
        <f>IF(A47="Sortie",('Tableau Général'!B47),(""))</f>
        <v/>
      </c>
      <c r="C47" s="12" t="str">
        <f>IF(A47="Sortie",('Tableau Général'!C47),(""))</f>
        <v/>
      </c>
      <c r="D47" s="14" t="str">
        <f>IF(A47="Sortie",('Tableau Général'!D47),(""))</f>
        <v/>
      </c>
      <c r="E47" s="12" t="str">
        <f>IF(A47="Sortie",('Tableau Général'!E47),(""))</f>
        <v/>
      </c>
      <c r="F47" s="15" t="str">
        <f>IF(A47="Sortie",('Tableau Général'!F47),(""))</f>
        <v/>
      </c>
    </row>
    <row r="48" spans="1:6" x14ac:dyDescent="0.25">
      <c r="A48" s="12" t="str">
        <f>IF('Tableau Général'!A48="Sortie",('Tableau Général'!A48),(""))</f>
        <v/>
      </c>
      <c r="B48" s="9" t="str">
        <f>IF(A48="Sortie",('Tableau Général'!B48),(""))</f>
        <v/>
      </c>
      <c r="C48" s="12" t="str">
        <f>IF(A48="Sortie",('Tableau Général'!C48),(""))</f>
        <v/>
      </c>
      <c r="D48" s="14" t="str">
        <f>IF(A48="Sortie",('Tableau Général'!D48),(""))</f>
        <v/>
      </c>
      <c r="E48" s="12" t="str">
        <f>IF(A48="Sortie",('Tableau Général'!E48),(""))</f>
        <v/>
      </c>
      <c r="F48" s="15" t="str">
        <f>IF(A48="Sortie",('Tableau Général'!F48),(""))</f>
        <v/>
      </c>
    </row>
    <row r="49" spans="1:6" x14ac:dyDescent="0.25">
      <c r="A49" s="12" t="str">
        <f>IF('Tableau Général'!A49="Sortie",('Tableau Général'!A49),(""))</f>
        <v/>
      </c>
      <c r="B49" s="9" t="str">
        <f>IF(A49="Sortie",('Tableau Général'!B49),(""))</f>
        <v/>
      </c>
      <c r="C49" s="12" t="str">
        <f>IF(A49="Sortie",('Tableau Général'!C49),(""))</f>
        <v/>
      </c>
      <c r="D49" s="14" t="str">
        <f>IF(A49="Sortie",('Tableau Général'!D49),(""))</f>
        <v/>
      </c>
      <c r="E49" s="12" t="str">
        <f>IF(A49="Sortie",('Tableau Général'!E49),(""))</f>
        <v/>
      </c>
      <c r="F49" s="15" t="str">
        <f>IF(A49="Sortie",('Tableau Général'!F49),(""))</f>
        <v/>
      </c>
    </row>
    <row r="50" spans="1:6" x14ac:dyDescent="0.25">
      <c r="A50" s="12" t="str">
        <f>IF('Tableau Général'!A50="Sortie",('Tableau Général'!A50),(""))</f>
        <v/>
      </c>
      <c r="B50" s="9" t="str">
        <f>IF(A50="Sortie",('Tableau Général'!B50),(""))</f>
        <v/>
      </c>
      <c r="C50" s="12" t="str">
        <f>IF(A50="Sortie",('Tableau Général'!C50),(""))</f>
        <v/>
      </c>
      <c r="D50" s="14" t="str">
        <f>IF(A50="Sortie",('Tableau Général'!D50),(""))</f>
        <v/>
      </c>
      <c r="E50" s="12" t="str">
        <f>IF(A50="Sortie",('Tableau Général'!E50),(""))</f>
        <v/>
      </c>
      <c r="F50" s="15" t="str">
        <f>IF(A50="Sortie",('Tableau Général'!F50),(""))</f>
        <v/>
      </c>
    </row>
    <row r="51" spans="1:6" x14ac:dyDescent="0.25">
      <c r="A51" s="12" t="str">
        <f>IF('Tableau Général'!A51="Sortie",('Tableau Général'!A51),(""))</f>
        <v/>
      </c>
      <c r="B51" s="9" t="str">
        <f>IF(A51="Sortie",('Tableau Général'!B51),(""))</f>
        <v/>
      </c>
      <c r="C51" s="12" t="str">
        <f>IF(A51="Sortie",('Tableau Général'!C51),(""))</f>
        <v/>
      </c>
      <c r="D51" s="14" t="str">
        <f>IF(A51="Sortie",('Tableau Général'!D51),(""))</f>
        <v/>
      </c>
      <c r="E51" s="12" t="str">
        <f>IF(A51="Sortie",('Tableau Général'!E51),(""))</f>
        <v/>
      </c>
      <c r="F51" s="15" t="str">
        <f>IF(A51="Sortie",('Tableau Général'!F51),(""))</f>
        <v/>
      </c>
    </row>
    <row r="52" spans="1:6" x14ac:dyDescent="0.25">
      <c r="A52" s="12" t="str">
        <f>IF('Tableau Général'!A52="Sortie",('Tableau Général'!A52),(""))</f>
        <v/>
      </c>
      <c r="B52" s="9" t="str">
        <f>IF(A52="Sortie",('Tableau Général'!B52),(""))</f>
        <v/>
      </c>
      <c r="C52" s="12" t="str">
        <f>IF(A52="Sortie",('Tableau Général'!C52),(""))</f>
        <v/>
      </c>
      <c r="D52" s="14" t="str">
        <f>IF(A52="Sortie",('Tableau Général'!D52),(""))</f>
        <v/>
      </c>
      <c r="E52" s="12" t="str">
        <f>IF(A52="Sortie",('Tableau Général'!E52),(""))</f>
        <v/>
      </c>
      <c r="F52" s="15" t="str">
        <f>IF(A52="Sortie",('Tableau Général'!F52),(""))</f>
        <v/>
      </c>
    </row>
    <row r="53" spans="1:6" x14ac:dyDescent="0.25">
      <c r="A53" s="12" t="str">
        <f>IF('Tableau Général'!A53="Sortie",('Tableau Général'!A53),(""))</f>
        <v/>
      </c>
      <c r="B53" s="9" t="str">
        <f>IF(A53="Sortie",('Tableau Général'!B53),(""))</f>
        <v/>
      </c>
      <c r="C53" s="12" t="str">
        <f>IF(A53="Sortie",('Tableau Général'!C53),(""))</f>
        <v/>
      </c>
      <c r="D53" s="14" t="str">
        <f>IF(A53="Sortie",('Tableau Général'!D53),(""))</f>
        <v/>
      </c>
      <c r="E53" s="12" t="str">
        <f>IF(A53="Sortie",('Tableau Général'!E53),(""))</f>
        <v/>
      </c>
      <c r="F53" s="15" t="str">
        <f>IF(A53="Sortie",('Tableau Général'!F53),(""))</f>
        <v/>
      </c>
    </row>
    <row r="54" spans="1:6" x14ac:dyDescent="0.25">
      <c r="A54" s="12" t="str">
        <f>IF('Tableau Général'!A54="Sortie",('Tableau Général'!A54),(""))</f>
        <v/>
      </c>
      <c r="B54" s="9" t="str">
        <f>IF(A54="Sortie",('Tableau Général'!B54),(""))</f>
        <v/>
      </c>
      <c r="C54" s="12" t="str">
        <f>IF(A54="Sortie",('Tableau Général'!C54),(""))</f>
        <v/>
      </c>
      <c r="D54" s="14" t="str">
        <f>IF(A54="Sortie",('Tableau Général'!D54),(""))</f>
        <v/>
      </c>
      <c r="E54" s="12" t="str">
        <f>IF(A54="Sortie",('Tableau Général'!E54),(""))</f>
        <v/>
      </c>
      <c r="F54" s="15" t="str">
        <f>IF(A54="Sortie",('Tableau Général'!F54),(""))</f>
        <v/>
      </c>
    </row>
    <row r="55" spans="1:6" x14ac:dyDescent="0.25">
      <c r="A55" s="12" t="str">
        <f>IF('Tableau Général'!A55="Sortie",('Tableau Général'!A55),(""))</f>
        <v/>
      </c>
      <c r="B55" s="9" t="str">
        <f>IF(A55="Sortie",('Tableau Général'!B55),(""))</f>
        <v/>
      </c>
      <c r="C55" s="12" t="str">
        <f>IF(A55="Sortie",('Tableau Général'!C55),(""))</f>
        <v/>
      </c>
      <c r="D55" s="14" t="str">
        <f>IF(A55="Sortie",('Tableau Général'!D55),(""))</f>
        <v/>
      </c>
      <c r="E55" s="12" t="str">
        <f>IF(A55="Sortie",('Tableau Général'!E55),(""))</f>
        <v/>
      </c>
      <c r="F55" s="15" t="str">
        <f>IF(A55="Sortie",('Tableau Général'!F55),(""))</f>
        <v/>
      </c>
    </row>
    <row r="56" spans="1:6" x14ac:dyDescent="0.25">
      <c r="A56" s="12" t="str">
        <f>IF('Tableau Général'!A56="Sortie",('Tableau Général'!A56),(""))</f>
        <v/>
      </c>
      <c r="B56" s="9" t="str">
        <f>IF(A56="Sortie",('Tableau Général'!B56),(""))</f>
        <v/>
      </c>
      <c r="C56" s="12" t="str">
        <f>IF(A56="Sortie",('Tableau Général'!C56),(""))</f>
        <v/>
      </c>
      <c r="D56" s="14" t="str">
        <f>IF(A56="Sortie",('Tableau Général'!D56),(""))</f>
        <v/>
      </c>
      <c r="E56" s="12" t="str">
        <f>IF(A56="Sortie",('Tableau Général'!E56),(""))</f>
        <v/>
      </c>
      <c r="F56" s="15" t="str">
        <f>IF(A56="Sortie",('Tableau Général'!F56),(""))</f>
        <v/>
      </c>
    </row>
    <row r="57" spans="1:6" x14ac:dyDescent="0.25">
      <c r="A57" s="12" t="str">
        <f>IF('Tableau Général'!A57="Sortie",('Tableau Général'!A57),(""))</f>
        <v/>
      </c>
      <c r="B57" s="9" t="str">
        <f>IF(A57="Sortie",('Tableau Général'!B57),(""))</f>
        <v/>
      </c>
      <c r="C57" s="12" t="str">
        <f>IF(A57="Sortie",('Tableau Général'!C57),(""))</f>
        <v/>
      </c>
      <c r="D57" s="14" t="str">
        <f>IF(A57="Sortie",('Tableau Général'!D57),(""))</f>
        <v/>
      </c>
      <c r="E57" s="12" t="str">
        <f>IF(A57="Sortie",('Tableau Général'!E57),(""))</f>
        <v/>
      </c>
      <c r="F57" s="15" t="str">
        <f>IF(A57="Sortie",('Tableau Général'!F57),(""))</f>
        <v/>
      </c>
    </row>
    <row r="58" spans="1:6" x14ac:dyDescent="0.25">
      <c r="A58" s="12" t="str">
        <f>IF('Tableau Général'!A58="Sortie",('Tableau Général'!A58),(""))</f>
        <v/>
      </c>
      <c r="B58" s="9" t="str">
        <f>IF(A58="Sortie",('Tableau Général'!B58),(""))</f>
        <v/>
      </c>
      <c r="C58" s="12" t="str">
        <f>IF(A58="Sortie",('Tableau Général'!C58),(""))</f>
        <v/>
      </c>
      <c r="D58" s="14" t="str">
        <f>IF(A58="Sortie",('Tableau Général'!D58),(""))</f>
        <v/>
      </c>
      <c r="E58" s="12" t="str">
        <f>IF(A58="Sortie",('Tableau Général'!E58),(""))</f>
        <v/>
      </c>
      <c r="F58" s="15" t="str">
        <f>IF(A58="Sortie",('Tableau Général'!F58),(""))</f>
        <v/>
      </c>
    </row>
    <row r="59" spans="1:6" x14ac:dyDescent="0.25">
      <c r="A59" s="12" t="str">
        <f>IF('Tableau Général'!A59="Sortie",('Tableau Général'!A59),(""))</f>
        <v/>
      </c>
      <c r="B59" s="9" t="str">
        <f>IF(A59="Sortie",('Tableau Général'!B59),(""))</f>
        <v/>
      </c>
      <c r="C59" s="12" t="str">
        <f>IF(A59="Sortie",('Tableau Général'!C59),(""))</f>
        <v/>
      </c>
      <c r="D59" s="14" t="str">
        <f>IF(A59="Sortie",('Tableau Général'!D59),(""))</f>
        <v/>
      </c>
      <c r="E59" s="12" t="str">
        <f>IF(A59="Sortie",('Tableau Général'!E59),(""))</f>
        <v/>
      </c>
      <c r="F59" s="15" t="str">
        <f>IF(A59="Sortie",('Tableau Général'!F59),(""))</f>
        <v/>
      </c>
    </row>
    <row r="60" spans="1:6" x14ac:dyDescent="0.25">
      <c r="A60" s="12" t="str">
        <f>IF('Tableau Général'!A60="Sortie",('Tableau Général'!A60),(""))</f>
        <v/>
      </c>
      <c r="B60" s="9" t="str">
        <f>IF(A60="Sortie",('Tableau Général'!B60),(""))</f>
        <v/>
      </c>
      <c r="C60" s="12" t="str">
        <f>IF(A60="Sortie",('Tableau Général'!C60),(""))</f>
        <v/>
      </c>
      <c r="D60" s="14" t="str">
        <f>IF(A60="Sortie",('Tableau Général'!D60),(""))</f>
        <v/>
      </c>
      <c r="E60" s="12" t="str">
        <f>IF(A60="Sortie",('Tableau Général'!E60),(""))</f>
        <v/>
      </c>
      <c r="F60" s="15" t="str">
        <f>IF(A60="Sortie",('Tableau Général'!F60),(""))</f>
        <v/>
      </c>
    </row>
    <row r="61" spans="1:6" x14ac:dyDescent="0.25">
      <c r="A61" s="12" t="str">
        <f>IF('Tableau Général'!A61="Sortie",('Tableau Général'!A61),(""))</f>
        <v/>
      </c>
      <c r="B61" s="9" t="str">
        <f>IF(A61="Sortie",('Tableau Général'!B61),(""))</f>
        <v/>
      </c>
      <c r="C61" s="12" t="str">
        <f>IF(A61="Sortie",('Tableau Général'!C61),(""))</f>
        <v/>
      </c>
      <c r="D61" s="14" t="str">
        <f>IF(A61="Sortie",('Tableau Général'!D61),(""))</f>
        <v/>
      </c>
      <c r="E61" s="12" t="str">
        <f>IF(A61="Sortie",('Tableau Général'!E61),(""))</f>
        <v/>
      </c>
      <c r="F61" s="15" t="str">
        <f>IF(A61="Sortie",('Tableau Général'!F61),(""))</f>
        <v/>
      </c>
    </row>
    <row r="62" spans="1:6" x14ac:dyDescent="0.25">
      <c r="A62" s="12" t="str">
        <f>IF('Tableau Général'!A62="Sortie",('Tableau Général'!A62),(""))</f>
        <v/>
      </c>
      <c r="B62" s="9" t="str">
        <f>IF(A62="Sortie",('Tableau Général'!B62),(""))</f>
        <v/>
      </c>
      <c r="C62" s="12" t="str">
        <f>IF(A62="Sortie",('Tableau Général'!C62),(""))</f>
        <v/>
      </c>
      <c r="D62" s="14" t="str">
        <f>IF(A62="Sortie",('Tableau Général'!D62),(""))</f>
        <v/>
      </c>
      <c r="E62" s="12" t="str">
        <f>IF(A62="Sortie",('Tableau Général'!E62),(""))</f>
        <v/>
      </c>
      <c r="F62" s="15" t="str">
        <f>IF(A62="Sortie",('Tableau Général'!F62),(""))</f>
        <v/>
      </c>
    </row>
    <row r="63" spans="1:6" x14ac:dyDescent="0.25">
      <c r="A63" s="12" t="str">
        <f>IF('Tableau Général'!A63="Sortie",('Tableau Général'!A63),(""))</f>
        <v/>
      </c>
      <c r="B63" s="9" t="str">
        <f>IF(A63="Sortie",('Tableau Général'!B63),(""))</f>
        <v/>
      </c>
      <c r="C63" s="12" t="str">
        <f>IF(A63="Sortie",('Tableau Général'!C63),(""))</f>
        <v/>
      </c>
      <c r="D63" s="14" t="str">
        <f>IF(A63="Sortie",('Tableau Général'!D63),(""))</f>
        <v/>
      </c>
      <c r="E63" s="12" t="str">
        <f>IF(A63="Sortie",('Tableau Général'!E63),(""))</f>
        <v/>
      </c>
      <c r="F63" s="15" t="str">
        <f>IF(A63="Sortie",('Tableau Général'!F63),(""))</f>
        <v/>
      </c>
    </row>
    <row r="64" spans="1:6" x14ac:dyDescent="0.25">
      <c r="A64" s="12" t="str">
        <f>IF('Tableau Général'!A64="Sortie",('Tableau Général'!A64),(""))</f>
        <v/>
      </c>
      <c r="B64" s="9" t="str">
        <f>IF(A64="Sortie",('Tableau Général'!B64),(""))</f>
        <v/>
      </c>
      <c r="C64" s="12" t="str">
        <f>IF(A64="Sortie",('Tableau Général'!C64),(""))</f>
        <v/>
      </c>
      <c r="D64" s="14" t="str">
        <f>IF(A64="Sortie",('Tableau Général'!D64),(""))</f>
        <v/>
      </c>
      <c r="E64" s="12" t="str">
        <f>IF(A64="Sortie",('Tableau Général'!E64),(""))</f>
        <v/>
      </c>
      <c r="F64" s="15" t="str">
        <f>IF(A64="Sortie",('Tableau Général'!F64),(""))</f>
        <v/>
      </c>
    </row>
    <row r="65" spans="1:6" x14ac:dyDescent="0.25">
      <c r="A65" s="12" t="str">
        <f>IF('Tableau Général'!A65="Sortie",('Tableau Général'!A65),(""))</f>
        <v/>
      </c>
      <c r="B65" s="9" t="str">
        <f>IF(A65="Sortie",('Tableau Général'!B65),(""))</f>
        <v/>
      </c>
      <c r="C65" s="12" t="str">
        <f>IF(A65="Sortie",('Tableau Général'!C65),(""))</f>
        <v/>
      </c>
      <c r="D65" s="14" t="str">
        <f>IF(A65="Sortie",('Tableau Général'!D65),(""))</f>
        <v/>
      </c>
      <c r="E65" s="12" t="str">
        <f>IF(A65="Sortie",('Tableau Général'!E65),(""))</f>
        <v/>
      </c>
      <c r="F65" s="15" t="str">
        <f>IF(A65="Sortie",('Tableau Général'!F65),(""))</f>
        <v/>
      </c>
    </row>
    <row r="66" spans="1:6" x14ac:dyDescent="0.25">
      <c r="A66" s="12" t="str">
        <f>IF('Tableau Général'!A66="Sortie",('Tableau Général'!A66),(""))</f>
        <v/>
      </c>
      <c r="B66" s="9" t="str">
        <f>IF(A66="Sortie",('Tableau Général'!B66),(""))</f>
        <v/>
      </c>
      <c r="C66" s="12" t="str">
        <f>IF(A66="Sortie",('Tableau Général'!C66),(""))</f>
        <v/>
      </c>
      <c r="D66" s="14" t="str">
        <f>IF(A66="Sortie",('Tableau Général'!D66),(""))</f>
        <v/>
      </c>
      <c r="E66" s="12" t="str">
        <f>IF(A66="Sortie",('Tableau Général'!E66),(""))</f>
        <v/>
      </c>
      <c r="F66" s="15" t="str">
        <f>IF(A66="Sortie",('Tableau Général'!F66),(""))</f>
        <v/>
      </c>
    </row>
    <row r="67" spans="1:6" x14ac:dyDescent="0.25">
      <c r="A67" s="12" t="str">
        <f>IF('Tableau Général'!A67="Sortie",('Tableau Général'!A67),(""))</f>
        <v/>
      </c>
      <c r="B67" s="9" t="str">
        <f>IF(A67="Sortie",('Tableau Général'!B67),(""))</f>
        <v/>
      </c>
      <c r="C67" s="12" t="str">
        <f>IF(A67="Sortie",('Tableau Général'!C67),(""))</f>
        <v/>
      </c>
      <c r="D67" s="14" t="str">
        <f>IF(A67="Sortie",('Tableau Général'!D67),(""))</f>
        <v/>
      </c>
      <c r="E67" s="12" t="str">
        <f>IF(A67="Sortie",('Tableau Général'!E67),(""))</f>
        <v/>
      </c>
      <c r="F67" s="15" t="str">
        <f>IF(A67="Sortie",('Tableau Général'!F67),(""))</f>
        <v/>
      </c>
    </row>
    <row r="68" spans="1:6" x14ac:dyDescent="0.25">
      <c r="A68" s="12" t="str">
        <f>IF('Tableau Général'!A68="Sortie",('Tableau Général'!A68),(""))</f>
        <v/>
      </c>
      <c r="B68" s="9" t="str">
        <f>IF(A68="Sortie",('Tableau Général'!B68),(""))</f>
        <v/>
      </c>
      <c r="C68" s="12" t="str">
        <f>IF(A68="Sortie",('Tableau Général'!C68),(""))</f>
        <v/>
      </c>
      <c r="D68" s="14" t="str">
        <f>IF(A68="Sortie",('Tableau Général'!D68),(""))</f>
        <v/>
      </c>
      <c r="E68" s="12" t="str">
        <f>IF(A68="Sortie",('Tableau Général'!E68),(""))</f>
        <v/>
      </c>
      <c r="F68" s="15" t="str">
        <f>IF(A68="Sortie",('Tableau Général'!F68),(""))</f>
        <v/>
      </c>
    </row>
    <row r="69" spans="1:6" x14ac:dyDescent="0.25">
      <c r="A69" s="12" t="str">
        <f>IF('Tableau Général'!A69="Sortie",('Tableau Général'!A69),(""))</f>
        <v/>
      </c>
      <c r="B69" s="9" t="str">
        <f>IF(A69="Sortie",('Tableau Général'!B69),(""))</f>
        <v/>
      </c>
      <c r="C69" s="12" t="str">
        <f>IF(A69="Sortie",('Tableau Général'!C69),(""))</f>
        <v/>
      </c>
      <c r="D69" s="14" t="str">
        <f>IF(A69="Sortie",('Tableau Général'!D69),(""))</f>
        <v/>
      </c>
      <c r="E69" s="12" t="str">
        <f>IF(A69="Sortie",('Tableau Général'!E69),(""))</f>
        <v/>
      </c>
      <c r="F69" s="15" t="str">
        <f>IF(A69="Sortie",('Tableau Général'!F69),(""))</f>
        <v/>
      </c>
    </row>
    <row r="70" spans="1:6" x14ac:dyDescent="0.25">
      <c r="A70" s="12" t="str">
        <f>IF('Tableau Général'!A70="Sortie",('Tableau Général'!A70),(""))</f>
        <v/>
      </c>
      <c r="B70" s="9" t="str">
        <f>IF(A70="Sortie",('Tableau Général'!B70),(""))</f>
        <v/>
      </c>
      <c r="C70" s="12" t="str">
        <f>IF(A70="Sortie",('Tableau Général'!C70),(""))</f>
        <v/>
      </c>
      <c r="D70" s="14" t="str">
        <f>IF(A70="Sortie",('Tableau Général'!D70),(""))</f>
        <v/>
      </c>
      <c r="E70" s="12" t="str">
        <f>IF(A70="Sortie",('Tableau Général'!E70),(""))</f>
        <v/>
      </c>
      <c r="F70" s="15" t="str">
        <f>IF(A70="Sortie",('Tableau Général'!F70),(""))</f>
        <v/>
      </c>
    </row>
    <row r="71" spans="1:6" x14ac:dyDescent="0.25">
      <c r="A71" s="12" t="str">
        <f>IF('Tableau Général'!A71="Sortie",('Tableau Général'!A71),(""))</f>
        <v/>
      </c>
      <c r="B71" s="9" t="str">
        <f>IF(A71="Sortie",('Tableau Général'!B71),(""))</f>
        <v/>
      </c>
      <c r="C71" s="12" t="str">
        <f>IF(A71="Sortie",('Tableau Général'!C71),(""))</f>
        <v/>
      </c>
      <c r="D71" s="14" t="str">
        <f>IF(A71="Sortie",('Tableau Général'!D71),(""))</f>
        <v/>
      </c>
      <c r="E71" s="12" t="str">
        <f>IF(A71="Sortie",('Tableau Général'!E71),(""))</f>
        <v/>
      </c>
      <c r="F71" s="15" t="str">
        <f>IF(A71="Sortie",('Tableau Général'!F71),(""))</f>
        <v/>
      </c>
    </row>
    <row r="72" spans="1:6" x14ac:dyDescent="0.25">
      <c r="A72" s="12" t="str">
        <f>IF('Tableau Général'!A72="Sortie",('Tableau Général'!A72),(""))</f>
        <v/>
      </c>
      <c r="B72" s="9" t="str">
        <f>IF(A72="Sortie",('Tableau Général'!B72),(""))</f>
        <v/>
      </c>
      <c r="C72" s="12" t="str">
        <f>IF(A72="Sortie",('Tableau Général'!C72),(""))</f>
        <v/>
      </c>
      <c r="D72" s="14" t="str">
        <f>IF(A72="Sortie",('Tableau Général'!D72),(""))</f>
        <v/>
      </c>
      <c r="E72" s="12" t="str">
        <f>IF(A72="Sortie",('Tableau Général'!E72),(""))</f>
        <v/>
      </c>
      <c r="F72" s="15" t="str">
        <f>IF(A72="Sortie",('Tableau Général'!F72),(""))</f>
        <v/>
      </c>
    </row>
    <row r="73" spans="1:6" x14ac:dyDescent="0.25">
      <c r="A73" s="12" t="str">
        <f>IF('Tableau Général'!A73="Sortie",('Tableau Général'!A73),(""))</f>
        <v/>
      </c>
      <c r="B73" s="9" t="str">
        <f>IF(A73="Sortie",('Tableau Général'!B73),(""))</f>
        <v/>
      </c>
      <c r="C73" s="12" t="str">
        <f>IF(A73="Sortie",('Tableau Général'!C73),(""))</f>
        <v/>
      </c>
      <c r="D73" s="14" t="str">
        <f>IF(A73="Sortie",('Tableau Général'!D73),(""))</f>
        <v/>
      </c>
      <c r="E73" s="12" t="str">
        <f>IF(A73="Sortie",('Tableau Général'!E73),(""))</f>
        <v/>
      </c>
      <c r="F73" s="15" t="str">
        <f>IF(A73="Sortie",('Tableau Général'!F73),(""))</f>
        <v/>
      </c>
    </row>
    <row r="74" spans="1:6" x14ac:dyDescent="0.25">
      <c r="A74" s="12" t="str">
        <f>IF('Tableau Général'!A74="Sortie",('Tableau Général'!A74),(""))</f>
        <v/>
      </c>
      <c r="B74" s="9" t="str">
        <f>IF(A74="Sortie",('Tableau Général'!B74),(""))</f>
        <v/>
      </c>
      <c r="C74" s="12" t="str">
        <f>IF(A74="Sortie",('Tableau Général'!C74),(""))</f>
        <v/>
      </c>
      <c r="D74" s="14" t="str">
        <f>IF(A74="Sortie",('Tableau Général'!D74),(""))</f>
        <v/>
      </c>
      <c r="E74" s="12" t="str">
        <f>IF(A74="Sortie",('Tableau Général'!E74),(""))</f>
        <v/>
      </c>
      <c r="F74" s="15" t="str">
        <f>IF(A74="Sortie",('Tableau Général'!F74),(""))</f>
        <v/>
      </c>
    </row>
    <row r="75" spans="1:6" x14ac:dyDescent="0.25">
      <c r="A75" s="12" t="str">
        <f>IF('Tableau Général'!A75="Sortie",('Tableau Général'!A75),(""))</f>
        <v/>
      </c>
      <c r="B75" s="9" t="str">
        <f>IF(A75="Sortie",('Tableau Général'!B75),(""))</f>
        <v/>
      </c>
      <c r="C75" s="12" t="str">
        <f>IF(A75="Sortie",('Tableau Général'!C75),(""))</f>
        <v/>
      </c>
      <c r="D75" s="14" t="str">
        <f>IF(A75="Sortie",('Tableau Général'!D75),(""))</f>
        <v/>
      </c>
      <c r="E75" s="12" t="str">
        <f>IF(A75="Sortie",('Tableau Général'!E75),(""))</f>
        <v/>
      </c>
      <c r="F75" s="15" t="str">
        <f>IF(A75="Sortie",('Tableau Général'!F75),(""))</f>
        <v/>
      </c>
    </row>
    <row r="76" spans="1:6" x14ac:dyDescent="0.25">
      <c r="A76" s="12" t="str">
        <f>IF('Tableau Général'!A76="Sortie",('Tableau Général'!A76),(""))</f>
        <v/>
      </c>
      <c r="B76" s="9" t="str">
        <f>IF(A76="Sortie",('Tableau Général'!B76),(""))</f>
        <v/>
      </c>
      <c r="C76" s="12" t="str">
        <f>IF(A76="Sortie",('Tableau Général'!C76),(""))</f>
        <v/>
      </c>
      <c r="D76" s="14" t="str">
        <f>IF(A76="Sortie",('Tableau Général'!D76),(""))</f>
        <v/>
      </c>
      <c r="E76" s="12" t="str">
        <f>IF(A76="Sortie",('Tableau Général'!E76),(""))</f>
        <v/>
      </c>
      <c r="F76" s="15" t="str">
        <f>IF(A76="Sortie",('Tableau Général'!F76),(""))</f>
        <v/>
      </c>
    </row>
    <row r="77" spans="1:6" x14ac:dyDescent="0.25">
      <c r="A77" s="12" t="str">
        <f>IF('Tableau Général'!A77="Sortie",('Tableau Général'!A77),(""))</f>
        <v/>
      </c>
      <c r="B77" s="9" t="str">
        <f>IF(A77="Sortie",('Tableau Général'!B77),(""))</f>
        <v/>
      </c>
      <c r="C77" s="12" t="str">
        <f>IF(A77="Sortie",('Tableau Général'!C77),(""))</f>
        <v/>
      </c>
      <c r="D77" s="14" t="str">
        <f>IF(A77="Sortie",('Tableau Général'!D77),(""))</f>
        <v/>
      </c>
      <c r="E77" s="12" t="str">
        <f>IF(A77="Sortie",('Tableau Général'!E77),(""))</f>
        <v/>
      </c>
      <c r="F77" s="15" t="str">
        <f>IF(A77="Sortie",('Tableau Général'!F77),(""))</f>
        <v/>
      </c>
    </row>
    <row r="78" spans="1:6" x14ac:dyDescent="0.25">
      <c r="A78" s="12" t="str">
        <f>IF('Tableau Général'!A78="Sortie",('Tableau Général'!A78),(""))</f>
        <v/>
      </c>
      <c r="B78" s="9" t="str">
        <f>IF(A78="Sortie",('Tableau Général'!B78),(""))</f>
        <v/>
      </c>
      <c r="C78" s="12" t="str">
        <f>IF(A78="Sortie",('Tableau Général'!C78),(""))</f>
        <v/>
      </c>
      <c r="D78" s="14" t="str">
        <f>IF(A78="Sortie",('Tableau Général'!D78),(""))</f>
        <v/>
      </c>
      <c r="E78" s="12" t="str">
        <f>IF(A78="Sortie",('Tableau Général'!E78),(""))</f>
        <v/>
      </c>
      <c r="F78" s="15" t="str">
        <f>IF(A78="Sortie",('Tableau Général'!F78),(""))</f>
        <v/>
      </c>
    </row>
    <row r="79" spans="1:6" x14ac:dyDescent="0.25">
      <c r="A79" s="12" t="str">
        <f>IF('Tableau Général'!A79="Sortie",('Tableau Général'!A79),(""))</f>
        <v/>
      </c>
      <c r="B79" s="9" t="str">
        <f>IF(A79="Sortie",('Tableau Général'!B79),(""))</f>
        <v/>
      </c>
      <c r="C79" s="12" t="str">
        <f>IF(A79="Sortie",('Tableau Général'!C79),(""))</f>
        <v/>
      </c>
      <c r="D79" s="14" t="str">
        <f>IF(A79="Sortie",('Tableau Général'!D79),(""))</f>
        <v/>
      </c>
      <c r="E79" s="12" t="str">
        <f>IF(A79="Sortie",('Tableau Général'!E79),(""))</f>
        <v/>
      </c>
      <c r="F79" s="15" t="str">
        <f>IF(A79="Sortie",('Tableau Général'!F79),(""))</f>
        <v/>
      </c>
    </row>
    <row r="80" spans="1:6" x14ac:dyDescent="0.25">
      <c r="A80" s="12" t="str">
        <f>IF('Tableau Général'!A80="Sortie",('Tableau Général'!A80),(""))</f>
        <v/>
      </c>
      <c r="B80" s="9" t="str">
        <f>IF(A80="Sortie",('Tableau Général'!B80),(""))</f>
        <v/>
      </c>
      <c r="C80" s="12" t="str">
        <f>IF(A80="Sortie",('Tableau Général'!C80),(""))</f>
        <v/>
      </c>
      <c r="D80" s="14" t="str">
        <f>IF(A80="Sortie",('Tableau Général'!D80),(""))</f>
        <v/>
      </c>
      <c r="E80" s="12" t="str">
        <f>IF(A80="Sortie",('Tableau Général'!E80),(""))</f>
        <v/>
      </c>
      <c r="F80" s="15" t="str">
        <f>IF(A80="Sortie",('Tableau Général'!F80),(""))</f>
        <v/>
      </c>
    </row>
    <row r="81" spans="1:6" x14ac:dyDescent="0.25">
      <c r="A81" s="12" t="str">
        <f>IF('Tableau Général'!A81="Sortie",('Tableau Général'!A81),(""))</f>
        <v/>
      </c>
      <c r="B81" s="9" t="str">
        <f>IF(A81="Sortie",('Tableau Général'!B81),(""))</f>
        <v/>
      </c>
      <c r="C81" s="12" t="str">
        <f>IF(A81="Sortie",('Tableau Général'!C81),(""))</f>
        <v/>
      </c>
      <c r="D81" s="14" t="str">
        <f>IF(A81="Sortie",('Tableau Général'!D81),(""))</f>
        <v/>
      </c>
      <c r="E81" s="12" t="str">
        <f>IF(A81="Sortie",('Tableau Général'!E81),(""))</f>
        <v/>
      </c>
      <c r="F81" s="15" t="str">
        <f>IF(A81="Sortie",('Tableau Général'!F81),(""))</f>
        <v/>
      </c>
    </row>
    <row r="82" spans="1:6" x14ac:dyDescent="0.25">
      <c r="A82" s="12" t="str">
        <f>IF('Tableau Général'!A82="Sortie",('Tableau Général'!A82),(""))</f>
        <v/>
      </c>
      <c r="B82" s="9" t="str">
        <f>IF(A82="Sortie",('Tableau Général'!B82),(""))</f>
        <v/>
      </c>
      <c r="C82" s="12" t="str">
        <f>IF(A82="Sortie",('Tableau Général'!C82),(""))</f>
        <v/>
      </c>
      <c r="D82" s="14" t="str">
        <f>IF(A82="Sortie",('Tableau Général'!D82),(""))</f>
        <v/>
      </c>
      <c r="E82" s="12" t="str">
        <f>IF(A82="Sortie",('Tableau Général'!E82),(""))</f>
        <v/>
      </c>
      <c r="F82" s="15" t="str">
        <f>IF(A82="Sortie",('Tableau Général'!F82),(""))</f>
        <v/>
      </c>
    </row>
    <row r="83" spans="1:6" x14ac:dyDescent="0.25">
      <c r="A83" s="12" t="str">
        <f>IF('Tableau Général'!A83="Sortie",('Tableau Général'!A83),(""))</f>
        <v/>
      </c>
      <c r="B83" s="9" t="str">
        <f>IF(A83="Sortie",('Tableau Général'!B83),(""))</f>
        <v/>
      </c>
      <c r="C83" s="12" t="str">
        <f>IF(A83="Sortie",('Tableau Général'!C83),(""))</f>
        <v/>
      </c>
      <c r="D83" s="14" t="str">
        <f>IF(A83="Sortie",('Tableau Général'!D83),(""))</f>
        <v/>
      </c>
      <c r="E83" s="12" t="str">
        <f>IF(A83="Sortie",('Tableau Général'!E83),(""))</f>
        <v/>
      </c>
      <c r="F83" s="15" t="str">
        <f>IF(A83="Sortie",('Tableau Général'!F83),(""))</f>
        <v/>
      </c>
    </row>
    <row r="84" spans="1:6" x14ac:dyDescent="0.25">
      <c r="A84" s="12" t="str">
        <f>IF('Tableau Général'!A84="Sortie",('Tableau Général'!A84),(""))</f>
        <v/>
      </c>
      <c r="B84" s="9" t="str">
        <f>IF(A84="Sortie",('Tableau Général'!B84),(""))</f>
        <v/>
      </c>
      <c r="C84" s="12" t="str">
        <f>IF(A84="Sortie",('Tableau Général'!C84),(""))</f>
        <v/>
      </c>
      <c r="D84" s="14" t="str">
        <f>IF(A84="Sortie",('Tableau Général'!D84),(""))</f>
        <v/>
      </c>
      <c r="E84" s="12" t="str">
        <f>IF(A84="Sortie",('Tableau Général'!E84),(""))</f>
        <v/>
      </c>
      <c r="F84" s="15" t="str">
        <f>IF(A84="Sortie",('Tableau Général'!F84),(""))</f>
        <v/>
      </c>
    </row>
    <row r="85" spans="1:6" x14ac:dyDescent="0.25">
      <c r="A85" s="12" t="str">
        <f>IF('Tableau Général'!A85="Sortie",('Tableau Général'!A85),(""))</f>
        <v/>
      </c>
      <c r="B85" s="9" t="str">
        <f>IF(A85="Sortie",('Tableau Général'!B85),(""))</f>
        <v/>
      </c>
      <c r="C85" s="12" t="str">
        <f>IF(A85="Sortie",('Tableau Général'!C85),(""))</f>
        <v/>
      </c>
      <c r="D85" s="14" t="str">
        <f>IF(A85="Sortie",('Tableau Général'!D85),(""))</f>
        <v/>
      </c>
      <c r="E85" s="12" t="str">
        <f>IF(A85="Sortie",('Tableau Général'!E85),(""))</f>
        <v/>
      </c>
      <c r="F85" s="15" t="str">
        <f>IF(A85="Sortie",('Tableau Général'!F85),(""))</f>
        <v/>
      </c>
    </row>
    <row r="86" spans="1:6" x14ac:dyDescent="0.25">
      <c r="A86" s="12" t="str">
        <f>IF('Tableau Général'!A86="Sortie",('Tableau Général'!A86),(""))</f>
        <v/>
      </c>
      <c r="B86" s="9" t="str">
        <f>IF(A86="Sortie",('Tableau Général'!B86),(""))</f>
        <v/>
      </c>
      <c r="C86" s="12" t="str">
        <f>IF(A86="Sortie",('Tableau Général'!C86),(""))</f>
        <v/>
      </c>
      <c r="D86" s="14" t="str">
        <f>IF(A86="Sortie",('Tableau Général'!D86),(""))</f>
        <v/>
      </c>
      <c r="E86" s="12" t="str">
        <f>IF(A86="Sortie",('Tableau Général'!E86),(""))</f>
        <v/>
      </c>
      <c r="F86" s="15" t="str">
        <f>IF(A86="Sortie",('Tableau Général'!F86),(""))</f>
        <v/>
      </c>
    </row>
    <row r="87" spans="1:6" x14ac:dyDescent="0.25">
      <c r="A87" s="12" t="str">
        <f>IF('Tableau Général'!A87="Sortie",('Tableau Général'!A87),(""))</f>
        <v/>
      </c>
      <c r="B87" s="9" t="str">
        <f>IF(A87="Sortie",('Tableau Général'!B87),(""))</f>
        <v/>
      </c>
      <c r="C87" s="12" t="str">
        <f>IF(A87="Sortie",('Tableau Général'!C87),(""))</f>
        <v/>
      </c>
      <c r="D87" s="14" t="str">
        <f>IF(A87="Sortie",('Tableau Général'!D87),(""))</f>
        <v/>
      </c>
      <c r="E87" s="12" t="str">
        <f>IF(A87="Sortie",('Tableau Général'!E87),(""))</f>
        <v/>
      </c>
      <c r="F87" s="15" t="str">
        <f>IF(A87="Sortie",('Tableau Général'!F87),(""))</f>
        <v/>
      </c>
    </row>
    <row r="88" spans="1:6" x14ac:dyDescent="0.25">
      <c r="A88" s="12" t="str">
        <f>IF('Tableau Général'!A88="Sortie",('Tableau Général'!A88),(""))</f>
        <v/>
      </c>
      <c r="B88" s="9" t="str">
        <f>IF(A88="Sortie",('Tableau Général'!B88),(""))</f>
        <v/>
      </c>
      <c r="C88" s="12" t="str">
        <f>IF(A88="Sortie",('Tableau Général'!C88),(""))</f>
        <v/>
      </c>
      <c r="D88" s="14" t="str">
        <f>IF(A88="Sortie",('Tableau Général'!D88),(""))</f>
        <v/>
      </c>
      <c r="E88" s="12" t="str">
        <f>IF(A88="Sortie",('Tableau Général'!E88),(""))</f>
        <v/>
      </c>
      <c r="F88" s="15" t="str">
        <f>IF(A88="Sortie",('Tableau Général'!F88),(""))</f>
        <v/>
      </c>
    </row>
    <row r="89" spans="1:6" x14ac:dyDescent="0.25">
      <c r="A89" s="12" t="str">
        <f>IF('Tableau Général'!A89="Sortie",('Tableau Général'!A89),(""))</f>
        <v/>
      </c>
      <c r="B89" s="9" t="str">
        <f>IF(A89="Sortie",('Tableau Général'!B89),(""))</f>
        <v/>
      </c>
      <c r="C89" s="12" t="str">
        <f>IF(A89="Sortie",('Tableau Général'!C89),(""))</f>
        <v/>
      </c>
      <c r="D89" s="14" t="str">
        <f>IF(A89="Sortie",('Tableau Général'!D89),(""))</f>
        <v/>
      </c>
      <c r="E89" s="12" t="str">
        <f>IF(A89="Sortie",('Tableau Général'!E89),(""))</f>
        <v/>
      </c>
      <c r="F89" s="15" t="str">
        <f>IF(A89="Sortie",('Tableau Général'!F89),(""))</f>
        <v/>
      </c>
    </row>
    <row r="90" spans="1:6" x14ac:dyDescent="0.25">
      <c r="A90" s="12" t="str">
        <f>IF('Tableau Général'!A90="Sortie",('Tableau Général'!A90),(""))</f>
        <v/>
      </c>
      <c r="B90" s="9" t="str">
        <f>IF(A90="Sortie",('Tableau Général'!B90),(""))</f>
        <v/>
      </c>
      <c r="C90" s="12" t="str">
        <f>IF(A90="Sortie",('Tableau Général'!C90),(""))</f>
        <v/>
      </c>
      <c r="D90" s="14" t="str">
        <f>IF(A90="Sortie",('Tableau Général'!D90),(""))</f>
        <v/>
      </c>
      <c r="E90" s="12" t="str">
        <f>IF(A90="Sortie",('Tableau Général'!E90),(""))</f>
        <v/>
      </c>
      <c r="F90" s="15" t="str">
        <f>IF(A90="Sortie",('Tableau Général'!F90),(""))</f>
        <v/>
      </c>
    </row>
    <row r="91" spans="1:6" x14ac:dyDescent="0.25">
      <c r="A91" s="12" t="str">
        <f>IF('Tableau Général'!A91="Sortie",('Tableau Général'!A91),(""))</f>
        <v/>
      </c>
      <c r="B91" s="9" t="str">
        <f>IF(A91="Sortie",('Tableau Général'!B91),(""))</f>
        <v/>
      </c>
      <c r="C91" s="12" t="str">
        <f>IF(A91="Sortie",('Tableau Général'!C91),(""))</f>
        <v/>
      </c>
      <c r="D91" s="14" t="str">
        <f>IF(A91="Sortie",('Tableau Général'!D91),(""))</f>
        <v/>
      </c>
      <c r="E91" s="12" t="str">
        <f>IF(A91="Sortie",('Tableau Général'!E91),(""))</f>
        <v/>
      </c>
      <c r="F91" s="15" t="str">
        <f>IF(A91="Sortie",('Tableau Général'!F91),(""))</f>
        <v/>
      </c>
    </row>
    <row r="92" spans="1:6" x14ac:dyDescent="0.25">
      <c r="A92" s="12" t="str">
        <f>IF('Tableau Général'!A92="Sortie",('Tableau Général'!A92),(""))</f>
        <v/>
      </c>
      <c r="B92" s="9" t="str">
        <f>IF(A92="Sortie",('Tableau Général'!B92),(""))</f>
        <v/>
      </c>
      <c r="C92" s="12" t="str">
        <f>IF(A92="Sortie",('Tableau Général'!C92),(""))</f>
        <v/>
      </c>
      <c r="D92" s="14" t="str">
        <f>IF(A92="Sortie",('Tableau Général'!D92),(""))</f>
        <v/>
      </c>
      <c r="E92" s="12" t="str">
        <f>IF(A92="Sortie",('Tableau Général'!E92),(""))</f>
        <v/>
      </c>
      <c r="F92" s="15" t="str">
        <f>IF(A92="Sortie",('Tableau Général'!F92),(""))</f>
        <v/>
      </c>
    </row>
    <row r="93" spans="1:6" x14ac:dyDescent="0.25">
      <c r="A93" s="12" t="str">
        <f>IF('Tableau Général'!A93="Sortie",('Tableau Général'!A93),(""))</f>
        <v/>
      </c>
      <c r="B93" s="9" t="str">
        <f>IF(A93="Sortie",('Tableau Général'!B93),(""))</f>
        <v/>
      </c>
      <c r="C93" s="12" t="str">
        <f>IF(A93="Sortie",('Tableau Général'!C93),(""))</f>
        <v/>
      </c>
      <c r="D93" s="14" t="str">
        <f>IF(A93="Sortie",('Tableau Général'!D93),(""))</f>
        <v/>
      </c>
      <c r="E93" s="12" t="str">
        <f>IF(A93="Sortie",('Tableau Général'!E93),(""))</f>
        <v/>
      </c>
      <c r="F93" s="15" t="str">
        <f>IF(A93="Sortie",('Tableau Général'!F93),(""))</f>
        <v/>
      </c>
    </row>
    <row r="94" spans="1:6" x14ac:dyDescent="0.25">
      <c r="A94" s="12" t="str">
        <f>IF('Tableau Général'!A94="Sortie",('Tableau Général'!A94),(""))</f>
        <v/>
      </c>
      <c r="B94" s="9" t="str">
        <f>IF(A94="Sortie",('Tableau Général'!B94),(""))</f>
        <v/>
      </c>
      <c r="C94" s="12" t="str">
        <f>IF(A94="Sortie",('Tableau Général'!C94),(""))</f>
        <v/>
      </c>
      <c r="D94" s="14" t="str">
        <f>IF(A94="Sortie",('Tableau Général'!D94),(""))</f>
        <v/>
      </c>
      <c r="E94" s="12" t="str">
        <f>IF(A94="Sortie",('Tableau Général'!E94),(""))</f>
        <v/>
      </c>
      <c r="F94" s="15" t="str">
        <f>IF(A94="Sortie",('Tableau Général'!F94),(""))</f>
        <v/>
      </c>
    </row>
    <row r="95" spans="1:6" x14ac:dyDescent="0.25">
      <c r="A95" s="12" t="str">
        <f>IF('Tableau Général'!A95="Sortie",('Tableau Général'!A95),(""))</f>
        <v/>
      </c>
      <c r="B95" s="9" t="str">
        <f>IF(A95="Sortie",('Tableau Général'!B95),(""))</f>
        <v/>
      </c>
      <c r="C95" s="12" t="str">
        <f>IF(A95="Sortie",('Tableau Général'!C95),(""))</f>
        <v/>
      </c>
      <c r="D95" s="14" t="str">
        <f>IF(A95="Sortie",('Tableau Général'!D95),(""))</f>
        <v/>
      </c>
      <c r="E95" s="12" t="str">
        <f>IF(A95="Sortie",('Tableau Général'!E95),(""))</f>
        <v/>
      </c>
      <c r="F95" s="15" t="str">
        <f>IF(A95="Sortie",('Tableau Général'!F95),(""))</f>
        <v/>
      </c>
    </row>
    <row r="96" spans="1:6" x14ac:dyDescent="0.25">
      <c r="A96" s="12" t="str">
        <f>IF('Tableau Général'!A96="Sortie",('Tableau Général'!A96),(""))</f>
        <v/>
      </c>
      <c r="B96" s="9" t="str">
        <f>IF(A96="Sortie",('Tableau Général'!B96),(""))</f>
        <v/>
      </c>
      <c r="C96" s="12" t="str">
        <f>IF(A96="Sortie",('Tableau Général'!C96),(""))</f>
        <v/>
      </c>
      <c r="D96" s="14" t="str">
        <f>IF(A96="Sortie",('Tableau Général'!D96),(""))</f>
        <v/>
      </c>
      <c r="E96" s="12" t="str">
        <f>IF(A96="Sortie",('Tableau Général'!E96),(""))</f>
        <v/>
      </c>
      <c r="F96" s="15" t="str">
        <f>IF(A96="Sortie",('Tableau Général'!F96),(""))</f>
        <v/>
      </c>
    </row>
    <row r="97" spans="1:6" x14ac:dyDescent="0.25">
      <c r="A97" s="12" t="str">
        <f>IF('Tableau Général'!A97="Sortie",('Tableau Général'!A97),(""))</f>
        <v/>
      </c>
      <c r="B97" s="9" t="str">
        <f>IF(A97="Sortie",('Tableau Général'!B97),(""))</f>
        <v/>
      </c>
      <c r="C97" s="12" t="str">
        <f>IF(A97="Sortie",('Tableau Général'!C97),(""))</f>
        <v/>
      </c>
      <c r="D97" s="14" t="str">
        <f>IF(A97="Sortie",('Tableau Général'!D97),(""))</f>
        <v/>
      </c>
      <c r="E97" s="12" t="str">
        <f>IF(A97="Sortie",('Tableau Général'!E97),(""))</f>
        <v/>
      </c>
      <c r="F97" s="15" t="str">
        <f>IF(A97="Sortie",('Tableau Général'!F97),(""))</f>
        <v/>
      </c>
    </row>
    <row r="98" spans="1:6" x14ac:dyDescent="0.25">
      <c r="A98" s="12" t="str">
        <f>IF('Tableau Général'!A98="Sortie",('Tableau Général'!A98),(""))</f>
        <v/>
      </c>
      <c r="B98" s="9" t="str">
        <f>IF(A98="Sortie",('Tableau Général'!B98),(""))</f>
        <v/>
      </c>
      <c r="C98" s="12" t="str">
        <f>IF(A98="Sortie",('Tableau Général'!C98),(""))</f>
        <v/>
      </c>
      <c r="D98" s="14" t="str">
        <f>IF(A98="Sortie",('Tableau Général'!D98),(""))</f>
        <v/>
      </c>
      <c r="E98" s="12" t="str">
        <f>IF(A98="Sortie",('Tableau Général'!E98),(""))</f>
        <v/>
      </c>
      <c r="F98" s="15" t="str">
        <f>IF(A98="Sortie",('Tableau Général'!F98),(""))</f>
        <v/>
      </c>
    </row>
    <row r="99" spans="1:6" x14ac:dyDescent="0.25">
      <c r="A99" s="12" t="str">
        <f>IF('Tableau Général'!A99="Sortie",('Tableau Général'!A99),(""))</f>
        <v/>
      </c>
      <c r="B99" s="9" t="str">
        <f>IF(A99="Sortie",('Tableau Général'!B99),(""))</f>
        <v/>
      </c>
      <c r="C99" s="12" t="str">
        <f>IF(A99="Sortie",('Tableau Général'!C99),(""))</f>
        <v/>
      </c>
      <c r="D99" s="14" t="str">
        <f>IF(A99="Sortie",('Tableau Général'!D99),(""))</f>
        <v/>
      </c>
      <c r="E99" s="12" t="str">
        <f>IF(A99="Sortie",('Tableau Général'!E99),(""))</f>
        <v/>
      </c>
      <c r="F99" s="15" t="str">
        <f>IF(A99="Sortie",('Tableau Général'!F99),(""))</f>
        <v/>
      </c>
    </row>
    <row r="100" spans="1:6" x14ac:dyDescent="0.25">
      <c r="A100" s="12" t="str">
        <f>IF('Tableau Général'!A100="Sortie",('Tableau Général'!A100),(""))</f>
        <v/>
      </c>
      <c r="B100" s="9" t="str">
        <f>IF(A100="Sortie",('Tableau Général'!B100),(""))</f>
        <v/>
      </c>
      <c r="C100" s="12" t="str">
        <f>IF(A100="Sortie",('Tableau Général'!C100),(""))</f>
        <v/>
      </c>
      <c r="D100" s="14" t="str">
        <f>IF(A100="Sortie",('Tableau Général'!D100),(""))</f>
        <v/>
      </c>
      <c r="E100" s="12" t="str">
        <f>IF(A100="Sortie",('Tableau Général'!E100),(""))</f>
        <v/>
      </c>
      <c r="F100" s="15" t="str">
        <f>IF(A100="Sortie",('Tableau Général'!F100),(""))</f>
        <v/>
      </c>
    </row>
    <row r="101" spans="1:6" x14ac:dyDescent="0.25">
      <c r="A101" s="12" t="str">
        <f>IF('Tableau Général'!A101="Sortie",('Tableau Général'!A101),(""))</f>
        <v/>
      </c>
      <c r="B101" s="9" t="str">
        <f>IF(A101="Sortie",('Tableau Général'!B101),(""))</f>
        <v/>
      </c>
      <c r="C101" s="12" t="str">
        <f>IF(A101="Sortie",('Tableau Général'!C101),(""))</f>
        <v/>
      </c>
      <c r="D101" s="14" t="str">
        <f>IF(A101="Sortie",('Tableau Général'!D101),(""))</f>
        <v/>
      </c>
      <c r="E101" s="12" t="str">
        <f>IF(A101="Sortie",('Tableau Général'!E101),(""))</f>
        <v/>
      </c>
      <c r="F101" s="15" t="str">
        <f>IF(A101="Sortie",('Tableau Général'!F101),(""))</f>
        <v/>
      </c>
    </row>
    <row r="102" spans="1:6" x14ac:dyDescent="0.25">
      <c r="A102" s="12" t="str">
        <f>IF('Tableau Général'!A102="Sortie",('Tableau Général'!A102),(""))</f>
        <v/>
      </c>
      <c r="B102" s="9" t="str">
        <f>IF(A102="Sortie",('Tableau Général'!B102),(""))</f>
        <v/>
      </c>
      <c r="C102" s="12" t="str">
        <f>IF(A102="Sortie",('Tableau Général'!C102),(""))</f>
        <v/>
      </c>
      <c r="D102" s="14" t="str">
        <f>IF(A102="Sortie",('Tableau Général'!D102),(""))</f>
        <v/>
      </c>
      <c r="E102" s="12" t="str">
        <f>IF(A102="Sortie",('Tableau Général'!E102),(""))</f>
        <v/>
      </c>
      <c r="F102" s="15" t="str">
        <f>IF(A102="Sortie",('Tableau Général'!F102),(""))</f>
        <v/>
      </c>
    </row>
    <row r="103" spans="1:6" x14ac:dyDescent="0.25">
      <c r="A103" s="12" t="str">
        <f>IF('Tableau Général'!A103="Sortie",('Tableau Général'!A103),(""))</f>
        <v/>
      </c>
      <c r="B103" s="9" t="str">
        <f>IF(A103="Sortie",('Tableau Général'!B103),(""))</f>
        <v/>
      </c>
      <c r="C103" s="12" t="str">
        <f>IF(A103="Sortie",('Tableau Général'!C103),(""))</f>
        <v/>
      </c>
      <c r="D103" s="14" t="str">
        <f>IF(A103="Sortie",('Tableau Général'!D103),(""))</f>
        <v/>
      </c>
      <c r="E103" s="12" t="str">
        <f>IF(A103="Sortie",('Tableau Général'!E103),(""))</f>
        <v/>
      </c>
      <c r="F103" s="15" t="str">
        <f>IF(A103="Sortie",('Tableau Général'!F103),(""))</f>
        <v/>
      </c>
    </row>
    <row r="104" spans="1:6" x14ac:dyDescent="0.25">
      <c r="A104" s="12" t="str">
        <f>IF('Tableau Général'!A104="Sortie",('Tableau Général'!A104),(""))</f>
        <v/>
      </c>
      <c r="B104" s="9" t="str">
        <f>IF(A104="Sortie",('Tableau Général'!B104),(""))</f>
        <v/>
      </c>
      <c r="C104" s="12" t="str">
        <f>IF(A104="Sortie",('Tableau Général'!C104),(""))</f>
        <v/>
      </c>
      <c r="D104" s="14" t="str">
        <f>IF(A104="Sortie",('Tableau Général'!D104),(""))</f>
        <v/>
      </c>
      <c r="E104" s="12" t="str">
        <f>IF(A104="Sortie",('Tableau Général'!E104),(""))</f>
        <v/>
      </c>
      <c r="F104" s="15" t="str">
        <f>IF(A104="Sortie",('Tableau Général'!F104),(""))</f>
        <v/>
      </c>
    </row>
    <row r="105" spans="1:6" x14ac:dyDescent="0.25">
      <c r="A105" s="12" t="str">
        <f>IF('Tableau Général'!A105="Sortie",('Tableau Général'!A105),(""))</f>
        <v/>
      </c>
      <c r="B105" s="9" t="str">
        <f>IF(A105="Sortie",('Tableau Général'!B105),(""))</f>
        <v/>
      </c>
      <c r="C105" s="12" t="str">
        <f>IF(A105="Sortie",('Tableau Général'!C105),(""))</f>
        <v/>
      </c>
      <c r="D105" s="14" t="str">
        <f>IF(A105="Sortie",('Tableau Général'!D105),(""))</f>
        <v/>
      </c>
      <c r="E105" s="12" t="str">
        <f>IF(A105="Sortie",('Tableau Général'!E105),(""))</f>
        <v/>
      </c>
      <c r="F105" s="15" t="str">
        <f>IF(A105="Sortie",('Tableau Général'!F105),(""))</f>
        <v/>
      </c>
    </row>
    <row r="106" spans="1:6" x14ac:dyDescent="0.25">
      <c r="A106" s="12" t="str">
        <f>IF('Tableau Général'!A106="Sortie",('Tableau Général'!A106),(""))</f>
        <v/>
      </c>
      <c r="B106" s="9" t="str">
        <f>IF(A106="Sortie",('Tableau Général'!B106),(""))</f>
        <v/>
      </c>
      <c r="C106" s="12" t="str">
        <f>IF(A106="Sortie",('Tableau Général'!C106),(""))</f>
        <v/>
      </c>
      <c r="D106" s="14" t="str">
        <f>IF(A106="Sortie",('Tableau Général'!D106),(""))</f>
        <v/>
      </c>
      <c r="E106" s="12" t="str">
        <f>IF(A106="Sortie",('Tableau Général'!E106),(""))</f>
        <v/>
      </c>
      <c r="F106" s="15" t="str">
        <f>IF(A106="Sortie",('Tableau Général'!F106),(""))</f>
        <v/>
      </c>
    </row>
    <row r="107" spans="1:6" x14ac:dyDescent="0.25">
      <c r="A107" s="12" t="str">
        <f>IF('Tableau Général'!A107="Sortie",('Tableau Général'!A107),(""))</f>
        <v/>
      </c>
      <c r="B107" s="9" t="str">
        <f>IF(A107="Sortie",('Tableau Général'!B107),(""))</f>
        <v/>
      </c>
      <c r="C107" s="12" t="str">
        <f>IF(A107="Sortie",('Tableau Général'!C107),(""))</f>
        <v/>
      </c>
      <c r="D107" s="14" t="str">
        <f>IF(A107="Sortie",('Tableau Général'!D107),(""))</f>
        <v/>
      </c>
      <c r="E107" s="12" t="str">
        <f>IF(A107="Sortie",('Tableau Général'!E107),(""))</f>
        <v/>
      </c>
      <c r="F107" s="15" t="str">
        <f>IF(A107="Sortie",('Tableau Général'!F107),(""))</f>
        <v/>
      </c>
    </row>
    <row r="108" spans="1:6" x14ac:dyDescent="0.25">
      <c r="A108" s="12" t="str">
        <f>IF('Tableau Général'!A108="Sortie",('Tableau Général'!A108),(""))</f>
        <v/>
      </c>
      <c r="B108" s="9" t="str">
        <f>IF(A108="Sortie",('Tableau Général'!B108),(""))</f>
        <v/>
      </c>
      <c r="C108" s="12" t="str">
        <f>IF(A108="Sortie",('Tableau Général'!C108),(""))</f>
        <v/>
      </c>
      <c r="D108" s="14" t="str">
        <f>IF(A108="Sortie",('Tableau Général'!D108),(""))</f>
        <v/>
      </c>
      <c r="E108" s="12" t="str">
        <f>IF(A108="Sortie",('Tableau Général'!E108),(""))</f>
        <v/>
      </c>
      <c r="F108" s="15" t="str">
        <f>IF(A108="Sortie",('Tableau Général'!F108),(""))</f>
        <v/>
      </c>
    </row>
    <row r="109" spans="1:6" x14ac:dyDescent="0.25">
      <c r="A109" s="12" t="str">
        <f>IF('Tableau Général'!A109="Sortie",('Tableau Général'!A109),(""))</f>
        <v/>
      </c>
      <c r="B109" s="9" t="str">
        <f>IF(A109="Sortie",('Tableau Général'!B109),(""))</f>
        <v/>
      </c>
      <c r="C109" s="12" t="str">
        <f>IF(A109="Sortie",('Tableau Général'!C109),(""))</f>
        <v/>
      </c>
      <c r="D109" s="14" t="str">
        <f>IF(A109="Sortie",('Tableau Général'!D109),(""))</f>
        <v/>
      </c>
      <c r="E109" s="12" t="str">
        <f>IF(A109="Sortie",('Tableau Général'!E109),(""))</f>
        <v/>
      </c>
      <c r="F109" s="15" t="str">
        <f>IF(A109="Sortie",('Tableau Général'!F109),(""))</f>
        <v/>
      </c>
    </row>
    <row r="110" spans="1:6" x14ac:dyDescent="0.25">
      <c r="A110" s="12" t="str">
        <f>IF('Tableau Général'!A110="Sortie",('Tableau Général'!A110),(""))</f>
        <v/>
      </c>
      <c r="B110" s="9" t="str">
        <f>IF(A110="Sortie",('Tableau Général'!B110),(""))</f>
        <v/>
      </c>
      <c r="C110" s="12" t="str">
        <f>IF(A110="Sortie",('Tableau Général'!C110),(""))</f>
        <v/>
      </c>
      <c r="D110" s="14" t="str">
        <f>IF(A110="Sortie",('Tableau Général'!D110),(""))</f>
        <v/>
      </c>
      <c r="E110" s="12" t="str">
        <f>IF(A110="Sortie",('Tableau Général'!E110),(""))</f>
        <v/>
      </c>
      <c r="F110" s="15" t="str">
        <f>IF(A110="Sortie",('Tableau Général'!F110),(""))</f>
        <v/>
      </c>
    </row>
    <row r="111" spans="1:6" x14ac:dyDescent="0.25">
      <c r="A111" s="12" t="str">
        <f>IF('Tableau Général'!A111="Sortie",('Tableau Général'!A111),(""))</f>
        <v/>
      </c>
      <c r="B111" s="9" t="str">
        <f>IF(A111="Sortie",('Tableau Général'!B111),(""))</f>
        <v/>
      </c>
      <c r="C111" s="12" t="str">
        <f>IF(A111="Sortie",('Tableau Général'!C111),(""))</f>
        <v/>
      </c>
      <c r="D111" s="14" t="str">
        <f>IF(A111="Sortie",('Tableau Général'!D111),(""))</f>
        <v/>
      </c>
      <c r="E111" s="12" t="str">
        <f>IF(A111="Sortie",('Tableau Général'!E111),(""))</f>
        <v/>
      </c>
      <c r="F111" s="15" t="str">
        <f>IF(A111="Sortie",('Tableau Général'!F111),(""))</f>
        <v/>
      </c>
    </row>
    <row r="112" spans="1:6" x14ac:dyDescent="0.25">
      <c r="A112" s="12" t="str">
        <f>IF('Tableau Général'!A112="Sortie",('Tableau Général'!A112),(""))</f>
        <v/>
      </c>
      <c r="B112" s="9" t="str">
        <f>IF(A112="Sortie",('Tableau Général'!B112),(""))</f>
        <v/>
      </c>
      <c r="C112" s="12" t="str">
        <f>IF(A112="Sortie",('Tableau Général'!C112),(""))</f>
        <v/>
      </c>
      <c r="D112" s="14" t="str">
        <f>IF(A112="Sortie",('Tableau Général'!D112),(""))</f>
        <v/>
      </c>
      <c r="E112" s="12" t="str">
        <f>IF(A112="Sortie",('Tableau Général'!E112),(""))</f>
        <v/>
      </c>
      <c r="F112" s="15" t="str">
        <f>IF(A112="Sortie",('Tableau Général'!F112),(""))</f>
        <v/>
      </c>
    </row>
    <row r="113" spans="1:6" x14ac:dyDescent="0.25">
      <c r="A113" s="12" t="str">
        <f>IF('Tableau Général'!A113="Sortie",('Tableau Général'!A113),(""))</f>
        <v/>
      </c>
      <c r="B113" s="9" t="str">
        <f>IF(A113="Sortie",('Tableau Général'!B113),(""))</f>
        <v/>
      </c>
      <c r="C113" s="12" t="str">
        <f>IF(A113="Sortie",('Tableau Général'!C113),(""))</f>
        <v/>
      </c>
      <c r="D113" s="14" t="str">
        <f>IF(A113="Sortie",('Tableau Général'!D113),(""))</f>
        <v/>
      </c>
      <c r="E113" s="12" t="str">
        <f>IF(A113="Sortie",('Tableau Général'!E113),(""))</f>
        <v/>
      </c>
      <c r="F113" s="15" t="str">
        <f>IF(A113="Sortie",('Tableau Général'!F113),(""))</f>
        <v/>
      </c>
    </row>
    <row r="114" spans="1:6" x14ac:dyDescent="0.25">
      <c r="A114" s="12" t="str">
        <f>IF('Tableau Général'!A114="Sortie",('Tableau Général'!A114),(""))</f>
        <v/>
      </c>
      <c r="B114" s="9" t="str">
        <f>IF(A114="Sortie",('Tableau Général'!B114),(""))</f>
        <v/>
      </c>
      <c r="C114" s="12" t="str">
        <f>IF(A114="Sortie",('Tableau Général'!C114),(""))</f>
        <v/>
      </c>
      <c r="D114" s="14" t="str">
        <f>IF(A114="Sortie",('Tableau Général'!D114),(""))</f>
        <v/>
      </c>
      <c r="E114" s="12" t="str">
        <f>IF(A114="Sortie",('Tableau Général'!E114),(""))</f>
        <v/>
      </c>
      <c r="F114" s="15" t="str">
        <f>IF(A114="Sortie",('Tableau Général'!F114),(""))</f>
        <v/>
      </c>
    </row>
    <row r="115" spans="1:6" x14ac:dyDescent="0.25">
      <c r="A115" s="12" t="str">
        <f>IF('Tableau Général'!A115="Sortie",('Tableau Général'!A115),(""))</f>
        <v/>
      </c>
      <c r="B115" s="9" t="str">
        <f>IF(A115="Sortie",('Tableau Général'!B115),(""))</f>
        <v/>
      </c>
      <c r="C115" s="12" t="str">
        <f>IF(A115="Sortie",('Tableau Général'!C115),(""))</f>
        <v/>
      </c>
      <c r="D115" s="14" t="str">
        <f>IF(A115="Sortie",('Tableau Général'!D115),(""))</f>
        <v/>
      </c>
      <c r="E115" s="12" t="str">
        <f>IF(A115="Sortie",('Tableau Général'!E115),(""))</f>
        <v/>
      </c>
      <c r="F115" s="15" t="str">
        <f>IF(A115="Sortie",('Tableau Général'!F115),(""))</f>
        <v/>
      </c>
    </row>
    <row r="116" spans="1:6" x14ac:dyDescent="0.25">
      <c r="A116" s="12" t="str">
        <f>IF('Tableau Général'!A116="Sortie",('Tableau Général'!A116),(""))</f>
        <v/>
      </c>
      <c r="B116" s="9" t="str">
        <f>IF(A116="Sortie",('Tableau Général'!B116),(""))</f>
        <v/>
      </c>
      <c r="C116" s="12" t="str">
        <f>IF(A116="Sortie",('Tableau Général'!C116),(""))</f>
        <v/>
      </c>
      <c r="D116" s="14" t="str">
        <f>IF(A116="Sortie",('Tableau Général'!D116),(""))</f>
        <v/>
      </c>
      <c r="E116" s="12" t="str">
        <f>IF(A116="Sortie",('Tableau Général'!E116),(""))</f>
        <v/>
      </c>
      <c r="F116" s="15" t="str">
        <f>IF(A116="Sortie",('Tableau Général'!F116),(""))</f>
        <v/>
      </c>
    </row>
    <row r="117" spans="1:6" x14ac:dyDescent="0.25">
      <c r="A117" s="12" t="str">
        <f>IF('Tableau Général'!A117="Sortie",('Tableau Général'!A117),(""))</f>
        <v/>
      </c>
      <c r="B117" s="9" t="str">
        <f>IF(A117="Sortie",('Tableau Général'!B117),(""))</f>
        <v/>
      </c>
      <c r="C117" s="12" t="str">
        <f>IF(A117="Sortie",('Tableau Général'!C117),(""))</f>
        <v/>
      </c>
      <c r="D117" s="14" t="str">
        <f>IF(A117="Sortie",('Tableau Général'!D117),(""))</f>
        <v/>
      </c>
      <c r="E117" s="12" t="str">
        <f>IF(A117="Sortie",('Tableau Général'!E117),(""))</f>
        <v/>
      </c>
      <c r="F117" s="15" t="str">
        <f>IF(A117="Sortie",('Tableau Général'!F117),(""))</f>
        <v/>
      </c>
    </row>
    <row r="118" spans="1:6" x14ac:dyDescent="0.25">
      <c r="A118" s="12" t="str">
        <f>IF('Tableau Général'!A118="Sortie",('Tableau Général'!A118),(""))</f>
        <v/>
      </c>
      <c r="B118" s="9" t="str">
        <f>IF(A118="Sortie",('Tableau Général'!B118),(""))</f>
        <v/>
      </c>
      <c r="C118" s="12" t="str">
        <f>IF(A118="Sortie",('Tableau Général'!C118),(""))</f>
        <v/>
      </c>
      <c r="D118" s="14" t="str">
        <f>IF(A118="Sortie",('Tableau Général'!D118),(""))</f>
        <v/>
      </c>
      <c r="E118" s="12" t="str">
        <f>IF(A118="Sortie",('Tableau Général'!E118),(""))</f>
        <v/>
      </c>
      <c r="F118" s="15" t="str">
        <f>IF(A118="Sortie",('Tableau Général'!F118),(""))</f>
        <v/>
      </c>
    </row>
    <row r="119" spans="1:6" x14ac:dyDescent="0.25">
      <c r="A119" s="12" t="str">
        <f>IF('Tableau Général'!A119="Sortie",('Tableau Général'!A119),(""))</f>
        <v/>
      </c>
      <c r="B119" s="9" t="str">
        <f>IF(A119="Sortie",('Tableau Général'!B119),(""))</f>
        <v/>
      </c>
      <c r="C119" s="12" t="str">
        <f>IF(A119="Sortie",('Tableau Général'!C119),(""))</f>
        <v/>
      </c>
      <c r="D119" s="14" t="str">
        <f>IF(A119="Sortie",('Tableau Général'!D119),(""))</f>
        <v/>
      </c>
      <c r="E119" s="12" t="str">
        <f>IF(A119="Sortie",('Tableau Général'!E119),(""))</f>
        <v/>
      </c>
      <c r="F119" s="15" t="str">
        <f>IF(A119="Sortie",('Tableau Général'!F119),(""))</f>
        <v/>
      </c>
    </row>
    <row r="120" spans="1:6" x14ac:dyDescent="0.25">
      <c r="A120" s="12" t="str">
        <f>IF('Tableau Général'!A120="Sortie",('Tableau Général'!A120),(""))</f>
        <v/>
      </c>
      <c r="B120" s="9" t="str">
        <f>IF(A120="Sortie",('Tableau Général'!B120),(""))</f>
        <v/>
      </c>
      <c r="C120" s="12" t="str">
        <f>IF(A120="Sortie",('Tableau Général'!C120),(""))</f>
        <v/>
      </c>
      <c r="D120" s="14" t="str">
        <f>IF(A120="Sortie",('Tableau Général'!D120),(""))</f>
        <v/>
      </c>
      <c r="E120" s="12" t="str">
        <f>IF(A120="Sortie",('Tableau Général'!E120),(""))</f>
        <v/>
      </c>
      <c r="F120" s="15" t="str">
        <f>IF(A120="Sortie",('Tableau Général'!F120),(""))</f>
        <v/>
      </c>
    </row>
    <row r="121" spans="1:6" x14ac:dyDescent="0.25">
      <c r="A121" s="12" t="str">
        <f>IF('Tableau Général'!A121="Sortie",('Tableau Général'!A121),(""))</f>
        <v/>
      </c>
      <c r="B121" s="9" t="str">
        <f>IF(A121="Sortie",('Tableau Général'!B121),(""))</f>
        <v/>
      </c>
      <c r="C121" s="12" t="str">
        <f>IF(A121="Sortie",('Tableau Général'!C121),(""))</f>
        <v/>
      </c>
      <c r="D121" s="14" t="str">
        <f>IF(A121="Sortie",('Tableau Général'!D121),(""))</f>
        <v/>
      </c>
      <c r="E121" s="12" t="str">
        <f>IF(A121="Sortie",('Tableau Général'!E121),(""))</f>
        <v/>
      </c>
      <c r="F121" s="15" t="str">
        <f>IF(A121="Sortie",('Tableau Général'!F121),(""))</f>
        <v/>
      </c>
    </row>
    <row r="122" spans="1:6" x14ac:dyDescent="0.25">
      <c r="A122" s="12" t="str">
        <f>IF('Tableau Général'!A122="Sortie",('Tableau Général'!A122),(""))</f>
        <v/>
      </c>
      <c r="B122" s="9" t="str">
        <f>IF(A122="Sortie",('Tableau Général'!B122),(""))</f>
        <v/>
      </c>
      <c r="C122" s="12" t="str">
        <f>IF(A122="Sortie",('Tableau Général'!C122),(""))</f>
        <v/>
      </c>
      <c r="D122" s="14" t="str">
        <f>IF(A122="Sortie",('Tableau Général'!D122),(""))</f>
        <v/>
      </c>
      <c r="E122" s="12" t="str">
        <f>IF(A122="Sortie",('Tableau Général'!E122),(""))</f>
        <v/>
      </c>
      <c r="F122" s="15" t="str">
        <f>IF(A122="Sortie",('Tableau Général'!F122),(""))</f>
        <v/>
      </c>
    </row>
    <row r="123" spans="1:6" x14ac:dyDescent="0.25">
      <c r="A123" s="12" t="str">
        <f>IF('Tableau Général'!A123="Sortie",('Tableau Général'!A123),(""))</f>
        <v/>
      </c>
      <c r="B123" s="9" t="str">
        <f>IF(A123="Sortie",('Tableau Général'!B123),(""))</f>
        <v/>
      </c>
      <c r="C123" s="12" t="str">
        <f>IF(A123="Sortie",('Tableau Général'!C123),(""))</f>
        <v/>
      </c>
      <c r="D123" s="14" t="str">
        <f>IF(A123="Sortie",('Tableau Général'!D123),(""))</f>
        <v/>
      </c>
      <c r="E123" s="12" t="str">
        <f>IF(A123="Sortie",('Tableau Général'!E123),(""))</f>
        <v/>
      </c>
      <c r="F123" s="15" t="str">
        <f>IF(A123="Sortie",('Tableau Général'!F123),(""))</f>
        <v/>
      </c>
    </row>
    <row r="124" spans="1:6" x14ac:dyDescent="0.25">
      <c r="A124" s="12" t="str">
        <f>IF('Tableau Général'!A124="Sortie",('Tableau Général'!A124),(""))</f>
        <v/>
      </c>
      <c r="B124" s="9" t="str">
        <f>IF(A124="Sortie",('Tableau Général'!B124),(""))</f>
        <v/>
      </c>
      <c r="C124" s="12" t="str">
        <f>IF(A124="Sortie",('Tableau Général'!C124),(""))</f>
        <v/>
      </c>
      <c r="D124" s="14" t="str">
        <f>IF(A124="Sortie",('Tableau Général'!D124),(""))</f>
        <v/>
      </c>
      <c r="E124" s="12" t="str">
        <f>IF(A124="Sortie",('Tableau Général'!E124),(""))</f>
        <v/>
      </c>
      <c r="F124" s="15" t="str">
        <f>IF(A124="Sortie",('Tableau Général'!F124),(""))</f>
        <v/>
      </c>
    </row>
    <row r="125" spans="1:6" x14ac:dyDescent="0.25">
      <c r="A125" s="12" t="str">
        <f>IF('Tableau Général'!A125="Sortie",('Tableau Général'!A125),(""))</f>
        <v/>
      </c>
      <c r="B125" s="9" t="str">
        <f>IF(A125="Sortie",('Tableau Général'!B125),(""))</f>
        <v/>
      </c>
      <c r="C125" s="12" t="str">
        <f>IF(A125="Sortie",('Tableau Général'!C125),(""))</f>
        <v/>
      </c>
      <c r="D125" s="14" t="str">
        <f>IF(A125="Sortie",('Tableau Général'!D125),(""))</f>
        <v/>
      </c>
      <c r="E125" s="12" t="str">
        <f>IF(A125="Sortie",('Tableau Général'!E125),(""))</f>
        <v/>
      </c>
      <c r="F125" s="15" t="str">
        <f>IF(A125="Sortie",('Tableau Général'!F125),(""))</f>
        <v/>
      </c>
    </row>
    <row r="126" spans="1:6" x14ac:dyDescent="0.25">
      <c r="A126" s="12" t="str">
        <f>IF('Tableau Général'!A126="Sortie",('Tableau Général'!A126),(""))</f>
        <v/>
      </c>
      <c r="B126" s="9" t="str">
        <f>IF(A126="Sortie",('Tableau Général'!B126),(""))</f>
        <v/>
      </c>
      <c r="C126" s="12" t="str">
        <f>IF(A126="Sortie",('Tableau Général'!C126),(""))</f>
        <v/>
      </c>
      <c r="D126" s="14" t="str">
        <f>IF(A126="Sortie",('Tableau Général'!D126),(""))</f>
        <v/>
      </c>
      <c r="E126" s="12" t="str">
        <f>IF(A126="Sortie",('Tableau Général'!E126),(""))</f>
        <v/>
      </c>
      <c r="F126" s="15" t="str">
        <f>IF(A126="Sortie",('Tableau Général'!F126),(""))</f>
        <v/>
      </c>
    </row>
    <row r="127" spans="1:6" x14ac:dyDescent="0.25">
      <c r="A127" s="12" t="str">
        <f>IF('Tableau Général'!A127="Sortie",('Tableau Général'!A127),(""))</f>
        <v/>
      </c>
      <c r="B127" s="9" t="str">
        <f>IF(A127="Sortie",('Tableau Général'!B127),(""))</f>
        <v/>
      </c>
      <c r="C127" s="12" t="str">
        <f>IF(A127="Sortie",('Tableau Général'!C127),(""))</f>
        <v/>
      </c>
      <c r="D127" s="14" t="str">
        <f>IF(A127="Sortie",('Tableau Général'!D127),(""))</f>
        <v/>
      </c>
      <c r="E127" s="12" t="str">
        <f>IF(A127="Sortie",('Tableau Général'!E127),(""))</f>
        <v/>
      </c>
      <c r="F127" s="15" t="str">
        <f>IF(A127="Sortie",('Tableau Général'!F127),(""))</f>
        <v/>
      </c>
    </row>
    <row r="128" spans="1:6" x14ac:dyDescent="0.25">
      <c r="A128" s="12" t="str">
        <f>IF('Tableau Général'!A128="Sortie",('Tableau Général'!A128),(""))</f>
        <v/>
      </c>
      <c r="B128" s="9" t="str">
        <f>IF(A128="Sortie",('Tableau Général'!B128),(""))</f>
        <v/>
      </c>
      <c r="C128" s="12" t="str">
        <f>IF(A128="Sortie",('Tableau Général'!C128),(""))</f>
        <v/>
      </c>
      <c r="D128" s="14" t="str">
        <f>IF(A128="Sortie",('Tableau Général'!D128),(""))</f>
        <v/>
      </c>
      <c r="E128" s="12" t="str">
        <f>IF(A128="Sortie",('Tableau Général'!E128),(""))</f>
        <v/>
      </c>
      <c r="F128" s="15" t="str">
        <f>IF(A128="Sortie",('Tableau Général'!F128),(""))</f>
        <v/>
      </c>
    </row>
    <row r="129" spans="1:6" x14ac:dyDescent="0.25">
      <c r="A129" s="12" t="str">
        <f>IF('Tableau Général'!A129="Sortie",('Tableau Général'!A129),(""))</f>
        <v/>
      </c>
      <c r="B129" s="9" t="str">
        <f>IF(A129="Sortie",('Tableau Général'!B129),(""))</f>
        <v/>
      </c>
      <c r="C129" s="12" t="str">
        <f>IF(A129="Sortie",('Tableau Général'!C129),(""))</f>
        <v/>
      </c>
      <c r="D129" s="14" t="str">
        <f>IF(A129="Sortie",('Tableau Général'!D129),(""))</f>
        <v/>
      </c>
      <c r="E129" s="12" t="str">
        <f>IF(A129="Sortie",('Tableau Général'!E129),(""))</f>
        <v/>
      </c>
      <c r="F129" s="15" t="str">
        <f>IF(A129="Sortie",('Tableau Général'!F129),(""))</f>
        <v/>
      </c>
    </row>
    <row r="130" spans="1:6" x14ac:dyDescent="0.25">
      <c r="A130" s="12" t="str">
        <f>IF('Tableau Général'!A130="Sortie",('Tableau Général'!A130),(""))</f>
        <v/>
      </c>
      <c r="B130" s="9" t="str">
        <f>IF(A130="Sortie",('Tableau Général'!B130),(""))</f>
        <v/>
      </c>
      <c r="C130" s="12" t="str">
        <f>IF(A130="Sortie",('Tableau Général'!C130),(""))</f>
        <v/>
      </c>
      <c r="D130" s="14" t="str">
        <f>IF(A130="Sortie",('Tableau Général'!D130),(""))</f>
        <v/>
      </c>
      <c r="E130" s="12" t="str">
        <f>IF(A130="Sortie",('Tableau Général'!E130),(""))</f>
        <v/>
      </c>
      <c r="F130" s="15" t="str">
        <f>IF(A130="Sortie",('Tableau Général'!F130),(""))</f>
        <v/>
      </c>
    </row>
    <row r="131" spans="1:6" x14ac:dyDescent="0.25">
      <c r="A131" s="12" t="str">
        <f>IF('Tableau Général'!A131="Sortie",('Tableau Général'!A131),(""))</f>
        <v/>
      </c>
      <c r="B131" s="9" t="str">
        <f>IF(A131="Sortie",('Tableau Général'!B131),(""))</f>
        <v/>
      </c>
      <c r="C131" s="12" t="str">
        <f>IF(A131="Sortie",('Tableau Général'!C131),(""))</f>
        <v/>
      </c>
      <c r="D131" s="14" t="str">
        <f>IF(A131="Sortie",('Tableau Général'!D131),(""))</f>
        <v/>
      </c>
      <c r="E131" s="12" t="str">
        <f>IF(A131="Sortie",('Tableau Général'!E131),(""))</f>
        <v/>
      </c>
      <c r="F131" s="15" t="str">
        <f>IF(A131="Sortie",('Tableau Général'!F131),(""))</f>
        <v/>
      </c>
    </row>
    <row r="132" spans="1:6" x14ac:dyDescent="0.25">
      <c r="A132" s="12" t="str">
        <f>IF('Tableau Général'!A132="Sortie",('Tableau Général'!A132),(""))</f>
        <v/>
      </c>
      <c r="B132" s="9" t="str">
        <f>IF(A132="Sortie",('Tableau Général'!B132),(""))</f>
        <v/>
      </c>
      <c r="C132" s="12" t="str">
        <f>IF(A132="Sortie",('Tableau Général'!C132),(""))</f>
        <v/>
      </c>
      <c r="D132" s="14" t="str">
        <f>IF(A132="Sortie",('Tableau Général'!D132),(""))</f>
        <v/>
      </c>
      <c r="E132" s="12" t="str">
        <f>IF(A132="Sortie",('Tableau Général'!E132),(""))</f>
        <v/>
      </c>
      <c r="F132" s="15" t="str">
        <f>IF(A132="Sortie",('Tableau Général'!F132),(""))</f>
        <v/>
      </c>
    </row>
    <row r="133" spans="1:6" x14ac:dyDescent="0.25">
      <c r="A133" s="12" t="str">
        <f>IF('Tableau Général'!A133="Sortie",('Tableau Général'!A133),(""))</f>
        <v/>
      </c>
      <c r="B133" s="9" t="str">
        <f>IF(A133="Sortie",('Tableau Général'!B133),(""))</f>
        <v/>
      </c>
      <c r="C133" s="12" t="str">
        <f>IF(A133="Sortie",('Tableau Général'!C133),(""))</f>
        <v/>
      </c>
      <c r="D133" s="14" t="str">
        <f>IF(A133="Sortie",('Tableau Général'!D133),(""))</f>
        <v/>
      </c>
      <c r="E133" s="12" t="str">
        <f>IF(A133="Sortie",('Tableau Général'!E133),(""))</f>
        <v/>
      </c>
      <c r="F133" s="15" t="str">
        <f>IF(A133="Sortie",('Tableau Général'!F133),(""))</f>
        <v/>
      </c>
    </row>
    <row r="134" spans="1:6" x14ac:dyDescent="0.25">
      <c r="A134" s="12" t="str">
        <f>IF('Tableau Général'!A134="Sortie",('Tableau Général'!A134),(""))</f>
        <v/>
      </c>
      <c r="B134" s="9" t="str">
        <f>IF(A134="Sortie",('Tableau Général'!B134),(""))</f>
        <v/>
      </c>
      <c r="C134" s="12" t="str">
        <f>IF(A134="Sortie",('Tableau Général'!C134),(""))</f>
        <v/>
      </c>
      <c r="D134" s="14" t="str">
        <f>IF(A134="Sortie",('Tableau Général'!D134),(""))</f>
        <v/>
      </c>
      <c r="E134" s="12" t="str">
        <f>IF(A134="Sortie",('Tableau Général'!E134),(""))</f>
        <v/>
      </c>
      <c r="F134" s="15" t="str">
        <f>IF(A134="Sortie",('Tableau Général'!F134),(""))</f>
        <v/>
      </c>
    </row>
    <row r="135" spans="1:6" x14ac:dyDescent="0.25">
      <c r="A135" s="12" t="str">
        <f>IF('Tableau Général'!A135="Sortie",('Tableau Général'!A135),(""))</f>
        <v/>
      </c>
      <c r="B135" s="9" t="str">
        <f>IF(A135="Sortie",('Tableau Général'!B135),(""))</f>
        <v/>
      </c>
      <c r="C135" s="12" t="str">
        <f>IF(A135="Sortie",('Tableau Général'!C135),(""))</f>
        <v/>
      </c>
      <c r="D135" s="14" t="str">
        <f>IF(A135="Sortie",('Tableau Général'!D135),(""))</f>
        <v/>
      </c>
      <c r="E135" s="12" t="str">
        <f>IF(A135="Sortie",('Tableau Général'!E135),(""))</f>
        <v/>
      </c>
      <c r="F135" s="15" t="str">
        <f>IF(A135="Sortie",('Tableau Général'!F135),(""))</f>
        <v/>
      </c>
    </row>
    <row r="136" spans="1:6" x14ac:dyDescent="0.25">
      <c r="A136" s="12" t="str">
        <f>IF('Tableau Général'!A136="Sortie",('Tableau Général'!A136),(""))</f>
        <v/>
      </c>
      <c r="B136" s="9" t="str">
        <f>IF(A136="Sortie",('Tableau Général'!B136),(""))</f>
        <v/>
      </c>
      <c r="C136" s="12" t="str">
        <f>IF(A136="Sortie",('Tableau Général'!C136),(""))</f>
        <v/>
      </c>
      <c r="D136" s="14" t="str">
        <f>IF(A136="Sortie",('Tableau Général'!D136),(""))</f>
        <v/>
      </c>
      <c r="E136" s="12" t="str">
        <f>IF(A136="Sortie",('Tableau Général'!E136),(""))</f>
        <v/>
      </c>
      <c r="F136" s="15" t="str">
        <f>IF(A136="Sortie",('Tableau Général'!F136),(""))</f>
        <v/>
      </c>
    </row>
    <row r="137" spans="1:6" x14ac:dyDescent="0.25">
      <c r="A137" s="12" t="str">
        <f>IF('Tableau Général'!A137="Sortie",('Tableau Général'!A137),(""))</f>
        <v/>
      </c>
      <c r="B137" s="9" t="str">
        <f>IF(A137="Sortie",('Tableau Général'!B137),(""))</f>
        <v/>
      </c>
      <c r="C137" s="12" t="str">
        <f>IF(A137="Sortie",('Tableau Général'!C137),(""))</f>
        <v/>
      </c>
      <c r="D137" s="14" t="str">
        <f>IF(A137="Sortie",('Tableau Général'!D137),(""))</f>
        <v/>
      </c>
      <c r="E137" s="12" t="str">
        <f>IF(A137="Sortie",('Tableau Général'!E137),(""))</f>
        <v/>
      </c>
      <c r="F137" s="15" t="str">
        <f>IF(A137="Sortie",('Tableau Général'!F137),(""))</f>
        <v/>
      </c>
    </row>
    <row r="138" spans="1:6" x14ac:dyDescent="0.25">
      <c r="A138" s="12" t="str">
        <f>IF('Tableau Général'!A138="Sortie",('Tableau Général'!A138),(""))</f>
        <v/>
      </c>
      <c r="B138" s="9" t="str">
        <f>IF(A138="Sortie",('Tableau Général'!B138),(""))</f>
        <v/>
      </c>
      <c r="C138" s="12" t="str">
        <f>IF(A138="Sortie",('Tableau Général'!C138),(""))</f>
        <v/>
      </c>
      <c r="D138" s="14" t="str">
        <f>IF(A138="Sortie",('Tableau Général'!D138),(""))</f>
        <v/>
      </c>
      <c r="E138" s="12" t="str">
        <f>IF(A138="Sortie",('Tableau Général'!E138),(""))</f>
        <v/>
      </c>
      <c r="F138" s="15" t="str">
        <f>IF(A138="Sortie",('Tableau Général'!F138),(""))</f>
        <v/>
      </c>
    </row>
    <row r="139" spans="1:6" x14ac:dyDescent="0.25">
      <c r="A139" s="12" t="str">
        <f>IF('Tableau Général'!A139="Sortie",('Tableau Général'!A139),(""))</f>
        <v/>
      </c>
      <c r="B139" s="9" t="str">
        <f>IF(A139="Sortie",('Tableau Général'!B139),(""))</f>
        <v/>
      </c>
      <c r="C139" s="12" t="str">
        <f>IF(A139="Sortie",('Tableau Général'!C139),(""))</f>
        <v/>
      </c>
      <c r="D139" s="14" t="str">
        <f>IF(A139="Sortie",('Tableau Général'!D139),(""))</f>
        <v/>
      </c>
      <c r="E139" s="12" t="str">
        <f>IF(A139="Sortie",('Tableau Général'!E139),(""))</f>
        <v/>
      </c>
      <c r="F139" s="15" t="str">
        <f>IF(A139="Sortie",('Tableau Général'!F139),(""))</f>
        <v/>
      </c>
    </row>
    <row r="140" spans="1:6" x14ac:dyDescent="0.25">
      <c r="A140" s="12" t="str">
        <f>IF('Tableau Général'!A140="Sortie",('Tableau Général'!A140),(""))</f>
        <v/>
      </c>
      <c r="B140" s="9" t="str">
        <f>IF(A140="Sortie",('Tableau Général'!B140),(""))</f>
        <v/>
      </c>
      <c r="C140" s="12" t="str">
        <f>IF(A140="Sortie",('Tableau Général'!C140),(""))</f>
        <v/>
      </c>
      <c r="D140" s="14" t="str">
        <f>IF(A140="Sortie",('Tableau Général'!D140),(""))</f>
        <v/>
      </c>
      <c r="E140" s="12" t="str">
        <f>IF(A140="Sortie",('Tableau Général'!E140),(""))</f>
        <v/>
      </c>
      <c r="F140" s="15" t="str">
        <f>IF(A140="Sortie",('Tableau Général'!F140),(""))</f>
        <v/>
      </c>
    </row>
    <row r="141" spans="1:6" x14ac:dyDescent="0.25">
      <c r="A141" s="12" t="str">
        <f>IF('Tableau Général'!A141="Sortie",('Tableau Général'!A141),(""))</f>
        <v/>
      </c>
      <c r="B141" s="9" t="str">
        <f>IF(A141="Sortie",('Tableau Général'!B141),(""))</f>
        <v/>
      </c>
      <c r="C141" s="12" t="str">
        <f>IF(A141="Sortie",('Tableau Général'!C141),(""))</f>
        <v/>
      </c>
      <c r="D141" s="14" t="str">
        <f>IF(A141="Sortie",('Tableau Général'!D141),(""))</f>
        <v/>
      </c>
      <c r="E141" s="12" t="str">
        <f>IF(A141="Sortie",('Tableau Général'!E141),(""))</f>
        <v/>
      </c>
      <c r="F141" s="15" t="str">
        <f>IF(A141="Sortie",('Tableau Général'!F141),(""))</f>
        <v/>
      </c>
    </row>
    <row r="142" spans="1:6" x14ac:dyDescent="0.25">
      <c r="A142" s="12" t="str">
        <f>IF('Tableau Général'!A142="Sortie",('Tableau Général'!A142),(""))</f>
        <v/>
      </c>
      <c r="B142" s="9" t="str">
        <f>IF(A142="Sortie",('Tableau Général'!B142),(""))</f>
        <v/>
      </c>
      <c r="C142" s="12" t="str">
        <f>IF(A142="Sortie",('Tableau Général'!C142),(""))</f>
        <v/>
      </c>
      <c r="D142" s="14" t="str">
        <f>IF(A142="Sortie",('Tableau Général'!D142),(""))</f>
        <v/>
      </c>
      <c r="E142" s="12" t="str">
        <f>IF(A142="Sortie",('Tableau Général'!E142),(""))</f>
        <v/>
      </c>
      <c r="F142" s="15" t="str">
        <f>IF(A142="Sortie",('Tableau Général'!F142),(""))</f>
        <v/>
      </c>
    </row>
    <row r="143" spans="1:6" x14ac:dyDescent="0.25">
      <c r="A143" s="12" t="str">
        <f>IF('Tableau Général'!A143="Sortie",('Tableau Général'!A143),(""))</f>
        <v/>
      </c>
      <c r="B143" s="9" t="str">
        <f>IF(A143="Sortie",('Tableau Général'!B143),(""))</f>
        <v/>
      </c>
      <c r="C143" s="12" t="str">
        <f>IF(A143="Sortie",('Tableau Général'!C143),(""))</f>
        <v/>
      </c>
      <c r="D143" s="14" t="str">
        <f>IF(A143="Sortie",('Tableau Général'!D143),(""))</f>
        <v/>
      </c>
      <c r="E143" s="12" t="str">
        <f>IF(A143="Sortie",('Tableau Général'!E143),(""))</f>
        <v/>
      </c>
      <c r="F143" s="15" t="str">
        <f>IF(A143="Sortie",('Tableau Général'!F143),(""))</f>
        <v/>
      </c>
    </row>
    <row r="144" spans="1:6" x14ac:dyDescent="0.25">
      <c r="A144" s="12" t="str">
        <f>IF('Tableau Général'!A144="Sortie",('Tableau Général'!A144),(""))</f>
        <v/>
      </c>
      <c r="B144" s="9" t="str">
        <f>IF(A144="Sortie",('Tableau Général'!B144),(""))</f>
        <v/>
      </c>
      <c r="C144" s="12" t="str">
        <f>IF(A144="Sortie",('Tableau Général'!C144),(""))</f>
        <v/>
      </c>
      <c r="D144" s="14" t="str">
        <f>IF(A144="Sortie",('Tableau Général'!D144),(""))</f>
        <v/>
      </c>
      <c r="E144" s="12" t="str">
        <f>IF(A144="Sortie",('Tableau Général'!E144),(""))</f>
        <v/>
      </c>
      <c r="F144" s="15" t="str">
        <f>IF(A144="Sortie",('Tableau Général'!F144),(""))</f>
        <v/>
      </c>
    </row>
    <row r="145" spans="1:6" x14ac:dyDescent="0.25">
      <c r="A145" s="12" t="str">
        <f>IF('Tableau Général'!A145="Sortie",('Tableau Général'!A145),(""))</f>
        <v/>
      </c>
      <c r="B145" s="9" t="str">
        <f>IF(A145="Sortie",('Tableau Général'!B145),(""))</f>
        <v/>
      </c>
      <c r="C145" s="12" t="str">
        <f>IF(A145="Sortie",('Tableau Général'!C145),(""))</f>
        <v/>
      </c>
      <c r="D145" s="14" t="str">
        <f>IF(A145="Sortie",('Tableau Général'!D145),(""))</f>
        <v/>
      </c>
      <c r="E145" s="12" t="str">
        <f>IF(A145="Sortie",('Tableau Général'!E145),(""))</f>
        <v/>
      </c>
      <c r="F145" s="15" t="str">
        <f>IF(A145="Sortie",('Tableau Général'!F145),(""))</f>
        <v/>
      </c>
    </row>
    <row r="146" spans="1:6" x14ac:dyDescent="0.25">
      <c r="A146" s="12" t="str">
        <f>IF('Tableau Général'!A146="Sortie",('Tableau Général'!A146),(""))</f>
        <v/>
      </c>
      <c r="B146" s="9" t="str">
        <f>IF(A146="Sortie",('Tableau Général'!B146),(""))</f>
        <v/>
      </c>
      <c r="C146" s="12" t="str">
        <f>IF(A146="Sortie",('Tableau Général'!C146),(""))</f>
        <v/>
      </c>
      <c r="D146" s="14" t="str">
        <f>IF(A146="Sortie",('Tableau Général'!D146),(""))</f>
        <v/>
      </c>
      <c r="E146" s="12" t="str">
        <f>IF(A146="Sortie",('Tableau Général'!E146),(""))</f>
        <v/>
      </c>
      <c r="F146" s="15" t="str">
        <f>IF(A146="Sortie",('Tableau Général'!F146),(""))</f>
        <v/>
      </c>
    </row>
    <row r="147" spans="1:6" x14ac:dyDescent="0.25">
      <c r="A147" s="12" t="str">
        <f>IF('Tableau Général'!A147="Sortie",('Tableau Général'!A147),(""))</f>
        <v/>
      </c>
      <c r="B147" s="9" t="str">
        <f>IF(A147="Sortie",('Tableau Général'!B147),(""))</f>
        <v/>
      </c>
      <c r="C147" s="12" t="str">
        <f>IF(A147="Sortie",('Tableau Général'!C147),(""))</f>
        <v/>
      </c>
      <c r="D147" s="14" t="str">
        <f>IF(A147="Sortie",('Tableau Général'!D147),(""))</f>
        <v/>
      </c>
      <c r="E147" s="12" t="str">
        <f>IF(A147="Sortie",('Tableau Général'!E147),(""))</f>
        <v/>
      </c>
      <c r="F147" s="15" t="str">
        <f>IF(A147="Sortie",('Tableau Général'!F147),(""))</f>
        <v/>
      </c>
    </row>
    <row r="148" spans="1:6" x14ac:dyDescent="0.25">
      <c r="A148" s="12" t="str">
        <f>IF('Tableau Général'!A148="Sortie",('Tableau Général'!A148),(""))</f>
        <v/>
      </c>
      <c r="B148" s="9" t="str">
        <f>IF(A148="Sortie",('Tableau Général'!B148),(""))</f>
        <v/>
      </c>
      <c r="C148" s="12" t="str">
        <f>IF(A148="Sortie",('Tableau Général'!C148),(""))</f>
        <v/>
      </c>
      <c r="D148" s="14" t="str">
        <f>IF(A148="Sortie",('Tableau Général'!D148),(""))</f>
        <v/>
      </c>
      <c r="E148" s="12" t="str">
        <f>IF(A148="Sortie",('Tableau Général'!E148),(""))</f>
        <v/>
      </c>
      <c r="F148" s="15" t="str">
        <f>IF(A148="Sortie",('Tableau Général'!F148),(""))</f>
        <v/>
      </c>
    </row>
    <row r="149" spans="1:6" x14ac:dyDescent="0.25">
      <c r="A149" s="12" t="str">
        <f>IF('Tableau Général'!A149="Sortie",('Tableau Général'!A149),(""))</f>
        <v/>
      </c>
      <c r="B149" s="9" t="str">
        <f>IF(A149="Sortie",('Tableau Général'!B149),(""))</f>
        <v/>
      </c>
      <c r="C149" s="12" t="str">
        <f>IF(A149="Sortie",('Tableau Général'!C149),(""))</f>
        <v/>
      </c>
      <c r="D149" s="14" t="str">
        <f>IF(A149="Sortie",('Tableau Général'!D149),(""))</f>
        <v/>
      </c>
      <c r="E149" s="12" t="str">
        <f>IF(A149="Sortie",('Tableau Général'!E149),(""))</f>
        <v/>
      </c>
      <c r="F149" s="15" t="str">
        <f>IF(A149="Sortie",('Tableau Général'!F149),(""))</f>
        <v/>
      </c>
    </row>
    <row r="150" spans="1:6" x14ac:dyDescent="0.25">
      <c r="A150" s="12" t="str">
        <f>IF('Tableau Général'!A150="Sortie",('Tableau Général'!A150),(""))</f>
        <v/>
      </c>
      <c r="B150" s="9" t="str">
        <f>IF(A150="Sortie",('Tableau Général'!B150),(""))</f>
        <v/>
      </c>
      <c r="C150" s="12" t="str">
        <f>IF(A150="Sortie",('Tableau Général'!C150),(""))</f>
        <v/>
      </c>
      <c r="D150" s="14" t="str">
        <f>IF(A150="Sortie",('Tableau Général'!D150),(""))</f>
        <v/>
      </c>
      <c r="E150" s="12" t="str">
        <f>IF(A150="Sortie",('Tableau Général'!E150),(""))</f>
        <v/>
      </c>
      <c r="F150" s="15" t="str">
        <f>IF(A150="Sortie",('Tableau Général'!F150),(""))</f>
        <v/>
      </c>
    </row>
    <row r="151" spans="1:6" x14ac:dyDescent="0.25">
      <c r="A151" s="12" t="str">
        <f>IF('Tableau Général'!A151="Sortie",('Tableau Général'!A151),(""))</f>
        <v/>
      </c>
      <c r="B151" s="9" t="str">
        <f>IF(A151="Sortie",('Tableau Général'!B151),(""))</f>
        <v/>
      </c>
      <c r="C151" s="12" t="str">
        <f>IF(A151="Sortie",('Tableau Général'!C151),(""))</f>
        <v/>
      </c>
      <c r="D151" s="14" t="str">
        <f>IF(A151="Sortie",('Tableau Général'!D151),(""))</f>
        <v/>
      </c>
      <c r="E151" s="12" t="str">
        <f>IF(A151="Sortie",('Tableau Général'!E151),(""))</f>
        <v/>
      </c>
      <c r="F151" s="15" t="str">
        <f>IF(A151="Sortie",('Tableau Général'!F151),(""))</f>
        <v/>
      </c>
    </row>
    <row r="152" spans="1:6" x14ac:dyDescent="0.25">
      <c r="A152" s="12" t="str">
        <f>IF('Tableau Général'!A152="Sortie",('Tableau Général'!A152),(""))</f>
        <v/>
      </c>
      <c r="B152" s="9" t="str">
        <f>IF(A152="Sortie",('Tableau Général'!B152),(""))</f>
        <v/>
      </c>
      <c r="C152" s="12" t="str">
        <f>IF(A152="Sortie",('Tableau Général'!C152),(""))</f>
        <v/>
      </c>
      <c r="D152" s="14" t="str">
        <f>IF(A152="Sortie",('Tableau Général'!D152),(""))</f>
        <v/>
      </c>
      <c r="E152" s="12" t="str">
        <f>IF(A152="Sortie",('Tableau Général'!E152),(""))</f>
        <v/>
      </c>
      <c r="F152" s="15" t="str">
        <f>IF(A152="Sortie",('Tableau Général'!F152),(""))</f>
        <v/>
      </c>
    </row>
    <row r="153" spans="1:6" x14ac:dyDescent="0.25">
      <c r="A153" s="12" t="str">
        <f>IF('Tableau Général'!A153="Sortie",('Tableau Général'!A153),(""))</f>
        <v/>
      </c>
      <c r="B153" s="9" t="str">
        <f>IF(A153="Sortie",('Tableau Général'!B153),(""))</f>
        <v/>
      </c>
      <c r="C153" s="12" t="str">
        <f>IF(A153="Sortie",('Tableau Général'!C153),(""))</f>
        <v/>
      </c>
      <c r="D153" s="14" t="str">
        <f>IF(A153="Sortie",('Tableau Général'!D153),(""))</f>
        <v/>
      </c>
      <c r="E153" s="12" t="str">
        <f>IF(A153="Sortie",('Tableau Général'!E153),(""))</f>
        <v/>
      </c>
      <c r="F153" s="15" t="str">
        <f>IF(A153="Sortie",('Tableau Général'!F153),(""))</f>
        <v/>
      </c>
    </row>
    <row r="154" spans="1:6" x14ac:dyDescent="0.25">
      <c r="A154" s="12" t="str">
        <f>IF('Tableau Général'!A154="Sortie",('Tableau Général'!A154),(""))</f>
        <v/>
      </c>
      <c r="B154" s="9" t="str">
        <f>IF(A154="Sortie",('Tableau Général'!B154),(""))</f>
        <v/>
      </c>
      <c r="C154" s="12" t="str">
        <f>IF(A154="Sortie",('Tableau Général'!C154),(""))</f>
        <v/>
      </c>
      <c r="D154" s="14" t="str">
        <f>IF(A154="Sortie",('Tableau Général'!D154),(""))</f>
        <v/>
      </c>
      <c r="E154" s="12" t="str">
        <f>IF(A154="Sortie",('Tableau Général'!E154),(""))</f>
        <v/>
      </c>
      <c r="F154" s="15" t="str">
        <f>IF(A154="Sortie",('Tableau Général'!F154),(""))</f>
        <v/>
      </c>
    </row>
    <row r="155" spans="1:6" x14ac:dyDescent="0.25">
      <c r="A155" s="12" t="str">
        <f>IF('Tableau Général'!A155="Sortie",('Tableau Général'!A155),(""))</f>
        <v/>
      </c>
      <c r="B155" s="9" t="str">
        <f>IF(A155="Sortie",('Tableau Général'!B155),(""))</f>
        <v/>
      </c>
      <c r="C155" s="12" t="str">
        <f>IF(A155="Sortie",('Tableau Général'!C155),(""))</f>
        <v/>
      </c>
      <c r="D155" s="14" t="str">
        <f>IF(A155="Sortie",('Tableau Général'!D155),(""))</f>
        <v/>
      </c>
      <c r="E155" s="12" t="str">
        <f>IF(A155="Sortie",('Tableau Général'!E155),(""))</f>
        <v/>
      </c>
      <c r="F155" s="15" t="str">
        <f>IF(A155="Sortie",('Tableau Général'!F155),(""))</f>
        <v/>
      </c>
    </row>
    <row r="156" spans="1:6" x14ac:dyDescent="0.25">
      <c r="A156" s="12" t="str">
        <f>IF('Tableau Général'!A156="Sortie",('Tableau Général'!A156),(""))</f>
        <v/>
      </c>
      <c r="B156" s="9" t="str">
        <f>IF(A156="Sortie",('Tableau Général'!B156),(""))</f>
        <v/>
      </c>
      <c r="C156" s="12" t="str">
        <f>IF(A156="Sortie",('Tableau Général'!C156),(""))</f>
        <v/>
      </c>
      <c r="D156" s="14" t="str">
        <f>IF(A156="Sortie",('Tableau Général'!D156),(""))</f>
        <v/>
      </c>
      <c r="E156" s="12" t="str">
        <f>IF(A156="Sortie",('Tableau Général'!E156),(""))</f>
        <v/>
      </c>
      <c r="F156" s="15" t="str">
        <f>IF(A156="Sortie",('Tableau Général'!F156),(""))</f>
        <v/>
      </c>
    </row>
    <row r="157" spans="1:6" x14ac:dyDescent="0.25">
      <c r="A157" s="12" t="str">
        <f>IF('Tableau Général'!A157="Sortie",('Tableau Général'!A157),(""))</f>
        <v/>
      </c>
      <c r="B157" s="9" t="str">
        <f>IF(A157="Sortie",('Tableau Général'!B157),(""))</f>
        <v/>
      </c>
      <c r="C157" s="12" t="str">
        <f>IF(A157="Sortie",('Tableau Général'!C157),(""))</f>
        <v/>
      </c>
      <c r="D157" s="14" t="str">
        <f>IF(A157="Sortie",('Tableau Général'!D157),(""))</f>
        <v/>
      </c>
      <c r="E157" s="12" t="str">
        <f>IF(A157="Sortie",('Tableau Général'!E157),(""))</f>
        <v/>
      </c>
      <c r="F157" s="15" t="str">
        <f>IF(A157="Sortie",('Tableau Général'!F157),(""))</f>
        <v/>
      </c>
    </row>
    <row r="158" spans="1:6" x14ac:dyDescent="0.25">
      <c r="A158" s="12" t="str">
        <f>IF('Tableau Général'!A158="Sortie",('Tableau Général'!A158),(""))</f>
        <v/>
      </c>
      <c r="B158" s="9" t="str">
        <f>IF(A158="Sortie",('Tableau Général'!B158),(""))</f>
        <v/>
      </c>
      <c r="C158" s="12" t="str">
        <f>IF(A158="Sortie",('Tableau Général'!C158),(""))</f>
        <v/>
      </c>
      <c r="D158" s="14" t="str">
        <f>IF(A158="Sortie",('Tableau Général'!D158),(""))</f>
        <v/>
      </c>
      <c r="E158" s="12" t="str">
        <f>IF(A158="Sortie",('Tableau Général'!E158),(""))</f>
        <v/>
      </c>
      <c r="F158" s="15" t="str">
        <f>IF(A158="Sortie",('Tableau Général'!F158),(""))</f>
        <v/>
      </c>
    </row>
    <row r="159" spans="1:6" x14ac:dyDescent="0.25">
      <c r="A159" s="12" t="str">
        <f>IF('Tableau Général'!A159="Sortie",('Tableau Général'!A159),(""))</f>
        <v/>
      </c>
      <c r="B159" s="9" t="str">
        <f>IF(A159="Sortie",('Tableau Général'!B159),(""))</f>
        <v/>
      </c>
      <c r="C159" s="12" t="str">
        <f>IF(A159="Sortie",('Tableau Général'!C159),(""))</f>
        <v/>
      </c>
      <c r="D159" s="14" t="str">
        <f>IF(A159="Sortie",('Tableau Général'!D159),(""))</f>
        <v/>
      </c>
      <c r="E159" s="12" t="str">
        <f>IF(A159="Sortie",('Tableau Général'!E159),(""))</f>
        <v/>
      </c>
      <c r="F159" s="15" t="str">
        <f>IF(A159="Sortie",('Tableau Général'!F159),(""))</f>
        <v/>
      </c>
    </row>
    <row r="160" spans="1:6" x14ac:dyDescent="0.25">
      <c r="A160" s="12" t="str">
        <f>IF('Tableau Général'!A160="Sortie",('Tableau Général'!A160),(""))</f>
        <v/>
      </c>
      <c r="B160" s="9" t="str">
        <f>IF(A160="Sortie",('Tableau Général'!B160),(""))</f>
        <v/>
      </c>
      <c r="C160" s="12" t="str">
        <f>IF(A160="Sortie",('Tableau Général'!C160),(""))</f>
        <v/>
      </c>
      <c r="D160" s="14" t="str">
        <f>IF(A160="Sortie",('Tableau Général'!D160),(""))</f>
        <v/>
      </c>
      <c r="E160" s="12" t="str">
        <f>IF(A160="Sortie",('Tableau Général'!E160),(""))</f>
        <v/>
      </c>
      <c r="F160" s="15" t="str">
        <f>IF(A160="Sortie",('Tableau Général'!F160),(""))</f>
        <v/>
      </c>
    </row>
    <row r="161" spans="1:6" x14ac:dyDescent="0.25">
      <c r="A161" s="12" t="str">
        <f>IF('Tableau Général'!A161="Sortie",('Tableau Général'!A161),(""))</f>
        <v/>
      </c>
      <c r="B161" s="9" t="str">
        <f>IF(A161="Sortie",('Tableau Général'!B161),(""))</f>
        <v/>
      </c>
      <c r="C161" s="12" t="str">
        <f>IF(A161="Sortie",('Tableau Général'!C161),(""))</f>
        <v/>
      </c>
      <c r="D161" s="14" t="str">
        <f>IF(A161="Sortie",('Tableau Général'!D161),(""))</f>
        <v/>
      </c>
      <c r="E161" s="12" t="str">
        <f>IF(A161="Sortie",('Tableau Général'!E161),(""))</f>
        <v/>
      </c>
      <c r="F161" s="15" t="str">
        <f>IF(A161="Sortie",('Tableau Général'!F161),(""))</f>
        <v/>
      </c>
    </row>
    <row r="162" spans="1:6" x14ac:dyDescent="0.25">
      <c r="A162" s="12" t="str">
        <f>IF('Tableau Général'!A162="Sortie",('Tableau Général'!A162),(""))</f>
        <v/>
      </c>
      <c r="B162" s="9" t="str">
        <f>IF(A162="Sortie",('Tableau Général'!B162),(""))</f>
        <v/>
      </c>
      <c r="C162" s="12" t="str">
        <f>IF(A162="Sortie",('Tableau Général'!C162),(""))</f>
        <v/>
      </c>
      <c r="D162" s="14" t="str">
        <f>IF(A162="Sortie",('Tableau Général'!D162),(""))</f>
        <v/>
      </c>
      <c r="E162" s="12" t="str">
        <f>IF(A162="Sortie",('Tableau Général'!E162),(""))</f>
        <v/>
      </c>
      <c r="F162" s="15" t="str">
        <f>IF(A162="Sortie",('Tableau Général'!F162),(""))</f>
        <v/>
      </c>
    </row>
    <row r="163" spans="1:6" x14ac:dyDescent="0.25">
      <c r="A163" s="12" t="str">
        <f>IF('Tableau Général'!A163="Sortie",('Tableau Général'!A163),(""))</f>
        <v/>
      </c>
      <c r="B163" s="9" t="str">
        <f>IF(A163="Sortie",('Tableau Général'!B163),(""))</f>
        <v/>
      </c>
      <c r="C163" s="12" t="str">
        <f>IF(A163="Sortie",('Tableau Général'!C163),(""))</f>
        <v/>
      </c>
      <c r="D163" s="14" t="str">
        <f>IF(A163="Sortie",('Tableau Général'!D163),(""))</f>
        <v/>
      </c>
      <c r="E163" s="12" t="str">
        <f>IF(A163="Sortie",('Tableau Général'!E163),(""))</f>
        <v/>
      </c>
      <c r="F163" s="15" t="str">
        <f>IF(A163="Sortie",('Tableau Général'!F163),(""))</f>
        <v/>
      </c>
    </row>
    <row r="164" spans="1:6" x14ac:dyDescent="0.25">
      <c r="A164" s="12" t="str">
        <f>IF('Tableau Général'!A164="Sortie",('Tableau Général'!A164),(""))</f>
        <v/>
      </c>
      <c r="B164" s="9" t="str">
        <f>IF(A164="Sortie",('Tableau Général'!B164),(""))</f>
        <v/>
      </c>
      <c r="C164" s="12" t="str">
        <f>IF(A164="Sortie",('Tableau Général'!C164),(""))</f>
        <v/>
      </c>
      <c r="D164" s="14" t="str">
        <f>IF(A164="Sortie",('Tableau Général'!D164),(""))</f>
        <v/>
      </c>
      <c r="E164" s="12" t="str">
        <f>IF(A164="Sortie",('Tableau Général'!E164),(""))</f>
        <v/>
      </c>
      <c r="F164" s="15" t="str">
        <f>IF(A164="Sortie",('Tableau Général'!F164),(""))</f>
        <v/>
      </c>
    </row>
    <row r="165" spans="1:6" x14ac:dyDescent="0.25">
      <c r="A165" s="12" t="str">
        <f>IF('Tableau Général'!A165="Sortie",('Tableau Général'!A165),(""))</f>
        <v/>
      </c>
      <c r="B165" s="9" t="str">
        <f>IF(A165="Sortie",('Tableau Général'!B165),(""))</f>
        <v/>
      </c>
      <c r="C165" s="12" t="str">
        <f>IF(A165="Sortie",('Tableau Général'!C165),(""))</f>
        <v/>
      </c>
      <c r="D165" s="14" t="str">
        <f>IF(A165="Sortie",('Tableau Général'!D165),(""))</f>
        <v/>
      </c>
      <c r="E165" s="12" t="str">
        <f>IF(A165="Sortie",('Tableau Général'!E165),(""))</f>
        <v/>
      </c>
      <c r="F165" s="15" t="str">
        <f>IF(A165="Sortie",('Tableau Général'!F165),(""))</f>
        <v/>
      </c>
    </row>
    <row r="166" spans="1:6" x14ac:dyDescent="0.25">
      <c r="A166" s="12" t="str">
        <f>IF('Tableau Général'!A166="Sortie",('Tableau Général'!A166),(""))</f>
        <v/>
      </c>
      <c r="B166" s="9" t="str">
        <f>IF(A166="Sortie",('Tableau Général'!B166),(""))</f>
        <v/>
      </c>
      <c r="C166" s="12" t="str">
        <f>IF(A166="Sortie",('Tableau Général'!C166),(""))</f>
        <v/>
      </c>
      <c r="D166" s="14" t="str">
        <f>IF(A166="Sortie",('Tableau Général'!D166),(""))</f>
        <v/>
      </c>
      <c r="E166" s="12" t="str">
        <f>IF(A166="Sortie",('Tableau Général'!E166),(""))</f>
        <v/>
      </c>
      <c r="F166" s="15" t="str">
        <f>IF(A166="Sortie",('Tableau Général'!F166),(""))</f>
        <v/>
      </c>
    </row>
    <row r="167" spans="1:6" x14ac:dyDescent="0.25">
      <c r="A167" s="12" t="str">
        <f>IF('Tableau Général'!A167="Sortie",('Tableau Général'!A167),(""))</f>
        <v/>
      </c>
      <c r="B167" s="9" t="str">
        <f>IF(A167="Sortie",('Tableau Général'!B167),(""))</f>
        <v/>
      </c>
      <c r="C167" s="12" t="str">
        <f>IF(A167="Sortie",('Tableau Général'!C167),(""))</f>
        <v/>
      </c>
      <c r="D167" s="14" t="str">
        <f>IF(A167="Sortie",('Tableau Général'!D167),(""))</f>
        <v/>
      </c>
      <c r="E167" s="12" t="str">
        <f>IF(A167="Sortie",('Tableau Général'!E167),(""))</f>
        <v/>
      </c>
      <c r="F167" s="15" t="str">
        <f>IF(A167="Sortie",('Tableau Général'!F167),(""))</f>
        <v/>
      </c>
    </row>
    <row r="168" spans="1:6" x14ac:dyDescent="0.25">
      <c r="A168" s="12" t="str">
        <f>IF('Tableau Général'!A168="Sortie",('Tableau Général'!A168),(""))</f>
        <v/>
      </c>
      <c r="B168" s="9" t="str">
        <f>IF(A168="Sortie",('Tableau Général'!B168),(""))</f>
        <v/>
      </c>
      <c r="C168" s="12" t="str">
        <f>IF(A168="Sortie",('Tableau Général'!C168),(""))</f>
        <v/>
      </c>
      <c r="D168" s="14" t="str">
        <f>IF(A168="Sortie",('Tableau Général'!D168),(""))</f>
        <v/>
      </c>
      <c r="E168" s="12" t="str">
        <f>IF(A168="Sortie",('Tableau Général'!E168),(""))</f>
        <v/>
      </c>
      <c r="F168" s="15" t="str">
        <f>IF(A168="Sortie",('Tableau Général'!F168),(""))</f>
        <v/>
      </c>
    </row>
    <row r="169" spans="1:6" x14ac:dyDescent="0.25">
      <c r="A169" s="12" t="str">
        <f>IF('Tableau Général'!A169="Sortie",('Tableau Général'!A169),(""))</f>
        <v/>
      </c>
      <c r="B169" s="9" t="str">
        <f>IF(A169="Sortie",('Tableau Général'!B169),(""))</f>
        <v/>
      </c>
      <c r="C169" s="12" t="str">
        <f>IF(A169="Sortie",('Tableau Général'!C169),(""))</f>
        <v/>
      </c>
      <c r="D169" s="14" t="str">
        <f>IF(A169="Sortie",('Tableau Général'!D169),(""))</f>
        <v/>
      </c>
      <c r="E169" s="12" t="str">
        <f>IF(A169="Sortie",('Tableau Général'!E169),(""))</f>
        <v/>
      </c>
      <c r="F169" s="15" t="str">
        <f>IF(A169="Sortie",('Tableau Général'!F169),(""))</f>
        <v/>
      </c>
    </row>
    <row r="170" spans="1:6" x14ac:dyDescent="0.25">
      <c r="A170" s="12" t="str">
        <f>IF('Tableau Général'!A170="Sortie",('Tableau Général'!A170),(""))</f>
        <v/>
      </c>
      <c r="B170" s="9" t="str">
        <f>IF(A170="Sortie",('Tableau Général'!B170),(""))</f>
        <v/>
      </c>
      <c r="C170" s="12" t="str">
        <f>IF(A170="Sortie",('Tableau Général'!C170),(""))</f>
        <v/>
      </c>
      <c r="D170" s="14" t="str">
        <f>IF(A170="Sortie",('Tableau Général'!D170),(""))</f>
        <v/>
      </c>
      <c r="E170" s="12" t="str">
        <f>IF(A170="Sortie",('Tableau Général'!E170),(""))</f>
        <v/>
      </c>
      <c r="F170" s="15" t="str">
        <f>IF(A170="Sortie",('Tableau Général'!F170),(""))</f>
        <v/>
      </c>
    </row>
    <row r="171" spans="1:6" x14ac:dyDescent="0.25">
      <c r="A171" s="12" t="str">
        <f>IF('Tableau Général'!A171="Sortie",('Tableau Général'!A171),(""))</f>
        <v/>
      </c>
      <c r="B171" s="9" t="str">
        <f>IF(A171="Sortie",('Tableau Général'!B171),(""))</f>
        <v/>
      </c>
      <c r="C171" s="12" t="str">
        <f>IF(A171="Sortie",('Tableau Général'!C171),(""))</f>
        <v/>
      </c>
      <c r="D171" s="14" t="str">
        <f>IF(A171="Sortie",('Tableau Général'!D171),(""))</f>
        <v/>
      </c>
      <c r="E171" s="12" t="str">
        <f>IF(A171="Sortie",('Tableau Général'!E171),(""))</f>
        <v/>
      </c>
      <c r="F171" s="15" t="str">
        <f>IF(A171="Sortie",('Tableau Général'!F171),(""))</f>
        <v/>
      </c>
    </row>
    <row r="172" spans="1:6" x14ac:dyDescent="0.25">
      <c r="A172" s="12" t="str">
        <f>IF('Tableau Général'!A172="Sortie",('Tableau Général'!A172),(""))</f>
        <v/>
      </c>
      <c r="B172" s="9" t="str">
        <f>IF(A172="Sortie",('Tableau Général'!B172),(""))</f>
        <v/>
      </c>
      <c r="C172" s="12" t="str">
        <f>IF(A172="Sortie",('Tableau Général'!C172),(""))</f>
        <v/>
      </c>
      <c r="D172" s="14" t="str">
        <f>IF(A172="Sortie",('Tableau Général'!D172),(""))</f>
        <v/>
      </c>
      <c r="E172" s="12" t="str">
        <f>IF(A172="Sortie",('Tableau Général'!E172),(""))</f>
        <v/>
      </c>
      <c r="F172" s="15" t="str">
        <f>IF(A172="Sortie",('Tableau Général'!F172),(""))</f>
        <v/>
      </c>
    </row>
    <row r="173" spans="1:6" x14ac:dyDescent="0.25">
      <c r="A173" s="12" t="str">
        <f>IF('Tableau Général'!A173="Sortie",('Tableau Général'!A173),(""))</f>
        <v/>
      </c>
      <c r="B173" s="9" t="str">
        <f>IF(A173="Sortie",('Tableau Général'!B173),(""))</f>
        <v/>
      </c>
      <c r="C173" s="12" t="str">
        <f>IF(A173="Sortie",('Tableau Général'!C173),(""))</f>
        <v/>
      </c>
      <c r="D173" s="14" t="str">
        <f>IF(A173="Sortie",('Tableau Général'!D173),(""))</f>
        <v/>
      </c>
      <c r="E173" s="12" t="str">
        <f>IF(A173="Sortie",('Tableau Général'!E173),(""))</f>
        <v/>
      </c>
      <c r="F173" s="15" t="str">
        <f>IF(A173="Sortie",('Tableau Général'!F173),(""))</f>
        <v/>
      </c>
    </row>
    <row r="174" spans="1:6" x14ac:dyDescent="0.25">
      <c r="A174" s="12" t="str">
        <f>IF('Tableau Général'!A174="Sortie",('Tableau Général'!A174),(""))</f>
        <v/>
      </c>
      <c r="B174" s="9" t="str">
        <f>IF(A174="Sortie",('Tableau Général'!B174),(""))</f>
        <v/>
      </c>
      <c r="C174" s="12" t="str">
        <f>IF(A174="Sortie",('Tableau Général'!C174),(""))</f>
        <v/>
      </c>
      <c r="D174" s="14" t="str">
        <f>IF(A174="Sortie",('Tableau Général'!D174),(""))</f>
        <v/>
      </c>
      <c r="E174" s="12" t="str">
        <f>IF(A174="Sortie",('Tableau Général'!E174),(""))</f>
        <v/>
      </c>
      <c r="F174" s="15" t="str">
        <f>IF(A174="Sortie",('Tableau Général'!F174),(""))</f>
        <v/>
      </c>
    </row>
    <row r="175" spans="1:6" x14ac:dyDescent="0.25">
      <c r="A175" s="12" t="str">
        <f>IF('Tableau Général'!A175="Sortie",('Tableau Général'!A175),(""))</f>
        <v/>
      </c>
      <c r="B175" s="9" t="str">
        <f>IF(A175="Sortie",('Tableau Général'!B175),(""))</f>
        <v/>
      </c>
      <c r="C175" s="12" t="str">
        <f>IF(A175="Sortie",('Tableau Général'!C175),(""))</f>
        <v/>
      </c>
      <c r="D175" s="14" t="str">
        <f>IF(A175="Sortie",('Tableau Général'!D175),(""))</f>
        <v/>
      </c>
      <c r="E175" s="12" t="str">
        <f>IF(A175="Sortie",('Tableau Général'!E175),(""))</f>
        <v/>
      </c>
      <c r="F175" s="15" t="str">
        <f>IF(A175="Sortie",('Tableau Général'!F175),(""))</f>
        <v/>
      </c>
    </row>
    <row r="176" spans="1:6" x14ac:dyDescent="0.25">
      <c r="A176" s="12" t="str">
        <f>IF('Tableau Général'!A176="Sortie",('Tableau Général'!A176),(""))</f>
        <v/>
      </c>
      <c r="B176" s="9" t="str">
        <f>IF(A176="Sortie",('Tableau Général'!B176),(""))</f>
        <v/>
      </c>
      <c r="C176" s="12" t="str">
        <f>IF(A176="Sortie",('Tableau Général'!C176),(""))</f>
        <v/>
      </c>
      <c r="D176" s="14" t="str">
        <f>IF(A176="Sortie",('Tableau Général'!D176),(""))</f>
        <v/>
      </c>
      <c r="E176" s="12" t="str">
        <f>IF(A176="Sortie",('Tableau Général'!E176),(""))</f>
        <v/>
      </c>
      <c r="F176" s="15" t="str">
        <f>IF(A176="Sortie",('Tableau Général'!F176),(""))</f>
        <v/>
      </c>
    </row>
    <row r="177" spans="1:6" x14ac:dyDescent="0.25">
      <c r="A177" s="12" t="str">
        <f>IF('Tableau Général'!A177="Sortie",('Tableau Général'!A177),(""))</f>
        <v/>
      </c>
      <c r="B177" s="9" t="str">
        <f>IF(A177="Sortie",('Tableau Général'!B177),(""))</f>
        <v/>
      </c>
      <c r="C177" s="12" t="str">
        <f>IF(A177="Sortie",('Tableau Général'!C177),(""))</f>
        <v/>
      </c>
      <c r="D177" s="14" t="str">
        <f>IF(A177="Sortie",('Tableau Général'!D177),(""))</f>
        <v/>
      </c>
      <c r="E177" s="12" t="str">
        <f>IF(A177="Sortie",('Tableau Général'!E177),(""))</f>
        <v/>
      </c>
      <c r="F177" s="15" t="str">
        <f>IF(A177="Sortie",('Tableau Général'!F177),(""))</f>
        <v/>
      </c>
    </row>
    <row r="178" spans="1:6" x14ac:dyDescent="0.25">
      <c r="A178" s="12" t="str">
        <f>IF('Tableau Général'!A178="Sortie",('Tableau Général'!A178),(""))</f>
        <v/>
      </c>
      <c r="B178" s="9" t="str">
        <f>IF(A178="Sortie",('Tableau Général'!B178),(""))</f>
        <v/>
      </c>
      <c r="C178" s="12" t="str">
        <f>IF(A178="Sortie",('Tableau Général'!C178),(""))</f>
        <v/>
      </c>
      <c r="D178" s="14" t="str">
        <f>IF(A178="Sortie",('Tableau Général'!D178),(""))</f>
        <v/>
      </c>
      <c r="E178" s="12" t="str">
        <f>IF(A178="Sortie",('Tableau Général'!E178),(""))</f>
        <v/>
      </c>
      <c r="F178" s="15" t="str">
        <f>IF(A178="Sortie",('Tableau Général'!F178),(""))</f>
        <v/>
      </c>
    </row>
    <row r="179" spans="1:6" x14ac:dyDescent="0.25">
      <c r="A179" s="12" t="str">
        <f>IF('Tableau Général'!A179="Sortie",('Tableau Général'!A179),(""))</f>
        <v/>
      </c>
      <c r="B179" s="9" t="str">
        <f>IF(A179="Sortie",('Tableau Général'!B179),(""))</f>
        <v/>
      </c>
      <c r="C179" s="12" t="str">
        <f>IF(A179="Sortie",('Tableau Général'!C179),(""))</f>
        <v/>
      </c>
      <c r="D179" s="14" t="str">
        <f>IF(A179="Sortie",('Tableau Général'!D179),(""))</f>
        <v/>
      </c>
      <c r="E179" s="12" t="str">
        <f>IF(A179="Sortie",('Tableau Général'!E179),(""))</f>
        <v/>
      </c>
      <c r="F179" s="15" t="str">
        <f>IF(A179="Sortie",('Tableau Général'!F179),(""))</f>
        <v/>
      </c>
    </row>
    <row r="180" spans="1:6" x14ac:dyDescent="0.25">
      <c r="A180" s="12" t="str">
        <f>IF('Tableau Général'!A180="Sortie",('Tableau Général'!A180),(""))</f>
        <v/>
      </c>
      <c r="B180" s="9" t="str">
        <f>IF(A180="Sortie",('Tableau Général'!B180),(""))</f>
        <v/>
      </c>
      <c r="C180" s="12" t="str">
        <f>IF(A180="Sortie",('Tableau Général'!C180),(""))</f>
        <v/>
      </c>
      <c r="D180" s="14" t="str">
        <f>IF(A180="Sortie",('Tableau Général'!D180),(""))</f>
        <v/>
      </c>
      <c r="E180" s="12" t="str">
        <f>IF(A180="Sortie",('Tableau Général'!E180),(""))</f>
        <v/>
      </c>
      <c r="F180" s="15" t="str">
        <f>IF(A180="Sortie",('Tableau Général'!F180),(""))</f>
        <v/>
      </c>
    </row>
    <row r="181" spans="1:6" x14ac:dyDescent="0.25">
      <c r="A181" s="12" t="str">
        <f>IF('Tableau Général'!A181="Sortie",('Tableau Général'!A181),(""))</f>
        <v/>
      </c>
      <c r="B181" s="9" t="str">
        <f>IF(A181="Sortie",('Tableau Général'!B181),(""))</f>
        <v/>
      </c>
      <c r="C181" s="12" t="str">
        <f>IF(A181="Sortie",('Tableau Général'!C181),(""))</f>
        <v/>
      </c>
      <c r="D181" s="14" t="str">
        <f>IF(A181="Sortie",('Tableau Général'!D181),(""))</f>
        <v/>
      </c>
      <c r="E181" s="12" t="str">
        <f>IF(A181="Sortie",('Tableau Général'!E181),(""))</f>
        <v/>
      </c>
      <c r="F181" s="15" t="str">
        <f>IF(A181="Sortie",('Tableau Général'!F181),(""))</f>
        <v/>
      </c>
    </row>
    <row r="182" spans="1:6" x14ac:dyDescent="0.25">
      <c r="A182" s="12" t="str">
        <f>IF('Tableau Général'!A182="Sortie",('Tableau Général'!A182),(""))</f>
        <v/>
      </c>
      <c r="B182" s="9" t="str">
        <f>IF(A182="Sortie",('Tableau Général'!B182),(""))</f>
        <v/>
      </c>
      <c r="C182" s="12" t="str">
        <f>IF(A182="Sortie",('Tableau Général'!C182),(""))</f>
        <v/>
      </c>
      <c r="D182" s="14" t="str">
        <f>IF(A182="Sortie",('Tableau Général'!D182),(""))</f>
        <v/>
      </c>
      <c r="E182" s="12" t="str">
        <f>IF(A182="Sortie",('Tableau Général'!E182),(""))</f>
        <v/>
      </c>
      <c r="F182" s="15" t="str">
        <f>IF(A182="Sortie",('Tableau Général'!F182),(""))</f>
        <v/>
      </c>
    </row>
    <row r="183" spans="1:6" x14ac:dyDescent="0.25">
      <c r="A183" s="12" t="str">
        <f>IF('Tableau Général'!A183="Sortie",('Tableau Général'!A183),(""))</f>
        <v/>
      </c>
      <c r="B183" s="9" t="str">
        <f>IF(A183="Sortie",('Tableau Général'!B183),(""))</f>
        <v/>
      </c>
      <c r="C183" s="12" t="str">
        <f>IF(A183="Sortie",('Tableau Général'!C183),(""))</f>
        <v/>
      </c>
      <c r="D183" s="14" t="str">
        <f>IF(A183="Sortie",('Tableau Général'!D183),(""))</f>
        <v/>
      </c>
      <c r="E183" s="12" t="str">
        <f>IF(A183="Sortie",('Tableau Général'!E183),(""))</f>
        <v/>
      </c>
      <c r="F183" s="15" t="str">
        <f>IF(A183="Sortie",('Tableau Général'!F183),(""))</f>
        <v/>
      </c>
    </row>
    <row r="184" spans="1:6" x14ac:dyDescent="0.25">
      <c r="A184" s="12" t="str">
        <f>IF('Tableau Général'!A184="Sortie",('Tableau Général'!A184),(""))</f>
        <v/>
      </c>
      <c r="B184" s="9" t="str">
        <f>IF(A184="Sortie",('Tableau Général'!B184),(""))</f>
        <v/>
      </c>
      <c r="C184" s="12" t="str">
        <f>IF(A184="Sortie",('Tableau Général'!C184),(""))</f>
        <v/>
      </c>
      <c r="D184" s="14" t="str">
        <f>IF(A184="Sortie",('Tableau Général'!D184),(""))</f>
        <v/>
      </c>
      <c r="E184" s="12" t="str">
        <f>IF(A184="Sortie",('Tableau Général'!E184),(""))</f>
        <v/>
      </c>
      <c r="F184" s="15" t="str">
        <f>IF(A184="Sortie",('Tableau Général'!F184),(""))</f>
        <v/>
      </c>
    </row>
    <row r="185" spans="1:6" x14ac:dyDescent="0.25">
      <c r="A185" s="12" t="str">
        <f>IF('Tableau Général'!A185="Sortie",('Tableau Général'!A185),(""))</f>
        <v/>
      </c>
      <c r="B185" s="9" t="str">
        <f>IF(A185="Sortie",('Tableau Général'!B185),(""))</f>
        <v/>
      </c>
      <c r="C185" s="12" t="str">
        <f>IF(A185="Sortie",('Tableau Général'!C185),(""))</f>
        <v/>
      </c>
      <c r="D185" s="14" t="str">
        <f>IF(A185="Sortie",('Tableau Général'!D185),(""))</f>
        <v/>
      </c>
      <c r="E185" s="12" t="str">
        <f>IF(A185="Sortie",('Tableau Général'!E185),(""))</f>
        <v/>
      </c>
      <c r="F185" s="15" t="str">
        <f>IF(A185="Sortie",('Tableau Général'!F185),(""))</f>
        <v/>
      </c>
    </row>
    <row r="186" spans="1:6" x14ac:dyDescent="0.25">
      <c r="A186" s="12" t="str">
        <f>IF('Tableau Général'!A186="Sortie",('Tableau Général'!A186),(""))</f>
        <v/>
      </c>
      <c r="B186" s="9" t="str">
        <f>IF(A186="Sortie",('Tableau Général'!B186),(""))</f>
        <v/>
      </c>
      <c r="C186" s="12" t="str">
        <f>IF(A186="Sortie",('Tableau Général'!C186),(""))</f>
        <v/>
      </c>
      <c r="D186" s="14" t="str">
        <f>IF(A186="Sortie",('Tableau Général'!D186),(""))</f>
        <v/>
      </c>
      <c r="E186" s="12" t="str">
        <f>IF(A186="Sortie",('Tableau Général'!E186),(""))</f>
        <v/>
      </c>
      <c r="F186" s="15" t="str">
        <f>IF(A186="Sortie",('Tableau Général'!F186),(""))</f>
        <v/>
      </c>
    </row>
    <row r="187" spans="1:6" x14ac:dyDescent="0.25">
      <c r="A187" s="12" t="str">
        <f>IF('Tableau Général'!A187="Sortie",('Tableau Général'!A187),(""))</f>
        <v/>
      </c>
      <c r="B187" s="9" t="str">
        <f>IF(A187="Sortie",('Tableau Général'!B187),(""))</f>
        <v/>
      </c>
      <c r="C187" s="12" t="str">
        <f>IF(A187="Sortie",('Tableau Général'!C187),(""))</f>
        <v/>
      </c>
      <c r="D187" s="14" t="str">
        <f>IF(A187="Sortie",('Tableau Général'!D187),(""))</f>
        <v/>
      </c>
      <c r="E187" s="12" t="str">
        <f>IF(A187="Sortie",('Tableau Général'!E187),(""))</f>
        <v/>
      </c>
      <c r="F187" s="15" t="str">
        <f>IF(A187="Sortie",('Tableau Général'!F187),(""))</f>
        <v/>
      </c>
    </row>
    <row r="188" spans="1:6" x14ac:dyDescent="0.25">
      <c r="A188" s="12" t="str">
        <f>IF('Tableau Général'!A188="Sortie",('Tableau Général'!A188),(""))</f>
        <v/>
      </c>
      <c r="B188" s="9" t="str">
        <f>IF(A188="Sortie",('Tableau Général'!B188),(""))</f>
        <v/>
      </c>
      <c r="C188" s="12" t="str">
        <f>IF(A188="Sortie",('Tableau Général'!C188),(""))</f>
        <v/>
      </c>
      <c r="D188" s="14" t="str">
        <f>IF(A188="Sortie",('Tableau Général'!D188),(""))</f>
        <v/>
      </c>
      <c r="E188" s="12" t="str">
        <f>IF(A188="Sortie",('Tableau Général'!E188),(""))</f>
        <v/>
      </c>
      <c r="F188" s="15" t="str">
        <f>IF(A188="Sortie",('Tableau Général'!F188),(""))</f>
        <v/>
      </c>
    </row>
    <row r="189" spans="1:6" x14ac:dyDescent="0.25">
      <c r="A189" s="12" t="str">
        <f>IF('Tableau Général'!A189="Sortie",('Tableau Général'!A189),(""))</f>
        <v/>
      </c>
      <c r="B189" s="9" t="str">
        <f>IF(A189="Sortie",('Tableau Général'!B189),(""))</f>
        <v/>
      </c>
      <c r="C189" s="12" t="str">
        <f>IF(A189="Sortie",('Tableau Général'!C189),(""))</f>
        <v/>
      </c>
      <c r="D189" s="14" t="str">
        <f>IF(A189="Sortie",('Tableau Général'!D189),(""))</f>
        <v/>
      </c>
      <c r="E189" s="12" t="str">
        <f>IF(A189="Sortie",('Tableau Général'!E189),(""))</f>
        <v/>
      </c>
      <c r="F189" s="15" t="str">
        <f>IF(A189="Sortie",('Tableau Général'!F189),(""))</f>
        <v/>
      </c>
    </row>
    <row r="190" spans="1:6" x14ac:dyDescent="0.25">
      <c r="A190" s="12" t="str">
        <f>IF('Tableau Général'!A190="Sortie",('Tableau Général'!A190),(""))</f>
        <v/>
      </c>
      <c r="B190" s="9" t="str">
        <f>IF(A190="Sortie",('Tableau Général'!B190),(""))</f>
        <v/>
      </c>
      <c r="C190" s="12" t="str">
        <f>IF(A190="Sortie",('Tableau Général'!C190),(""))</f>
        <v/>
      </c>
      <c r="D190" s="14" t="str">
        <f>IF(A190="Sortie",('Tableau Général'!D190),(""))</f>
        <v/>
      </c>
      <c r="E190" s="12" t="str">
        <f>IF(A190="Sortie",('Tableau Général'!E190),(""))</f>
        <v/>
      </c>
      <c r="F190" s="15" t="str">
        <f>IF(A190="Sortie",('Tableau Général'!F190),(""))</f>
        <v/>
      </c>
    </row>
    <row r="191" spans="1:6" x14ac:dyDescent="0.25">
      <c r="A191" s="12" t="str">
        <f>IF('Tableau Général'!A191="Sortie",('Tableau Général'!A191),(""))</f>
        <v/>
      </c>
      <c r="B191" s="9" t="str">
        <f>IF(A191="Sortie",('Tableau Général'!B191),(""))</f>
        <v/>
      </c>
      <c r="C191" s="12" t="str">
        <f>IF(A191="Sortie",('Tableau Général'!C191),(""))</f>
        <v/>
      </c>
      <c r="D191" s="14" t="str">
        <f>IF(A191="Sortie",('Tableau Général'!D191),(""))</f>
        <v/>
      </c>
      <c r="E191" s="12" t="str">
        <f>IF(A191="Sortie",('Tableau Général'!E191),(""))</f>
        <v/>
      </c>
      <c r="F191" s="15" t="str">
        <f>IF(A191="Sortie",('Tableau Général'!F191),(""))</f>
        <v/>
      </c>
    </row>
    <row r="192" spans="1:6" x14ac:dyDescent="0.25">
      <c r="A192" s="12" t="str">
        <f>IF('Tableau Général'!A192="Sortie",('Tableau Général'!A192),(""))</f>
        <v/>
      </c>
      <c r="B192" s="9" t="str">
        <f>IF(A192="Sortie",('Tableau Général'!B192),(""))</f>
        <v/>
      </c>
      <c r="C192" s="12" t="str">
        <f>IF(A192="Sortie",('Tableau Général'!C192),(""))</f>
        <v/>
      </c>
      <c r="D192" s="14" t="str">
        <f>IF(A192="Sortie",('Tableau Général'!D192),(""))</f>
        <v/>
      </c>
      <c r="E192" s="12" t="str">
        <f>IF(A192="Sortie",('Tableau Général'!E192),(""))</f>
        <v/>
      </c>
      <c r="F192" s="15" t="str">
        <f>IF(A192="Sortie",('Tableau Général'!F192),(""))</f>
        <v/>
      </c>
    </row>
    <row r="193" spans="1:6" x14ac:dyDescent="0.25">
      <c r="A193" s="12" t="str">
        <f>IF('Tableau Général'!A193="Sortie",('Tableau Général'!A193),(""))</f>
        <v/>
      </c>
      <c r="B193" s="9" t="str">
        <f>IF(A193="Sortie",('Tableau Général'!B193),(""))</f>
        <v/>
      </c>
      <c r="C193" s="12" t="str">
        <f>IF(A193="Sortie",('Tableau Général'!C193),(""))</f>
        <v/>
      </c>
      <c r="D193" s="14" t="str">
        <f>IF(A193="Sortie",('Tableau Général'!D193),(""))</f>
        <v/>
      </c>
      <c r="E193" s="12" t="str">
        <f>IF(A193="Sortie",('Tableau Général'!E193),(""))</f>
        <v/>
      </c>
      <c r="F193" s="15" t="str">
        <f>IF(A193="Sortie",('Tableau Général'!F193),(""))</f>
        <v/>
      </c>
    </row>
    <row r="194" spans="1:6" x14ac:dyDescent="0.25">
      <c r="A194" s="12" t="str">
        <f>IF('Tableau Général'!A194="Sortie",('Tableau Général'!A194),(""))</f>
        <v/>
      </c>
      <c r="B194" s="9" t="str">
        <f>IF(A194="Sortie",('Tableau Général'!B194),(""))</f>
        <v/>
      </c>
      <c r="C194" s="12" t="str">
        <f>IF(A194="Sortie",('Tableau Général'!C194),(""))</f>
        <v/>
      </c>
      <c r="D194" s="14" t="str">
        <f>IF(A194="Sortie",('Tableau Général'!D194),(""))</f>
        <v/>
      </c>
      <c r="E194" s="12" t="str">
        <f>IF(A194="Sortie",('Tableau Général'!E194),(""))</f>
        <v/>
      </c>
      <c r="F194" s="15" t="str">
        <f>IF(A194="Sortie",('Tableau Général'!F194),(""))</f>
        <v/>
      </c>
    </row>
    <row r="195" spans="1:6" x14ac:dyDescent="0.25">
      <c r="A195" s="12" t="str">
        <f>IF('Tableau Général'!A195="Sortie",('Tableau Général'!A195),(""))</f>
        <v/>
      </c>
      <c r="B195" s="9" t="str">
        <f>IF(A195="Sortie",('Tableau Général'!B195),(""))</f>
        <v/>
      </c>
      <c r="C195" s="12" t="str">
        <f>IF(A195="Sortie",('Tableau Général'!C195),(""))</f>
        <v/>
      </c>
      <c r="D195" s="14" t="str">
        <f>IF(A195="Sortie",('Tableau Général'!D195),(""))</f>
        <v/>
      </c>
      <c r="E195" s="12" t="str">
        <f>IF(A195="Sortie",('Tableau Général'!E195),(""))</f>
        <v/>
      </c>
      <c r="F195" s="15" t="str">
        <f>IF(A195="Sortie",('Tableau Général'!F195),(""))</f>
        <v/>
      </c>
    </row>
    <row r="196" spans="1:6" x14ac:dyDescent="0.25">
      <c r="A196" s="12" t="str">
        <f>IF('Tableau Général'!A196="Sortie",('Tableau Général'!A196),(""))</f>
        <v/>
      </c>
      <c r="B196" s="9" t="str">
        <f>IF(A196="Sortie",('Tableau Général'!B196),(""))</f>
        <v/>
      </c>
      <c r="C196" s="12" t="str">
        <f>IF(A196="Sortie",('Tableau Général'!C196),(""))</f>
        <v/>
      </c>
      <c r="D196" s="14" t="str">
        <f>IF(A196="Sortie",('Tableau Général'!D196),(""))</f>
        <v/>
      </c>
      <c r="E196" s="12" t="str">
        <f>IF(A196="Sortie",('Tableau Général'!E196),(""))</f>
        <v/>
      </c>
      <c r="F196" s="15" t="str">
        <f>IF(A196="Sortie",('Tableau Général'!F196),(""))</f>
        <v/>
      </c>
    </row>
    <row r="197" spans="1:6" x14ac:dyDescent="0.25">
      <c r="A197" s="12" t="str">
        <f>IF('Tableau Général'!A197="Sortie",('Tableau Général'!A197),(""))</f>
        <v/>
      </c>
      <c r="B197" s="9" t="str">
        <f>IF(A197="Sortie",('Tableau Général'!B197),(""))</f>
        <v/>
      </c>
      <c r="C197" s="12" t="str">
        <f>IF(A197="Sortie",('Tableau Général'!C197),(""))</f>
        <v/>
      </c>
      <c r="D197" s="14" t="str">
        <f>IF(A197="Sortie",('Tableau Général'!D197),(""))</f>
        <v/>
      </c>
      <c r="E197" s="12" t="str">
        <f>IF(A197="Sortie",('Tableau Général'!E197),(""))</f>
        <v/>
      </c>
      <c r="F197" s="15" t="str">
        <f>IF(A197="Sortie",('Tableau Général'!F197),(""))</f>
        <v/>
      </c>
    </row>
    <row r="198" spans="1:6" x14ac:dyDescent="0.25">
      <c r="A198" s="12" t="str">
        <f>IF('Tableau Général'!A198="Sortie",('Tableau Général'!A198),(""))</f>
        <v/>
      </c>
      <c r="B198" s="9" t="str">
        <f>IF(A198="Sortie",('Tableau Général'!B198),(""))</f>
        <v/>
      </c>
      <c r="C198" s="12" t="str">
        <f>IF(A198="Sortie",('Tableau Général'!C198),(""))</f>
        <v/>
      </c>
      <c r="D198" s="14" t="str">
        <f>IF(A198="Sortie",('Tableau Général'!D198),(""))</f>
        <v/>
      </c>
      <c r="E198" s="12" t="str">
        <f>IF(A198="Sortie",('Tableau Général'!E198),(""))</f>
        <v/>
      </c>
      <c r="F198" s="15" t="str">
        <f>IF(A198="Sortie",('Tableau Général'!F198),(""))</f>
        <v/>
      </c>
    </row>
    <row r="199" spans="1:6" x14ac:dyDescent="0.25">
      <c r="A199" s="12" t="str">
        <f>IF('Tableau Général'!A199="Sortie",('Tableau Général'!A199),(""))</f>
        <v/>
      </c>
      <c r="B199" s="9" t="str">
        <f>IF(A199="Sortie",('Tableau Général'!B199),(""))</f>
        <v/>
      </c>
      <c r="C199" s="12" t="str">
        <f>IF(A199="Sortie",('Tableau Général'!C199),(""))</f>
        <v/>
      </c>
      <c r="D199" s="14" t="str">
        <f>IF(A199="Sortie",('Tableau Général'!D199),(""))</f>
        <v/>
      </c>
      <c r="E199" s="12" t="str">
        <f>IF(A199="Sortie",('Tableau Général'!E199),(""))</f>
        <v/>
      </c>
      <c r="F199" s="15" t="str">
        <f>IF(A199="Sortie",('Tableau Général'!F199),(""))</f>
        <v/>
      </c>
    </row>
    <row r="200" spans="1:6" x14ac:dyDescent="0.25">
      <c r="A200" s="12" t="str">
        <f>IF('Tableau Général'!A200="Sortie",('Tableau Général'!A200),(""))</f>
        <v/>
      </c>
      <c r="B200" s="9" t="str">
        <f>IF(A200="Sortie",('Tableau Général'!B200),(""))</f>
        <v/>
      </c>
      <c r="C200" s="12" t="str">
        <f>IF(A200="Sortie",('Tableau Général'!C200),(""))</f>
        <v/>
      </c>
      <c r="D200" s="14" t="str">
        <f>IF(A200="Sortie",('Tableau Général'!D200),(""))</f>
        <v/>
      </c>
      <c r="E200" s="12" t="str">
        <f>IF(A200="Sortie",('Tableau Général'!E200),(""))</f>
        <v/>
      </c>
      <c r="F200" s="15" t="str">
        <f>IF(A200="Sortie",('Tableau Général'!F200),(""))</f>
        <v/>
      </c>
    </row>
    <row r="201" spans="1:6" x14ac:dyDescent="0.25">
      <c r="A201" s="12" t="str">
        <f>IF('Tableau Général'!A201="Sortie",('Tableau Général'!A201),(""))</f>
        <v/>
      </c>
      <c r="B201" s="9" t="str">
        <f>IF(A201="Sortie",('Tableau Général'!B201),(""))</f>
        <v/>
      </c>
      <c r="C201" s="12" t="str">
        <f>IF(A201="Sortie",('Tableau Général'!C201),(""))</f>
        <v/>
      </c>
      <c r="D201" s="14" t="str">
        <f>IF(A201="Sortie",('Tableau Général'!D201),(""))</f>
        <v/>
      </c>
      <c r="E201" s="12" t="str">
        <f>IF(A201="Sortie",('Tableau Général'!E201),(""))</f>
        <v/>
      </c>
      <c r="F201" s="15" t="str">
        <f>IF(A201="Sortie",('Tableau Général'!F201),(""))</f>
        <v/>
      </c>
    </row>
    <row r="202" spans="1:6" x14ac:dyDescent="0.25">
      <c r="A202" s="12" t="str">
        <f>IF('Tableau Général'!A202="Sortie",('Tableau Général'!A202),(""))</f>
        <v/>
      </c>
      <c r="B202" s="9" t="str">
        <f>IF(A202="Sortie",('Tableau Général'!B202),(""))</f>
        <v/>
      </c>
      <c r="C202" s="12" t="str">
        <f>IF(A202="Sortie",('Tableau Général'!C202),(""))</f>
        <v/>
      </c>
      <c r="D202" s="14" t="str">
        <f>IF(A202="Sortie",('Tableau Général'!D202),(""))</f>
        <v/>
      </c>
      <c r="E202" s="12" t="str">
        <f>IF(A202="Sortie",('Tableau Général'!E202),(""))</f>
        <v/>
      </c>
      <c r="F202" s="15" t="str">
        <f>IF(A202="Sortie",('Tableau Général'!F202),(""))</f>
        <v/>
      </c>
    </row>
    <row r="203" spans="1:6" x14ac:dyDescent="0.25">
      <c r="A203" s="12" t="str">
        <f>IF('Tableau Général'!A203="Sortie",('Tableau Général'!A203),(""))</f>
        <v/>
      </c>
      <c r="B203" s="9" t="str">
        <f>IF(A203="Sortie",('Tableau Général'!B203),(""))</f>
        <v/>
      </c>
      <c r="C203" s="12" t="str">
        <f>IF(A203="Sortie",('Tableau Général'!C203),(""))</f>
        <v/>
      </c>
      <c r="D203" s="14" t="str">
        <f>IF(A203="Sortie",('Tableau Général'!D203),(""))</f>
        <v/>
      </c>
      <c r="E203" s="12" t="str">
        <f>IF(A203="Sortie",('Tableau Général'!E203),(""))</f>
        <v/>
      </c>
      <c r="F203" s="15" t="str">
        <f>IF(A203="Sortie",('Tableau Général'!F203),(""))</f>
        <v/>
      </c>
    </row>
    <row r="204" spans="1:6" x14ac:dyDescent="0.25">
      <c r="A204" s="12" t="str">
        <f>IF('Tableau Général'!A204="Sortie",('Tableau Général'!A204),(""))</f>
        <v/>
      </c>
      <c r="B204" s="9" t="str">
        <f>IF(A204="Sortie",('Tableau Général'!B204),(""))</f>
        <v/>
      </c>
      <c r="C204" s="12" t="str">
        <f>IF(A204="Sortie",('Tableau Général'!C204),(""))</f>
        <v/>
      </c>
      <c r="D204" s="14" t="str">
        <f>IF(A204="Sortie",('Tableau Général'!D204),(""))</f>
        <v/>
      </c>
      <c r="E204" s="12" t="str">
        <f>IF(A204="Sortie",('Tableau Général'!E204),(""))</f>
        <v/>
      </c>
      <c r="F204" s="15" t="str">
        <f>IF(A204="Sortie",('Tableau Général'!F204),(""))</f>
        <v/>
      </c>
    </row>
    <row r="205" spans="1:6" x14ac:dyDescent="0.25">
      <c r="A205" s="12" t="str">
        <f>IF('Tableau Général'!A205="Sortie",('Tableau Général'!A205),(""))</f>
        <v/>
      </c>
      <c r="B205" s="9" t="str">
        <f>IF(A205="Sortie",('Tableau Général'!B205),(""))</f>
        <v/>
      </c>
      <c r="C205" s="12" t="str">
        <f>IF(A205="Sortie",('Tableau Général'!C205),(""))</f>
        <v/>
      </c>
      <c r="D205" s="14" t="str">
        <f>IF(A205="Sortie",('Tableau Général'!D205),(""))</f>
        <v/>
      </c>
      <c r="E205" s="12" t="str">
        <f>IF(A205="Sortie",('Tableau Général'!E205),(""))</f>
        <v/>
      </c>
      <c r="F205" s="15" t="str">
        <f>IF(A205="Sortie",('Tableau Général'!F205),(""))</f>
        <v/>
      </c>
    </row>
    <row r="206" spans="1:6" x14ac:dyDescent="0.25">
      <c r="A206" s="12" t="str">
        <f>IF('Tableau Général'!A206="Sortie",('Tableau Général'!A206),(""))</f>
        <v/>
      </c>
      <c r="B206" s="9" t="str">
        <f>IF(A206="Sortie",('Tableau Général'!B206),(""))</f>
        <v/>
      </c>
      <c r="C206" s="12" t="str">
        <f>IF(A206="Sortie",('Tableau Général'!C206),(""))</f>
        <v/>
      </c>
      <c r="D206" s="14" t="str">
        <f>IF(A206="Sortie",('Tableau Général'!D206),(""))</f>
        <v/>
      </c>
      <c r="E206" s="12" t="str">
        <f>IF(A206="Sortie",('Tableau Général'!E206),(""))</f>
        <v/>
      </c>
      <c r="F206" s="15" t="str">
        <f>IF(A206="Sortie",('Tableau Général'!F206),(""))</f>
        <v/>
      </c>
    </row>
    <row r="207" spans="1:6" x14ac:dyDescent="0.25">
      <c r="A207" s="12" t="str">
        <f>IF('Tableau Général'!A207="Sortie",('Tableau Général'!A207),(""))</f>
        <v/>
      </c>
      <c r="B207" s="9" t="str">
        <f>IF(A207="Sortie",('Tableau Général'!B207),(""))</f>
        <v/>
      </c>
      <c r="C207" s="12" t="str">
        <f>IF(A207="Sortie",('Tableau Général'!C207),(""))</f>
        <v/>
      </c>
      <c r="D207" s="14" t="str">
        <f>IF(A207="Sortie",('Tableau Général'!D207),(""))</f>
        <v/>
      </c>
      <c r="E207" s="12" t="str">
        <f>IF(A207="Sortie",('Tableau Général'!E207),(""))</f>
        <v/>
      </c>
      <c r="F207" s="15" t="str">
        <f>IF(A207="Sortie",('Tableau Général'!F207),(""))</f>
        <v/>
      </c>
    </row>
    <row r="208" spans="1:6" x14ac:dyDescent="0.25">
      <c r="A208" s="12" t="str">
        <f>IF('Tableau Général'!A208="Sortie",('Tableau Général'!A208),(""))</f>
        <v/>
      </c>
      <c r="B208" s="9" t="str">
        <f>IF(A208="Sortie",('Tableau Général'!B208),(""))</f>
        <v/>
      </c>
      <c r="C208" s="12" t="str">
        <f>IF(A208="Sortie",('Tableau Général'!C208),(""))</f>
        <v/>
      </c>
      <c r="D208" s="14" t="str">
        <f>IF(A208="Sortie",('Tableau Général'!D208),(""))</f>
        <v/>
      </c>
      <c r="E208" s="12" t="str">
        <f>IF(A208="Sortie",('Tableau Général'!E208),(""))</f>
        <v/>
      </c>
      <c r="F208" s="15" t="str">
        <f>IF(A208="Sortie",('Tableau Général'!F208),(""))</f>
        <v/>
      </c>
    </row>
    <row r="209" spans="1:6" x14ac:dyDescent="0.25">
      <c r="A209" s="12" t="str">
        <f>IF('Tableau Général'!A209="Sortie",('Tableau Général'!A209),(""))</f>
        <v/>
      </c>
      <c r="B209" s="9" t="str">
        <f>IF(A209="Sortie",('Tableau Général'!B209),(""))</f>
        <v/>
      </c>
      <c r="C209" s="12" t="str">
        <f>IF(A209="Sortie",('Tableau Général'!C209),(""))</f>
        <v/>
      </c>
      <c r="D209" s="14" t="str">
        <f>IF(A209="Sortie",('Tableau Général'!D209),(""))</f>
        <v/>
      </c>
      <c r="E209" s="12" t="str">
        <f>IF(A209="Sortie",('Tableau Général'!E209),(""))</f>
        <v/>
      </c>
      <c r="F209" s="15" t="str">
        <f>IF(A209="Sortie",('Tableau Général'!F209),(""))</f>
        <v/>
      </c>
    </row>
    <row r="210" spans="1:6" x14ac:dyDescent="0.25">
      <c r="A210" s="12" t="str">
        <f>IF('Tableau Général'!A210="Sortie",('Tableau Général'!A210),(""))</f>
        <v/>
      </c>
      <c r="B210" s="9" t="str">
        <f>IF(A210="Sortie",('Tableau Général'!B210),(""))</f>
        <v/>
      </c>
      <c r="C210" s="12" t="str">
        <f>IF(A210="Sortie",('Tableau Général'!C210),(""))</f>
        <v/>
      </c>
      <c r="D210" s="14" t="str">
        <f>IF(A210="Sortie",('Tableau Général'!D210),(""))</f>
        <v/>
      </c>
      <c r="E210" s="12" t="str">
        <f>IF(A210="Sortie",('Tableau Général'!E210),(""))</f>
        <v/>
      </c>
      <c r="F210" s="15" t="str">
        <f>IF(A210="Sortie",('Tableau Général'!F210),(""))</f>
        <v/>
      </c>
    </row>
    <row r="211" spans="1:6" x14ac:dyDescent="0.25">
      <c r="A211" s="12" t="str">
        <f>IF('Tableau Général'!A211="Sortie",('Tableau Général'!A211),(""))</f>
        <v/>
      </c>
      <c r="B211" s="9" t="str">
        <f>IF(A211="Sortie",('Tableau Général'!B211),(""))</f>
        <v/>
      </c>
      <c r="C211" s="12" t="str">
        <f>IF(A211="Sortie",('Tableau Général'!C211),(""))</f>
        <v/>
      </c>
      <c r="D211" s="14" t="str">
        <f>IF(A211="Sortie",('Tableau Général'!D211),(""))</f>
        <v/>
      </c>
      <c r="E211" s="12" t="str">
        <f>IF(A211="Sortie",('Tableau Général'!E211),(""))</f>
        <v/>
      </c>
      <c r="F211" s="15" t="str">
        <f>IF(A211="Sortie",('Tableau Général'!F211),(""))</f>
        <v/>
      </c>
    </row>
    <row r="212" spans="1:6" x14ac:dyDescent="0.25">
      <c r="A212" s="12" t="str">
        <f>IF('Tableau Général'!A212="Sortie",('Tableau Général'!A212),(""))</f>
        <v/>
      </c>
      <c r="B212" s="9" t="str">
        <f>IF(A212="Sortie",('Tableau Général'!B212),(""))</f>
        <v/>
      </c>
      <c r="C212" s="12" t="str">
        <f>IF(A212="Sortie",('Tableau Général'!C212),(""))</f>
        <v/>
      </c>
      <c r="D212" s="14" t="str">
        <f>IF(A212="Sortie",('Tableau Général'!D212),(""))</f>
        <v/>
      </c>
      <c r="E212" s="12" t="str">
        <f>IF(A212="Sortie",('Tableau Général'!E212),(""))</f>
        <v/>
      </c>
      <c r="F212" s="15" t="str">
        <f>IF(A212="Sortie",('Tableau Général'!F212),(""))</f>
        <v/>
      </c>
    </row>
    <row r="213" spans="1:6" x14ac:dyDescent="0.25">
      <c r="A213" s="12" t="str">
        <f>IF('Tableau Général'!A213="Sortie",('Tableau Général'!A213),(""))</f>
        <v/>
      </c>
      <c r="B213" s="9" t="str">
        <f>IF(A213="Sortie",('Tableau Général'!B213),(""))</f>
        <v/>
      </c>
      <c r="C213" s="12" t="str">
        <f>IF(A213="Sortie",('Tableau Général'!C213),(""))</f>
        <v/>
      </c>
      <c r="D213" s="14" t="str">
        <f>IF(A213="Sortie",('Tableau Général'!D213),(""))</f>
        <v/>
      </c>
      <c r="E213" s="12" t="str">
        <f>IF(A213="Sortie",('Tableau Général'!E213),(""))</f>
        <v/>
      </c>
      <c r="F213" s="15" t="str">
        <f>IF(A213="Sortie",('Tableau Général'!F213),(""))</f>
        <v/>
      </c>
    </row>
    <row r="214" spans="1:6" x14ac:dyDescent="0.25">
      <c r="A214" s="12" t="str">
        <f>IF('Tableau Général'!A214="Sortie",('Tableau Général'!A214),(""))</f>
        <v/>
      </c>
      <c r="B214" s="9" t="str">
        <f>IF(A214="Sortie",('Tableau Général'!B214),(""))</f>
        <v/>
      </c>
      <c r="C214" s="12" t="str">
        <f>IF(A214="Sortie",('Tableau Général'!C214),(""))</f>
        <v/>
      </c>
      <c r="D214" s="14" t="str">
        <f>IF(A214="Sortie",('Tableau Général'!D214),(""))</f>
        <v/>
      </c>
      <c r="E214" s="12" t="str">
        <f>IF(A214="Sortie",('Tableau Général'!E214),(""))</f>
        <v/>
      </c>
      <c r="F214" s="15" t="str">
        <f>IF(A214="Sortie",('Tableau Général'!F214),(""))</f>
        <v/>
      </c>
    </row>
    <row r="215" spans="1:6" x14ac:dyDescent="0.25">
      <c r="A215" s="12" t="str">
        <f>IF('Tableau Général'!A215="Sortie",('Tableau Général'!A215),(""))</f>
        <v/>
      </c>
      <c r="B215" s="9" t="str">
        <f>IF(A215="Sortie",('Tableau Général'!B215),(""))</f>
        <v/>
      </c>
      <c r="C215" s="12" t="str">
        <f>IF(A215="Sortie",('Tableau Général'!C215),(""))</f>
        <v/>
      </c>
      <c r="D215" s="14" t="str">
        <f>IF(A215="Sortie",('Tableau Général'!D215),(""))</f>
        <v/>
      </c>
      <c r="E215" s="12" t="str">
        <f>IF(A215="Sortie",('Tableau Général'!E215),(""))</f>
        <v/>
      </c>
      <c r="F215" s="15" t="str">
        <f>IF(A215="Sortie",('Tableau Général'!F215),(""))</f>
        <v/>
      </c>
    </row>
    <row r="216" spans="1:6" x14ac:dyDescent="0.25">
      <c r="A216" s="12" t="str">
        <f>IF('Tableau Général'!A216="Sortie",('Tableau Général'!A216),(""))</f>
        <v/>
      </c>
      <c r="B216" s="9" t="str">
        <f>IF(A216="Sortie",('Tableau Général'!B216),(""))</f>
        <v/>
      </c>
      <c r="C216" s="12" t="str">
        <f>IF(A216="Sortie",('Tableau Général'!C216),(""))</f>
        <v/>
      </c>
      <c r="D216" s="14" t="str">
        <f>IF(A216="Sortie",('Tableau Général'!D216),(""))</f>
        <v/>
      </c>
      <c r="E216" s="12" t="str">
        <f>IF(A216="Sortie",('Tableau Général'!E216),(""))</f>
        <v/>
      </c>
      <c r="F216" s="15" t="str">
        <f>IF(A216="Sortie",('Tableau Général'!F216),(""))</f>
        <v/>
      </c>
    </row>
    <row r="217" spans="1:6" x14ac:dyDescent="0.25">
      <c r="A217" s="12" t="str">
        <f>IF('Tableau Général'!A217="Sortie",('Tableau Général'!A217),(""))</f>
        <v/>
      </c>
      <c r="B217" s="9" t="str">
        <f>IF(A217="Sortie",('Tableau Général'!B217),(""))</f>
        <v/>
      </c>
      <c r="C217" s="12" t="str">
        <f>IF(A217="Sortie",('Tableau Général'!C217),(""))</f>
        <v/>
      </c>
      <c r="D217" s="14" t="str">
        <f>IF(A217="Sortie",('Tableau Général'!D217),(""))</f>
        <v/>
      </c>
      <c r="E217" s="12" t="str">
        <f>IF(A217="Sortie",('Tableau Général'!E217),(""))</f>
        <v/>
      </c>
      <c r="F217" s="15" t="str">
        <f>IF(A217="Sortie",('Tableau Général'!F217),(""))</f>
        <v/>
      </c>
    </row>
    <row r="218" spans="1:6" x14ac:dyDescent="0.25">
      <c r="A218" s="12" t="str">
        <f>IF('Tableau Général'!A218="Sortie",('Tableau Général'!A218),(""))</f>
        <v/>
      </c>
      <c r="B218" s="9" t="str">
        <f>IF(A218="Sortie",('Tableau Général'!B218),(""))</f>
        <v/>
      </c>
      <c r="C218" s="12" t="str">
        <f>IF(A218="Sortie",('Tableau Général'!C218),(""))</f>
        <v/>
      </c>
      <c r="D218" s="14" t="str">
        <f>IF(A218="Sortie",('Tableau Général'!D218),(""))</f>
        <v/>
      </c>
      <c r="E218" s="12" t="str">
        <f>IF(A218="Sortie",('Tableau Général'!E218),(""))</f>
        <v/>
      </c>
      <c r="F218" s="15" t="str">
        <f>IF(A218="Sortie",('Tableau Général'!F218),(""))</f>
        <v/>
      </c>
    </row>
    <row r="219" spans="1:6" x14ac:dyDescent="0.25">
      <c r="A219" s="12" t="str">
        <f>IF('Tableau Général'!A219="Sortie",('Tableau Général'!A219),(""))</f>
        <v/>
      </c>
      <c r="B219" s="9" t="str">
        <f>IF(A219="Sortie",('Tableau Général'!B219),(""))</f>
        <v/>
      </c>
      <c r="C219" s="12" t="str">
        <f>IF(A219="Sortie",('Tableau Général'!C219),(""))</f>
        <v/>
      </c>
      <c r="D219" s="14" t="str">
        <f>IF(A219="Sortie",('Tableau Général'!D219),(""))</f>
        <v/>
      </c>
      <c r="E219" s="12" t="str">
        <f>IF(A219="Sortie",('Tableau Général'!E219),(""))</f>
        <v/>
      </c>
      <c r="F219" s="15" t="str">
        <f>IF(A219="Sortie",('Tableau Général'!F219),(""))</f>
        <v/>
      </c>
    </row>
    <row r="220" spans="1:6" x14ac:dyDescent="0.25">
      <c r="A220" s="12" t="str">
        <f>IF('Tableau Général'!A220="Sortie",('Tableau Général'!A220),(""))</f>
        <v/>
      </c>
      <c r="B220" s="9" t="str">
        <f>IF(A220="Sortie",('Tableau Général'!B220),(""))</f>
        <v/>
      </c>
      <c r="C220" s="12" t="str">
        <f>IF(A220="Sortie",('Tableau Général'!C220),(""))</f>
        <v/>
      </c>
      <c r="D220" s="14" t="str">
        <f>IF(A220="Sortie",('Tableau Général'!D220),(""))</f>
        <v/>
      </c>
      <c r="E220" s="12" t="str">
        <f>IF(A220="Sortie",('Tableau Général'!E220),(""))</f>
        <v/>
      </c>
      <c r="F220" s="15" t="str">
        <f>IF(A220="Sortie",('Tableau Général'!F220),(""))</f>
        <v/>
      </c>
    </row>
    <row r="221" spans="1:6" x14ac:dyDescent="0.25">
      <c r="A221" s="12" t="str">
        <f>IF('Tableau Général'!A221="Sortie",('Tableau Général'!A221),(""))</f>
        <v/>
      </c>
      <c r="B221" s="9" t="str">
        <f>IF(A221="Sortie",('Tableau Général'!B221),(""))</f>
        <v/>
      </c>
      <c r="C221" s="12" t="str">
        <f>IF(A221="Sortie",('Tableau Général'!C221),(""))</f>
        <v/>
      </c>
      <c r="D221" s="14" t="str">
        <f>IF(A221="Sortie",('Tableau Général'!D221),(""))</f>
        <v/>
      </c>
      <c r="E221" s="12" t="str">
        <f>IF(A221="Sortie",('Tableau Général'!E221),(""))</f>
        <v/>
      </c>
      <c r="F221" s="15" t="str">
        <f>IF(A221="Sortie",('Tableau Général'!F221),(""))</f>
        <v/>
      </c>
    </row>
    <row r="222" spans="1:6" x14ac:dyDescent="0.25">
      <c r="A222" s="12" t="str">
        <f>IF('Tableau Général'!A222="Sortie",('Tableau Général'!A222),(""))</f>
        <v/>
      </c>
      <c r="B222" s="9" t="str">
        <f>IF(A222="Sortie",('Tableau Général'!B222),(""))</f>
        <v/>
      </c>
      <c r="C222" s="12" t="str">
        <f>IF(A222="Sortie",('Tableau Général'!C222),(""))</f>
        <v/>
      </c>
      <c r="D222" s="14" t="str">
        <f>IF(A222="Sortie",('Tableau Général'!D222),(""))</f>
        <v/>
      </c>
      <c r="E222" s="12" t="str">
        <f>IF(A222="Sortie",('Tableau Général'!E222),(""))</f>
        <v/>
      </c>
      <c r="F222" s="15" t="str">
        <f>IF(A222="Sortie",('Tableau Général'!F222),(""))</f>
        <v/>
      </c>
    </row>
    <row r="223" spans="1:6" x14ac:dyDescent="0.25">
      <c r="A223" s="12" t="str">
        <f>IF('Tableau Général'!A223="Sortie",('Tableau Général'!A223),(""))</f>
        <v/>
      </c>
      <c r="B223" s="9" t="str">
        <f>IF(A223="Sortie",('Tableau Général'!B223),(""))</f>
        <v/>
      </c>
      <c r="C223" s="12" t="str">
        <f>IF(A223="Sortie",('Tableau Général'!C223),(""))</f>
        <v/>
      </c>
      <c r="D223" s="14" t="str">
        <f>IF(A223="Sortie",('Tableau Général'!D223),(""))</f>
        <v/>
      </c>
      <c r="E223" s="12" t="str">
        <f>IF(A223="Sortie",('Tableau Général'!E223),(""))</f>
        <v/>
      </c>
      <c r="F223" s="15" t="str">
        <f>IF(A223="Sortie",('Tableau Général'!F223),(""))</f>
        <v/>
      </c>
    </row>
    <row r="224" spans="1:6" x14ac:dyDescent="0.25">
      <c r="A224" s="12" t="str">
        <f>IF('Tableau Général'!A224="Sortie",('Tableau Général'!A224),(""))</f>
        <v/>
      </c>
      <c r="B224" s="9" t="str">
        <f>IF(A224="Sortie",('Tableau Général'!B224),(""))</f>
        <v/>
      </c>
      <c r="C224" s="12" t="str">
        <f>IF(A224="Sortie",('Tableau Général'!C224),(""))</f>
        <v/>
      </c>
      <c r="D224" s="14" t="str">
        <f>IF(A224="Sortie",('Tableau Général'!D224),(""))</f>
        <v/>
      </c>
      <c r="E224" s="12" t="str">
        <f>IF(A224="Sortie",('Tableau Général'!E224),(""))</f>
        <v/>
      </c>
      <c r="F224" s="15" t="str">
        <f>IF(A224="Sortie",('Tableau Général'!F224),(""))</f>
        <v/>
      </c>
    </row>
    <row r="225" spans="1:6" x14ac:dyDescent="0.25">
      <c r="A225" s="12" t="str">
        <f>IF('Tableau Général'!A225="Sortie",('Tableau Général'!A225),(""))</f>
        <v/>
      </c>
      <c r="B225" s="9" t="str">
        <f>IF(A225="Sortie",('Tableau Général'!B225),(""))</f>
        <v/>
      </c>
      <c r="C225" s="12" t="str">
        <f>IF(A225="Sortie",('Tableau Général'!C225),(""))</f>
        <v/>
      </c>
      <c r="D225" s="14" t="str">
        <f>IF(A225="Sortie",('Tableau Général'!D225),(""))</f>
        <v/>
      </c>
      <c r="E225" s="12" t="str">
        <f>IF(A225="Sortie",('Tableau Général'!E225),(""))</f>
        <v/>
      </c>
      <c r="F225" s="15" t="str">
        <f>IF(A225="Sortie",('Tableau Général'!F225),(""))</f>
        <v/>
      </c>
    </row>
    <row r="226" spans="1:6" x14ac:dyDescent="0.25">
      <c r="A226" s="12" t="str">
        <f>IF('Tableau Général'!A226="Sortie",('Tableau Général'!A226),(""))</f>
        <v/>
      </c>
      <c r="B226" s="9" t="str">
        <f>IF(A226="Sortie",('Tableau Général'!B226),(""))</f>
        <v/>
      </c>
      <c r="C226" s="12" t="str">
        <f>IF(A226="Sortie",('Tableau Général'!C226),(""))</f>
        <v/>
      </c>
      <c r="D226" s="14" t="str">
        <f>IF(A226="Sortie",('Tableau Général'!D226),(""))</f>
        <v/>
      </c>
      <c r="E226" s="12" t="str">
        <f>IF(A226="Sortie",('Tableau Général'!E226),(""))</f>
        <v/>
      </c>
      <c r="F226" s="15" t="str">
        <f>IF(A226="Sortie",('Tableau Général'!F226),(""))</f>
        <v/>
      </c>
    </row>
    <row r="227" spans="1:6" x14ac:dyDescent="0.25">
      <c r="A227" s="12" t="str">
        <f>IF('Tableau Général'!A227="Sortie",('Tableau Général'!A227),(""))</f>
        <v/>
      </c>
      <c r="B227" s="9" t="str">
        <f>IF(A227="Sortie",('Tableau Général'!B227),(""))</f>
        <v/>
      </c>
      <c r="C227" s="12" t="str">
        <f>IF(A227="Sortie",('Tableau Général'!C227),(""))</f>
        <v/>
      </c>
      <c r="D227" s="14" t="str">
        <f>IF(A227="Sortie",('Tableau Général'!D227),(""))</f>
        <v/>
      </c>
      <c r="E227" s="12" t="str">
        <f>IF(A227="Sortie",('Tableau Général'!E227),(""))</f>
        <v/>
      </c>
      <c r="F227" s="15" t="str">
        <f>IF(A227="Sortie",('Tableau Général'!F227),(""))</f>
        <v/>
      </c>
    </row>
    <row r="228" spans="1:6" x14ac:dyDescent="0.25">
      <c r="A228" s="12" t="str">
        <f>IF('Tableau Général'!A228="Sortie",('Tableau Général'!A228),(""))</f>
        <v/>
      </c>
      <c r="B228" s="9" t="str">
        <f>IF(A228="Sortie",('Tableau Général'!B228),(""))</f>
        <v/>
      </c>
      <c r="C228" s="12" t="str">
        <f>IF(A228="Sortie",('Tableau Général'!C228),(""))</f>
        <v/>
      </c>
      <c r="D228" s="14" t="str">
        <f>IF(A228="Sortie",('Tableau Général'!D228),(""))</f>
        <v/>
      </c>
      <c r="E228" s="12" t="str">
        <f>IF(A228="Sortie",('Tableau Général'!E228),(""))</f>
        <v/>
      </c>
      <c r="F228" s="15" t="str">
        <f>IF(A228="Sortie",('Tableau Général'!F228),(""))</f>
        <v/>
      </c>
    </row>
    <row r="229" spans="1:6" x14ac:dyDescent="0.25">
      <c r="A229" s="12" t="str">
        <f>IF('Tableau Général'!A229="Sortie",('Tableau Général'!A229),(""))</f>
        <v/>
      </c>
      <c r="B229" s="9" t="str">
        <f>IF(A229="Sortie",('Tableau Général'!B229),(""))</f>
        <v/>
      </c>
      <c r="C229" s="12" t="str">
        <f>IF(A229="Sortie",('Tableau Général'!C229),(""))</f>
        <v/>
      </c>
      <c r="D229" s="14" t="str">
        <f>IF(A229="Sortie",('Tableau Général'!D229),(""))</f>
        <v/>
      </c>
      <c r="E229" s="12" t="str">
        <f>IF(A229="Sortie",('Tableau Général'!E229),(""))</f>
        <v/>
      </c>
      <c r="F229" s="15" t="str">
        <f>IF(A229="Sortie",('Tableau Général'!F229),(""))</f>
        <v/>
      </c>
    </row>
    <row r="230" spans="1:6" x14ac:dyDescent="0.25">
      <c r="A230" s="12" t="str">
        <f>IF('Tableau Général'!A230="Sortie",('Tableau Général'!A230),(""))</f>
        <v/>
      </c>
      <c r="B230" s="9" t="str">
        <f>IF(A230="Sortie",('Tableau Général'!B230),(""))</f>
        <v/>
      </c>
      <c r="C230" s="12" t="str">
        <f>IF(A230="Sortie",('Tableau Général'!C230),(""))</f>
        <v/>
      </c>
      <c r="D230" s="14" t="str">
        <f>IF(A230="Sortie",('Tableau Général'!D230),(""))</f>
        <v/>
      </c>
      <c r="E230" s="12" t="str">
        <f>IF(A230="Sortie",('Tableau Général'!E230),(""))</f>
        <v/>
      </c>
      <c r="F230" s="15" t="str">
        <f>IF(A230="Sortie",('Tableau Général'!F230),(""))</f>
        <v/>
      </c>
    </row>
    <row r="231" spans="1:6" x14ac:dyDescent="0.25">
      <c r="A231" s="12" t="str">
        <f>IF('Tableau Général'!A231="Sortie",('Tableau Général'!A231),(""))</f>
        <v/>
      </c>
      <c r="B231" s="9" t="str">
        <f>IF(A231="Sortie",('Tableau Général'!B231),(""))</f>
        <v/>
      </c>
      <c r="C231" s="12" t="str">
        <f>IF(A231="Sortie",('Tableau Général'!C231),(""))</f>
        <v/>
      </c>
      <c r="D231" s="14" t="str">
        <f>IF(A231="Sortie",('Tableau Général'!D231),(""))</f>
        <v/>
      </c>
      <c r="E231" s="12" t="str">
        <f>IF(A231="Sortie",('Tableau Général'!E231),(""))</f>
        <v/>
      </c>
      <c r="F231" s="15" t="str">
        <f>IF(A231="Sortie",('Tableau Général'!F231),(""))</f>
        <v/>
      </c>
    </row>
    <row r="232" spans="1:6" x14ac:dyDescent="0.25">
      <c r="A232" s="12" t="str">
        <f>IF('Tableau Général'!A232="Sortie",('Tableau Général'!A232),(""))</f>
        <v/>
      </c>
      <c r="B232" s="9" t="str">
        <f>IF(A232="Sortie",('Tableau Général'!B232),(""))</f>
        <v/>
      </c>
      <c r="C232" s="12" t="str">
        <f>IF(A232="Sortie",('Tableau Général'!C232),(""))</f>
        <v/>
      </c>
      <c r="D232" s="14" t="str">
        <f>IF(A232="Sortie",('Tableau Général'!D232),(""))</f>
        <v/>
      </c>
      <c r="E232" s="12" t="str">
        <f>IF(A232="Sortie",('Tableau Général'!E232),(""))</f>
        <v/>
      </c>
      <c r="F232" s="15" t="str">
        <f>IF(A232="Sortie",('Tableau Général'!F232),(""))</f>
        <v/>
      </c>
    </row>
    <row r="233" spans="1:6" x14ac:dyDescent="0.25">
      <c r="A233" s="12" t="str">
        <f>IF('Tableau Général'!A233="Sortie",('Tableau Général'!A233),(""))</f>
        <v/>
      </c>
      <c r="B233" s="9" t="str">
        <f>IF(A233="Sortie",('Tableau Général'!B233),(""))</f>
        <v/>
      </c>
      <c r="C233" s="12" t="str">
        <f>IF(A233="Sortie",('Tableau Général'!C233),(""))</f>
        <v/>
      </c>
      <c r="D233" s="14" t="str">
        <f>IF(A233="Sortie",('Tableau Général'!D233),(""))</f>
        <v/>
      </c>
      <c r="E233" s="12" t="str">
        <f>IF(A233="Sortie",('Tableau Général'!E233),(""))</f>
        <v/>
      </c>
      <c r="F233" s="15" t="str">
        <f>IF(A233="Sortie",('Tableau Général'!F233),(""))</f>
        <v/>
      </c>
    </row>
    <row r="234" spans="1:6" x14ac:dyDescent="0.25">
      <c r="A234" s="12" t="str">
        <f>IF('Tableau Général'!A234="Sortie",('Tableau Général'!A234),(""))</f>
        <v/>
      </c>
      <c r="B234" s="9" t="str">
        <f>IF(A234="Sortie",('Tableau Général'!B234),(""))</f>
        <v/>
      </c>
      <c r="C234" s="12" t="str">
        <f>IF(A234="Sortie",('Tableau Général'!C234),(""))</f>
        <v/>
      </c>
      <c r="D234" s="14" t="str">
        <f>IF(A234="Sortie",('Tableau Général'!D234),(""))</f>
        <v/>
      </c>
      <c r="E234" s="12" t="str">
        <f>IF(A234="Sortie",('Tableau Général'!E234),(""))</f>
        <v/>
      </c>
      <c r="F234" s="15" t="str">
        <f>IF(A234="Sortie",('Tableau Général'!F234),(""))</f>
        <v/>
      </c>
    </row>
    <row r="235" spans="1:6" x14ac:dyDescent="0.25">
      <c r="A235" s="12" t="str">
        <f>IF('Tableau Général'!A235="Sortie",('Tableau Général'!A235),(""))</f>
        <v/>
      </c>
      <c r="B235" s="9" t="str">
        <f>IF(A235="Sortie",('Tableau Général'!B235),(""))</f>
        <v/>
      </c>
      <c r="C235" s="12" t="str">
        <f>IF(A235="Sortie",('Tableau Général'!C235),(""))</f>
        <v/>
      </c>
      <c r="D235" s="14" t="str">
        <f>IF(A235="Sortie",('Tableau Général'!D235),(""))</f>
        <v/>
      </c>
      <c r="E235" s="12" t="str">
        <f>IF(A235="Sortie",('Tableau Général'!E235),(""))</f>
        <v/>
      </c>
      <c r="F235" s="15" t="str">
        <f>IF(A235="Sortie",('Tableau Général'!F235),(""))</f>
        <v/>
      </c>
    </row>
    <row r="236" spans="1:6" x14ac:dyDescent="0.25">
      <c r="A236" s="12" t="str">
        <f>IF('Tableau Général'!A236="Sortie",('Tableau Général'!A236),(""))</f>
        <v/>
      </c>
      <c r="B236" s="9" t="str">
        <f>IF(A236="Sortie",('Tableau Général'!B236),(""))</f>
        <v/>
      </c>
      <c r="C236" s="12" t="str">
        <f>IF(A236="Sortie",('Tableau Général'!C236),(""))</f>
        <v/>
      </c>
      <c r="D236" s="14" t="str">
        <f>IF(A236="Sortie",('Tableau Général'!D236),(""))</f>
        <v/>
      </c>
      <c r="E236" s="12" t="str">
        <f>IF(A236="Sortie",('Tableau Général'!E236),(""))</f>
        <v/>
      </c>
      <c r="F236" s="15" t="str">
        <f>IF(A236="Sortie",('Tableau Général'!F236),(""))</f>
        <v/>
      </c>
    </row>
    <row r="237" spans="1:6" x14ac:dyDescent="0.25">
      <c r="A237" s="12" t="str">
        <f>IF('Tableau Général'!A237="Sortie",('Tableau Général'!A237),(""))</f>
        <v/>
      </c>
      <c r="B237" s="9" t="str">
        <f>IF(A237="Sortie",('Tableau Général'!B237),(""))</f>
        <v/>
      </c>
      <c r="C237" s="12" t="str">
        <f>IF(A237="Sortie",('Tableau Général'!C237),(""))</f>
        <v/>
      </c>
      <c r="D237" s="14" t="str">
        <f>IF(A237="Sortie",('Tableau Général'!D237),(""))</f>
        <v/>
      </c>
      <c r="E237" s="12" t="str">
        <f>IF(A237="Sortie",('Tableau Général'!E237),(""))</f>
        <v/>
      </c>
      <c r="F237" s="15" t="str">
        <f>IF(A237="Sortie",('Tableau Général'!F237),(""))</f>
        <v/>
      </c>
    </row>
    <row r="238" spans="1:6" x14ac:dyDescent="0.25">
      <c r="A238" s="12" t="str">
        <f>IF('Tableau Général'!A238="Sortie",('Tableau Général'!A238),(""))</f>
        <v/>
      </c>
      <c r="B238" s="9" t="str">
        <f>IF(A238="Sortie",('Tableau Général'!B238),(""))</f>
        <v/>
      </c>
      <c r="C238" s="12" t="str">
        <f>IF(A238="Sortie",('Tableau Général'!C238),(""))</f>
        <v/>
      </c>
      <c r="D238" s="14" t="str">
        <f>IF(A238="Sortie",('Tableau Général'!D238),(""))</f>
        <v/>
      </c>
      <c r="E238" s="12" t="str">
        <f>IF(A238="Sortie",('Tableau Général'!E238),(""))</f>
        <v/>
      </c>
      <c r="F238" s="15" t="str">
        <f>IF(A238="Sortie",('Tableau Général'!F238),(""))</f>
        <v/>
      </c>
    </row>
    <row r="239" spans="1:6" x14ac:dyDescent="0.25">
      <c r="A239" s="12" t="str">
        <f>IF('Tableau Général'!A239="Sortie",('Tableau Général'!A239),(""))</f>
        <v/>
      </c>
      <c r="B239" s="9" t="str">
        <f>IF(A239="Sortie",('Tableau Général'!B239),(""))</f>
        <v/>
      </c>
      <c r="C239" s="12" t="str">
        <f>IF(A239="Sortie",('Tableau Général'!C239),(""))</f>
        <v/>
      </c>
      <c r="D239" s="14" t="str">
        <f>IF(A239="Sortie",('Tableau Général'!D239),(""))</f>
        <v/>
      </c>
      <c r="E239" s="12" t="str">
        <f>IF(A239="Sortie",('Tableau Général'!E239),(""))</f>
        <v/>
      </c>
      <c r="F239" s="15" t="str">
        <f>IF(A239="Sortie",('Tableau Général'!F239),(""))</f>
        <v/>
      </c>
    </row>
    <row r="240" spans="1:6" x14ac:dyDescent="0.25">
      <c r="A240" s="12" t="str">
        <f>IF('Tableau Général'!A240="Sortie",('Tableau Général'!A240),(""))</f>
        <v/>
      </c>
      <c r="B240" s="9" t="str">
        <f>IF(A240="Sortie",('Tableau Général'!B240),(""))</f>
        <v/>
      </c>
      <c r="C240" s="12" t="str">
        <f>IF(A240="Sortie",('Tableau Général'!C240),(""))</f>
        <v/>
      </c>
      <c r="D240" s="14" t="str">
        <f>IF(A240="Sortie",('Tableau Général'!D240),(""))</f>
        <v/>
      </c>
      <c r="E240" s="12" t="str">
        <f>IF(A240="Sortie",('Tableau Général'!E240),(""))</f>
        <v/>
      </c>
      <c r="F240" s="15" t="str">
        <f>IF(A240="Sortie",('Tableau Général'!F240),(""))</f>
        <v/>
      </c>
    </row>
    <row r="241" spans="1:6" x14ac:dyDescent="0.25">
      <c r="A241" s="12" t="str">
        <f>IF('Tableau Général'!A241="Sortie",('Tableau Général'!A241),(""))</f>
        <v/>
      </c>
      <c r="B241" s="9" t="str">
        <f>IF(A241="Sortie",('Tableau Général'!B241),(""))</f>
        <v/>
      </c>
      <c r="C241" s="12" t="str">
        <f>IF(A241="Sortie",('Tableau Général'!C241),(""))</f>
        <v/>
      </c>
      <c r="D241" s="14" t="str">
        <f>IF(A241="Sortie",('Tableau Général'!D241),(""))</f>
        <v/>
      </c>
      <c r="E241" s="12" t="str">
        <f>IF(A241="Sortie",('Tableau Général'!E241),(""))</f>
        <v/>
      </c>
      <c r="F241" s="15" t="str">
        <f>IF(A241="Sortie",('Tableau Général'!F241),(""))</f>
        <v/>
      </c>
    </row>
    <row r="242" spans="1:6" x14ac:dyDescent="0.25">
      <c r="A242" s="12" t="str">
        <f>IF('Tableau Général'!A242="Sortie",('Tableau Général'!A242),(""))</f>
        <v/>
      </c>
      <c r="B242" s="9" t="str">
        <f>IF(A242="Sortie",('Tableau Général'!B242),(""))</f>
        <v/>
      </c>
      <c r="C242" s="12" t="str">
        <f>IF(A242="Sortie",('Tableau Général'!C242),(""))</f>
        <v/>
      </c>
      <c r="D242" s="14" t="str">
        <f>IF(A242="Sortie",('Tableau Général'!D242),(""))</f>
        <v/>
      </c>
      <c r="E242" s="12" t="str">
        <f>IF(A242="Sortie",('Tableau Général'!E242),(""))</f>
        <v/>
      </c>
      <c r="F242" s="15" t="str">
        <f>IF(A242="Sortie",('Tableau Général'!F242),(""))</f>
        <v/>
      </c>
    </row>
    <row r="243" spans="1:6" x14ac:dyDescent="0.25">
      <c r="A243" s="12" t="str">
        <f>IF('Tableau Général'!A243="Sortie",('Tableau Général'!A243),(""))</f>
        <v/>
      </c>
      <c r="B243" s="9" t="str">
        <f>IF(A243="Sortie",('Tableau Général'!B243),(""))</f>
        <v/>
      </c>
      <c r="C243" s="12" t="str">
        <f>IF(A243="Sortie",('Tableau Général'!C243),(""))</f>
        <v/>
      </c>
      <c r="D243" s="14" t="str">
        <f>IF(A243="Sortie",('Tableau Général'!D243),(""))</f>
        <v/>
      </c>
      <c r="E243" s="12" t="str">
        <f>IF(A243="Sortie",('Tableau Général'!E243),(""))</f>
        <v/>
      </c>
      <c r="F243" s="15" t="str">
        <f>IF(A243="Sortie",('Tableau Général'!F243),(""))</f>
        <v/>
      </c>
    </row>
    <row r="244" spans="1:6" x14ac:dyDescent="0.25">
      <c r="A244" s="12" t="str">
        <f>IF('Tableau Général'!A244="Sortie",('Tableau Général'!A244),(""))</f>
        <v/>
      </c>
      <c r="B244" s="9" t="str">
        <f>IF(A244="Sortie",('Tableau Général'!B244),(""))</f>
        <v/>
      </c>
      <c r="C244" s="12" t="str">
        <f>IF(A244="Sortie",('Tableau Général'!C244),(""))</f>
        <v/>
      </c>
      <c r="D244" s="14" t="str">
        <f>IF(A244="Sortie",('Tableau Général'!D244),(""))</f>
        <v/>
      </c>
      <c r="E244" s="12" t="str">
        <f>IF(A244="Sortie",('Tableau Général'!E244),(""))</f>
        <v/>
      </c>
      <c r="F244" s="15" t="str">
        <f>IF(A244="Sortie",('Tableau Général'!F244),(""))</f>
        <v/>
      </c>
    </row>
    <row r="245" spans="1:6" x14ac:dyDescent="0.25">
      <c r="A245" s="12" t="str">
        <f>IF('Tableau Général'!A245="Sortie",('Tableau Général'!A245),(""))</f>
        <v/>
      </c>
      <c r="B245" s="9" t="str">
        <f>IF(A245="Sortie",('Tableau Général'!B245),(""))</f>
        <v/>
      </c>
      <c r="C245" s="12" t="str">
        <f>IF(A245="Sortie",('Tableau Général'!C245),(""))</f>
        <v/>
      </c>
      <c r="D245" s="14" t="str">
        <f>IF(A245="Sortie",('Tableau Général'!D245),(""))</f>
        <v/>
      </c>
      <c r="E245" s="12" t="str">
        <f>IF(A245="Sortie",('Tableau Général'!E245),(""))</f>
        <v/>
      </c>
      <c r="F245" s="15" t="str">
        <f>IF(A245="Sortie",('Tableau Général'!F245),(""))</f>
        <v/>
      </c>
    </row>
    <row r="246" spans="1:6" x14ac:dyDescent="0.25">
      <c r="A246" s="12" t="str">
        <f>IF('Tableau Général'!A246="Sortie",('Tableau Général'!A246),(""))</f>
        <v/>
      </c>
      <c r="B246" s="9" t="str">
        <f>IF(A246="Sortie",('Tableau Général'!B246),(""))</f>
        <v/>
      </c>
      <c r="C246" s="12" t="str">
        <f>IF(A246="Sortie",('Tableau Général'!C246),(""))</f>
        <v/>
      </c>
      <c r="D246" s="14" t="str">
        <f>IF(A246="Sortie",('Tableau Général'!D246),(""))</f>
        <v/>
      </c>
      <c r="E246" s="12" t="str">
        <f>IF(A246="Sortie",('Tableau Général'!E246),(""))</f>
        <v/>
      </c>
      <c r="F246" s="15" t="str">
        <f>IF(A246="Sortie",('Tableau Général'!F246),(""))</f>
        <v/>
      </c>
    </row>
    <row r="247" spans="1:6" x14ac:dyDescent="0.25">
      <c r="A247" s="12" t="str">
        <f>IF('Tableau Général'!A247="Sortie",('Tableau Général'!A247),(""))</f>
        <v/>
      </c>
      <c r="B247" s="9" t="str">
        <f>IF(A247="Sortie",('Tableau Général'!B247),(""))</f>
        <v/>
      </c>
      <c r="C247" s="12" t="str">
        <f>IF(A247="Sortie",('Tableau Général'!C247),(""))</f>
        <v/>
      </c>
      <c r="D247" s="14" t="str">
        <f>IF(A247="Sortie",('Tableau Général'!D247),(""))</f>
        <v/>
      </c>
      <c r="E247" s="12" t="str">
        <f>IF(A247="Sortie",('Tableau Général'!E247),(""))</f>
        <v/>
      </c>
      <c r="F247" s="15" t="str">
        <f>IF(A247="Sortie",('Tableau Général'!F247),(""))</f>
        <v/>
      </c>
    </row>
    <row r="248" spans="1:6" x14ac:dyDescent="0.25">
      <c r="A248" s="12" t="str">
        <f>IF('Tableau Général'!A248="Sortie",('Tableau Général'!A248),(""))</f>
        <v/>
      </c>
      <c r="B248" s="9" t="str">
        <f>IF(A248="Sortie",('Tableau Général'!B248),(""))</f>
        <v/>
      </c>
      <c r="C248" s="12" t="str">
        <f>IF(A248="Sortie",('Tableau Général'!C248),(""))</f>
        <v/>
      </c>
      <c r="D248" s="14" t="str">
        <f>IF(A248="Sortie",('Tableau Général'!D248),(""))</f>
        <v/>
      </c>
      <c r="E248" s="12" t="str">
        <f>IF(A248="Sortie",('Tableau Général'!E248),(""))</f>
        <v/>
      </c>
      <c r="F248" s="15" t="str">
        <f>IF(A248="Sortie",('Tableau Général'!F248),(""))</f>
        <v/>
      </c>
    </row>
    <row r="249" spans="1:6" x14ac:dyDescent="0.25">
      <c r="A249" s="12" t="str">
        <f>IF('Tableau Général'!A249="Sortie",('Tableau Général'!A249),(""))</f>
        <v/>
      </c>
      <c r="B249" s="9" t="str">
        <f>IF(A249="Sortie",('Tableau Général'!B249),(""))</f>
        <v/>
      </c>
      <c r="C249" s="12" t="str">
        <f>IF(A249="Sortie",('Tableau Général'!C249),(""))</f>
        <v/>
      </c>
      <c r="D249" s="14" t="str">
        <f>IF(A249="Sortie",('Tableau Général'!D249),(""))</f>
        <v/>
      </c>
      <c r="E249" s="12" t="str">
        <f>IF(A249="Sortie",('Tableau Général'!E249),(""))</f>
        <v/>
      </c>
      <c r="F249" s="15" t="str">
        <f>IF(A249="Sortie",('Tableau Général'!F249),(""))</f>
        <v/>
      </c>
    </row>
    <row r="250" spans="1:6" x14ac:dyDescent="0.25">
      <c r="A250" s="12" t="str">
        <f>IF('Tableau Général'!A250="Sortie",('Tableau Général'!A250),(""))</f>
        <v/>
      </c>
      <c r="B250" s="9" t="str">
        <f>IF(A250="Sortie",('Tableau Général'!B250),(""))</f>
        <v/>
      </c>
      <c r="C250" s="12" t="str">
        <f>IF(A250="Sortie",('Tableau Général'!C250),(""))</f>
        <v/>
      </c>
      <c r="D250" s="14" t="str">
        <f>IF(A250="Sortie",('Tableau Général'!D250),(""))</f>
        <v/>
      </c>
      <c r="E250" s="12" t="str">
        <f>IF(A250="Sortie",('Tableau Général'!E250),(""))</f>
        <v/>
      </c>
      <c r="F250" s="15" t="str">
        <f>IF(A250="Sortie",('Tableau Général'!F250),(""))</f>
        <v/>
      </c>
    </row>
    <row r="251" spans="1:6" x14ac:dyDescent="0.25">
      <c r="A251" s="12" t="str">
        <f>IF('Tableau Général'!A251="Sortie",('Tableau Général'!A251),(""))</f>
        <v/>
      </c>
      <c r="B251" s="9" t="str">
        <f>IF(A251="Sortie",('Tableau Général'!B251),(""))</f>
        <v/>
      </c>
      <c r="C251" s="12" t="str">
        <f>IF(A251="Sortie",('Tableau Général'!C251),(""))</f>
        <v/>
      </c>
      <c r="D251" s="14" t="str">
        <f>IF(A251="Sortie",('Tableau Général'!D251),(""))</f>
        <v/>
      </c>
      <c r="E251" s="12" t="str">
        <f>IF(A251="Sortie",('Tableau Général'!E251),(""))</f>
        <v/>
      </c>
      <c r="F251" s="15" t="str">
        <f>IF(A251="Sortie",('Tableau Général'!F251),(""))</f>
        <v/>
      </c>
    </row>
    <row r="252" spans="1:6" x14ac:dyDescent="0.25">
      <c r="A252" s="12" t="str">
        <f>IF('Tableau Général'!A252="Sortie",('Tableau Général'!A252),(""))</f>
        <v/>
      </c>
      <c r="B252" s="9" t="str">
        <f>IF(A252="Sortie",('Tableau Général'!B252),(""))</f>
        <v/>
      </c>
      <c r="C252" s="12" t="str">
        <f>IF(A252="Sortie",('Tableau Général'!C252),(""))</f>
        <v/>
      </c>
      <c r="D252" s="14" t="str">
        <f>IF(A252="Sortie",('Tableau Général'!D252),(""))</f>
        <v/>
      </c>
      <c r="E252" s="12" t="str">
        <f>IF(A252="Sortie",('Tableau Général'!E252),(""))</f>
        <v/>
      </c>
      <c r="F252" s="15" t="str">
        <f>IF(A252="Sortie",('Tableau Général'!F252),(""))</f>
        <v/>
      </c>
    </row>
    <row r="253" spans="1:6" x14ac:dyDescent="0.25">
      <c r="A253" s="12" t="str">
        <f>IF('Tableau Général'!A253="Sortie",('Tableau Général'!A253),(""))</f>
        <v/>
      </c>
      <c r="B253" s="9" t="str">
        <f>IF(A253="Sortie",('Tableau Général'!B253),(""))</f>
        <v/>
      </c>
      <c r="C253" s="12" t="str">
        <f>IF(A253="Sortie",('Tableau Général'!C253),(""))</f>
        <v/>
      </c>
      <c r="D253" s="14" t="str">
        <f>IF(A253="Sortie",('Tableau Général'!D253),(""))</f>
        <v/>
      </c>
      <c r="E253" s="12" t="str">
        <f>IF(A253="Sortie",('Tableau Général'!E253),(""))</f>
        <v/>
      </c>
      <c r="F253" s="15" t="str">
        <f>IF(A253="Sortie",('Tableau Général'!F253),(""))</f>
        <v/>
      </c>
    </row>
    <row r="254" spans="1:6" x14ac:dyDescent="0.25">
      <c r="A254" s="12" t="str">
        <f>IF('Tableau Général'!A254="Sortie",('Tableau Général'!A254),(""))</f>
        <v/>
      </c>
      <c r="B254" s="9" t="str">
        <f>IF(A254="Sortie",('Tableau Général'!B254),(""))</f>
        <v/>
      </c>
      <c r="C254" s="12" t="str">
        <f>IF(A254="Sortie",('Tableau Général'!C254),(""))</f>
        <v/>
      </c>
      <c r="D254" s="14" t="str">
        <f>IF(A254="Sortie",('Tableau Général'!D254),(""))</f>
        <v/>
      </c>
      <c r="E254" s="12" t="str">
        <f>IF(A254="Sortie",('Tableau Général'!E254),(""))</f>
        <v/>
      </c>
      <c r="F254" s="15" t="str">
        <f>IF(A254="Sortie",('Tableau Général'!F254),(""))</f>
        <v/>
      </c>
    </row>
    <row r="255" spans="1:6" x14ac:dyDescent="0.25">
      <c r="A255" s="12" t="str">
        <f>IF('Tableau Général'!A255="Sortie",('Tableau Général'!A255),(""))</f>
        <v/>
      </c>
      <c r="B255" s="9" t="str">
        <f>IF(A255="Sortie",('Tableau Général'!B255),(""))</f>
        <v/>
      </c>
      <c r="C255" s="12" t="str">
        <f>IF(A255="Sortie",('Tableau Général'!C255),(""))</f>
        <v/>
      </c>
      <c r="D255" s="14" t="str">
        <f>IF(A255="Sortie",('Tableau Général'!D255),(""))</f>
        <v/>
      </c>
      <c r="E255" s="12" t="str">
        <f>IF(A255="Sortie",('Tableau Général'!E255),(""))</f>
        <v/>
      </c>
      <c r="F255" s="15" t="str">
        <f>IF(A255="Sortie",('Tableau Général'!F255),(""))</f>
        <v/>
      </c>
    </row>
    <row r="256" spans="1:6" x14ac:dyDescent="0.25">
      <c r="A256" s="12" t="str">
        <f>IF('Tableau Général'!A256="Sortie",('Tableau Général'!A256),(""))</f>
        <v/>
      </c>
      <c r="B256" s="9" t="str">
        <f>IF(A256="Sortie",('Tableau Général'!B256),(""))</f>
        <v/>
      </c>
      <c r="C256" s="12" t="str">
        <f>IF(A256="Sortie",('Tableau Général'!C256),(""))</f>
        <v/>
      </c>
      <c r="D256" s="14" t="str">
        <f>IF(A256="Sortie",('Tableau Général'!D256),(""))</f>
        <v/>
      </c>
      <c r="E256" s="12" t="str">
        <f>IF(A256="Sortie",('Tableau Général'!E256),(""))</f>
        <v/>
      </c>
      <c r="F256" s="15" t="str">
        <f>IF(A256="Sortie",('Tableau Général'!F256),(""))</f>
        <v/>
      </c>
    </row>
    <row r="257" spans="1:6" x14ac:dyDescent="0.25">
      <c r="A257" s="12" t="str">
        <f>IF('Tableau Général'!A257="Sortie",('Tableau Général'!A257),(""))</f>
        <v/>
      </c>
      <c r="B257" s="9" t="str">
        <f>IF(A257="Sortie",('Tableau Général'!B257),(""))</f>
        <v/>
      </c>
      <c r="C257" s="12" t="str">
        <f>IF(A257="Sortie",('Tableau Général'!C257),(""))</f>
        <v/>
      </c>
      <c r="D257" s="14" t="str">
        <f>IF(A257="Sortie",('Tableau Général'!D257),(""))</f>
        <v/>
      </c>
      <c r="E257" s="12" t="str">
        <f>IF(A257="Sortie",('Tableau Général'!E257),(""))</f>
        <v/>
      </c>
      <c r="F257" s="15" t="str">
        <f>IF(A257="Sortie",('Tableau Général'!F257),(""))</f>
        <v/>
      </c>
    </row>
    <row r="258" spans="1:6" x14ac:dyDescent="0.25">
      <c r="A258" s="12" t="str">
        <f>IF('Tableau Général'!A258="Sortie",('Tableau Général'!A258),(""))</f>
        <v/>
      </c>
      <c r="B258" s="9" t="str">
        <f>IF(A258="Sortie",('Tableau Général'!B258),(""))</f>
        <v/>
      </c>
      <c r="C258" s="12" t="str">
        <f>IF(A258="Sortie",('Tableau Général'!C258),(""))</f>
        <v/>
      </c>
      <c r="D258" s="14" t="str">
        <f>IF(A258="Sortie",('Tableau Général'!D258),(""))</f>
        <v/>
      </c>
      <c r="E258" s="12" t="str">
        <f>IF(A258="Sortie",('Tableau Général'!E258),(""))</f>
        <v/>
      </c>
      <c r="F258" s="15" t="str">
        <f>IF(A258="Sortie",('Tableau Général'!F258),(""))</f>
        <v/>
      </c>
    </row>
    <row r="259" spans="1:6" x14ac:dyDescent="0.25">
      <c r="A259" s="12" t="str">
        <f>IF('Tableau Général'!A259="Sortie",('Tableau Général'!A259),(""))</f>
        <v/>
      </c>
      <c r="B259" s="9" t="str">
        <f>IF(A259="Sortie",('Tableau Général'!B259),(""))</f>
        <v/>
      </c>
      <c r="C259" s="12" t="str">
        <f>IF(A259="Sortie",('Tableau Général'!C259),(""))</f>
        <v/>
      </c>
      <c r="D259" s="14" t="str">
        <f>IF(A259="Sortie",('Tableau Général'!D259),(""))</f>
        <v/>
      </c>
      <c r="E259" s="12" t="str">
        <f>IF(A259="Sortie",('Tableau Général'!E259),(""))</f>
        <v/>
      </c>
      <c r="F259" s="15" t="str">
        <f>IF(A259="Sortie",('Tableau Général'!F259),(""))</f>
        <v/>
      </c>
    </row>
    <row r="260" spans="1:6" x14ac:dyDescent="0.25">
      <c r="A260" s="12" t="str">
        <f>IF('Tableau Général'!A260="Sortie",('Tableau Général'!A260),(""))</f>
        <v/>
      </c>
      <c r="B260" s="9" t="str">
        <f>IF(A260="Sortie",('Tableau Général'!B260),(""))</f>
        <v/>
      </c>
      <c r="C260" s="12" t="str">
        <f>IF(A260="Sortie",('Tableau Général'!C260),(""))</f>
        <v/>
      </c>
      <c r="D260" s="14" t="str">
        <f>IF(A260="Sortie",('Tableau Général'!D260),(""))</f>
        <v/>
      </c>
      <c r="E260" s="12" t="str">
        <f>IF(A260="Sortie",('Tableau Général'!E260),(""))</f>
        <v/>
      </c>
      <c r="F260" s="15" t="str">
        <f>IF(A260="Sortie",('Tableau Général'!F260),(""))</f>
        <v/>
      </c>
    </row>
    <row r="261" spans="1:6" x14ac:dyDescent="0.25">
      <c r="A261" s="12" t="str">
        <f>IF('Tableau Général'!A261="Sortie",('Tableau Général'!A261),(""))</f>
        <v/>
      </c>
      <c r="B261" s="9" t="str">
        <f>IF(A261="Sortie",('Tableau Général'!B261),(""))</f>
        <v/>
      </c>
      <c r="C261" s="12" t="str">
        <f>IF(A261="Sortie",('Tableau Général'!C261),(""))</f>
        <v/>
      </c>
      <c r="D261" s="14" t="str">
        <f>IF(A261="Sortie",('Tableau Général'!D261),(""))</f>
        <v/>
      </c>
      <c r="E261" s="12" t="str">
        <f>IF(A261="Sortie",('Tableau Général'!E261),(""))</f>
        <v/>
      </c>
      <c r="F261" s="15" t="str">
        <f>IF(A261="Sortie",('Tableau Général'!F261),(""))</f>
        <v/>
      </c>
    </row>
    <row r="262" spans="1:6" x14ac:dyDescent="0.25">
      <c r="A262" s="12" t="str">
        <f>IF('Tableau Général'!A262="Sortie",('Tableau Général'!A262),(""))</f>
        <v/>
      </c>
      <c r="B262" s="9" t="str">
        <f>IF(A262="Sortie",('Tableau Général'!B262),(""))</f>
        <v/>
      </c>
      <c r="C262" s="12" t="str">
        <f>IF(A262="Sortie",('Tableau Général'!C262),(""))</f>
        <v/>
      </c>
      <c r="D262" s="14" t="str">
        <f>IF(A262="Sortie",('Tableau Général'!D262),(""))</f>
        <v/>
      </c>
      <c r="E262" s="12" t="str">
        <f>IF(A262="Sortie",('Tableau Général'!E262),(""))</f>
        <v/>
      </c>
      <c r="F262" s="15" t="str">
        <f>IF(A262="Sortie",('Tableau Général'!F262),(""))</f>
        <v/>
      </c>
    </row>
    <row r="263" spans="1:6" x14ac:dyDescent="0.25">
      <c r="A263" s="12" t="str">
        <f>IF('Tableau Général'!A263="Sortie",('Tableau Général'!A263),(""))</f>
        <v/>
      </c>
      <c r="B263" s="9" t="str">
        <f>IF(A263="Sortie",('Tableau Général'!B263),(""))</f>
        <v/>
      </c>
      <c r="C263" s="12" t="str">
        <f>IF(A263="Sortie",('Tableau Général'!C263),(""))</f>
        <v/>
      </c>
      <c r="D263" s="14" t="str">
        <f>IF(A263="Sortie",('Tableau Général'!D263),(""))</f>
        <v/>
      </c>
      <c r="E263" s="12" t="str">
        <f>IF(A263="Sortie",('Tableau Général'!E263),(""))</f>
        <v/>
      </c>
      <c r="F263" s="15" t="str">
        <f>IF(A263="Sortie",('Tableau Général'!F263),(""))</f>
        <v/>
      </c>
    </row>
    <row r="264" spans="1:6" x14ac:dyDescent="0.25">
      <c r="A264" s="12" t="str">
        <f>IF('Tableau Général'!A264="Sortie",('Tableau Général'!A264),(""))</f>
        <v/>
      </c>
      <c r="B264" s="9" t="str">
        <f>IF(A264="Sortie",('Tableau Général'!B264),(""))</f>
        <v/>
      </c>
      <c r="C264" s="12" t="str">
        <f>IF(A264="Sortie",('Tableau Général'!C264),(""))</f>
        <v/>
      </c>
      <c r="D264" s="14" t="str">
        <f>IF(A264="Sortie",('Tableau Général'!D264),(""))</f>
        <v/>
      </c>
      <c r="E264" s="12" t="str">
        <f>IF(A264="Sortie",('Tableau Général'!E264),(""))</f>
        <v/>
      </c>
      <c r="F264" s="15" t="str">
        <f>IF(A264="Sortie",('Tableau Général'!F264),(""))</f>
        <v/>
      </c>
    </row>
    <row r="265" spans="1:6" x14ac:dyDescent="0.25">
      <c r="A265" s="12" t="str">
        <f>IF('Tableau Général'!A265="Sortie",('Tableau Général'!A265),(""))</f>
        <v/>
      </c>
      <c r="B265" s="9" t="str">
        <f>IF(A265="Sortie",('Tableau Général'!B265),(""))</f>
        <v/>
      </c>
      <c r="C265" s="12" t="str">
        <f>IF(A265="Sortie",('Tableau Général'!C265),(""))</f>
        <v/>
      </c>
      <c r="D265" s="14" t="str">
        <f>IF(A265="Sortie",('Tableau Général'!D265),(""))</f>
        <v/>
      </c>
      <c r="E265" s="12" t="str">
        <f>IF(A265="Sortie",('Tableau Général'!E265),(""))</f>
        <v/>
      </c>
      <c r="F265" s="15" t="str">
        <f>IF(A265="Sortie",('Tableau Général'!F265),(""))</f>
        <v/>
      </c>
    </row>
    <row r="266" spans="1:6" x14ac:dyDescent="0.25">
      <c r="A266" s="12" t="str">
        <f>IF('Tableau Général'!A266="Sortie",('Tableau Général'!A266),(""))</f>
        <v/>
      </c>
      <c r="B266" s="9" t="str">
        <f>IF(A266="Sortie",('Tableau Général'!B266),(""))</f>
        <v/>
      </c>
      <c r="C266" s="12" t="str">
        <f>IF(A266="Sortie",('Tableau Général'!C266),(""))</f>
        <v/>
      </c>
      <c r="D266" s="14" t="str">
        <f>IF(A266="Sortie",('Tableau Général'!D266),(""))</f>
        <v/>
      </c>
      <c r="E266" s="12" t="str">
        <f>IF(A266="Sortie",('Tableau Général'!E266),(""))</f>
        <v/>
      </c>
      <c r="F266" s="15" t="str">
        <f>IF(A266="Sortie",('Tableau Général'!F266),(""))</f>
        <v/>
      </c>
    </row>
    <row r="267" spans="1:6" x14ac:dyDescent="0.25">
      <c r="A267" s="12" t="str">
        <f>IF('Tableau Général'!A267="Sortie",('Tableau Général'!A267),(""))</f>
        <v/>
      </c>
      <c r="B267" s="9" t="str">
        <f>IF(A267="Sortie",('Tableau Général'!B267),(""))</f>
        <v/>
      </c>
      <c r="C267" s="12" t="str">
        <f>IF(A267="Sortie",('Tableau Général'!C267),(""))</f>
        <v/>
      </c>
      <c r="D267" s="14" t="str">
        <f>IF(A267="Sortie",('Tableau Général'!D267),(""))</f>
        <v/>
      </c>
      <c r="E267" s="12" t="str">
        <f>IF(A267="Sortie",('Tableau Général'!E267),(""))</f>
        <v/>
      </c>
      <c r="F267" s="15" t="str">
        <f>IF(A267="Sortie",('Tableau Général'!F267),(""))</f>
        <v/>
      </c>
    </row>
    <row r="268" spans="1:6" x14ac:dyDescent="0.25">
      <c r="A268" s="12" t="str">
        <f>IF('Tableau Général'!A268="Sortie",('Tableau Général'!A268),(""))</f>
        <v/>
      </c>
      <c r="B268" s="9" t="str">
        <f>IF(A268="Sortie",('Tableau Général'!B268),(""))</f>
        <v/>
      </c>
      <c r="C268" s="12" t="str">
        <f>IF(A268="Sortie",('Tableau Général'!C268),(""))</f>
        <v/>
      </c>
      <c r="D268" s="14" t="str">
        <f>IF(A268="Sortie",('Tableau Général'!D268),(""))</f>
        <v/>
      </c>
      <c r="E268" s="12" t="str">
        <f>IF(A268="Sortie",('Tableau Général'!E268),(""))</f>
        <v/>
      </c>
      <c r="F268" s="15" t="str">
        <f>IF(A268="Sortie",('Tableau Général'!F268),(""))</f>
        <v/>
      </c>
    </row>
    <row r="269" spans="1:6" x14ac:dyDescent="0.25">
      <c r="A269" s="12" t="str">
        <f>IF('Tableau Général'!A269="Sortie",('Tableau Général'!A269),(""))</f>
        <v/>
      </c>
      <c r="B269" s="9" t="str">
        <f>IF(A269="Sortie",('Tableau Général'!B269),(""))</f>
        <v/>
      </c>
      <c r="C269" s="12" t="str">
        <f>IF(A269="Sortie",('Tableau Général'!C269),(""))</f>
        <v/>
      </c>
      <c r="D269" s="14" t="str">
        <f>IF(A269="Sortie",('Tableau Général'!D269),(""))</f>
        <v/>
      </c>
      <c r="E269" s="12" t="str">
        <f>IF(A269="Sortie",('Tableau Général'!E269),(""))</f>
        <v/>
      </c>
      <c r="F269" s="15" t="str">
        <f>IF(A269="Sortie",('Tableau Général'!F269),(""))</f>
        <v/>
      </c>
    </row>
    <row r="270" spans="1:6" x14ac:dyDescent="0.25">
      <c r="A270" s="12" t="str">
        <f>IF('Tableau Général'!A270="Sortie",('Tableau Général'!A270),(""))</f>
        <v/>
      </c>
      <c r="B270" s="9" t="str">
        <f>IF(A270="Sortie",('Tableau Général'!B270),(""))</f>
        <v/>
      </c>
      <c r="C270" s="12" t="str">
        <f>IF(A270="Sortie",('Tableau Général'!C270),(""))</f>
        <v/>
      </c>
      <c r="D270" s="14" t="str">
        <f>IF(A270="Sortie",('Tableau Général'!D270),(""))</f>
        <v/>
      </c>
      <c r="E270" s="12" t="str">
        <f>IF(A270="Sortie",('Tableau Général'!E270),(""))</f>
        <v/>
      </c>
      <c r="F270" s="15" t="str">
        <f>IF(A270="Sortie",('Tableau Général'!F270),(""))</f>
        <v/>
      </c>
    </row>
    <row r="271" spans="1:6" x14ac:dyDescent="0.25">
      <c r="A271" s="12" t="str">
        <f>IF('Tableau Général'!A271="Sortie",('Tableau Général'!A271),(""))</f>
        <v/>
      </c>
      <c r="B271" s="9" t="str">
        <f>IF(A271="Sortie",('Tableau Général'!B271),(""))</f>
        <v/>
      </c>
      <c r="C271" s="12" t="str">
        <f>IF(A271="Sortie",('Tableau Général'!C271),(""))</f>
        <v/>
      </c>
      <c r="D271" s="14" t="str">
        <f>IF(A271="Sortie",('Tableau Général'!D271),(""))</f>
        <v/>
      </c>
      <c r="E271" s="12" t="str">
        <f>IF(A271="Sortie",('Tableau Général'!E271),(""))</f>
        <v/>
      </c>
      <c r="F271" s="15" t="str">
        <f>IF(A271="Sortie",('Tableau Général'!F271),(""))</f>
        <v/>
      </c>
    </row>
    <row r="272" spans="1:6" x14ac:dyDescent="0.25">
      <c r="A272" s="12" t="str">
        <f>IF('Tableau Général'!A272="Sortie",('Tableau Général'!A272),(""))</f>
        <v/>
      </c>
      <c r="B272" s="9" t="str">
        <f>IF(A272="Sortie",('Tableau Général'!B272),(""))</f>
        <v/>
      </c>
      <c r="C272" s="12" t="str">
        <f>IF(A272="Sortie",('Tableau Général'!C272),(""))</f>
        <v/>
      </c>
      <c r="D272" s="14" t="str">
        <f>IF(A272="Sortie",('Tableau Général'!D272),(""))</f>
        <v/>
      </c>
      <c r="E272" s="12" t="str">
        <f>IF(A272="Sortie",('Tableau Général'!E272),(""))</f>
        <v/>
      </c>
      <c r="F272" s="15" t="str">
        <f>IF(A272="Sortie",('Tableau Général'!F272),(""))</f>
        <v/>
      </c>
    </row>
    <row r="273" spans="1:6" x14ac:dyDescent="0.25">
      <c r="A273" s="12" t="str">
        <f>IF('Tableau Général'!A273="Sortie",('Tableau Général'!A273),(""))</f>
        <v/>
      </c>
      <c r="B273" s="9" t="str">
        <f>IF(A273="Sortie",('Tableau Général'!B273),(""))</f>
        <v/>
      </c>
      <c r="C273" s="12" t="str">
        <f>IF(A273="Sortie",('Tableau Général'!C273),(""))</f>
        <v/>
      </c>
      <c r="D273" s="14" t="str">
        <f>IF(A273="Sortie",('Tableau Général'!D273),(""))</f>
        <v/>
      </c>
      <c r="E273" s="12" t="str">
        <f>IF(A273="Sortie",('Tableau Général'!E273),(""))</f>
        <v/>
      </c>
      <c r="F273" s="15" t="str">
        <f>IF(A273="Sortie",('Tableau Général'!F273),(""))</f>
        <v/>
      </c>
    </row>
    <row r="274" spans="1:6" x14ac:dyDescent="0.25">
      <c r="A274" s="12" t="str">
        <f>IF('Tableau Général'!A274="Sortie",('Tableau Général'!A274),(""))</f>
        <v/>
      </c>
      <c r="B274" s="9" t="str">
        <f>IF(A274="Sortie",('Tableau Général'!B274),(""))</f>
        <v/>
      </c>
      <c r="C274" s="12" t="str">
        <f>IF(A274="Sortie",('Tableau Général'!C274),(""))</f>
        <v/>
      </c>
      <c r="D274" s="14" t="str">
        <f>IF(A274="Sortie",('Tableau Général'!D274),(""))</f>
        <v/>
      </c>
      <c r="E274" s="12" t="str">
        <f>IF(A274="Sortie",('Tableau Général'!E274),(""))</f>
        <v/>
      </c>
      <c r="F274" s="15" t="str">
        <f>IF(A274="Sortie",('Tableau Général'!F274),(""))</f>
        <v/>
      </c>
    </row>
    <row r="275" spans="1:6" x14ac:dyDescent="0.25">
      <c r="A275" s="12" t="str">
        <f>IF('Tableau Général'!A275="Sortie",('Tableau Général'!A275),(""))</f>
        <v/>
      </c>
      <c r="B275" s="9" t="str">
        <f>IF(A275="Sortie",('Tableau Général'!B275),(""))</f>
        <v/>
      </c>
      <c r="C275" s="12" t="str">
        <f>IF(A275="Sortie",('Tableau Général'!C275),(""))</f>
        <v/>
      </c>
      <c r="D275" s="14" t="str">
        <f>IF(A275="Sortie",('Tableau Général'!D275),(""))</f>
        <v/>
      </c>
      <c r="E275" s="12" t="str">
        <f>IF(A275="Sortie",('Tableau Général'!E275),(""))</f>
        <v/>
      </c>
      <c r="F275" s="15" t="str">
        <f>IF(A275="Sortie",('Tableau Général'!F275),(""))</f>
        <v/>
      </c>
    </row>
    <row r="276" spans="1:6" x14ac:dyDescent="0.25">
      <c r="A276" s="12" t="str">
        <f>IF('Tableau Général'!A276="Sortie",('Tableau Général'!A276),(""))</f>
        <v/>
      </c>
      <c r="B276" s="9" t="str">
        <f>IF(A276="Sortie",('Tableau Général'!B276),(""))</f>
        <v/>
      </c>
      <c r="C276" s="12" t="str">
        <f>IF(A276="Sortie",('Tableau Général'!C276),(""))</f>
        <v/>
      </c>
      <c r="D276" s="14" t="str">
        <f>IF(A276="Sortie",('Tableau Général'!D276),(""))</f>
        <v/>
      </c>
      <c r="E276" s="12" t="str">
        <f>IF(A276="Sortie",('Tableau Général'!E276),(""))</f>
        <v/>
      </c>
      <c r="F276" s="15" t="str">
        <f>IF(A276="Sortie",('Tableau Général'!F276),(""))</f>
        <v/>
      </c>
    </row>
    <row r="277" spans="1:6" x14ac:dyDescent="0.25">
      <c r="A277" s="12" t="str">
        <f>IF('Tableau Général'!A277="Sortie",('Tableau Général'!A277),(""))</f>
        <v/>
      </c>
      <c r="B277" s="9" t="str">
        <f>IF(A277="Sortie",('Tableau Général'!B277),(""))</f>
        <v/>
      </c>
      <c r="C277" s="12" t="str">
        <f>IF(A277="Sortie",('Tableau Général'!C277),(""))</f>
        <v/>
      </c>
      <c r="D277" s="14" t="str">
        <f>IF(A277="Sortie",('Tableau Général'!D277),(""))</f>
        <v/>
      </c>
      <c r="E277" s="12" t="str">
        <f>IF(A277="Sortie",('Tableau Général'!E277),(""))</f>
        <v/>
      </c>
      <c r="F277" s="15" t="str">
        <f>IF(A277="Sortie",('Tableau Général'!F277),(""))</f>
        <v/>
      </c>
    </row>
    <row r="278" spans="1:6" x14ac:dyDescent="0.25">
      <c r="A278" s="12" t="str">
        <f>IF('Tableau Général'!A278="Sortie",('Tableau Général'!A278),(""))</f>
        <v/>
      </c>
      <c r="B278" s="9" t="str">
        <f>IF(A278="Sortie",('Tableau Général'!B278),(""))</f>
        <v/>
      </c>
      <c r="C278" s="12" t="str">
        <f>IF(A278="Sortie",('Tableau Général'!C278),(""))</f>
        <v/>
      </c>
      <c r="D278" s="14" t="str">
        <f>IF(A278="Sortie",('Tableau Général'!D278),(""))</f>
        <v/>
      </c>
      <c r="E278" s="12" t="str">
        <f>IF(A278="Sortie",('Tableau Général'!E278),(""))</f>
        <v/>
      </c>
      <c r="F278" s="15" t="str">
        <f>IF(A278="Sortie",('Tableau Général'!F278),(""))</f>
        <v/>
      </c>
    </row>
    <row r="279" spans="1:6" x14ac:dyDescent="0.25">
      <c r="A279" s="12" t="str">
        <f>IF('Tableau Général'!A279="Sortie",('Tableau Général'!A279),(""))</f>
        <v/>
      </c>
      <c r="B279" s="9" t="str">
        <f>IF(A279="Sortie",('Tableau Général'!B279),(""))</f>
        <v/>
      </c>
      <c r="C279" s="12" t="str">
        <f>IF(A279="Sortie",('Tableau Général'!C279),(""))</f>
        <v/>
      </c>
      <c r="D279" s="14" t="str">
        <f>IF(A279="Sortie",('Tableau Général'!D279),(""))</f>
        <v/>
      </c>
      <c r="E279" s="12" t="str">
        <f>IF(A279="Sortie",('Tableau Général'!E279),(""))</f>
        <v/>
      </c>
      <c r="F279" s="15" t="str">
        <f>IF(A279="Sortie",('Tableau Général'!F279),(""))</f>
        <v/>
      </c>
    </row>
    <row r="280" spans="1:6" x14ac:dyDescent="0.25">
      <c r="A280" s="12" t="str">
        <f>IF('Tableau Général'!A280="Sortie",('Tableau Général'!A280),(""))</f>
        <v/>
      </c>
      <c r="B280" s="9" t="str">
        <f>IF(A280="Sortie",('Tableau Général'!B280),(""))</f>
        <v/>
      </c>
      <c r="C280" s="12" t="str">
        <f>IF(A280="Sortie",('Tableau Général'!C280),(""))</f>
        <v/>
      </c>
      <c r="D280" s="14" t="str">
        <f>IF(A280="Sortie",('Tableau Général'!D280),(""))</f>
        <v/>
      </c>
      <c r="E280" s="12" t="str">
        <f>IF(A280="Sortie",('Tableau Général'!E280),(""))</f>
        <v/>
      </c>
      <c r="F280" s="15" t="str">
        <f>IF(A280="Sortie",('Tableau Général'!F280),(""))</f>
        <v/>
      </c>
    </row>
    <row r="281" spans="1:6" x14ac:dyDescent="0.25">
      <c r="A281" s="12" t="str">
        <f>IF('Tableau Général'!A281="Sortie",('Tableau Général'!A281),(""))</f>
        <v/>
      </c>
      <c r="B281" s="9" t="str">
        <f>IF(A281="Sortie",('Tableau Général'!B281),(""))</f>
        <v/>
      </c>
      <c r="C281" s="12" t="str">
        <f>IF(A281="Sortie",('Tableau Général'!C281),(""))</f>
        <v/>
      </c>
      <c r="D281" s="14" t="str">
        <f>IF(A281="Sortie",('Tableau Général'!D281),(""))</f>
        <v/>
      </c>
      <c r="E281" s="12" t="str">
        <f>IF(A281="Sortie",('Tableau Général'!E281),(""))</f>
        <v/>
      </c>
      <c r="F281" s="15" t="str">
        <f>IF(A281="Sortie",('Tableau Général'!F281),(""))</f>
        <v/>
      </c>
    </row>
    <row r="282" spans="1:6" x14ac:dyDescent="0.25">
      <c r="A282" s="12" t="str">
        <f>IF('Tableau Général'!A282="Sortie",('Tableau Général'!A282),(""))</f>
        <v/>
      </c>
      <c r="B282" s="9" t="str">
        <f>IF(A282="Sortie",('Tableau Général'!B282),(""))</f>
        <v/>
      </c>
      <c r="C282" s="12" t="str">
        <f>IF(A282="Sortie",('Tableau Général'!C282),(""))</f>
        <v/>
      </c>
      <c r="D282" s="14" t="str">
        <f>IF(A282="Sortie",('Tableau Général'!D282),(""))</f>
        <v/>
      </c>
      <c r="E282" s="12" t="str">
        <f>IF(A282="Sortie",('Tableau Général'!E282),(""))</f>
        <v/>
      </c>
      <c r="F282" s="15" t="str">
        <f>IF(A282="Sortie",('Tableau Général'!F282),(""))</f>
        <v/>
      </c>
    </row>
    <row r="283" spans="1:6" x14ac:dyDescent="0.25">
      <c r="A283" s="12" t="str">
        <f>IF('Tableau Général'!A283="Sortie",('Tableau Général'!A283),(""))</f>
        <v/>
      </c>
      <c r="B283" s="9" t="str">
        <f>IF(A283="Sortie",('Tableau Général'!B283),(""))</f>
        <v/>
      </c>
      <c r="C283" s="12" t="str">
        <f>IF(A283="Sortie",('Tableau Général'!C283),(""))</f>
        <v/>
      </c>
      <c r="D283" s="14" t="str">
        <f>IF(A283="Sortie",('Tableau Général'!D283),(""))</f>
        <v/>
      </c>
      <c r="E283" s="12" t="str">
        <f>IF(A283="Sortie",('Tableau Général'!E283),(""))</f>
        <v/>
      </c>
      <c r="F283" s="15" t="str">
        <f>IF(A283="Sortie",('Tableau Général'!F283),(""))</f>
        <v/>
      </c>
    </row>
    <row r="284" spans="1:6" x14ac:dyDescent="0.25">
      <c r="A284" s="12" t="str">
        <f>IF('Tableau Général'!A284="Sortie",('Tableau Général'!A284),(""))</f>
        <v/>
      </c>
      <c r="B284" s="9" t="str">
        <f>IF(A284="Sortie",('Tableau Général'!B284),(""))</f>
        <v/>
      </c>
      <c r="C284" s="12" t="str">
        <f>IF(A284="Sortie",('Tableau Général'!C284),(""))</f>
        <v/>
      </c>
      <c r="D284" s="14" t="str">
        <f>IF(A284="Sortie",('Tableau Général'!D284),(""))</f>
        <v/>
      </c>
      <c r="E284" s="12" t="str">
        <f>IF(A284="Sortie",('Tableau Général'!E284),(""))</f>
        <v/>
      </c>
      <c r="F284" s="15" t="str">
        <f>IF(A284="Sortie",('Tableau Général'!F284),(""))</f>
        <v/>
      </c>
    </row>
    <row r="285" spans="1:6" x14ac:dyDescent="0.25">
      <c r="A285" s="12" t="str">
        <f>IF('Tableau Général'!A285="Sortie",('Tableau Général'!A285),(""))</f>
        <v/>
      </c>
      <c r="B285" s="9" t="str">
        <f>IF(A285="Sortie",('Tableau Général'!B285),(""))</f>
        <v/>
      </c>
      <c r="C285" s="12" t="str">
        <f>IF(A285="Sortie",('Tableau Général'!C285),(""))</f>
        <v/>
      </c>
      <c r="D285" s="14" t="str">
        <f>IF(A285="Sortie",('Tableau Général'!D285),(""))</f>
        <v/>
      </c>
      <c r="E285" s="12" t="str">
        <f>IF(A285="Sortie",('Tableau Général'!E285),(""))</f>
        <v/>
      </c>
      <c r="F285" s="15" t="str">
        <f>IF(A285="Sortie",('Tableau Général'!F285),(""))</f>
        <v/>
      </c>
    </row>
    <row r="286" spans="1:6" x14ac:dyDescent="0.25">
      <c r="A286" s="12" t="str">
        <f>IF('Tableau Général'!A286="Sortie",('Tableau Général'!A286),(""))</f>
        <v/>
      </c>
      <c r="B286" s="9" t="str">
        <f>IF(A286="Sortie",('Tableau Général'!B286),(""))</f>
        <v/>
      </c>
      <c r="C286" s="12" t="str">
        <f>IF(A286="Sortie",('Tableau Général'!C286),(""))</f>
        <v/>
      </c>
      <c r="D286" s="14" t="str">
        <f>IF(A286="Sortie",('Tableau Général'!D286),(""))</f>
        <v/>
      </c>
      <c r="E286" s="12" t="str">
        <f>IF(A286="Sortie",('Tableau Général'!E286),(""))</f>
        <v/>
      </c>
      <c r="F286" s="15" t="str">
        <f>IF(A286="Sortie",('Tableau Général'!F286),(""))</f>
        <v/>
      </c>
    </row>
    <row r="287" spans="1:6" x14ac:dyDescent="0.25">
      <c r="A287" s="12" t="str">
        <f>IF('Tableau Général'!A287="Sortie",('Tableau Général'!A287),(""))</f>
        <v/>
      </c>
      <c r="B287" s="9" t="str">
        <f>IF(A287="Sortie",('Tableau Général'!B287),(""))</f>
        <v/>
      </c>
      <c r="C287" s="12" t="str">
        <f>IF(A287="Sortie",('Tableau Général'!C287),(""))</f>
        <v/>
      </c>
      <c r="D287" s="14" t="str">
        <f>IF(A287="Sortie",('Tableau Général'!D287),(""))</f>
        <v/>
      </c>
      <c r="E287" s="12" t="str">
        <f>IF(A287="Sortie",('Tableau Général'!E287),(""))</f>
        <v/>
      </c>
      <c r="F287" s="15" t="str">
        <f>IF(A287="Sortie",('Tableau Général'!F287),(""))</f>
        <v/>
      </c>
    </row>
    <row r="288" spans="1:6" x14ac:dyDescent="0.25">
      <c r="A288" s="12" t="str">
        <f>IF('Tableau Général'!A288="Sortie",('Tableau Général'!A288),(""))</f>
        <v/>
      </c>
      <c r="B288" s="9" t="str">
        <f>IF(A288="Sortie",('Tableau Général'!B288),(""))</f>
        <v/>
      </c>
      <c r="C288" s="12" t="str">
        <f>IF(A288="Sortie",('Tableau Général'!C288),(""))</f>
        <v/>
      </c>
      <c r="D288" s="14" t="str">
        <f>IF(A288="Sortie",('Tableau Général'!D288),(""))</f>
        <v/>
      </c>
      <c r="E288" s="12" t="str">
        <f>IF(A288="Sortie",('Tableau Général'!E288),(""))</f>
        <v/>
      </c>
      <c r="F288" s="15" t="str">
        <f>IF(A288="Sortie",('Tableau Général'!F288),(""))</f>
        <v/>
      </c>
    </row>
    <row r="289" spans="1:6" x14ac:dyDescent="0.25">
      <c r="A289" s="12" t="str">
        <f>IF('Tableau Général'!A289="Sortie",('Tableau Général'!A289),(""))</f>
        <v/>
      </c>
      <c r="B289" s="9" t="str">
        <f>IF(A289="Sortie",('Tableau Général'!B289),(""))</f>
        <v/>
      </c>
      <c r="C289" s="12" t="str">
        <f>IF(A289="Sortie",('Tableau Général'!C289),(""))</f>
        <v/>
      </c>
      <c r="D289" s="14" t="str">
        <f>IF(A289="Sortie",('Tableau Général'!D289),(""))</f>
        <v/>
      </c>
      <c r="E289" s="12" t="str">
        <f>IF(A289="Sortie",('Tableau Général'!E289),(""))</f>
        <v/>
      </c>
      <c r="F289" s="15" t="str">
        <f>IF(A289="Sortie",('Tableau Général'!F289),(""))</f>
        <v/>
      </c>
    </row>
    <row r="290" spans="1:6" x14ac:dyDescent="0.25">
      <c r="A290" s="12" t="str">
        <f>IF('Tableau Général'!A290="Sortie",('Tableau Général'!A290),(""))</f>
        <v/>
      </c>
      <c r="B290" s="9" t="str">
        <f>IF(A290="Sortie",('Tableau Général'!B290),(""))</f>
        <v/>
      </c>
      <c r="C290" s="12" t="str">
        <f>IF(A290="Sortie",('Tableau Général'!C290),(""))</f>
        <v/>
      </c>
      <c r="D290" s="14" t="str">
        <f>IF(A290="Sortie",('Tableau Général'!D290),(""))</f>
        <v/>
      </c>
      <c r="E290" s="12" t="str">
        <f>IF(A290="Sortie",('Tableau Général'!E290),(""))</f>
        <v/>
      </c>
      <c r="F290" s="15" t="str">
        <f>IF(A290="Sortie",('Tableau Général'!F290),(""))</f>
        <v/>
      </c>
    </row>
    <row r="291" spans="1:6" x14ac:dyDescent="0.25">
      <c r="A291" s="12" t="str">
        <f>IF('Tableau Général'!A291="Sortie",('Tableau Général'!A291),(""))</f>
        <v/>
      </c>
      <c r="B291" s="9" t="str">
        <f>IF(A291="Sortie",('Tableau Général'!B291),(""))</f>
        <v/>
      </c>
      <c r="C291" s="12" t="str">
        <f>IF(A291="Sortie",('Tableau Général'!C291),(""))</f>
        <v/>
      </c>
      <c r="D291" s="14" t="str">
        <f>IF(A291="Sortie",('Tableau Général'!D291),(""))</f>
        <v/>
      </c>
      <c r="E291" s="12" t="str">
        <f>IF(A291="Sortie",('Tableau Général'!E291),(""))</f>
        <v/>
      </c>
      <c r="F291" s="15" t="str">
        <f>IF(A291="Sortie",('Tableau Général'!F291),(""))</f>
        <v/>
      </c>
    </row>
    <row r="292" spans="1:6" x14ac:dyDescent="0.25">
      <c r="A292" s="12" t="str">
        <f>IF('Tableau Général'!A292="Sortie",('Tableau Général'!A292),(""))</f>
        <v/>
      </c>
      <c r="B292" s="9" t="str">
        <f>IF(A292="Sortie",('Tableau Général'!B292),(""))</f>
        <v/>
      </c>
      <c r="C292" s="12" t="str">
        <f>IF(A292="Sortie",('Tableau Général'!C292),(""))</f>
        <v/>
      </c>
      <c r="D292" s="14" t="str">
        <f>IF(A292="Sortie",('Tableau Général'!D292),(""))</f>
        <v/>
      </c>
      <c r="E292" s="12" t="str">
        <f>IF(A292="Sortie",('Tableau Général'!E292),(""))</f>
        <v/>
      </c>
      <c r="F292" s="15" t="str">
        <f>IF(A292="Sortie",('Tableau Général'!F292),(""))</f>
        <v/>
      </c>
    </row>
    <row r="293" spans="1:6" x14ac:dyDescent="0.25">
      <c r="A293" s="12" t="str">
        <f>IF('Tableau Général'!A293="Sortie",('Tableau Général'!A293),(""))</f>
        <v/>
      </c>
      <c r="B293" s="9" t="str">
        <f>IF(A293="Sortie",('Tableau Général'!B293),(""))</f>
        <v/>
      </c>
      <c r="C293" s="12" t="str">
        <f>IF(A293="Sortie",('Tableau Général'!C293),(""))</f>
        <v/>
      </c>
      <c r="D293" s="14" t="str">
        <f>IF(A293="Sortie",('Tableau Général'!D293),(""))</f>
        <v/>
      </c>
      <c r="E293" s="12" t="str">
        <f>IF(A293="Sortie",('Tableau Général'!E293),(""))</f>
        <v/>
      </c>
      <c r="F293" s="15" t="str">
        <f>IF(A293="Sortie",('Tableau Général'!F293),(""))</f>
        <v/>
      </c>
    </row>
    <row r="294" spans="1:6" x14ac:dyDescent="0.25">
      <c r="A294" s="12" t="str">
        <f>IF('Tableau Général'!A294="Sortie",('Tableau Général'!A294),(""))</f>
        <v/>
      </c>
      <c r="B294" s="9" t="str">
        <f>IF(A294="Sortie",('Tableau Général'!B294),(""))</f>
        <v/>
      </c>
      <c r="C294" s="12" t="str">
        <f>IF(A294="Sortie",('Tableau Général'!C294),(""))</f>
        <v/>
      </c>
      <c r="D294" s="14" t="str">
        <f>IF(A294="Sortie",('Tableau Général'!D294),(""))</f>
        <v/>
      </c>
      <c r="E294" s="12" t="str">
        <f>IF(A294="Sortie",('Tableau Général'!E294),(""))</f>
        <v/>
      </c>
      <c r="F294" s="15" t="str">
        <f>IF(A294="Sortie",('Tableau Général'!F294),(""))</f>
        <v/>
      </c>
    </row>
    <row r="295" spans="1:6" x14ac:dyDescent="0.25">
      <c r="A295" s="12" t="str">
        <f>IF('Tableau Général'!A295="Sortie",('Tableau Général'!A295),(""))</f>
        <v/>
      </c>
      <c r="B295" s="9" t="str">
        <f>IF(A295="Sortie",('Tableau Général'!B295),(""))</f>
        <v/>
      </c>
      <c r="C295" s="12" t="str">
        <f>IF(A295="Sortie",('Tableau Général'!C295),(""))</f>
        <v/>
      </c>
      <c r="D295" s="14" t="str">
        <f>IF(A295="Sortie",('Tableau Général'!D295),(""))</f>
        <v/>
      </c>
      <c r="E295" s="12" t="str">
        <f>IF(A295="Sortie",('Tableau Général'!E295),(""))</f>
        <v/>
      </c>
      <c r="F295" s="15" t="str">
        <f>IF(A295="Sortie",('Tableau Général'!F295),(""))</f>
        <v/>
      </c>
    </row>
    <row r="296" spans="1:6" x14ac:dyDescent="0.25">
      <c r="A296" s="12" t="str">
        <f>IF('Tableau Général'!A296="Sortie",('Tableau Général'!A296),(""))</f>
        <v/>
      </c>
      <c r="B296" s="9" t="str">
        <f>IF(A296="Sortie",('Tableau Général'!B296),(""))</f>
        <v/>
      </c>
      <c r="C296" s="12" t="str">
        <f>IF(A296="Sortie",('Tableau Général'!C296),(""))</f>
        <v/>
      </c>
      <c r="D296" s="14" t="str">
        <f>IF(A296="Sortie",('Tableau Général'!D296),(""))</f>
        <v/>
      </c>
      <c r="E296" s="12" t="str">
        <f>IF(A296="Sortie",('Tableau Général'!E296),(""))</f>
        <v/>
      </c>
      <c r="F296" s="15" t="str">
        <f>IF(A296="Sortie",('Tableau Général'!F296),(""))</f>
        <v/>
      </c>
    </row>
    <row r="297" spans="1:6" x14ac:dyDescent="0.25">
      <c r="A297" s="12" t="str">
        <f>IF('Tableau Général'!A297="Sortie",('Tableau Général'!A297),(""))</f>
        <v/>
      </c>
      <c r="B297" s="9" t="str">
        <f>IF(A297="Sortie",('Tableau Général'!B297),(""))</f>
        <v/>
      </c>
      <c r="C297" s="12" t="str">
        <f>IF(A297="Sortie",('Tableau Général'!C297),(""))</f>
        <v/>
      </c>
      <c r="D297" s="14" t="str">
        <f>IF(A297="Sortie",('Tableau Général'!D297),(""))</f>
        <v/>
      </c>
      <c r="E297" s="12" t="str">
        <f>IF(A297="Sortie",('Tableau Général'!E297),(""))</f>
        <v/>
      </c>
      <c r="F297" s="15" t="str">
        <f>IF(A297="Sortie",('Tableau Général'!F297),(""))</f>
        <v/>
      </c>
    </row>
    <row r="298" spans="1:6" x14ac:dyDescent="0.25">
      <c r="A298" s="12" t="str">
        <f>IF('Tableau Général'!A298="Sortie",('Tableau Général'!A298),(""))</f>
        <v/>
      </c>
      <c r="B298" s="9" t="str">
        <f>IF(A298="Sortie",('Tableau Général'!B298),(""))</f>
        <v/>
      </c>
      <c r="C298" s="12" t="str">
        <f>IF(A298="Sortie",('Tableau Général'!C298),(""))</f>
        <v/>
      </c>
      <c r="D298" s="14" t="str">
        <f>IF(A298="Sortie",('Tableau Général'!D298),(""))</f>
        <v/>
      </c>
      <c r="E298" s="12" t="str">
        <f>IF(A298="Sortie",('Tableau Général'!E298),(""))</f>
        <v/>
      </c>
      <c r="F298" s="15" t="str">
        <f>IF(A298="Sortie",('Tableau Général'!F298),(""))</f>
        <v/>
      </c>
    </row>
    <row r="299" spans="1:6" x14ac:dyDescent="0.25">
      <c r="A299" s="12" t="str">
        <f>IF('Tableau Général'!A299="Sortie",('Tableau Général'!A299),(""))</f>
        <v/>
      </c>
      <c r="B299" s="9" t="str">
        <f>IF(A299="Sortie",('Tableau Général'!B299),(""))</f>
        <v/>
      </c>
      <c r="C299" s="12" t="str">
        <f>IF(A299="Sortie",('Tableau Général'!C299),(""))</f>
        <v/>
      </c>
      <c r="D299" s="14" t="str">
        <f>IF(A299="Sortie",('Tableau Général'!D299),(""))</f>
        <v/>
      </c>
      <c r="E299" s="12" t="str">
        <f>IF(A299="Sortie",('Tableau Général'!E299),(""))</f>
        <v/>
      </c>
      <c r="F299" s="15" t="str">
        <f>IF(A299="Sortie",('Tableau Général'!F299),(""))</f>
        <v/>
      </c>
    </row>
    <row r="300" spans="1:6" x14ac:dyDescent="0.25">
      <c r="A300" s="12" t="str">
        <f>IF('Tableau Général'!A300="Sortie",('Tableau Général'!A300),(""))</f>
        <v/>
      </c>
      <c r="B300" s="9" t="str">
        <f>IF(A300="Sortie",('Tableau Général'!B300),(""))</f>
        <v/>
      </c>
      <c r="C300" s="12" t="str">
        <f>IF(A300="Sortie",('Tableau Général'!C300),(""))</f>
        <v/>
      </c>
      <c r="D300" s="14" t="str">
        <f>IF(A300="Sortie",('Tableau Général'!D300),(""))</f>
        <v/>
      </c>
      <c r="E300" s="12" t="str">
        <f>IF(A300="Sortie",('Tableau Général'!E300),(""))</f>
        <v/>
      </c>
      <c r="F300" s="15" t="str">
        <f>IF(A300="Sortie",('Tableau Général'!F300),(""))</f>
        <v/>
      </c>
    </row>
    <row r="301" spans="1:6" x14ac:dyDescent="0.25">
      <c r="A301" s="12" t="str">
        <f>IF('Tableau Général'!A301="Sortie",('Tableau Général'!A301),(""))</f>
        <v/>
      </c>
      <c r="B301" s="9" t="str">
        <f>IF(A301="Sortie",('Tableau Général'!B301),(""))</f>
        <v/>
      </c>
      <c r="C301" s="12" t="str">
        <f>IF(A301="Sortie",('Tableau Général'!C301),(""))</f>
        <v/>
      </c>
      <c r="D301" s="14" t="str">
        <f>IF(A301="Sortie",('Tableau Général'!D301),(""))</f>
        <v/>
      </c>
      <c r="E301" s="12" t="str">
        <f>IF(A301="Sortie",('Tableau Général'!E301),(""))</f>
        <v/>
      </c>
      <c r="F301" s="15" t="str">
        <f>IF(A301="Sortie",('Tableau Général'!F301),(""))</f>
        <v/>
      </c>
    </row>
    <row r="302" spans="1:6" x14ac:dyDescent="0.25">
      <c r="A302" s="12" t="str">
        <f>IF('Tableau Général'!A302="Sortie",('Tableau Général'!A302),(""))</f>
        <v/>
      </c>
      <c r="B302" s="9" t="str">
        <f>IF(A302="Sortie",('Tableau Général'!B302),(""))</f>
        <v/>
      </c>
      <c r="C302" s="12" t="str">
        <f>IF(A302="Sortie",('Tableau Général'!C302),(""))</f>
        <v/>
      </c>
      <c r="D302" s="14" t="str">
        <f>IF(A302="Sortie",('Tableau Général'!D302),(""))</f>
        <v/>
      </c>
      <c r="E302" s="12" t="str">
        <f>IF(A302="Sortie",('Tableau Général'!E302),(""))</f>
        <v/>
      </c>
      <c r="F302" s="15" t="str">
        <f>IF(A302="Sortie",('Tableau Général'!F302),(""))</f>
        <v/>
      </c>
    </row>
    <row r="303" spans="1:6" x14ac:dyDescent="0.25">
      <c r="A303" s="12" t="str">
        <f>IF('Tableau Général'!A303="Sortie",('Tableau Général'!A303),(""))</f>
        <v/>
      </c>
      <c r="B303" s="9" t="str">
        <f>IF(A303="Sortie",('Tableau Général'!B303),(""))</f>
        <v/>
      </c>
      <c r="C303" s="12" t="str">
        <f>IF(A303="Sortie",('Tableau Général'!C303),(""))</f>
        <v/>
      </c>
      <c r="D303" s="14" t="str">
        <f>IF(A303="Sortie",('Tableau Général'!D303),(""))</f>
        <v/>
      </c>
      <c r="E303" s="12" t="str">
        <f>IF(A303="Sortie",('Tableau Général'!E303),(""))</f>
        <v/>
      </c>
      <c r="F303" s="15" t="str">
        <f>IF(A303="Sortie",('Tableau Général'!F303),(""))</f>
        <v/>
      </c>
    </row>
    <row r="304" spans="1:6" x14ac:dyDescent="0.25">
      <c r="A304" s="12" t="str">
        <f>IF('Tableau Général'!A304="Sortie",('Tableau Général'!A304),(""))</f>
        <v/>
      </c>
      <c r="B304" s="9" t="str">
        <f>IF(A304="Sortie",('Tableau Général'!B304),(""))</f>
        <v/>
      </c>
      <c r="C304" s="12" t="str">
        <f>IF(A304="Sortie",('Tableau Général'!C304),(""))</f>
        <v/>
      </c>
      <c r="D304" s="14" t="str">
        <f>IF(A304="Sortie",('Tableau Général'!D304),(""))</f>
        <v/>
      </c>
      <c r="E304" s="12" t="str">
        <f>IF(A304="Sortie",('Tableau Général'!E304),(""))</f>
        <v/>
      </c>
      <c r="F304" s="15" t="str">
        <f>IF(A304="Sortie",('Tableau Général'!F304),(""))</f>
        <v/>
      </c>
    </row>
    <row r="305" spans="1:6" x14ac:dyDescent="0.25">
      <c r="A305" s="12" t="str">
        <f>IF('Tableau Général'!A305="Sortie",('Tableau Général'!A305),(""))</f>
        <v/>
      </c>
      <c r="B305" s="9" t="str">
        <f>IF(A305="Sortie",('Tableau Général'!B305),(""))</f>
        <v/>
      </c>
      <c r="C305" s="12" t="str">
        <f>IF(A305="Sortie",('Tableau Général'!C305),(""))</f>
        <v/>
      </c>
      <c r="D305" s="14" t="str">
        <f>IF(A305="Sortie",('Tableau Général'!D305),(""))</f>
        <v/>
      </c>
      <c r="E305" s="12" t="str">
        <f>IF(A305="Sortie",('Tableau Général'!E305),(""))</f>
        <v/>
      </c>
      <c r="F305" s="15" t="str">
        <f>IF(A305="Sortie",('Tableau Général'!F305),(""))</f>
        <v/>
      </c>
    </row>
    <row r="306" spans="1:6" x14ac:dyDescent="0.25">
      <c r="A306" s="12" t="str">
        <f>IF('Tableau Général'!A306="Sortie",('Tableau Général'!A306),(""))</f>
        <v/>
      </c>
      <c r="B306" s="9" t="str">
        <f>IF(A306="Sortie",('Tableau Général'!B306),(""))</f>
        <v/>
      </c>
      <c r="C306" s="12" t="str">
        <f>IF(A306="Sortie",('Tableau Général'!C306),(""))</f>
        <v/>
      </c>
      <c r="D306" s="14" t="str">
        <f>IF(A306="Sortie",('Tableau Général'!D306),(""))</f>
        <v/>
      </c>
      <c r="E306" s="12" t="str">
        <f>IF(A306="Sortie",('Tableau Général'!E306),(""))</f>
        <v/>
      </c>
      <c r="F306" s="15" t="str">
        <f>IF(A306="Sortie",('Tableau Général'!F306),(""))</f>
        <v/>
      </c>
    </row>
    <row r="307" spans="1:6" x14ac:dyDescent="0.25">
      <c r="A307" s="12" t="str">
        <f>IF('Tableau Général'!A307="Sortie",('Tableau Général'!A307),(""))</f>
        <v/>
      </c>
      <c r="B307" s="9" t="str">
        <f>IF(A307="Sortie",('Tableau Général'!B307),(""))</f>
        <v/>
      </c>
      <c r="C307" s="12" t="str">
        <f>IF(A307="Sortie",('Tableau Général'!C307),(""))</f>
        <v/>
      </c>
      <c r="D307" s="14" t="str">
        <f>IF(A307="Sortie",('Tableau Général'!D307),(""))</f>
        <v/>
      </c>
      <c r="E307" s="12" t="str">
        <f>IF(A307="Sortie",('Tableau Général'!E307),(""))</f>
        <v/>
      </c>
      <c r="F307" s="15" t="str">
        <f>IF(A307="Sortie",('Tableau Général'!F307),(""))</f>
        <v/>
      </c>
    </row>
    <row r="308" spans="1:6" x14ac:dyDescent="0.25">
      <c r="A308" s="12" t="str">
        <f>IF('Tableau Général'!A308="Sortie",('Tableau Général'!A308),(""))</f>
        <v/>
      </c>
      <c r="B308" s="9" t="str">
        <f>IF(A308="Sortie",('Tableau Général'!B308),(""))</f>
        <v/>
      </c>
      <c r="C308" s="12" t="str">
        <f>IF(A308="Sortie",('Tableau Général'!C308),(""))</f>
        <v/>
      </c>
      <c r="D308" s="14" t="str">
        <f>IF(A308="Sortie",('Tableau Général'!D308),(""))</f>
        <v/>
      </c>
      <c r="E308" s="12" t="str">
        <f>IF(A308="Sortie",('Tableau Général'!E308),(""))</f>
        <v/>
      </c>
      <c r="F308" s="15" t="str">
        <f>IF(A308="Sortie",('Tableau Général'!F308),(""))</f>
        <v/>
      </c>
    </row>
    <row r="309" spans="1:6" x14ac:dyDescent="0.25">
      <c r="A309" s="12" t="str">
        <f>IF('Tableau Général'!A309="Sortie",('Tableau Général'!A309),(""))</f>
        <v/>
      </c>
      <c r="B309" s="9" t="str">
        <f>IF(A309="Sortie",('Tableau Général'!B309),(""))</f>
        <v/>
      </c>
      <c r="C309" s="12" t="str">
        <f>IF(A309="Sortie",('Tableau Général'!C309),(""))</f>
        <v/>
      </c>
      <c r="D309" s="14" t="str">
        <f>IF(A309="Sortie",('Tableau Général'!D309),(""))</f>
        <v/>
      </c>
      <c r="E309" s="12" t="str">
        <f>IF(A309="Sortie",('Tableau Général'!E309),(""))</f>
        <v/>
      </c>
      <c r="F309" s="15" t="str">
        <f>IF(A309="Sortie",('Tableau Général'!F309),(""))</f>
        <v/>
      </c>
    </row>
    <row r="310" spans="1:6" x14ac:dyDescent="0.25">
      <c r="A310" s="12" t="str">
        <f>IF('Tableau Général'!A310="Sortie",('Tableau Général'!A310),(""))</f>
        <v/>
      </c>
      <c r="B310" s="9" t="str">
        <f>IF(A310="Sortie",('Tableau Général'!B310),(""))</f>
        <v/>
      </c>
      <c r="C310" s="12" t="str">
        <f>IF(A310="Sortie",('Tableau Général'!C310),(""))</f>
        <v/>
      </c>
      <c r="D310" s="14" t="str">
        <f>IF(A310="Sortie",('Tableau Général'!D310),(""))</f>
        <v/>
      </c>
      <c r="E310" s="12" t="str">
        <f>IF(A310="Sortie",('Tableau Général'!E310),(""))</f>
        <v/>
      </c>
      <c r="F310" s="15" t="str">
        <f>IF(A310="Sortie",('Tableau Général'!F310),(""))</f>
        <v/>
      </c>
    </row>
    <row r="311" spans="1:6" x14ac:dyDescent="0.25">
      <c r="A311" s="12" t="str">
        <f>IF('Tableau Général'!A311="Sortie",('Tableau Général'!A311),(""))</f>
        <v/>
      </c>
      <c r="B311" s="9" t="str">
        <f>IF(A311="Sortie",('Tableau Général'!B311),(""))</f>
        <v/>
      </c>
      <c r="C311" s="12" t="str">
        <f>IF(A311="Sortie",('Tableau Général'!C311),(""))</f>
        <v/>
      </c>
      <c r="D311" s="14" t="str">
        <f>IF(A311="Sortie",('Tableau Général'!D311),(""))</f>
        <v/>
      </c>
      <c r="E311" s="12" t="str">
        <f>IF(A311="Sortie",('Tableau Général'!E311),(""))</f>
        <v/>
      </c>
      <c r="F311" s="15" t="str">
        <f>IF(A311="Sortie",('Tableau Général'!F311),(""))</f>
        <v/>
      </c>
    </row>
    <row r="312" spans="1:6" x14ac:dyDescent="0.25">
      <c r="A312" s="12" t="str">
        <f>IF('Tableau Général'!A312="Sortie",('Tableau Général'!A312),(""))</f>
        <v/>
      </c>
      <c r="B312" s="9" t="str">
        <f>IF(A312="Sortie",('Tableau Général'!B312),(""))</f>
        <v/>
      </c>
      <c r="C312" s="12" t="str">
        <f>IF(A312="Sortie",('Tableau Général'!C312),(""))</f>
        <v/>
      </c>
      <c r="D312" s="14" t="str">
        <f>IF(A312="Sortie",('Tableau Général'!D312),(""))</f>
        <v/>
      </c>
      <c r="E312" s="12" t="str">
        <f>IF(A312="Sortie",('Tableau Général'!E312),(""))</f>
        <v/>
      </c>
      <c r="F312" s="15" t="str">
        <f>IF(A312="Sortie",('Tableau Général'!F312),(""))</f>
        <v/>
      </c>
    </row>
    <row r="313" spans="1:6" x14ac:dyDescent="0.25">
      <c r="A313" s="12" t="str">
        <f>IF('Tableau Général'!A313="Sortie",('Tableau Général'!A313),(""))</f>
        <v/>
      </c>
      <c r="B313" s="9" t="str">
        <f>IF(A313="Sortie",('Tableau Général'!B313),(""))</f>
        <v/>
      </c>
      <c r="C313" s="12" t="str">
        <f>IF(A313="Sortie",('Tableau Général'!C313),(""))</f>
        <v/>
      </c>
      <c r="D313" s="14" t="str">
        <f>IF(A313="Sortie",('Tableau Général'!D313),(""))</f>
        <v/>
      </c>
      <c r="E313" s="12" t="str">
        <f>IF(A313="Sortie",('Tableau Général'!E313),(""))</f>
        <v/>
      </c>
      <c r="F313" s="15" t="str">
        <f>IF(A313="Sortie",('Tableau Général'!F313),(""))</f>
        <v/>
      </c>
    </row>
    <row r="314" spans="1:6" x14ac:dyDescent="0.25">
      <c r="A314" s="12" t="str">
        <f>IF('Tableau Général'!A314="Sortie",('Tableau Général'!A314),(""))</f>
        <v/>
      </c>
      <c r="B314" s="9" t="str">
        <f>IF(A314="Sortie",('Tableau Général'!B314),(""))</f>
        <v/>
      </c>
      <c r="C314" s="12" t="str">
        <f>IF(A314="Sortie",('Tableau Général'!C314),(""))</f>
        <v/>
      </c>
      <c r="D314" s="14" t="str">
        <f>IF(A314="Sortie",('Tableau Général'!D314),(""))</f>
        <v/>
      </c>
      <c r="E314" s="12" t="str">
        <f>IF(A314="Sortie",('Tableau Général'!E314),(""))</f>
        <v/>
      </c>
      <c r="F314" s="15" t="str">
        <f>IF(A314="Sortie",('Tableau Général'!F314),(""))</f>
        <v/>
      </c>
    </row>
    <row r="315" spans="1:6" x14ac:dyDescent="0.25">
      <c r="A315" s="12" t="str">
        <f>IF('Tableau Général'!A315="Sortie",('Tableau Général'!A315),(""))</f>
        <v/>
      </c>
      <c r="B315" s="9" t="str">
        <f>IF(A315="Sortie",('Tableau Général'!B315),(""))</f>
        <v/>
      </c>
      <c r="C315" s="12" t="str">
        <f>IF(A315="Sortie",('Tableau Général'!C315),(""))</f>
        <v/>
      </c>
      <c r="D315" s="14" t="str">
        <f>IF(A315="Sortie",('Tableau Général'!D315),(""))</f>
        <v/>
      </c>
      <c r="E315" s="12" t="str">
        <f>IF(A315="Sortie",('Tableau Général'!E315),(""))</f>
        <v/>
      </c>
      <c r="F315" s="15" t="str">
        <f>IF(A315="Sortie",('Tableau Général'!F315),(""))</f>
        <v/>
      </c>
    </row>
    <row r="316" spans="1:6" x14ac:dyDescent="0.25">
      <c r="A316" s="12" t="str">
        <f>IF('Tableau Général'!A316="Sortie",('Tableau Général'!A316),(""))</f>
        <v/>
      </c>
      <c r="B316" s="9" t="str">
        <f>IF(A316="Sortie",('Tableau Général'!B316),(""))</f>
        <v/>
      </c>
      <c r="C316" s="12" t="str">
        <f>IF(A316="Sortie",('Tableau Général'!C316),(""))</f>
        <v/>
      </c>
      <c r="D316" s="14" t="str">
        <f>IF(A316="Sortie",('Tableau Général'!D316),(""))</f>
        <v/>
      </c>
      <c r="E316" s="12" t="str">
        <f>IF(A316="Sortie",('Tableau Général'!E316),(""))</f>
        <v/>
      </c>
      <c r="F316" s="15" t="str">
        <f>IF(A316="Sortie",('Tableau Général'!F316),(""))</f>
        <v/>
      </c>
    </row>
    <row r="317" spans="1:6" x14ac:dyDescent="0.25">
      <c r="A317" s="12" t="str">
        <f>IF('Tableau Général'!A317="Sortie",('Tableau Général'!A317),(""))</f>
        <v/>
      </c>
      <c r="B317" s="9" t="str">
        <f>IF(A317="Sortie",('Tableau Général'!B317),(""))</f>
        <v/>
      </c>
      <c r="C317" s="12" t="str">
        <f>IF(A317="Sortie",('Tableau Général'!C317),(""))</f>
        <v/>
      </c>
      <c r="D317" s="14" t="str">
        <f>IF(A317="Sortie",('Tableau Général'!D317),(""))</f>
        <v/>
      </c>
      <c r="E317" s="12" t="str">
        <f>IF(A317="Sortie",('Tableau Général'!E317),(""))</f>
        <v/>
      </c>
      <c r="F317" s="15" t="str">
        <f>IF(A317="Sortie",('Tableau Général'!F317),(""))</f>
        <v/>
      </c>
    </row>
    <row r="318" spans="1:6" x14ac:dyDescent="0.25">
      <c r="A318" s="12" t="str">
        <f>IF('Tableau Général'!A318="Sortie",('Tableau Général'!A318),(""))</f>
        <v/>
      </c>
      <c r="B318" s="9" t="str">
        <f>IF(A318="Sortie",('Tableau Général'!B318),(""))</f>
        <v/>
      </c>
      <c r="C318" s="12" t="str">
        <f>IF(A318="Sortie",('Tableau Général'!C318),(""))</f>
        <v/>
      </c>
      <c r="D318" s="14" t="str">
        <f>IF(A318="Sortie",('Tableau Général'!D318),(""))</f>
        <v/>
      </c>
      <c r="E318" s="12" t="str">
        <f>IF(A318="Sortie",('Tableau Général'!E318),(""))</f>
        <v/>
      </c>
      <c r="F318" s="15" t="str">
        <f>IF(A318="Sortie",('Tableau Général'!F318),(""))</f>
        <v/>
      </c>
    </row>
    <row r="319" spans="1:6" x14ac:dyDescent="0.25">
      <c r="A319" s="12" t="str">
        <f>IF('Tableau Général'!A319="Sortie",('Tableau Général'!A319),(""))</f>
        <v/>
      </c>
      <c r="B319" s="9" t="str">
        <f>IF(A319="Sortie",('Tableau Général'!B319),(""))</f>
        <v/>
      </c>
      <c r="C319" s="12" t="str">
        <f>IF(A319="Sortie",('Tableau Général'!C319),(""))</f>
        <v/>
      </c>
      <c r="D319" s="14" t="str">
        <f>IF(A319="Sortie",('Tableau Général'!D319),(""))</f>
        <v/>
      </c>
      <c r="E319" s="12" t="str">
        <f>IF(A319="Sortie",('Tableau Général'!E319),(""))</f>
        <v/>
      </c>
      <c r="F319" s="15" t="str">
        <f>IF(A319="Sortie",('Tableau Général'!F319),(""))</f>
        <v/>
      </c>
    </row>
    <row r="320" spans="1:6" x14ac:dyDescent="0.25">
      <c r="A320" s="12" t="str">
        <f>IF('Tableau Général'!A320="Sortie",('Tableau Général'!A320),(""))</f>
        <v/>
      </c>
      <c r="B320" s="9" t="str">
        <f>IF(A320="Sortie",('Tableau Général'!B320),(""))</f>
        <v/>
      </c>
      <c r="C320" s="12" t="str">
        <f>IF(A320="Sortie",('Tableau Général'!C320),(""))</f>
        <v/>
      </c>
      <c r="D320" s="14" t="str">
        <f>IF(A320="Sortie",('Tableau Général'!D320),(""))</f>
        <v/>
      </c>
      <c r="E320" s="12" t="str">
        <f>IF(A320="Sortie",('Tableau Général'!E320),(""))</f>
        <v/>
      </c>
      <c r="F320" s="15" t="str">
        <f>IF(A320="Sortie",('Tableau Général'!F320),(""))</f>
        <v/>
      </c>
    </row>
    <row r="321" spans="1:6" x14ac:dyDescent="0.25">
      <c r="A321" s="12" t="str">
        <f>IF('Tableau Général'!A321="Sortie",('Tableau Général'!A321),(""))</f>
        <v/>
      </c>
      <c r="B321" s="9" t="str">
        <f>IF(A321="Sortie",('Tableau Général'!B321),(""))</f>
        <v/>
      </c>
      <c r="C321" s="12" t="str">
        <f>IF(A321="Sortie",('Tableau Général'!C321),(""))</f>
        <v/>
      </c>
      <c r="D321" s="14" t="str">
        <f>IF(A321="Sortie",('Tableau Général'!D321),(""))</f>
        <v/>
      </c>
      <c r="E321" s="12" t="str">
        <f>IF(A321="Sortie",('Tableau Général'!E321),(""))</f>
        <v/>
      </c>
      <c r="F321" s="15" t="str">
        <f>IF(A321="Sortie",('Tableau Général'!F321),(""))</f>
        <v/>
      </c>
    </row>
    <row r="322" spans="1:6" x14ac:dyDescent="0.25">
      <c r="A322" s="12" t="str">
        <f>IF('Tableau Général'!A322="Sortie",('Tableau Général'!A322),(""))</f>
        <v/>
      </c>
      <c r="B322" s="9" t="str">
        <f>IF(A322="Sortie",('Tableau Général'!B322),(""))</f>
        <v/>
      </c>
      <c r="C322" s="12" t="str">
        <f>IF(A322="Sortie",('Tableau Général'!C322),(""))</f>
        <v/>
      </c>
      <c r="D322" s="14" t="str">
        <f>IF(A322="Sortie",('Tableau Général'!D322),(""))</f>
        <v/>
      </c>
      <c r="E322" s="12" t="str">
        <f>IF(A322="Sortie",('Tableau Général'!E322),(""))</f>
        <v/>
      </c>
      <c r="F322" s="15" t="str">
        <f>IF(A322="Sortie",('Tableau Général'!F322),(""))</f>
        <v/>
      </c>
    </row>
    <row r="323" spans="1:6" x14ac:dyDescent="0.25">
      <c r="A323" s="12" t="str">
        <f>IF('Tableau Général'!A323="Sortie",('Tableau Général'!A323),(""))</f>
        <v/>
      </c>
      <c r="B323" s="9" t="str">
        <f>IF(A323="Sortie",('Tableau Général'!B323),(""))</f>
        <v/>
      </c>
      <c r="C323" s="12" t="str">
        <f>IF(A323="Sortie",('Tableau Général'!C323),(""))</f>
        <v/>
      </c>
      <c r="D323" s="14" t="str">
        <f>IF(A323="Sortie",('Tableau Général'!D323),(""))</f>
        <v/>
      </c>
      <c r="E323" s="12" t="str">
        <f>IF(A323="Sortie",('Tableau Général'!E323),(""))</f>
        <v/>
      </c>
      <c r="F323" s="15" t="str">
        <f>IF(A323="Sortie",('Tableau Général'!F323),(""))</f>
        <v/>
      </c>
    </row>
    <row r="324" spans="1:6" x14ac:dyDescent="0.25">
      <c r="A324" s="12" t="str">
        <f>IF('Tableau Général'!A324="Sortie",('Tableau Général'!A324),(""))</f>
        <v/>
      </c>
      <c r="B324" s="9" t="str">
        <f>IF(A324="Sortie",('Tableau Général'!B324),(""))</f>
        <v/>
      </c>
      <c r="C324" s="12" t="str">
        <f>IF(A324="Sortie",('Tableau Général'!C324),(""))</f>
        <v/>
      </c>
      <c r="D324" s="14" t="str">
        <f>IF(A324="Sortie",('Tableau Général'!D324),(""))</f>
        <v/>
      </c>
      <c r="E324" s="12" t="str">
        <f>IF(A324="Sortie",('Tableau Général'!E324),(""))</f>
        <v/>
      </c>
      <c r="F324" s="15" t="str">
        <f>IF(A324="Sortie",('Tableau Général'!F324),(""))</f>
        <v/>
      </c>
    </row>
    <row r="325" spans="1:6" x14ac:dyDescent="0.25">
      <c r="A325" s="12" t="str">
        <f>IF('Tableau Général'!A325="Sortie",('Tableau Général'!A325),(""))</f>
        <v/>
      </c>
      <c r="B325" s="9" t="str">
        <f>IF(A325="Sortie",('Tableau Général'!B325),(""))</f>
        <v/>
      </c>
      <c r="C325" s="12" t="str">
        <f>IF(A325="Sortie",('Tableau Général'!C325),(""))</f>
        <v/>
      </c>
      <c r="D325" s="14" t="str">
        <f>IF(A325="Sortie",('Tableau Général'!D325),(""))</f>
        <v/>
      </c>
      <c r="E325" s="12" t="str">
        <f>IF(A325="Sortie",('Tableau Général'!E325),(""))</f>
        <v/>
      </c>
      <c r="F325" s="15" t="str">
        <f>IF(A325="Sortie",('Tableau Général'!F325),(""))</f>
        <v/>
      </c>
    </row>
    <row r="326" spans="1:6" x14ac:dyDescent="0.25">
      <c r="A326" s="12" t="str">
        <f>IF('Tableau Général'!A326="Sortie",('Tableau Général'!A326),(""))</f>
        <v/>
      </c>
      <c r="B326" s="9" t="str">
        <f>IF(A326="Sortie",('Tableau Général'!B326),(""))</f>
        <v/>
      </c>
      <c r="C326" s="12" t="str">
        <f>IF(A326="Sortie",('Tableau Général'!C326),(""))</f>
        <v/>
      </c>
      <c r="D326" s="14" t="str">
        <f>IF(A326="Sortie",('Tableau Général'!D326),(""))</f>
        <v/>
      </c>
      <c r="E326" s="12" t="str">
        <f>IF(A326="Sortie",('Tableau Général'!E326),(""))</f>
        <v/>
      </c>
      <c r="F326" s="15" t="str">
        <f>IF(A326="Sortie",('Tableau Général'!F326),(""))</f>
        <v/>
      </c>
    </row>
    <row r="327" spans="1:6" x14ac:dyDescent="0.25">
      <c r="A327" s="12" t="str">
        <f>IF('Tableau Général'!A327="Sortie",('Tableau Général'!A327),(""))</f>
        <v/>
      </c>
      <c r="B327" s="9" t="str">
        <f>IF(A327="Sortie",('Tableau Général'!B327),(""))</f>
        <v/>
      </c>
      <c r="C327" s="12" t="str">
        <f>IF(A327="Sortie",('Tableau Général'!C327),(""))</f>
        <v/>
      </c>
      <c r="D327" s="14" t="str">
        <f>IF(A327="Sortie",('Tableau Général'!D327),(""))</f>
        <v/>
      </c>
      <c r="E327" s="12" t="str">
        <f>IF(A327="Sortie",('Tableau Général'!E327),(""))</f>
        <v/>
      </c>
      <c r="F327" s="15" t="str">
        <f>IF(A327="Sortie",('Tableau Général'!F327),(""))</f>
        <v/>
      </c>
    </row>
    <row r="328" spans="1:6" x14ac:dyDescent="0.25">
      <c r="A328" s="12" t="str">
        <f>IF('Tableau Général'!A328="Sortie",('Tableau Général'!A328),(""))</f>
        <v/>
      </c>
      <c r="B328" s="9" t="str">
        <f>IF(A328="Sortie",('Tableau Général'!B328),(""))</f>
        <v/>
      </c>
      <c r="C328" s="12" t="str">
        <f>IF(A328="Sortie",('Tableau Général'!C328),(""))</f>
        <v/>
      </c>
      <c r="D328" s="14" t="str">
        <f>IF(A328="Sortie",('Tableau Général'!D328),(""))</f>
        <v/>
      </c>
      <c r="E328" s="12" t="str">
        <f>IF(A328="Sortie",('Tableau Général'!E328),(""))</f>
        <v/>
      </c>
      <c r="F328" s="15" t="str">
        <f>IF(A328="Sortie",('Tableau Général'!F328),(""))</f>
        <v/>
      </c>
    </row>
    <row r="329" spans="1:6" x14ac:dyDescent="0.25">
      <c r="A329" s="12" t="str">
        <f>IF('Tableau Général'!A329="Sortie",('Tableau Général'!A329),(""))</f>
        <v/>
      </c>
      <c r="B329" s="9" t="str">
        <f>IF(A329="Sortie",('Tableau Général'!B329),(""))</f>
        <v/>
      </c>
      <c r="C329" s="12" t="str">
        <f>IF(A329="Sortie",('Tableau Général'!C329),(""))</f>
        <v/>
      </c>
      <c r="D329" s="14" t="str">
        <f>IF(A329="Sortie",('Tableau Général'!D329),(""))</f>
        <v/>
      </c>
      <c r="E329" s="12" t="str">
        <f>IF(A329="Sortie",('Tableau Général'!E329),(""))</f>
        <v/>
      </c>
      <c r="F329" s="15" t="str">
        <f>IF(A329="Sortie",('Tableau Général'!F329),(""))</f>
        <v/>
      </c>
    </row>
    <row r="330" spans="1:6" x14ac:dyDescent="0.25">
      <c r="A330" s="12" t="str">
        <f>IF('Tableau Général'!A330="Sortie",('Tableau Général'!A330),(""))</f>
        <v/>
      </c>
      <c r="B330" s="9" t="str">
        <f>IF(A330="Sortie",('Tableau Général'!B330),(""))</f>
        <v/>
      </c>
      <c r="C330" s="12" t="str">
        <f>IF(A330="Sortie",('Tableau Général'!C330),(""))</f>
        <v/>
      </c>
      <c r="D330" s="14" t="str">
        <f>IF(A330="Sortie",('Tableau Général'!D330),(""))</f>
        <v/>
      </c>
      <c r="E330" s="12" t="str">
        <f>IF(A330="Sortie",('Tableau Général'!E330),(""))</f>
        <v/>
      </c>
      <c r="F330" s="15" t="str">
        <f>IF(A330="Sortie",('Tableau Général'!F330),(""))</f>
        <v/>
      </c>
    </row>
    <row r="331" spans="1:6" x14ac:dyDescent="0.25">
      <c r="A331" s="12" t="str">
        <f>IF('Tableau Général'!A331="Sortie",('Tableau Général'!A331),(""))</f>
        <v/>
      </c>
      <c r="B331" s="9" t="str">
        <f>IF(A331="Sortie",('Tableau Général'!B331),(""))</f>
        <v/>
      </c>
      <c r="C331" s="12" t="str">
        <f>IF(A331="Sortie",('Tableau Général'!C331),(""))</f>
        <v/>
      </c>
      <c r="D331" s="14" t="str">
        <f>IF(A331="Sortie",('Tableau Général'!D331),(""))</f>
        <v/>
      </c>
      <c r="E331" s="12" t="str">
        <f>IF(A331="Sortie",('Tableau Général'!E331),(""))</f>
        <v/>
      </c>
      <c r="F331" s="15" t="str">
        <f>IF(A331="Sortie",('Tableau Général'!F331),(""))</f>
        <v/>
      </c>
    </row>
    <row r="332" spans="1:6" x14ac:dyDescent="0.25">
      <c r="A332" s="12" t="str">
        <f>IF('Tableau Général'!A332="Sortie",('Tableau Général'!A332),(""))</f>
        <v/>
      </c>
      <c r="B332" s="9" t="str">
        <f>IF(A332="Sortie",('Tableau Général'!B332),(""))</f>
        <v/>
      </c>
      <c r="C332" s="12" t="str">
        <f>IF(A332="Sortie",('Tableau Général'!C332),(""))</f>
        <v/>
      </c>
      <c r="D332" s="14" t="str">
        <f>IF(A332="Sortie",('Tableau Général'!D332),(""))</f>
        <v/>
      </c>
      <c r="E332" s="12" t="str">
        <f>IF(A332="Sortie",('Tableau Général'!E332),(""))</f>
        <v/>
      </c>
      <c r="F332" s="15" t="str">
        <f>IF(A332="Sortie",('Tableau Général'!F332),(""))</f>
        <v/>
      </c>
    </row>
    <row r="333" spans="1:6" x14ac:dyDescent="0.25">
      <c r="A333" s="12" t="str">
        <f>IF('Tableau Général'!A333="Sortie",('Tableau Général'!A333),(""))</f>
        <v/>
      </c>
      <c r="B333" s="9" t="str">
        <f>IF(A333="Sortie",('Tableau Général'!B333),(""))</f>
        <v/>
      </c>
      <c r="C333" s="12" t="str">
        <f>IF(A333="Sortie",('Tableau Général'!C333),(""))</f>
        <v/>
      </c>
      <c r="D333" s="14" t="str">
        <f>IF(A333="Sortie",('Tableau Général'!D333),(""))</f>
        <v/>
      </c>
      <c r="E333" s="12" t="str">
        <f>IF(A333="Sortie",('Tableau Général'!E333),(""))</f>
        <v/>
      </c>
      <c r="F333" s="15" t="str">
        <f>IF(A333="Sortie",('Tableau Général'!F333),(""))</f>
        <v/>
      </c>
    </row>
    <row r="334" spans="1:6" x14ac:dyDescent="0.25">
      <c r="A334" s="12" t="str">
        <f>IF('Tableau Général'!A334="Sortie",('Tableau Général'!A334),(""))</f>
        <v/>
      </c>
      <c r="B334" s="9" t="str">
        <f>IF(A334="Sortie",('Tableau Général'!B334),(""))</f>
        <v/>
      </c>
      <c r="C334" s="12" t="str">
        <f>IF(A334="Sortie",('Tableau Général'!C334),(""))</f>
        <v/>
      </c>
      <c r="D334" s="14" t="str">
        <f>IF(A334="Sortie",('Tableau Général'!D334),(""))</f>
        <v/>
      </c>
      <c r="E334" s="12" t="str">
        <f>IF(A334="Sortie",('Tableau Général'!E334),(""))</f>
        <v/>
      </c>
      <c r="F334" s="15" t="str">
        <f>IF(A334="Sortie",('Tableau Général'!F334),(""))</f>
        <v/>
      </c>
    </row>
    <row r="335" spans="1:6" x14ac:dyDescent="0.25">
      <c r="A335" s="12" t="str">
        <f>IF('Tableau Général'!A335="Sortie",('Tableau Général'!A335),(""))</f>
        <v/>
      </c>
      <c r="B335" s="9" t="str">
        <f>IF(A335="Sortie",('Tableau Général'!B335),(""))</f>
        <v/>
      </c>
      <c r="C335" s="12" t="str">
        <f>IF(A335="Sortie",('Tableau Général'!C335),(""))</f>
        <v/>
      </c>
      <c r="D335" s="14" t="str">
        <f>IF(A335="Sortie",('Tableau Général'!D335),(""))</f>
        <v/>
      </c>
      <c r="E335" s="12" t="str">
        <f>IF(A335="Sortie",('Tableau Général'!E335),(""))</f>
        <v/>
      </c>
      <c r="F335" s="15" t="str">
        <f>IF(A335="Sortie",('Tableau Général'!F335),(""))</f>
        <v/>
      </c>
    </row>
    <row r="336" spans="1:6" x14ac:dyDescent="0.25">
      <c r="A336" s="12" t="str">
        <f>IF('Tableau Général'!A336="Sortie",('Tableau Général'!A336),(""))</f>
        <v/>
      </c>
      <c r="B336" s="9" t="str">
        <f>IF(A336="Sortie",('Tableau Général'!B336),(""))</f>
        <v/>
      </c>
      <c r="C336" s="12" t="str">
        <f>IF(A336="Sortie",('Tableau Général'!C336),(""))</f>
        <v/>
      </c>
      <c r="D336" s="14" t="str">
        <f>IF(A336="Sortie",('Tableau Général'!D336),(""))</f>
        <v/>
      </c>
      <c r="E336" s="12" t="str">
        <f>IF(A336="Sortie",('Tableau Général'!E336),(""))</f>
        <v/>
      </c>
      <c r="F336" s="15" t="str">
        <f>IF(A336="Sortie",('Tableau Général'!F336),(""))</f>
        <v/>
      </c>
    </row>
    <row r="337" spans="1:6" x14ac:dyDescent="0.25">
      <c r="A337" s="12" t="str">
        <f>IF('Tableau Général'!A337="Sortie",('Tableau Général'!A337),(""))</f>
        <v/>
      </c>
      <c r="B337" s="9" t="str">
        <f>IF(A337="Sortie",('Tableau Général'!B337),(""))</f>
        <v/>
      </c>
      <c r="C337" s="12" t="str">
        <f>IF(A337="Sortie",('Tableau Général'!C337),(""))</f>
        <v/>
      </c>
      <c r="D337" s="14" t="str">
        <f>IF(A337="Sortie",('Tableau Général'!D337),(""))</f>
        <v/>
      </c>
      <c r="E337" s="12" t="str">
        <f>IF(A337="Sortie",('Tableau Général'!E337),(""))</f>
        <v/>
      </c>
      <c r="F337" s="15" t="str">
        <f>IF(A337="Sortie",('Tableau Général'!F337),(""))</f>
        <v/>
      </c>
    </row>
    <row r="338" spans="1:6" x14ac:dyDescent="0.25">
      <c r="A338" s="12" t="str">
        <f>IF('Tableau Général'!A338="Sortie",('Tableau Général'!A338),(""))</f>
        <v/>
      </c>
      <c r="B338" s="9" t="str">
        <f>IF(A338="Sortie",('Tableau Général'!B338),(""))</f>
        <v/>
      </c>
      <c r="C338" s="12" t="str">
        <f>IF(A338="Sortie",('Tableau Général'!C338),(""))</f>
        <v/>
      </c>
      <c r="D338" s="14" t="str">
        <f>IF(A338="Sortie",('Tableau Général'!D338),(""))</f>
        <v/>
      </c>
      <c r="E338" s="12" t="str">
        <f>IF(A338="Sortie",('Tableau Général'!E338),(""))</f>
        <v/>
      </c>
      <c r="F338" s="15" t="str">
        <f>IF(A338="Sortie",('Tableau Général'!F338),(""))</f>
        <v/>
      </c>
    </row>
    <row r="339" spans="1:6" x14ac:dyDescent="0.25">
      <c r="A339" s="12" t="str">
        <f>IF('Tableau Général'!A339="Sortie",('Tableau Général'!A339),(""))</f>
        <v/>
      </c>
      <c r="B339" s="9" t="str">
        <f>IF(A339="Sortie",('Tableau Général'!B339),(""))</f>
        <v/>
      </c>
      <c r="C339" s="12" t="str">
        <f>IF(A339="Sortie",('Tableau Général'!C339),(""))</f>
        <v/>
      </c>
      <c r="D339" s="14" t="str">
        <f>IF(A339="Sortie",('Tableau Général'!D339),(""))</f>
        <v/>
      </c>
      <c r="E339" s="12" t="str">
        <f>IF(A339="Sortie",('Tableau Général'!E339),(""))</f>
        <v/>
      </c>
      <c r="F339" s="15" t="str">
        <f>IF(A339="Sortie",('Tableau Général'!F339),(""))</f>
        <v/>
      </c>
    </row>
    <row r="340" spans="1:6" x14ac:dyDescent="0.25">
      <c r="A340" s="12" t="str">
        <f>IF('Tableau Général'!A340="Sortie",('Tableau Général'!A340),(""))</f>
        <v/>
      </c>
      <c r="B340" s="9" t="str">
        <f>IF(A340="Sortie",('Tableau Général'!B340),(""))</f>
        <v/>
      </c>
      <c r="C340" s="12" t="str">
        <f>IF(A340="Sortie",('Tableau Général'!C340),(""))</f>
        <v/>
      </c>
      <c r="D340" s="14" t="str">
        <f>IF(A340="Sortie",('Tableau Général'!D340),(""))</f>
        <v/>
      </c>
      <c r="E340" s="12" t="str">
        <f>IF(A340="Sortie",('Tableau Général'!E340),(""))</f>
        <v/>
      </c>
      <c r="F340" s="15" t="str">
        <f>IF(A340="Sortie",('Tableau Général'!F340),(""))</f>
        <v/>
      </c>
    </row>
    <row r="341" spans="1:6" x14ac:dyDescent="0.25">
      <c r="A341" s="12" t="str">
        <f>IF('Tableau Général'!A341="Sortie",('Tableau Général'!A341),(""))</f>
        <v/>
      </c>
      <c r="B341" s="9" t="str">
        <f>IF(A341="Sortie",('Tableau Général'!B341),(""))</f>
        <v/>
      </c>
      <c r="C341" s="12" t="str">
        <f>IF(A341="Sortie",('Tableau Général'!C341),(""))</f>
        <v/>
      </c>
      <c r="D341" s="14" t="str">
        <f>IF(A341="Sortie",('Tableau Général'!D341),(""))</f>
        <v/>
      </c>
      <c r="E341" s="12" t="str">
        <f>IF(A341="Sortie",('Tableau Général'!E341),(""))</f>
        <v/>
      </c>
      <c r="F341" s="15" t="str">
        <f>IF(A341="Sortie",('Tableau Général'!F341),(""))</f>
        <v/>
      </c>
    </row>
    <row r="342" spans="1:6" x14ac:dyDescent="0.25">
      <c r="A342" s="12" t="str">
        <f>IF('Tableau Général'!A342="Sortie",('Tableau Général'!A342),(""))</f>
        <v/>
      </c>
      <c r="B342" s="9" t="str">
        <f>IF(A342="Sortie",('Tableau Général'!B342),(""))</f>
        <v/>
      </c>
      <c r="C342" s="12" t="str">
        <f>IF(A342="Sortie",('Tableau Général'!C342),(""))</f>
        <v/>
      </c>
      <c r="D342" s="14" t="str">
        <f>IF(A342="Sortie",('Tableau Général'!D342),(""))</f>
        <v/>
      </c>
      <c r="E342" s="12" t="str">
        <f>IF(A342="Sortie",('Tableau Général'!E342),(""))</f>
        <v/>
      </c>
      <c r="F342" s="15" t="str">
        <f>IF(A342="Sortie",('Tableau Général'!F342),(""))</f>
        <v/>
      </c>
    </row>
    <row r="343" spans="1:6" x14ac:dyDescent="0.25">
      <c r="A343" s="12" t="str">
        <f>IF('Tableau Général'!A343="Sortie",('Tableau Général'!A343),(""))</f>
        <v/>
      </c>
      <c r="B343" s="9" t="str">
        <f>IF(A343="Sortie",('Tableau Général'!B343),(""))</f>
        <v/>
      </c>
      <c r="C343" s="12" t="str">
        <f>IF(A343="Sortie",('Tableau Général'!C343),(""))</f>
        <v/>
      </c>
      <c r="D343" s="14" t="str">
        <f>IF(A343="Sortie",('Tableau Général'!D343),(""))</f>
        <v/>
      </c>
      <c r="E343" s="12" t="str">
        <f>IF(A343="Sortie",('Tableau Général'!E343),(""))</f>
        <v/>
      </c>
      <c r="F343" s="15" t="str">
        <f>IF(A343="Sortie",('Tableau Général'!F343),(""))</f>
        <v/>
      </c>
    </row>
    <row r="344" spans="1:6" x14ac:dyDescent="0.25">
      <c r="A344" s="12" t="str">
        <f>IF('Tableau Général'!A344="Sortie",('Tableau Général'!A344),(""))</f>
        <v/>
      </c>
      <c r="B344" s="9" t="str">
        <f>IF(A344="Sortie",('Tableau Général'!B344),(""))</f>
        <v/>
      </c>
      <c r="C344" s="12" t="str">
        <f>IF(A344="Sortie",('Tableau Général'!C344),(""))</f>
        <v/>
      </c>
      <c r="D344" s="14" t="str">
        <f>IF(A344="Sortie",('Tableau Général'!D344),(""))</f>
        <v/>
      </c>
      <c r="E344" s="12" t="str">
        <f>IF(A344="Sortie",('Tableau Général'!E344),(""))</f>
        <v/>
      </c>
      <c r="F344" s="15" t="str">
        <f>IF(A344="Sortie",('Tableau Général'!F344),(""))</f>
        <v/>
      </c>
    </row>
    <row r="345" spans="1:6" x14ac:dyDescent="0.25">
      <c r="A345" s="12" t="str">
        <f>IF('Tableau Général'!A345="Sortie",('Tableau Général'!A345),(""))</f>
        <v/>
      </c>
      <c r="B345" s="9" t="str">
        <f>IF(A345="Sortie",('Tableau Général'!B345),(""))</f>
        <v/>
      </c>
      <c r="C345" s="12" t="str">
        <f>IF(A345="Sortie",('Tableau Général'!C345),(""))</f>
        <v/>
      </c>
      <c r="D345" s="14" t="str">
        <f>IF(A345="Sortie",('Tableau Général'!D345),(""))</f>
        <v/>
      </c>
      <c r="E345" s="12" t="str">
        <f>IF(A345="Sortie",('Tableau Général'!E345),(""))</f>
        <v/>
      </c>
      <c r="F345" s="15" t="str">
        <f>IF(A345="Sortie",('Tableau Général'!F345),(""))</f>
        <v/>
      </c>
    </row>
    <row r="346" spans="1:6" x14ac:dyDescent="0.25">
      <c r="A346" s="12" t="str">
        <f>IF('Tableau Général'!A346="Sortie",('Tableau Général'!A346),(""))</f>
        <v/>
      </c>
      <c r="B346" s="9" t="str">
        <f>IF(A346="Sortie",('Tableau Général'!B346),(""))</f>
        <v/>
      </c>
      <c r="C346" s="12" t="str">
        <f>IF(A346="Sortie",('Tableau Général'!C346),(""))</f>
        <v/>
      </c>
      <c r="D346" s="14" t="str">
        <f>IF(A346="Sortie",('Tableau Général'!D346),(""))</f>
        <v/>
      </c>
      <c r="E346" s="12" t="str">
        <f>IF(A346="Sortie",('Tableau Général'!E346),(""))</f>
        <v/>
      </c>
      <c r="F346" s="15" t="str">
        <f>IF(A346="Sortie",('Tableau Général'!F346),(""))</f>
        <v/>
      </c>
    </row>
    <row r="347" spans="1:6" x14ac:dyDescent="0.25">
      <c r="A347" s="12" t="str">
        <f>IF('Tableau Général'!A347="Sortie",('Tableau Général'!A347),(""))</f>
        <v/>
      </c>
      <c r="B347" s="9" t="str">
        <f>IF(A347="Sortie",('Tableau Général'!B347),(""))</f>
        <v/>
      </c>
      <c r="C347" s="12" t="str">
        <f>IF(A347="Sortie",('Tableau Général'!C347),(""))</f>
        <v/>
      </c>
      <c r="D347" s="14" t="str">
        <f>IF(A347="Sortie",('Tableau Général'!D347),(""))</f>
        <v/>
      </c>
      <c r="E347" s="12" t="str">
        <f>IF(A347="Sortie",('Tableau Général'!E347),(""))</f>
        <v/>
      </c>
      <c r="F347" s="15" t="str">
        <f>IF(A347="Sortie",('Tableau Général'!F347),(""))</f>
        <v/>
      </c>
    </row>
    <row r="348" spans="1:6" x14ac:dyDescent="0.25">
      <c r="A348" s="12" t="str">
        <f>IF('Tableau Général'!A348="Sortie",('Tableau Général'!A348),(""))</f>
        <v/>
      </c>
      <c r="B348" s="9" t="str">
        <f>IF(A348="Sortie",('Tableau Général'!B348),(""))</f>
        <v/>
      </c>
      <c r="C348" s="12" t="str">
        <f>IF(A348="Sortie",('Tableau Général'!C348),(""))</f>
        <v/>
      </c>
      <c r="D348" s="14" t="str">
        <f>IF(A348="Sortie",('Tableau Général'!D348),(""))</f>
        <v/>
      </c>
      <c r="E348" s="12" t="str">
        <f>IF(A348="Sortie",('Tableau Général'!E348),(""))</f>
        <v/>
      </c>
      <c r="F348" s="15" t="str">
        <f>IF(A348="Sortie",('Tableau Général'!F348),(""))</f>
        <v/>
      </c>
    </row>
    <row r="349" spans="1:6" x14ac:dyDescent="0.25">
      <c r="A349" s="12" t="str">
        <f>IF('Tableau Général'!A349="Sortie",('Tableau Général'!A349),(""))</f>
        <v/>
      </c>
      <c r="B349" s="9" t="str">
        <f>IF(A349="Sortie",('Tableau Général'!B349),(""))</f>
        <v/>
      </c>
      <c r="C349" s="12" t="str">
        <f>IF(A349="Sortie",('Tableau Général'!C349),(""))</f>
        <v/>
      </c>
      <c r="D349" s="14" t="str">
        <f>IF(A349="Sortie",('Tableau Général'!D349),(""))</f>
        <v/>
      </c>
      <c r="E349" s="12" t="str">
        <f>IF(A349="Sortie",('Tableau Général'!E349),(""))</f>
        <v/>
      </c>
      <c r="F349" s="15" t="str">
        <f>IF(A349="Sortie",('Tableau Général'!F349),(""))</f>
        <v/>
      </c>
    </row>
    <row r="350" spans="1:6" x14ac:dyDescent="0.25">
      <c r="A350" s="12" t="str">
        <f>IF('Tableau Général'!A350="Sortie",('Tableau Général'!A350),(""))</f>
        <v/>
      </c>
      <c r="B350" s="9" t="str">
        <f>IF(A350="Sortie",('Tableau Général'!B350),(""))</f>
        <v/>
      </c>
      <c r="C350" s="12" t="str">
        <f>IF(A350="Sortie",('Tableau Général'!C350),(""))</f>
        <v/>
      </c>
      <c r="D350" s="14" t="str">
        <f>IF(A350="Sortie",('Tableau Général'!D350),(""))</f>
        <v/>
      </c>
      <c r="E350" s="12" t="str">
        <f>IF(A350="Sortie",('Tableau Général'!E350),(""))</f>
        <v/>
      </c>
      <c r="F350" s="15" t="str">
        <f>IF(A350="Sortie",('Tableau Général'!F350),(""))</f>
        <v/>
      </c>
    </row>
    <row r="351" spans="1:6" x14ac:dyDescent="0.25">
      <c r="A351" s="12" t="str">
        <f>IF('Tableau Général'!A351="Sortie",('Tableau Général'!A351),(""))</f>
        <v/>
      </c>
      <c r="B351" s="9" t="str">
        <f>IF(A351="Sortie",('Tableau Général'!B351),(""))</f>
        <v/>
      </c>
      <c r="C351" s="12" t="str">
        <f>IF(A351="Sortie",('Tableau Général'!C351),(""))</f>
        <v/>
      </c>
      <c r="D351" s="14" t="str">
        <f>IF(A351="Sortie",('Tableau Général'!D351),(""))</f>
        <v/>
      </c>
      <c r="E351" s="12" t="str">
        <f>IF(A351="Sortie",('Tableau Général'!E351),(""))</f>
        <v/>
      </c>
      <c r="F351" s="15" t="str">
        <f>IF(A351="Sortie",('Tableau Général'!F351),(""))</f>
        <v/>
      </c>
    </row>
    <row r="352" spans="1:6" x14ac:dyDescent="0.25">
      <c r="A352" s="12" t="str">
        <f>IF('Tableau Général'!A352="Sortie",('Tableau Général'!A352),(""))</f>
        <v/>
      </c>
      <c r="B352" s="9" t="str">
        <f>IF(A352="Sortie",('Tableau Général'!B352),(""))</f>
        <v/>
      </c>
      <c r="C352" s="12" t="str">
        <f>IF(A352="Sortie",('Tableau Général'!C352),(""))</f>
        <v/>
      </c>
      <c r="D352" s="14" t="str">
        <f>IF(A352="Sortie",('Tableau Général'!D352),(""))</f>
        <v/>
      </c>
      <c r="E352" s="12" t="str">
        <f>IF(A352="Sortie",('Tableau Général'!E352),(""))</f>
        <v/>
      </c>
      <c r="F352" s="15" t="str">
        <f>IF(A352="Sortie",('Tableau Général'!F352),(""))</f>
        <v/>
      </c>
    </row>
    <row r="353" spans="1:6" x14ac:dyDescent="0.25">
      <c r="A353" s="12" t="str">
        <f>IF('Tableau Général'!A353="Sortie",('Tableau Général'!A353),(""))</f>
        <v/>
      </c>
      <c r="B353" s="9" t="str">
        <f>IF(A353="Sortie",('Tableau Général'!B353),(""))</f>
        <v/>
      </c>
      <c r="C353" s="12" t="str">
        <f>IF(A353="Sortie",('Tableau Général'!C353),(""))</f>
        <v/>
      </c>
      <c r="D353" s="14" t="str">
        <f>IF(A353="Sortie",('Tableau Général'!D353),(""))</f>
        <v/>
      </c>
      <c r="E353" s="12" t="str">
        <f>IF(A353="Sortie",('Tableau Général'!E353),(""))</f>
        <v/>
      </c>
      <c r="F353" s="15" t="str">
        <f>IF(A353="Sortie",('Tableau Général'!F353),(""))</f>
        <v/>
      </c>
    </row>
    <row r="354" spans="1:6" x14ac:dyDescent="0.25">
      <c r="A354" s="12" t="str">
        <f>IF('Tableau Général'!A354="Sortie",('Tableau Général'!A354),(""))</f>
        <v/>
      </c>
      <c r="B354" s="9" t="str">
        <f>IF(A354="Sortie",('Tableau Général'!B354),(""))</f>
        <v/>
      </c>
      <c r="C354" s="12" t="str">
        <f>IF(A354="Sortie",('Tableau Général'!C354),(""))</f>
        <v/>
      </c>
      <c r="D354" s="14" t="str">
        <f>IF(A354="Sortie",('Tableau Général'!D354),(""))</f>
        <v/>
      </c>
      <c r="E354" s="12" t="str">
        <f>IF(A354="Sortie",('Tableau Général'!E354),(""))</f>
        <v/>
      </c>
      <c r="F354" s="15" t="str">
        <f>IF(A354="Sortie",('Tableau Général'!F354),(""))</f>
        <v/>
      </c>
    </row>
    <row r="355" spans="1:6" x14ac:dyDescent="0.25">
      <c r="A355" s="12" t="str">
        <f>IF('Tableau Général'!A355="Sortie",('Tableau Général'!A355),(""))</f>
        <v/>
      </c>
      <c r="B355" s="9" t="str">
        <f>IF(A355="Sortie",('Tableau Général'!B355),(""))</f>
        <v/>
      </c>
      <c r="C355" s="12" t="str">
        <f>IF(A355="Sortie",('Tableau Général'!C355),(""))</f>
        <v/>
      </c>
      <c r="D355" s="14" t="str">
        <f>IF(A355="Sortie",('Tableau Général'!D355),(""))</f>
        <v/>
      </c>
      <c r="E355" s="12" t="str">
        <f>IF(A355="Sortie",('Tableau Général'!E355),(""))</f>
        <v/>
      </c>
      <c r="F355" s="15" t="str">
        <f>IF(A355="Sortie",('Tableau Général'!F355),(""))</f>
        <v/>
      </c>
    </row>
    <row r="356" spans="1:6" x14ac:dyDescent="0.25">
      <c r="A356" s="12" t="str">
        <f>IF('Tableau Général'!A356="Sortie",('Tableau Général'!A356),(""))</f>
        <v/>
      </c>
      <c r="B356" s="9" t="str">
        <f>IF(A356="Sortie",('Tableau Général'!B356),(""))</f>
        <v/>
      </c>
      <c r="C356" s="12" t="str">
        <f>IF(A356="Sortie",('Tableau Général'!C356),(""))</f>
        <v/>
      </c>
      <c r="D356" s="14" t="str">
        <f>IF(A356="Sortie",('Tableau Général'!D356),(""))</f>
        <v/>
      </c>
      <c r="E356" s="12" t="str">
        <f>IF(A356="Sortie",('Tableau Général'!E356),(""))</f>
        <v/>
      </c>
      <c r="F356" s="15" t="str">
        <f>IF(A356="Sortie",('Tableau Général'!F356),(""))</f>
        <v/>
      </c>
    </row>
    <row r="357" spans="1:6" x14ac:dyDescent="0.25">
      <c r="A357" s="12" t="str">
        <f>IF('Tableau Général'!A357="Sortie",('Tableau Général'!A357),(""))</f>
        <v/>
      </c>
      <c r="B357" s="9" t="str">
        <f>IF(A357="Sortie",('Tableau Général'!B357),(""))</f>
        <v/>
      </c>
      <c r="C357" s="12" t="str">
        <f>IF(A357="Sortie",('Tableau Général'!C357),(""))</f>
        <v/>
      </c>
      <c r="D357" s="14" t="str">
        <f>IF(A357="Sortie",('Tableau Général'!D357),(""))</f>
        <v/>
      </c>
      <c r="E357" s="12" t="str">
        <f>IF(A357="Sortie",('Tableau Général'!E357),(""))</f>
        <v/>
      </c>
      <c r="F357" s="15" t="str">
        <f>IF(A357="Sortie",('Tableau Général'!F357),(""))</f>
        <v/>
      </c>
    </row>
    <row r="358" spans="1:6" x14ac:dyDescent="0.25">
      <c r="A358" s="12" t="str">
        <f>IF('Tableau Général'!A358="Sortie",('Tableau Général'!A358),(""))</f>
        <v/>
      </c>
      <c r="B358" s="9" t="str">
        <f>IF(A358="Sortie",('Tableau Général'!B358),(""))</f>
        <v/>
      </c>
      <c r="C358" s="12" t="str">
        <f>IF(A358="Sortie",('Tableau Général'!C358),(""))</f>
        <v/>
      </c>
      <c r="D358" s="14" t="str">
        <f>IF(A358="Sortie",('Tableau Général'!D358),(""))</f>
        <v/>
      </c>
      <c r="E358" s="12" t="str">
        <f>IF(A358="Sortie",('Tableau Général'!E358),(""))</f>
        <v/>
      </c>
      <c r="F358" s="15" t="str">
        <f>IF(A358="Sortie",('Tableau Général'!F358),(""))</f>
        <v/>
      </c>
    </row>
    <row r="359" spans="1:6" x14ac:dyDescent="0.25">
      <c r="A359" s="12" t="str">
        <f>IF('Tableau Général'!A359="Sortie",('Tableau Général'!A359),(""))</f>
        <v/>
      </c>
      <c r="B359" s="9" t="str">
        <f>IF(A359="Sortie",('Tableau Général'!B359),(""))</f>
        <v/>
      </c>
      <c r="C359" s="12" t="str">
        <f>IF(A359="Sortie",('Tableau Général'!C359),(""))</f>
        <v/>
      </c>
      <c r="D359" s="14" t="str">
        <f>IF(A359="Sortie",('Tableau Général'!D359),(""))</f>
        <v/>
      </c>
      <c r="E359" s="12" t="str">
        <f>IF(A359="Sortie",('Tableau Général'!E359),(""))</f>
        <v/>
      </c>
      <c r="F359" s="15" t="str">
        <f>IF(A359="Sortie",('Tableau Général'!F359),(""))</f>
        <v/>
      </c>
    </row>
    <row r="360" spans="1:6" x14ac:dyDescent="0.25">
      <c r="A360" s="12" t="str">
        <f>IF('Tableau Général'!A360="Sortie",('Tableau Général'!A360),(""))</f>
        <v/>
      </c>
      <c r="B360" s="9" t="str">
        <f>IF(A360="Sortie",('Tableau Général'!B360),(""))</f>
        <v/>
      </c>
      <c r="C360" s="12" t="str">
        <f>IF(A360="Sortie",('Tableau Général'!C360),(""))</f>
        <v/>
      </c>
      <c r="D360" s="14" t="str">
        <f>IF(A360="Sortie",('Tableau Général'!D360),(""))</f>
        <v/>
      </c>
      <c r="E360" s="12" t="str">
        <f>IF(A360="Sortie",('Tableau Général'!E360),(""))</f>
        <v/>
      </c>
      <c r="F360" s="15" t="str">
        <f>IF(A360="Sortie",('Tableau Général'!F360),(""))</f>
        <v/>
      </c>
    </row>
    <row r="361" spans="1:6" x14ac:dyDescent="0.25">
      <c r="A361" s="12" t="str">
        <f>IF('Tableau Général'!A361="Sortie",('Tableau Général'!A361),(""))</f>
        <v/>
      </c>
      <c r="B361" s="9" t="str">
        <f>IF(A361="Sortie",('Tableau Général'!B361),(""))</f>
        <v/>
      </c>
      <c r="C361" s="12" t="str">
        <f>IF(A361="Sortie",('Tableau Général'!C361),(""))</f>
        <v/>
      </c>
      <c r="D361" s="14" t="str">
        <f>IF(A361="Sortie",('Tableau Général'!D361),(""))</f>
        <v/>
      </c>
      <c r="E361" s="12" t="str">
        <f>IF(A361="Sortie",('Tableau Général'!E361),(""))</f>
        <v/>
      </c>
      <c r="F361" s="15" t="str">
        <f>IF(A361="Sortie",('Tableau Général'!F361),(""))</f>
        <v/>
      </c>
    </row>
    <row r="362" spans="1:6" x14ac:dyDescent="0.25">
      <c r="A362" s="12" t="str">
        <f>IF('Tableau Général'!A362="Sortie",('Tableau Général'!A362),(""))</f>
        <v/>
      </c>
      <c r="B362" s="9" t="str">
        <f>IF(A362="Sortie",('Tableau Général'!B362),(""))</f>
        <v/>
      </c>
      <c r="C362" s="12" t="str">
        <f>IF(A362="Sortie",('Tableau Général'!C362),(""))</f>
        <v/>
      </c>
      <c r="D362" s="14" t="str">
        <f>IF(A362="Sortie",('Tableau Général'!D362),(""))</f>
        <v/>
      </c>
      <c r="E362" s="12" t="str">
        <f>IF(A362="Sortie",('Tableau Général'!E362),(""))</f>
        <v/>
      </c>
      <c r="F362" s="15" t="str">
        <f>IF(A362="Sortie",('Tableau Général'!F362),(""))</f>
        <v/>
      </c>
    </row>
    <row r="363" spans="1:6" x14ac:dyDescent="0.25">
      <c r="A363" s="12" t="str">
        <f>IF('Tableau Général'!A363="Sortie",('Tableau Général'!A363),(""))</f>
        <v/>
      </c>
      <c r="B363" s="9" t="str">
        <f>IF(A363="Sortie",('Tableau Général'!B363),(""))</f>
        <v/>
      </c>
      <c r="C363" s="12" t="str">
        <f>IF(A363="Sortie",('Tableau Général'!C363),(""))</f>
        <v/>
      </c>
      <c r="D363" s="14" t="str">
        <f>IF(A363="Sortie",('Tableau Général'!D363),(""))</f>
        <v/>
      </c>
      <c r="E363" s="12" t="str">
        <f>IF(A363="Sortie",('Tableau Général'!E363),(""))</f>
        <v/>
      </c>
      <c r="F363" s="15" t="str">
        <f>IF(A363="Sortie",('Tableau Général'!F363),(""))</f>
        <v/>
      </c>
    </row>
    <row r="364" spans="1:6" x14ac:dyDescent="0.25">
      <c r="A364" s="12" t="str">
        <f>IF('Tableau Général'!A364="Sortie",('Tableau Général'!A364),(""))</f>
        <v/>
      </c>
      <c r="B364" s="9" t="str">
        <f>IF(A364="Sortie",('Tableau Général'!B364),(""))</f>
        <v/>
      </c>
      <c r="C364" s="12" t="str">
        <f>IF(A364="Sortie",('Tableau Général'!C364),(""))</f>
        <v/>
      </c>
      <c r="D364" s="14" t="str">
        <f>IF(A364="Sortie",('Tableau Général'!D364),(""))</f>
        <v/>
      </c>
      <c r="E364" s="12" t="str">
        <f>IF(A364="Sortie",('Tableau Général'!E364),(""))</f>
        <v/>
      </c>
      <c r="F364" s="15" t="str">
        <f>IF(A364="Sortie",('Tableau Général'!F364),(""))</f>
        <v/>
      </c>
    </row>
    <row r="365" spans="1:6" x14ac:dyDescent="0.25">
      <c r="A365" s="12" t="str">
        <f>IF('Tableau Général'!A365="Sortie",('Tableau Général'!A365),(""))</f>
        <v/>
      </c>
      <c r="B365" s="9" t="str">
        <f>IF(A365="Sortie",('Tableau Général'!B365),(""))</f>
        <v/>
      </c>
      <c r="C365" s="12" t="str">
        <f>IF(A365="Sortie",('Tableau Général'!C365),(""))</f>
        <v/>
      </c>
      <c r="D365" s="14" t="str">
        <f>IF(A365="Sortie",('Tableau Général'!D365),(""))</f>
        <v/>
      </c>
      <c r="E365" s="12" t="str">
        <f>IF(A365="Sortie",('Tableau Général'!E365),(""))</f>
        <v/>
      </c>
      <c r="F365" s="15" t="str">
        <f>IF(A365="Sortie",('Tableau Général'!F365),(""))</f>
        <v/>
      </c>
    </row>
    <row r="366" spans="1:6" x14ac:dyDescent="0.25">
      <c r="A366" s="12" t="str">
        <f>IF('Tableau Général'!A366="Sortie",('Tableau Général'!A366),(""))</f>
        <v/>
      </c>
      <c r="B366" s="9" t="str">
        <f>IF(A366="Sortie",('Tableau Général'!B366),(""))</f>
        <v/>
      </c>
      <c r="C366" s="12" t="str">
        <f>IF(A366="Sortie",('Tableau Général'!C366),(""))</f>
        <v/>
      </c>
      <c r="D366" s="14" t="str">
        <f>IF(A366="Sortie",('Tableau Général'!D366),(""))</f>
        <v/>
      </c>
      <c r="E366" s="12" t="str">
        <f>IF(A366="Sortie",('Tableau Général'!E366),(""))</f>
        <v/>
      </c>
      <c r="F366" s="15" t="str">
        <f>IF(A366="Sortie",('Tableau Général'!F366),(""))</f>
        <v/>
      </c>
    </row>
    <row r="367" spans="1:6" x14ac:dyDescent="0.25">
      <c r="A367" s="12" t="str">
        <f>IF('Tableau Général'!A367="Sortie",('Tableau Général'!A367),(""))</f>
        <v/>
      </c>
      <c r="B367" s="9" t="str">
        <f>IF(A367="Sortie",('Tableau Général'!B367),(""))</f>
        <v/>
      </c>
      <c r="C367" s="12" t="str">
        <f>IF(A367="Sortie",('Tableau Général'!C367),(""))</f>
        <v/>
      </c>
      <c r="D367" s="14" t="str">
        <f>IF(A367="Sortie",('Tableau Général'!D367),(""))</f>
        <v/>
      </c>
      <c r="E367" s="12" t="str">
        <f>IF(A367="Sortie",('Tableau Général'!E367),(""))</f>
        <v/>
      </c>
      <c r="F367" s="15" t="str">
        <f>IF(A367="Sortie",('Tableau Général'!F367),(""))</f>
        <v/>
      </c>
    </row>
    <row r="368" spans="1:6" x14ac:dyDescent="0.25">
      <c r="A368" s="12" t="str">
        <f>IF('Tableau Général'!A368="Sortie",('Tableau Général'!A368),(""))</f>
        <v/>
      </c>
      <c r="B368" s="9" t="str">
        <f>IF(A368="Sortie",('Tableau Général'!B368),(""))</f>
        <v/>
      </c>
      <c r="C368" s="12" t="str">
        <f>IF(A368="Sortie",('Tableau Général'!C368),(""))</f>
        <v/>
      </c>
      <c r="D368" s="14" t="str">
        <f>IF(A368="Sortie",('Tableau Général'!D368),(""))</f>
        <v/>
      </c>
      <c r="E368" s="12" t="str">
        <f>IF(A368="Sortie",('Tableau Général'!E368),(""))</f>
        <v/>
      </c>
      <c r="F368" s="15" t="str">
        <f>IF(A368="Sortie",('Tableau Général'!F368),(""))</f>
        <v/>
      </c>
    </row>
    <row r="369" spans="1:6" x14ac:dyDescent="0.25">
      <c r="A369" s="12" t="str">
        <f>IF('Tableau Général'!A369="Sortie",('Tableau Général'!A369),(""))</f>
        <v/>
      </c>
      <c r="B369" s="9" t="str">
        <f>IF(A369="Sortie",('Tableau Général'!B369),(""))</f>
        <v/>
      </c>
      <c r="C369" s="12" t="str">
        <f>IF(A369="Sortie",('Tableau Général'!C369),(""))</f>
        <v/>
      </c>
      <c r="D369" s="14" t="str">
        <f>IF(A369="Sortie",('Tableau Général'!D369),(""))</f>
        <v/>
      </c>
      <c r="E369" s="12" t="str">
        <f>IF(A369="Sortie",('Tableau Général'!E369),(""))</f>
        <v/>
      </c>
      <c r="F369" s="15" t="str">
        <f>IF(A369="Sortie",('Tableau Général'!F369),(""))</f>
        <v/>
      </c>
    </row>
    <row r="370" spans="1:6" x14ac:dyDescent="0.25">
      <c r="A370" s="12" t="str">
        <f>IF('Tableau Général'!A370="Sortie",('Tableau Général'!A370),(""))</f>
        <v/>
      </c>
      <c r="B370" s="9" t="str">
        <f>IF(A370="Sortie",('Tableau Général'!B370),(""))</f>
        <v/>
      </c>
      <c r="C370" s="12" t="str">
        <f>IF(A370="Sortie",('Tableau Général'!C370),(""))</f>
        <v/>
      </c>
      <c r="D370" s="14" t="str">
        <f>IF(A370="Sortie",('Tableau Général'!D370),(""))</f>
        <v/>
      </c>
      <c r="E370" s="12" t="str">
        <f>IF(A370="Sortie",('Tableau Général'!E370),(""))</f>
        <v/>
      </c>
      <c r="F370" s="15" t="str">
        <f>IF(A370="Sortie",('Tableau Général'!F370),(""))</f>
        <v/>
      </c>
    </row>
    <row r="371" spans="1:6" x14ac:dyDescent="0.25">
      <c r="A371" s="12" t="str">
        <f>IF('Tableau Général'!A371="Sortie",('Tableau Général'!A371),(""))</f>
        <v/>
      </c>
      <c r="B371" s="9" t="str">
        <f>IF(A371="Sortie",('Tableau Général'!B371),(""))</f>
        <v/>
      </c>
      <c r="C371" s="12" t="str">
        <f>IF(A371="Sortie",('Tableau Général'!C371),(""))</f>
        <v/>
      </c>
      <c r="D371" s="14" t="str">
        <f>IF(A371="Sortie",('Tableau Général'!D371),(""))</f>
        <v/>
      </c>
      <c r="E371" s="12" t="str">
        <f>IF(A371="Sortie",('Tableau Général'!E371),(""))</f>
        <v/>
      </c>
      <c r="F371" s="15" t="str">
        <f>IF(A371="Sortie",('Tableau Général'!F371),(""))</f>
        <v/>
      </c>
    </row>
    <row r="372" spans="1:6" x14ac:dyDescent="0.25">
      <c r="A372" s="12" t="str">
        <f>IF('Tableau Général'!A372="Sortie",('Tableau Général'!A372),(""))</f>
        <v/>
      </c>
      <c r="B372" s="9" t="str">
        <f>IF(A372="Sortie",('Tableau Général'!B372),(""))</f>
        <v/>
      </c>
      <c r="C372" s="12" t="str">
        <f>IF(A372="Sortie",('Tableau Général'!C372),(""))</f>
        <v/>
      </c>
      <c r="D372" s="14" t="str">
        <f>IF(A372="Sortie",('Tableau Général'!D372),(""))</f>
        <v/>
      </c>
      <c r="E372" s="12" t="str">
        <f>IF(A372="Sortie",('Tableau Général'!E372),(""))</f>
        <v/>
      </c>
      <c r="F372" s="15" t="str">
        <f>IF(A372="Sortie",('Tableau Général'!F372),(""))</f>
        <v/>
      </c>
    </row>
    <row r="373" spans="1:6" x14ac:dyDescent="0.25">
      <c r="A373" s="12" t="str">
        <f>IF('Tableau Général'!A373="Sortie",('Tableau Général'!A373),(""))</f>
        <v/>
      </c>
      <c r="B373" s="9" t="str">
        <f>IF(A373="Sortie",('Tableau Général'!B373),(""))</f>
        <v/>
      </c>
      <c r="C373" s="12" t="str">
        <f>IF(A373="Sortie",('Tableau Général'!C373),(""))</f>
        <v/>
      </c>
      <c r="D373" s="14" t="str">
        <f>IF(A373="Sortie",('Tableau Général'!D373),(""))</f>
        <v/>
      </c>
      <c r="E373" s="12" t="str">
        <f>IF(A373="Sortie",('Tableau Général'!E373),(""))</f>
        <v/>
      </c>
      <c r="F373" s="15" t="str">
        <f>IF(A373="Sortie",('Tableau Général'!F373),(""))</f>
        <v/>
      </c>
    </row>
    <row r="374" spans="1:6" x14ac:dyDescent="0.25">
      <c r="A374" s="12" t="str">
        <f>IF('Tableau Général'!A374="Sortie",('Tableau Général'!A374),(""))</f>
        <v/>
      </c>
      <c r="B374" s="9" t="str">
        <f>IF(A374="Sortie",('Tableau Général'!B374),(""))</f>
        <v/>
      </c>
      <c r="C374" s="12" t="str">
        <f>IF(A374="Sortie",('Tableau Général'!C374),(""))</f>
        <v/>
      </c>
      <c r="D374" s="14" t="str">
        <f>IF(A374="Sortie",('Tableau Général'!D374),(""))</f>
        <v/>
      </c>
      <c r="E374" s="12" t="str">
        <f>IF(A374="Sortie",('Tableau Général'!E374),(""))</f>
        <v/>
      </c>
      <c r="F374" s="15" t="str">
        <f>IF(A374="Sortie",('Tableau Général'!F374),(""))</f>
        <v/>
      </c>
    </row>
    <row r="375" spans="1:6" x14ac:dyDescent="0.25">
      <c r="A375" s="12" t="str">
        <f>IF('Tableau Général'!A375="Sortie",('Tableau Général'!A375),(""))</f>
        <v/>
      </c>
      <c r="B375" s="9" t="str">
        <f>IF(A375="Sortie",('Tableau Général'!B375),(""))</f>
        <v/>
      </c>
      <c r="C375" s="12" t="str">
        <f>IF(A375="Sortie",('Tableau Général'!C375),(""))</f>
        <v/>
      </c>
      <c r="D375" s="14" t="str">
        <f>IF(A375="Sortie",('Tableau Général'!D375),(""))</f>
        <v/>
      </c>
      <c r="E375" s="12" t="str">
        <f>IF(A375="Sortie",('Tableau Général'!E375),(""))</f>
        <v/>
      </c>
      <c r="F375" s="15" t="str">
        <f>IF(A375="Sortie",('Tableau Général'!F375),(""))</f>
        <v/>
      </c>
    </row>
    <row r="376" spans="1:6" x14ac:dyDescent="0.25">
      <c r="A376" s="12" t="str">
        <f>IF('Tableau Général'!A376="Sortie",('Tableau Général'!A376),(""))</f>
        <v/>
      </c>
      <c r="B376" s="9" t="str">
        <f>IF(A376="Sortie",('Tableau Général'!B376),(""))</f>
        <v/>
      </c>
      <c r="C376" s="12" t="str">
        <f>IF(A376="Sortie",('Tableau Général'!C376),(""))</f>
        <v/>
      </c>
      <c r="D376" s="14" t="str">
        <f>IF(A376="Sortie",('Tableau Général'!D376),(""))</f>
        <v/>
      </c>
      <c r="E376" s="12" t="str">
        <f>IF(A376="Sortie",('Tableau Général'!E376),(""))</f>
        <v/>
      </c>
      <c r="F376" s="15" t="str">
        <f>IF(A376="Sortie",('Tableau Général'!F376),(""))</f>
        <v/>
      </c>
    </row>
    <row r="377" spans="1:6" x14ac:dyDescent="0.25">
      <c r="A377" s="12" t="str">
        <f>IF('Tableau Général'!A377="Sortie",('Tableau Général'!A377),(""))</f>
        <v/>
      </c>
      <c r="B377" s="9" t="str">
        <f>IF(A377="Sortie",('Tableau Général'!B377),(""))</f>
        <v/>
      </c>
      <c r="C377" s="12" t="str">
        <f>IF(A377="Sortie",('Tableau Général'!C377),(""))</f>
        <v/>
      </c>
      <c r="D377" s="14" t="str">
        <f>IF(A377="Sortie",('Tableau Général'!D377),(""))</f>
        <v/>
      </c>
      <c r="E377" s="12" t="str">
        <f>IF(A377="Sortie",('Tableau Général'!E377),(""))</f>
        <v/>
      </c>
      <c r="F377" s="15" t="str">
        <f>IF(A377="Sortie",('Tableau Général'!F377),(""))</f>
        <v/>
      </c>
    </row>
    <row r="378" spans="1:6" x14ac:dyDescent="0.25">
      <c r="A378" s="12" t="str">
        <f>IF('Tableau Général'!A378="Sortie",('Tableau Général'!A378),(""))</f>
        <v/>
      </c>
      <c r="B378" s="9" t="str">
        <f>IF(A378="Sortie",('Tableau Général'!B378),(""))</f>
        <v/>
      </c>
      <c r="C378" s="12" t="str">
        <f>IF(A378="Sortie",('Tableau Général'!C378),(""))</f>
        <v/>
      </c>
      <c r="D378" s="14" t="str">
        <f>IF(A378="Sortie",('Tableau Général'!D378),(""))</f>
        <v/>
      </c>
      <c r="E378" s="12" t="str">
        <f>IF(A378="Sortie",('Tableau Général'!E378),(""))</f>
        <v/>
      </c>
      <c r="F378" s="15" t="str">
        <f>IF(A378="Sortie",('Tableau Général'!F378),(""))</f>
        <v/>
      </c>
    </row>
    <row r="379" spans="1:6" x14ac:dyDescent="0.25">
      <c r="A379" s="12" t="str">
        <f>IF('Tableau Général'!A379="Sortie",('Tableau Général'!A379),(""))</f>
        <v/>
      </c>
      <c r="B379" s="9" t="str">
        <f>IF(A379="Sortie",('Tableau Général'!B379),(""))</f>
        <v/>
      </c>
      <c r="C379" s="12" t="str">
        <f>IF(A379="Sortie",('Tableau Général'!C379),(""))</f>
        <v/>
      </c>
      <c r="D379" s="14" t="str">
        <f>IF(A379="Sortie",('Tableau Général'!D379),(""))</f>
        <v/>
      </c>
      <c r="E379" s="12" t="str">
        <f>IF(A379="Sortie",('Tableau Général'!E379),(""))</f>
        <v/>
      </c>
      <c r="F379" s="15" t="str">
        <f>IF(A379="Sortie",('Tableau Général'!F379),(""))</f>
        <v/>
      </c>
    </row>
    <row r="380" spans="1:6" x14ac:dyDescent="0.25">
      <c r="A380" s="12" t="str">
        <f>IF('Tableau Général'!A380="Sortie",('Tableau Général'!A380),(""))</f>
        <v/>
      </c>
      <c r="B380" s="9" t="str">
        <f>IF(A380="Sortie",('Tableau Général'!B380),(""))</f>
        <v/>
      </c>
      <c r="C380" s="12" t="str">
        <f>IF(A380="Sortie",('Tableau Général'!C380),(""))</f>
        <v/>
      </c>
      <c r="D380" s="14" t="str">
        <f>IF(A380="Sortie",('Tableau Général'!D380),(""))</f>
        <v/>
      </c>
      <c r="E380" s="12" t="str">
        <f>IF(A380="Sortie",('Tableau Général'!E380),(""))</f>
        <v/>
      </c>
      <c r="F380" s="15" t="str">
        <f>IF(A380="Sortie",('Tableau Général'!F380),(""))</f>
        <v/>
      </c>
    </row>
    <row r="381" spans="1:6" x14ac:dyDescent="0.25">
      <c r="A381" s="12" t="str">
        <f>IF('Tableau Général'!A381="Sortie",('Tableau Général'!A381),(""))</f>
        <v/>
      </c>
      <c r="B381" s="9" t="str">
        <f>IF(A381="Sortie",('Tableau Général'!B381),(""))</f>
        <v/>
      </c>
      <c r="C381" s="12" t="str">
        <f>IF(A381="Sortie",('Tableau Général'!C381),(""))</f>
        <v/>
      </c>
      <c r="D381" s="14" t="str">
        <f>IF(A381="Sortie",('Tableau Général'!D381),(""))</f>
        <v/>
      </c>
      <c r="E381" s="12" t="str">
        <f>IF(A381="Sortie",('Tableau Général'!E381),(""))</f>
        <v/>
      </c>
      <c r="F381" s="15" t="str">
        <f>IF(A381="Sortie",('Tableau Général'!F381),(""))</f>
        <v/>
      </c>
    </row>
    <row r="382" spans="1:6" x14ac:dyDescent="0.25">
      <c r="A382" s="12" t="str">
        <f>IF('Tableau Général'!A382="Sortie",('Tableau Général'!A382),(""))</f>
        <v/>
      </c>
      <c r="B382" s="9" t="str">
        <f>IF(A382="Sortie",('Tableau Général'!B382),(""))</f>
        <v/>
      </c>
      <c r="C382" s="12" t="str">
        <f>IF(A382="Sortie",('Tableau Général'!C382),(""))</f>
        <v/>
      </c>
      <c r="D382" s="14" t="str">
        <f>IF(A382="Sortie",('Tableau Général'!D382),(""))</f>
        <v/>
      </c>
      <c r="E382" s="12" t="str">
        <f>IF(A382="Sortie",('Tableau Général'!E382),(""))</f>
        <v/>
      </c>
      <c r="F382" s="15" t="str">
        <f>IF(A382="Sortie",('Tableau Général'!F382),(""))</f>
        <v/>
      </c>
    </row>
    <row r="383" spans="1:6" x14ac:dyDescent="0.25">
      <c r="A383" s="12" t="str">
        <f>IF('Tableau Général'!A383="Sortie",('Tableau Général'!A383),(""))</f>
        <v/>
      </c>
      <c r="B383" s="9" t="str">
        <f>IF(A383="Sortie",('Tableau Général'!B383),(""))</f>
        <v/>
      </c>
      <c r="C383" s="12" t="str">
        <f>IF(A383="Sortie",('Tableau Général'!C383),(""))</f>
        <v/>
      </c>
      <c r="D383" s="14" t="str">
        <f>IF(A383="Sortie",('Tableau Général'!D383),(""))</f>
        <v/>
      </c>
      <c r="E383" s="12" t="str">
        <f>IF(A383="Sortie",('Tableau Général'!E383),(""))</f>
        <v/>
      </c>
      <c r="F383" s="15" t="str">
        <f>IF(A383="Sortie",('Tableau Général'!F383),(""))</f>
        <v/>
      </c>
    </row>
    <row r="384" spans="1:6" x14ac:dyDescent="0.25">
      <c r="A384" s="12" t="str">
        <f>IF('Tableau Général'!A384="Sortie",('Tableau Général'!A384),(""))</f>
        <v/>
      </c>
      <c r="B384" s="9" t="str">
        <f>IF(A384="Sortie",('Tableau Général'!B384),(""))</f>
        <v/>
      </c>
      <c r="C384" s="12" t="str">
        <f>IF(A384="Sortie",('Tableau Général'!C384),(""))</f>
        <v/>
      </c>
      <c r="D384" s="14" t="str">
        <f>IF(A384="Sortie",('Tableau Général'!D384),(""))</f>
        <v/>
      </c>
      <c r="E384" s="12" t="str">
        <f>IF(A384="Sortie",('Tableau Général'!E384),(""))</f>
        <v/>
      </c>
      <c r="F384" s="15" t="str">
        <f>IF(A384="Sortie",('Tableau Général'!F384),(""))</f>
        <v/>
      </c>
    </row>
    <row r="385" spans="1:6" x14ac:dyDescent="0.25">
      <c r="A385" s="12" t="str">
        <f>IF('Tableau Général'!A385="Sortie",('Tableau Général'!A385),(""))</f>
        <v/>
      </c>
      <c r="B385" s="9" t="str">
        <f>IF(A385="Sortie",('Tableau Général'!B385),(""))</f>
        <v/>
      </c>
      <c r="C385" s="12" t="str">
        <f>IF(A385="Sortie",('Tableau Général'!C385),(""))</f>
        <v/>
      </c>
      <c r="D385" s="14" t="str">
        <f>IF(A385="Sortie",('Tableau Général'!D385),(""))</f>
        <v/>
      </c>
      <c r="E385" s="12" t="str">
        <f>IF(A385="Sortie",('Tableau Général'!E385),(""))</f>
        <v/>
      </c>
      <c r="F385" s="15" t="str">
        <f>IF(A385="Sortie",('Tableau Général'!F385),(""))</f>
        <v/>
      </c>
    </row>
    <row r="386" spans="1:6" x14ac:dyDescent="0.25">
      <c r="A386" s="12" t="str">
        <f>IF('Tableau Général'!A386="Sortie",('Tableau Général'!A386),(""))</f>
        <v/>
      </c>
      <c r="B386" s="9" t="str">
        <f>IF(A386="Sortie",('Tableau Général'!B386),(""))</f>
        <v/>
      </c>
      <c r="C386" s="12" t="str">
        <f>IF(A386="Sortie",('Tableau Général'!C386),(""))</f>
        <v/>
      </c>
      <c r="D386" s="14" t="str">
        <f>IF(A386="Sortie",('Tableau Général'!D386),(""))</f>
        <v/>
      </c>
      <c r="E386" s="12" t="str">
        <f>IF(A386="Sortie",('Tableau Général'!E386),(""))</f>
        <v/>
      </c>
      <c r="F386" s="15" t="str">
        <f>IF(A386="Sortie",('Tableau Général'!F386),(""))</f>
        <v/>
      </c>
    </row>
    <row r="387" spans="1:6" x14ac:dyDescent="0.25">
      <c r="A387" s="12" t="str">
        <f>IF('Tableau Général'!A387="Sortie",('Tableau Général'!A387),(""))</f>
        <v/>
      </c>
      <c r="B387" s="9" t="str">
        <f>IF(A387="Sortie",('Tableau Général'!B387),(""))</f>
        <v/>
      </c>
      <c r="C387" s="12" t="str">
        <f>IF(A387="Sortie",('Tableau Général'!C387),(""))</f>
        <v/>
      </c>
      <c r="D387" s="14" t="str">
        <f>IF(A387="Sortie",('Tableau Général'!D387),(""))</f>
        <v/>
      </c>
      <c r="E387" s="12" t="str">
        <f>IF(A387="Sortie",('Tableau Général'!E387),(""))</f>
        <v/>
      </c>
      <c r="F387" s="15" t="str">
        <f>IF(A387="Sortie",('Tableau Général'!F387),(""))</f>
        <v/>
      </c>
    </row>
    <row r="388" spans="1:6" x14ac:dyDescent="0.25">
      <c r="A388" s="12" t="str">
        <f>IF('Tableau Général'!A388="Sortie",('Tableau Général'!A388),(""))</f>
        <v/>
      </c>
      <c r="B388" s="9" t="str">
        <f>IF(A388="Sortie",('Tableau Général'!B388),(""))</f>
        <v/>
      </c>
      <c r="C388" s="12" t="str">
        <f>IF(A388="Sortie",('Tableau Général'!C388),(""))</f>
        <v/>
      </c>
      <c r="D388" s="14" t="str">
        <f>IF(A388="Sortie",('Tableau Général'!D388),(""))</f>
        <v/>
      </c>
      <c r="E388" s="12" t="str">
        <f>IF(A388="Sortie",('Tableau Général'!E388),(""))</f>
        <v/>
      </c>
      <c r="F388" s="15" t="str">
        <f>IF(A388="Sortie",('Tableau Général'!F388),(""))</f>
        <v/>
      </c>
    </row>
    <row r="389" spans="1:6" x14ac:dyDescent="0.25">
      <c r="A389" s="12" t="str">
        <f>IF('Tableau Général'!A389="Sortie",('Tableau Général'!A389),(""))</f>
        <v/>
      </c>
      <c r="B389" s="9" t="str">
        <f>IF(A389="Sortie",('Tableau Général'!B389),(""))</f>
        <v/>
      </c>
      <c r="C389" s="12" t="str">
        <f>IF(A389="Sortie",('Tableau Général'!C389),(""))</f>
        <v/>
      </c>
      <c r="D389" s="14" t="str">
        <f>IF(A389="Sortie",('Tableau Général'!D389),(""))</f>
        <v/>
      </c>
      <c r="E389" s="12" t="str">
        <f>IF(A389="Sortie",('Tableau Général'!E389),(""))</f>
        <v/>
      </c>
      <c r="F389" s="15" t="str">
        <f>IF(A389="Sortie",('Tableau Général'!F389),(""))</f>
        <v/>
      </c>
    </row>
    <row r="390" spans="1:6" x14ac:dyDescent="0.25">
      <c r="A390" s="12" t="str">
        <f>IF('Tableau Général'!A390="Sortie",('Tableau Général'!A390),(""))</f>
        <v/>
      </c>
      <c r="B390" s="9" t="str">
        <f>IF(A390="Sortie",('Tableau Général'!B390),(""))</f>
        <v/>
      </c>
      <c r="C390" s="12" t="str">
        <f>IF(A390="Sortie",('Tableau Général'!C390),(""))</f>
        <v/>
      </c>
      <c r="D390" s="14" t="str">
        <f>IF(A390="Sortie",('Tableau Général'!D390),(""))</f>
        <v/>
      </c>
      <c r="E390" s="12" t="str">
        <f>IF(A390="Sortie",('Tableau Général'!E390),(""))</f>
        <v/>
      </c>
      <c r="F390" s="15" t="str">
        <f>IF(A390="Sortie",('Tableau Général'!F390),(""))</f>
        <v/>
      </c>
    </row>
    <row r="391" spans="1:6" x14ac:dyDescent="0.25">
      <c r="A391" s="12" t="str">
        <f>IF('Tableau Général'!A391="Sortie",('Tableau Général'!A391),(""))</f>
        <v/>
      </c>
      <c r="B391" s="9" t="str">
        <f>IF(A391="Sortie",('Tableau Général'!B391),(""))</f>
        <v/>
      </c>
      <c r="C391" s="12" t="str">
        <f>IF(A391="Sortie",('Tableau Général'!C391),(""))</f>
        <v/>
      </c>
      <c r="D391" s="14" t="str">
        <f>IF(A391="Sortie",('Tableau Général'!D391),(""))</f>
        <v/>
      </c>
      <c r="E391" s="12" t="str">
        <f>IF(A391="Sortie",('Tableau Général'!E391),(""))</f>
        <v/>
      </c>
      <c r="F391" s="15" t="str">
        <f>IF(A391="Sortie",('Tableau Général'!F391),(""))</f>
        <v/>
      </c>
    </row>
    <row r="392" spans="1:6" x14ac:dyDescent="0.25">
      <c r="A392" s="12" t="str">
        <f>IF('Tableau Général'!A392="Sortie",('Tableau Général'!A392),(""))</f>
        <v/>
      </c>
      <c r="B392" s="9" t="str">
        <f>IF(A392="Sortie",('Tableau Général'!B392),(""))</f>
        <v/>
      </c>
      <c r="C392" s="12" t="str">
        <f>IF(A392="Sortie",('Tableau Général'!C392),(""))</f>
        <v/>
      </c>
      <c r="D392" s="14" t="str">
        <f>IF(A392="Sortie",('Tableau Général'!D392),(""))</f>
        <v/>
      </c>
      <c r="E392" s="12" t="str">
        <f>IF(A392="Sortie",('Tableau Général'!E392),(""))</f>
        <v/>
      </c>
      <c r="F392" s="15" t="str">
        <f>IF(A392="Sortie",('Tableau Général'!F392),(""))</f>
        <v/>
      </c>
    </row>
    <row r="393" spans="1:6" x14ac:dyDescent="0.25">
      <c r="A393" s="12" t="str">
        <f>IF('Tableau Général'!A393="Sortie",('Tableau Général'!A393),(""))</f>
        <v/>
      </c>
      <c r="B393" s="9" t="str">
        <f>IF(A393="Sortie",('Tableau Général'!B393),(""))</f>
        <v/>
      </c>
      <c r="C393" s="12" t="str">
        <f>IF(A393="Sortie",('Tableau Général'!C393),(""))</f>
        <v/>
      </c>
      <c r="D393" s="14" t="str">
        <f>IF(A393="Sortie",('Tableau Général'!D393),(""))</f>
        <v/>
      </c>
      <c r="E393" s="12" t="str">
        <f>IF(A393="Sortie",('Tableau Général'!E393),(""))</f>
        <v/>
      </c>
      <c r="F393" s="15" t="str">
        <f>IF(A393="Sortie",('Tableau Général'!F393),(""))</f>
        <v/>
      </c>
    </row>
    <row r="394" spans="1:6" x14ac:dyDescent="0.25">
      <c r="A394" s="12" t="str">
        <f>IF('Tableau Général'!A394="Sortie",('Tableau Général'!A394),(""))</f>
        <v/>
      </c>
      <c r="B394" s="9" t="str">
        <f>IF(A394="Sortie",('Tableau Général'!B394),(""))</f>
        <v/>
      </c>
      <c r="C394" s="12" t="str">
        <f>IF(A394="Sortie",('Tableau Général'!C394),(""))</f>
        <v/>
      </c>
      <c r="D394" s="14" t="str">
        <f>IF(A394="Sortie",('Tableau Général'!D394),(""))</f>
        <v/>
      </c>
      <c r="E394" s="12" t="str">
        <f>IF(A394="Sortie",('Tableau Général'!E394),(""))</f>
        <v/>
      </c>
      <c r="F394" s="15" t="str">
        <f>IF(A394="Sortie",('Tableau Général'!F394),(""))</f>
        <v/>
      </c>
    </row>
    <row r="395" spans="1:6" x14ac:dyDescent="0.25">
      <c r="A395" s="12" t="str">
        <f>IF('Tableau Général'!A395="Sortie",('Tableau Général'!A395),(""))</f>
        <v/>
      </c>
      <c r="B395" s="9" t="str">
        <f>IF(A395="Sortie",('Tableau Général'!B395),(""))</f>
        <v/>
      </c>
      <c r="C395" s="12" t="str">
        <f>IF(A395="Sortie",('Tableau Général'!C395),(""))</f>
        <v/>
      </c>
      <c r="D395" s="14" t="str">
        <f>IF(A395="Sortie",('Tableau Général'!D395),(""))</f>
        <v/>
      </c>
      <c r="E395" s="12" t="str">
        <f>IF(A395="Sortie",('Tableau Général'!E395),(""))</f>
        <v/>
      </c>
      <c r="F395" s="15" t="str">
        <f>IF(A395="Sortie",('Tableau Général'!F395),(""))</f>
        <v/>
      </c>
    </row>
    <row r="396" spans="1:6" x14ac:dyDescent="0.25">
      <c r="A396" s="12" t="str">
        <f>IF('Tableau Général'!A396="Sortie",('Tableau Général'!A396),(""))</f>
        <v/>
      </c>
      <c r="B396" s="9" t="str">
        <f>IF(A396="Sortie",('Tableau Général'!B396),(""))</f>
        <v/>
      </c>
      <c r="C396" s="12" t="str">
        <f>IF(A396="Sortie",('Tableau Général'!C396),(""))</f>
        <v/>
      </c>
      <c r="D396" s="14" t="str">
        <f>IF(A396="Sortie",('Tableau Général'!D396),(""))</f>
        <v/>
      </c>
      <c r="E396" s="12" t="str">
        <f>IF(A396="Sortie",('Tableau Général'!E396),(""))</f>
        <v/>
      </c>
      <c r="F396" s="15" t="str">
        <f>IF(A396="Sortie",('Tableau Général'!F396),(""))</f>
        <v/>
      </c>
    </row>
    <row r="397" spans="1:6" x14ac:dyDescent="0.25">
      <c r="A397" s="12" t="str">
        <f>IF('Tableau Général'!A397="Sortie",('Tableau Général'!A397),(""))</f>
        <v/>
      </c>
      <c r="B397" s="9" t="str">
        <f>IF(A397="Sortie",('Tableau Général'!B397),(""))</f>
        <v/>
      </c>
      <c r="C397" s="12" t="str">
        <f>IF(A397="Sortie",('Tableau Général'!C397),(""))</f>
        <v/>
      </c>
      <c r="D397" s="14" t="str">
        <f>IF(A397="Sortie",('Tableau Général'!D397),(""))</f>
        <v/>
      </c>
      <c r="E397" s="12" t="str">
        <f>IF(A397="Sortie",('Tableau Général'!E397),(""))</f>
        <v/>
      </c>
      <c r="F397" s="15" t="str">
        <f>IF(A397="Sortie",('Tableau Général'!F397),(""))</f>
        <v/>
      </c>
    </row>
    <row r="398" spans="1:6" x14ac:dyDescent="0.25">
      <c r="A398" s="12" t="str">
        <f>IF('Tableau Général'!A398="Sortie",('Tableau Général'!A398),(""))</f>
        <v/>
      </c>
      <c r="B398" s="9" t="str">
        <f>IF(A398="Sortie",('Tableau Général'!B398),(""))</f>
        <v/>
      </c>
      <c r="C398" s="12" t="str">
        <f>IF(A398="Sortie",('Tableau Général'!C398),(""))</f>
        <v/>
      </c>
      <c r="D398" s="14" t="str">
        <f>IF(A398="Sortie",('Tableau Général'!D398),(""))</f>
        <v/>
      </c>
      <c r="E398" s="12" t="str">
        <f>IF(A398="Sortie",('Tableau Général'!E398),(""))</f>
        <v/>
      </c>
      <c r="F398" s="15" t="str">
        <f>IF(A398="Sortie",('Tableau Général'!F398),(""))</f>
        <v/>
      </c>
    </row>
    <row r="399" spans="1:6" x14ac:dyDescent="0.25">
      <c r="A399" s="12" t="str">
        <f>IF('Tableau Général'!A399="Sortie",('Tableau Général'!A399),(""))</f>
        <v/>
      </c>
      <c r="B399" s="9" t="str">
        <f>IF(A399="Sortie",('Tableau Général'!B399),(""))</f>
        <v/>
      </c>
      <c r="C399" s="12" t="str">
        <f>IF(A399="Sortie",('Tableau Général'!C399),(""))</f>
        <v/>
      </c>
      <c r="D399" s="14" t="str">
        <f>IF(A399="Sortie",('Tableau Général'!D399),(""))</f>
        <v/>
      </c>
      <c r="E399" s="12" t="str">
        <f>IF(A399="Sortie",('Tableau Général'!E399),(""))</f>
        <v/>
      </c>
      <c r="F399" s="15" t="str">
        <f>IF(A399="Sortie",('Tableau Général'!F399),(""))</f>
        <v/>
      </c>
    </row>
    <row r="400" spans="1:6" x14ac:dyDescent="0.25">
      <c r="A400" s="12" t="str">
        <f>IF('Tableau Général'!A400="Sortie",('Tableau Général'!A400),(""))</f>
        <v/>
      </c>
      <c r="B400" s="9" t="str">
        <f>IF(A400="Sortie",('Tableau Général'!B400),(""))</f>
        <v/>
      </c>
      <c r="C400" s="12" t="str">
        <f>IF(A400="Sortie",('Tableau Général'!C400),(""))</f>
        <v/>
      </c>
      <c r="D400" s="14" t="str">
        <f>IF(A400="Sortie",('Tableau Général'!D400),(""))</f>
        <v/>
      </c>
      <c r="E400" s="12" t="str">
        <f>IF(A400="Sortie",('Tableau Général'!E400),(""))</f>
        <v/>
      </c>
      <c r="F400" s="15" t="str">
        <f>IF(A400="Sortie",('Tableau Général'!F400),(""))</f>
        <v/>
      </c>
    </row>
    <row r="401" spans="1:6" x14ac:dyDescent="0.25">
      <c r="A401" s="12" t="str">
        <f>IF('Tableau Général'!A401="Sortie",('Tableau Général'!A401),(""))</f>
        <v/>
      </c>
      <c r="B401" s="9" t="str">
        <f>IF(A401="Sortie",('Tableau Général'!B401),(""))</f>
        <v/>
      </c>
      <c r="C401" s="12" t="str">
        <f>IF(A401="Sortie",('Tableau Général'!C401),(""))</f>
        <v/>
      </c>
      <c r="D401" s="14" t="str">
        <f>IF(A401="Sortie",('Tableau Général'!D401),(""))</f>
        <v/>
      </c>
      <c r="E401" s="12" t="str">
        <f>IF(A401="Sortie",('Tableau Général'!E401),(""))</f>
        <v/>
      </c>
      <c r="F401" s="15" t="str">
        <f>IF(A401="Sortie",('Tableau Général'!F401),(""))</f>
        <v/>
      </c>
    </row>
    <row r="402" spans="1:6" x14ac:dyDescent="0.25">
      <c r="A402" s="12" t="str">
        <f>IF('Tableau Général'!A402="Sortie",('Tableau Général'!A402),(""))</f>
        <v/>
      </c>
      <c r="B402" s="9" t="str">
        <f>IF(A402="Sortie",('Tableau Général'!B402),(""))</f>
        <v/>
      </c>
      <c r="C402" s="12" t="str">
        <f>IF(A402="Sortie",('Tableau Général'!C402),(""))</f>
        <v/>
      </c>
      <c r="D402" s="14" t="str">
        <f>IF(A402="Sortie",('Tableau Général'!D402),(""))</f>
        <v/>
      </c>
      <c r="E402" s="12" t="str">
        <f>IF(A402="Sortie",('Tableau Général'!E402),(""))</f>
        <v/>
      </c>
      <c r="F402" s="15" t="str">
        <f>IF(A402="Sortie",('Tableau Général'!F402),(""))</f>
        <v/>
      </c>
    </row>
    <row r="403" spans="1:6" x14ac:dyDescent="0.25">
      <c r="A403" s="12" t="str">
        <f>IF('Tableau Général'!A403="Sortie",('Tableau Général'!A403),(""))</f>
        <v/>
      </c>
      <c r="B403" s="9" t="str">
        <f>IF(A403="Sortie",('Tableau Général'!B403),(""))</f>
        <v/>
      </c>
      <c r="C403" s="12" t="str">
        <f>IF(A403="Sortie",('Tableau Général'!C403),(""))</f>
        <v/>
      </c>
      <c r="D403" s="14" t="str">
        <f>IF(A403="Sortie",('Tableau Général'!D403),(""))</f>
        <v/>
      </c>
      <c r="E403" s="12" t="str">
        <f>IF(A403="Sortie",('Tableau Général'!E403),(""))</f>
        <v/>
      </c>
      <c r="F403" s="15" t="str">
        <f>IF(A403="Sortie",('Tableau Général'!F403),(""))</f>
        <v/>
      </c>
    </row>
    <row r="404" spans="1:6" x14ac:dyDescent="0.25">
      <c r="A404" s="12" t="str">
        <f>IF('Tableau Général'!A404="Sortie",('Tableau Général'!A404),(""))</f>
        <v/>
      </c>
      <c r="B404" s="9" t="str">
        <f>IF(A404="Sortie",('Tableau Général'!B404),(""))</f>
        <v/>
      </c>
      <c r="C404" s="12" t="str">
        <f>IF(A404="Sortie",('Tableau Général'!C404),(""))</f>
        <v/>
      </c>
      <c r="D404" s="14" t="str">
        <f>IF(A404="Sortie",('Tableau Général'!D404),(""))</f>
        <v/>
      </c>
      <c r="E404" s="12" t="str">
        <f>IF(A404="Sortie",('Tableau Général'!E404),(""))</f>
        <v/>
      </c>
      <c r="F404" s="15" t="str">
        <f>IF(A404="Sortie",('Tableau Général'!F404),(""))</f>
        <v/>
      </c>
    </row>
    <row r="405" spans="1:6" x14ac:dyDescent="0.25">
      <c r="A405" s="12" t="str">
        <f>IF('Tableau Général'!A405="Sortie",('Tableau Général'!A405),(""))</f>
        <v/>
      </c>
      <c r="B405" s="9" t="str">
        <f>IF(A405="Sortie",('Tableau Général'!B405),(""))</f>
        <v/>
      </c>
      <c r="C405" s="12" t="str">
        <f>IF(A405="Sortie",('Tableau Général'!C405),(""))</f>
        <v/>
      </c>
      <c r="D405" s="14" t="str">
        <f>IF(A405="Sortie",('Tableau Général'!D405),(""))</f>
        <v/>
      </c>
      <c r="E405" s="12" t="str">
        <f>IF(A405="Sortie",('Tableau Général'!E405),(""))</f>
        <v/>
      </c>
      <c r="F405" s="15" t="str">
        <f>IF(A405="Sortie",('Tableau Général'!F405),(""))</f>
        <v/>
      </c>
    </row>
    <row r="406" spans="1:6" x14ac:dyDescent="0.25">
      <c r="A406" s="12" t="str">
        <f>IF('Tableau Général'!A406="Sortie",('Tableau Général'!A406),(""))</f>
        <v/>
      </c>
      <c r="B406" s="9" t="str">
        <f>IF(A406="Sortie",('Tableau Général'!B406),(""))</f>
        <v/>
      </c>
      <c r="C406" s="12" t="str">
        <f>IF(A406="Sortie",('Tableau Général'!C406),(""))</f>
        <v/>
      </c>
      <c r="D406" s="14" t="str">
        <f>IF(A406="Sortie",('Tableau Général'!D406),(""))</f>
        <v/>
      </c>
      <c r="E406" s="12" t="str">
        <f>IF(A406="Sortie",('Tableau Général'!E406),(""))</f>
        <v/>
      </c>
      <c r="F406" s="15" t="str">
        <f>IF(A406="Sortie",('Tableau Général'!F406),(""))</f>
        <v/>
      </c>
    </row>
    <row r="407" spans="1:6" x14ac:dyDescent="0.25">
      <c r="A407" s="12" t="str">
        <f>IF('Tableau Général'!A407="Sortie",('Tableau Général'!A407),(""))</f>
        <v/>
      </c>
      <c r="B407" s="9" t="str">
        <f>IF(A407="Sortie",('Tableau Général'!B407),(""))</f>
        <v/>
      </c>
      <c r="C407" s="12" t="str">
        <f>IF(A407="Sortie",('Tableau Général'!C407),(""))</f>
        <v/>
      </c>
      <c r="D407" s="14" t="str">
        <f>IF(A407="Sortie",('Tableau Général'!D407),(""))</f>
        <v/>
      </c>
      <c r="E407" s="12" t="str">
        <f>IF(A407="Sortie",('Tableau Général'!E407),(""))</f>
        <v/>
      </c>
      <c r="F407" s="15" t="str">
        <f>IF(A407="Sortie",('Tableau Général'!F407),(""))</f>
        <v/>
      </c>
    </row>
    <row r="408" spans="1:6" x14ac:dyDescent="0.25">
      <c r="A408" s="12" t="str">
        <f>IF('Tableau Général'!A408="Sortie",('Tableau Général'!A408),(""))</f>
        <v/>
      </c>
      <c r="B408" s="9" t="str">
        <f>IF(A408="Sortie",('Tableau Général'!B408),(""))</f>
        <v/>
      </c>
      <c r="C408" s="12" t="str">
        <f>IF(A408="Sortie",('Tableau Général'!C408),(""))</f>
        <v/>
      </c>
      <c r="D408" s="14" t="str">
        <f>IF(A408="Sortie",('Tableau Général'!D408),(""))</f>
        <v/>
      </c>
      <c r="E408" s="12" t="str">
        <f>IF(A408="Sortie",('Tableau Général'!E408),(""))</f>
        <v/>
      </c>
      <c r="F408" s="15" t="str">
        <f>IF(A408="Sortie",('Tableau Général'!F408),(""))</f>
        <v/>
      </c>
    </row>
    <row r="409" spans="1:6" x14ac:dyDescent="0.25">
      <c r="A409" s="12" t="str">
        <f>IF('Tableau Général'!A409="Sortie",('Tableau Général'!A409),(""))</f>
        <v/>
      </c>
      <c r="B409" s="9" t="str">
        <f>IF(A409="Sortie",('Tableau Général'!B409),(""))</f>
        <v/>
      </c>
      <c r="C409" s="12" t="str">
        <f>IF(A409="Sortie",('Tableau Général'!C409),(""))</f>
        <v/>
      </c>
      <c r="D409" s="14" t="str">
        <f>IF(A409="Sortie",('Tableau Général'!D409),(""))</f>
        <v/>
      </c>
      <c r="E409" s="12" t="str">
        <f>IF(A409="Sortie",('Tableau Général'!E409),(""))</f>
        <v/>
      </c>
      <c r="F409" s="15" t="str">
        <f>IF(A409="Sortie",('Tableau Général'!F409),(""))</f>
        <v/>
      </c>
    </row>
    <row r="410" spans="1:6" x14ac:dyDescent="0.25">
      <c r="A410" s="12" t="str">
        <f>IF('Tableau Général'!A410="Sortie",('Tableau Général'!A410),(""))</f>
        <v/>
      </c>
      <c r="B410" s="9" t="str">
        <f>IF(A410="Sortie",('Tableau Général'!B410),(""))</f>
        <v/>
      </c>
      <c r="C410" s="12" t="str">
        <f>IF(A410="Sortie",('Tableau Général'!C410),(""))</f>
        <v/>
      </c>
      <c r="D410" s="14" t="str">
        <f>IF(A410="Sortie",('Tableau Général'!D410),(""))</f>
        <v/>
      </c>
      <c r="E410" s="12" t="str">
        <f>IF(A410="Sortie",('Tableau Général'!E410),(""))</f>
        <v/>
      </c>
      <c r="F410" s="15" t="str">
        <f>IF(A410="Sortie",('Tableau Général'!F410),(""))</f>
        <v/>
      </c>
    </row>
    <row r="411" spans="1:6" x14ac:dyDescent="0.25">
      <c r="A411" s="12" t="str">
        <f>IF('Tableau Général'!A411="Sortie",('Tableau Général'!A411),(""))</f>
        <v/>
      </c>
      <c r="B411" s="9" t="str">
        <f>IF(A411="Sortie",('Tableau Général'!B411),(""))</f>
        <v/>
      </c>
      <c r="C411" s="12" t="str">
        <f>IF(A411="Sortie",('Tableau Général'!C411),(""))</f>
        <v/>
      </c>
      <c r="D411" s="14" t="str">
        <f>IF(A411="Sortie",('Tableau Général'!D411),(""))</f>
        <v/>
      </c>
      <c r="E411" s="12" t="str">
        <f>IF(A411="Sortie",('Tableau Général'!E411),(""))</f>
        <v/>
      </c>
      <c r="F411" s="15" t="str">
        <f>IF(A411="Sortie",('Tableau Général'!F411),(""))</f>
        <v/>
      </c>
    </row>
    <row r="412" spans="1:6" x14ac:dyDescent="0.25">
      <c r="A412" s="12" t="str">
        <f>IF('Tableau Général'!A412="Sortie",('Tableau Général'!A412),(""))</f>
        <v/>
      </c>
      <c r="B412" s="9" t="str">
        <f>IF(A412="Sortie",('Tableau Général'!B412),(""))</f>
        <v/>
      </c>
      <c r="C412" s="12" t="str">
        <f>IF(A412="Sortie",('Tableau Général'!C412),(""))</f>
        <v/>
      </c>
      <c r="D412" s="14" t="str">
        <f>IF(A412="Sortie",('Tableau Général'!D412),(""))</f>
        <v/>
      </c>
      <c r="E412" s="12" t="str">
        <f>IF(A412="Sortie",('Tableau Général'!E412),(""))</f>
        <v/>
      </c>
      <c r="F412" s="15" t="str">
        <f>IF(A412="Sortie",('Tableau Général'!F412),(""))</f>
        <v/>
      </c>
    </row>
    <row r="413" spans="1:6" x14ac:dyDescent="0.25">
      <c r="A413" s="12" t="str">
        <f>IF('Tableau Général'!A413="Sortie",('Tableau Général'!A413),(""))</f>
        <v/>
      </c>
      <c r="B413" s="9" t="str">
        <f>IF(A413="Sortie",('Tableau Général'!B413),(""))</f>
        <v/>
      </c>
      <c r="C413" s="12" t="str">
        <f>IF(A413="Sortie",('Tableau Général'!C413),(""))</f>
        <v/>
      </c>
      <c r="D413" s="14" t="str">
        <f>IF(A413="Sortie",('Tableau Général'!D413),(""))</f>
        <v/>
      </c>
      <c r="E413" s="12" t="str">
        <f>IF(A413="Sortie",('Tableau Général'!E413),(""))</f>
        <v/>
      </c>
      <c r="F413" s="15" t="str">
        <f>IF(A413="Sortie",('Tableau Général'!F413),(""))</f>
        <v/>
      </c>
    </row>
    <row r="414" spans="1:6" x14ac:dyDescent="0.25">
      <c r="A414" s="12" t="str">
        <f>IF('Tableau Général'!A414="Sortie",('Tableau Général'!A414),(""))</f>
        <v/>
      </c>
      <c r="B414" s="9" t="str">
        <f>IF(A414="Sortie",('Tableau Général'!B414),(""))</f>
        <v/>
      </c>
      <c r="C414" s="12" t="str">
        <f>IF(A414="Sortie",('Tableau Général'!C414),(""))</f>
        <v/>
      </c>
      <c r="D414" s="14" t="str">
        <f>IF(A414="Sortie",('Tableau Général'!D414),(""))</f>
        <v/>
      </c>
      <c r="E414" s="12" t="str">
        <f>IF(A414="Sortie",('Tableau Général'!E414),(""))</f>
        <v/>
      </c>
      <c r="F414" s="15" t="str">
        <f>IF(A414="Sortie",('Tableau Général'!F414),(""))</f>
        <v/>
      </c>
    </row>
    <row r="415" spans="1:6" x14ac:dyDescent="0.25">
      <c r="A415" s="12" t="str">
        <f>IF('Tableau Général'!A415="Sortie",('Tableau Général'!A415),(""))</f>
        <v/>
      </c>
      <c r="B415" s="9" t="str">
        <f>IF(A415="Sortie",('Tableau Général'!B415),(""))</f>
        <v/>
      </c>
      <c r="C415" s="12" t="str">
        <f>IF(A415="Sortie",('Tableau Général'!C415),(""))</f>
        <v/>
      </c>
      <c r="D415" s="14" t="str">
        <f>IF(A415="Sortie",('Tableau Général'!D415),(""))</f>
        <v/>
      </c>
      <c r="E415" s="12" t="str">
        <f>IF(A415="Sortie",('Tableau Général'!E415),(""))</f>
        <v/>
      </c>
      <c r="F415" s="15" t="str">
        <f>IF(A415="Sortie",('Tableau Général'!F415),(""))</f>
        <v/>
      </c>
    </row>
    <row r="416" spans="1:6" x14ac:dyDescent="0.25">
      <c r="A416" s="12" t="str">
        <f>IF('Tableau Général'!A416="Sortie",('Tableau Général'!A416),(""))</f>
        <v/>
      </c>
      <c r="B416" s="9" t="str">
        <f>IF(A416="Sortie",('Tableau Général'!B416),(""))</f>
        <v/>
      </c>
      <c r="C416" s="12" t="str">
        <f>IF(A416="Sortie",('Tableau Général'!C416),(""))</f>
        <v/>
      </c>
      <c r="D416" s="14" t="str">
        <f>IF(A416="Sortie",('Tableau Général'!D416),(""))</f>
        <v/>
      </c>
      <c r="E416" s="12" t="str">
        <f>IF(A416="Sortie",('Tableau Général'!E416),(""))</f>
        <v/>
      </c>
      <c r="F416" s="15" t="str">
        <f>IF(A416="Sortie",('Tableau Général'!F416),(""))</f>
        <v/>
      </c>
    </row>
    <row r="417" spans="1:6" x14ac:dyDescent="0.25">
      <c r="A417" s="12" t="str">
        <f>IF('Tableau Général'!A417="Sortie",('Tableau Général'!A417),(""))</f>
        <v/>
      </c>
      <c r="B417" s="9" t="str">
        <f>IF(A417="Sortie",('Tableau Général'!B417),(""))</f>
        <v/>
      </c>
      <c r="C417" s="12" t="str">
        <f>IF(A417="Sortie",('Tableau Général'!C417),(""))</f>
        <v/>
      </c>
      <c r="D417" s="14" t="str">
        <f>IF(A417="Sortie",('Tableau Général'!D417),(""))</f>
        <v/>
      </c>
      <c r="E417" s="12" t="str">
        <f>IF(A417="Sortie",('Tableau Général'!E417),(""))</f>
        <v/>
      </c>
      <c r="F417" s="15" t="str">
        <f>IF(A417="Sortie",('Tableau Général'!F417),(""))</f>
        <v/>
      </c>
    </row>
    <row r="418" spans="1:6" x14ac:dyDescent="0.25">
      <c r="A418" s="12" t="str">
        <f>IF('Tableau Général'!A418="Sortie",('Tableau Général'!A418),(""))</f>
        <v/>
      </c>
      <c r="B418" s="9" t="str">
        <f>IF(A418="Sortie",('Tableau Général'!B418),(""))</f>
        <v/>
      </c>
      <c r="C418" s="12" t="str">
        <f>IF(A418="Sortie",('Tableau Général'!C418),(""))</f>
        <v/>
      </c>
      <c r="D418" s="14" t="str">
        <f>IF(A418="Sortie",('Tableau Général'!D418),(""))</f>
        <v/>
      </c>
      <c r="E418" s="12" t="str">
        <f>IF(A418="Sortie",('Tableau Général'!E418),(""))</f>
        <v/>
      </c>
      <c r="F418" s="15" t="str">
        <f>IF(A418="Sortie",('Tableau Général'!F418),(""))</f>
        <v/>
      </c>
    </row>
    <row r="419" spans="1:6" x14ac:dyDescent="0.25">
      <c r="A419" s="12" t="str">
        <f>IF('Tableau Général'!A419="Sortie",('Tableau Général'!A419),(""))</f>
        <v/>
      </c>
      <c r="B419" s="9" t="str">
        <f>IF(A419="Sortie",('Tableau Général'!B419),(""))</f>
        <v/>
      </c>
      <c r="C419" s="12" t="str">
        <f>IF(A419="Sortie",('Tableau Général'!C419),(""))</f>
        <v/>
      </c>
      <c r="D419" s="14" t="str">
        <f>IF(A419="Sortie",('Tableau Général'!D419),(""))</f>
        <v/>
      </c>
      <c r="E419" s="12" t="str">
        <f>IF(A419="Sortie",('Tableau Général'!E419),(""))</f>
        <v/>
      </c>
      <c r="F419" s="15" t="str">
        <f>IF(A419="Sortie",('Tableau Général'!F419),(""))</f>
        <v/>
      </c>
    </row>
    <row r="420" spans="1:6" x14ac:dyDescent="0.25">
      <c r="A420" s="12" t="str">
        <f>IF('Tableau Général'!A420="Sortie",('Tableau Général'!A420),(""))</f>
        <v/>
      </c>
      <c r="B420" s="9" t="str">
        <f>IF(A420="Sortie",('Tableau Général'!B420),(""))</f>
        <v/>
      </c>
      <c r="C420" s="12" t="str">
        <f>IF(A420="Sortie",('Tableau Général'!C420),(""))</f>
        <v/>
      </c>
      <c r="D420" s="14" t="str">
        <f>IF(A420="Sortie",('Tableau Général'!D420),(""))</f>
        <v/>
      </c>
      <c r="E420" s="12" t="str">
        <f>IF(A420="Sortie",('Tableau Général'!E420),(""))</f>
        <v/>
      </c>
      <c r="F420" s="15" t="str">
        <f>IF(A420="Sortie",('Tableau Général'!F420),(""))</f>
        <v/>
      </c>
    </row>
    <row r="421" spans="1:6" x14ac:dyDescent="0.25">
      <c r="A421" s="12" t="str">
        <f>IF('Tableau Général'!A421="Sortie",('Tableau Général'!A421),(""))</f>
        <v/>
      </c>
      <c r="B421" s="9" t="str">
        <f>IF(A421="Sortie",('Tableau Général'!B421),(""))</f>
        <v/>
      </c>
      <c r="C421" s="12" t="str">
        <f>IF(A421="Sortie",('Tableau Général'!C421),(""))</f>
        <v/>
      </c>
      <c r="D421" s="14" t="str">
        <f>IF(A421="Sortie",('Tableau Général'!D421),(""))</f>
        <v/>
      </c>
      <c r="E421" s="12" t="str">
        <f>IF(A421="Sortie",('Tableau Général'!E421),(""))</f>
        <v/>
      </c>
      <c r="F421" s="15" t="str">
        <f>IF(A421="Sortie",('Tableau Général'!F421),(""))</f>
        <v/>
      </c>
    </row>
    <row r="422" spans="1:6" x14ac:dyDescent="0.25">
      <c r="A422" s="12" t="str">
        <f>IF('Tableau Général'!A422="Sortie",('Tableau Général'!A422),(""))</f>
        <v/>
      </c>
      <c r="B422" s="9" t="str">
        <f>IF(A422="Sortie",('Tableau Général'!B422),(""))</f>
        <v/>
      </c>
      <c r="C422" s="12" t="str">
        <f>IF(A422="Sortie",('Tableau Général'!C422),(""))</f>
        <v/>
      </c>
      <c r="D422" s="14" t="str">
        <f>IF(A422="Sortie",('Tableau Général'!D422),(""))</f>
        <v/>
      </c>
      <c r="E422" s="12" t="str">
        <f>IF(A422="Sortie",('Tableau Général'!E422),(""))</f>
        <v/>
      </c>
      <c r="F422" s="15" t="str">
        <f>IF(A422="Sortie",('Tableau Général'!F422),(""))</f>
        <v/>
      </c>
    </row>
    <row r="423" spans="1:6" x14ac:dyDescent="0.25">
      <c r="A423" s="12" t="str">
        <f>IF('Tableau Général'!A423="Sortie",('Tableau Général'!A423),(""))</f>
        <v/>
      </c>
      <c r="B423" s="9" t="str">
        <f>IF(A423="Sortie",('Tableau Général'!B423),(""))</f>
        <v/>
      </c>
      <c r="C423" s="12" t="str">
        <f>IF(A423="Sortie",('Tableau Général'!C423),(""))</f>
        <v/>
      </c>
      <c r="D423" s="14" t="str">
        <f>IF(A423="Sortie",('Tableau Général'!D423),(""))</f>
        <v/>
      </c>
      <c r="E423" s="12" t="str">
        <f>IF(A423="Sortie",('Tableau Général'!E423),(""))</f>
        <v/>
      </c>
      <c r="F423" s="15" t="str">
        <f>IF(A423="Sortie",('Tableau Général'!F423),(""))</f>
        <v/>
      </c>
    </row>
    <row r="424" spans="1:6" x14ac:dyDescent="0.25">
      <c r="A424" s="12" t="str">
        <f>IF('Tableau Général'!A424="Sortie",('Tableau Général'!A424),(""))</f>
        <v/>
      </c>
      <c r="B424" s="9" t="str">
        <f>IF(A424="Sortie",('Tableau Général'!B424),(""))</f>
        <v/>
      </c>
      <c r="C424" s="12" t="str">
        <f>IF(A424="Sortie",('Tableau Général'!C424),(""))</f>
        <v/>
      </c>
      <c r="D424" s="14" t="str">
        <f>IF(A424="Sortie",('Tableau Général'!D424),(""))</f>
        <v/>
      </c>
      <c r="E424" s="12" t="str">
        <f>IF(A424="Sortie",('Tableau Général'!E424),(""))</f>
        <v/>
      </c>
      <c r="F424" s="15" t="str">
        <f>IF(A424="Sortie",('Tableau Général'!F424),(""))</f>
        <v/>
      </c>
    </row>
    <row r="425" spans="1:6" x14ac:dyDescent="0.25">
      <c r="A425" s="12" t="str">
        <f>IF('Tableau Général'!A425="Sortie",('Tableau Général'!A425),(""))</f>
        <v/>
      </c>
      <c r="B425" s="9" t="str">
        <f>IF(A425="Sortie",('Tableau Général'!B425),(""))</f>
        <v/>
      </c>
      <c r="C425" s="12" t="str">
        <f>IF(A425="Sortie",('Tableau Général'!C425),(""))</f>
        <v/>
      </c>
      <c r="D425" s="14" t="str">
        <f>IF(A425="Sortie",('Tableau Général'!D425),(""))</f>
        <v/>
      </c>
      <c r="E425" s="12" t="str">
        <f>IF(A425="Sortie",('Tableau Général'!E425),(""))</f>
        <v/>
      </c>
      <c r="F425" s="15" t="str">
        <f>IF(A425="Sortie",('Tableau Général'!F425),(""))</f>
        <v/>
      </c>
    </row>
    <row r="426" spans="1:6" x14ac:dyDescent="0.25">
      <c r="A426" s="12" t="str">
        <f>IF('Tableau Général'!A426="Sortie",('Tableau Général'!A426),(""))</f>
        <v/>
      </c>
      <c r="B426" s="9" t="str">
        <f>IF(A426="Sortie",('Tableau Général'!B426),(""))</f>
        <v/>
      </c>
      <c r="C426" s="12" t="str">
        <f>IF(A426="Sortie",('Tableau Général'!C426),(""))</f>
        <v/>
      </c>
      <c r="D426" s="14" t="str">
        <f>IF(A426="Sortie",('Tableau Général'!D426),(""))</f>
        <v/>
      </c>
      <c r="E426" s="12" t="str">
        <f>IF(A426="Sortie",('Tableau Général'!E426),(""))</f>
        <v/>
      </c>
      <c r="F426" s="15" t="str">
        <f>IF(A426="Sortie",('Tableau Général'!F426),(""))</f>
        <v/>
      </c>
    </row>
    <row r="427" spans="1:6" x14ac:dyDescent="0.25">
      <c r="A427" s="12" t="str">
        <f>IF('Tableau Général'!A427="Sortie",('Tableau Général'!A427),(""))</f>
        <v/>
      </c>
      <c r="B427" s="9" t="str">
        <f>IF(A427="Sortie",('Tableau Général'!B427),(""))</f>
        <v/>
      </c>
      <c r="C427" s="12" t="str">
        <f>IF(A427="Sortie",('Tableau Général'!C427),(""))</f>
        <v/>
      </c>
      <c r="D427" s="14" t="str">
        <f>IF(A427="Sortie",('Tableau Général'!D427),(""))</f>
        <v/>
      </c>
      <c r="E427" s="12" t="str">
        <f>IF(A427="Sortie",('Tableau Général'!E427),(""))</f>
        <v/>
      </c>
      <c r="F427" s="15" t="str">
        <f>IF(A427="Sortie",('Tableau Général'!F427),(""))</f>
        <v/>
      </c>
    </row>
    <row r="428" spans="1:6" x14ac:dyDescent="0.25">
      <c r="A428" s="12" t="str">
        <f>IF('Tableau Général'!A428="Sortie",('Tableau Général'!A428),(""))</f>
        <v/>
      </c>
      <c r="B428" s="9" t="str">
        <f>IF(A428="Sortie",('Tableau Général'!B428),(""))</f>
        <v/>
      </c>
      <c r="C428" s="12" t="str">
        <f>IF(A428="Sortie",('Tableau Général'!C428),(""))</f>
        <v/>
      </c>
      <c r="D428" s="14" t="str">
        <f>IF(A428="Sortie",('Tableau Général'!D428),(""))</f>
        <v/>
      </c>
      <c r="E428" s="12" t="str">
        <f>IF(A428="Sortie",('Tableau Général'!E428),(""))</f>
        <v/>
      </c>
      <c r="F428" s="15" t="str">
        <f>IF(A428="Sortie",('Tableau Général'!F428),(""))</f>
        <v/>
      </c>
    </row>
    <row r="429" spans="1:6" x14ac:dyDescent="0.25">
      <c r="A429" s="12" t="str">
        <f>IF('Tableau Général'!A429="Sortie",('Tableau Général'!A429),(""))</f>
        <v/>
      </c>
      <c r="B429" s="9" t="str">
        <f>IF(A429="Sortie",('Tableau Général'!B429),(""))</f>
        <v/>
      </c>
      <c r="C429" s="12" t="str">
        <f>IF(A429="Sortie",('Tableau Général'!C429),(""))</f>
        <v/>
      </c>
      <c r="D429" s="14" t="str">
        <f>IF(A429="Sortie",('Tableau Général'!D429),(""))</f>
        <v/>
      </c>
      <c r="E429" s="12" t="str">
        <f>IF(A429="Sortie",('Tableau Général'!E429),(""))</f>
        <v/>
      </c>
      <c r="F429" s="15" t="str">
        <f>IF(A429="Sortie",('Tableau Général'!F429),(""))</f>
        <v/>
      </c>
    </row>
    <row r="430" spans="1:6" x14ac:dyDescent="0.25">
      <c r="A430" s="12" t="str">
        <f>IF('Tableau Général'!A430="Sortie",('Tableau Général'!A430),(""))</f>
        <v/>
      </c>
      <c r="B430" s="9" t="str">
        <f>IF(A430="Sortie",('Tableau Général'!B430),(""))</f>
        <v/>
      </c>
      <c r="C430" s="12" t="str">
        <f>IF(A430="Sortie",('Tableau Général'!C430),(""))</f>
        <v/>
      </c>
      <c r="D430" s="14" t="str">
        <f>IF(A430="Sortie",('Tableau Général'!D430),(""))</f>
        <v/>
      </c>
      <c r="E430" s="12" t="str">
        <f>IF(A430="Sortie",('Tableau Général'!E430),(""))</f>
        <v/>
      </c>
      <c r="F430" s="15" t="str">
        <f>IF(A430="Sortie",('Tableau Général'!F430),(""))</f>
        <v/>
      </c>
    </row>
    <row r="431" spans="1:6" x14ac:dyDescent="0.25">
      <c r="A431" s="12" t="str">
        <f>IF('Tableau Général'!A431="Sortie",('Tableau Général'!A431),(""))</f>
        <v/>
      </c>
      <c r="B431" s="9" t="str">
        <f>IF(A431="Sortie",('Tableau Général'!B431),(""))</f>
        <v/>
      </c>
      <c r="C431" s="12" t="str">
        <f>IF(A431="Sortie",('Tableau Général'!C431),(""))</f>
        <v/>
      </c>
      <c r="D431" s="14" t="str">
        <f>IF(A431="Sortie",('Tableau Général'!D431),(""))</f>
        <v/>
      </c>
      <c r="E431" s="12" t="str">
        <f>IF(A431="Sortie",('Tableau Général'!E431),(""))</f>
        <v/>
      </c>
      <c r="F431" s="15" t="str">
        <f>IF(A431="Sortie",('Tableau Général'!F431),(""))</f>
        <v/>
      </c>
    </row>
    <row r="432" spans="1:6" x14ac:dyDescent="0.25">
      <c r="A432" s="12" t="str">
        <f>IF('Tableau Général'!A432="Sortie",('Tableau Général'!A432),(""))</f>
        <v/>
      </c>
      <c r="B432" s="9" t="str">
        <f>IF(A432="Sortie",('Tableau Général'!B432),(""))</f>
        <v/>
      </c>
      <c r="C432" s="12" t="str">
        <f>IF(A432="Sortie",('Tableau Général'!C432),(""))</f>
        <v/>
      </c>
      <c r="D432" s="14" t="str">
        <f>IF(A432="Sortie",('Tableau Général'!D432),(""))</f>
        <v/>
      </c>
      <c r="E432" s="12" t="str">
        <f>IF(A432="Sortie",('Tableau Général'!E432),(""))</f>
        <v/>
      </c>
      <c r="F432" s="15" t="str">
        <f>IF(A432="Sortie",('Tableau Général'!F432),(""))</f>
        <v/>
      </c>
    </row>
    <row r="433" spans="1:6" x14ac:dyDescent="0.25">
      <c r="A433" s="12" t="str">
        <f>IF('Tableau Général'!A433="Sortie",('Tableau Général'!A433),(""))</f>
        <v/>
      </c>
      <c r="B433" s="9" t="str">
        <f>IF(A433="Sortie",('Tableau Général'!B433),(""))</f>
        <v/>
      </c>
      <c r="C433" s="12" t="str">
        <f>IF(A433="Sortie",('Tableau Général'!C433),(""))</f>
        <v/>
      </c>
      <c r="D433" s="14" t="str">
        <f>IF(A433="Sortie",('Tableau Général'!D433),(""))</f>
        <v/>
      </c>
      <c r="E433" s="12" t="str">
        <f>IF(A433="Sortie",('Tableau Général'!E433),(""))</f>
        <v/>
      </c>
      <c r="F433" s="15" t="str">
        <f>IF(A433="Sortie",('Tableau Général'!F433),(""))</f>
        <v/>
      </c>
    </row>
    <row r="434" spans="1:6" x14ac:dyDescent="0.25">
      <c r="A434" s="12" t="str">
        <f>IF('Tableau Général'!A434="Sortie",('Tableau Général'!A434),(""))</f>
        <v/>
      </c>
      <c r="B434" s="9" t="str">
        <f>IF(A434="Sortie",('Tableau Général'!B434),(""))</f>
        <v/>
      </c>
      <c r="C434" s="12" t="str">
        <f>IF(A434="Sortie",('Tableau Général'!C434),(""))</f>
        <v/>
      </c>
      <c r="D434" s="14" t="str">
        <f>IF(A434="Sortie",('Tableau Général'!D434),(""))</f>
        <v/>
      </c>
      <c r="E434" s="12" t="str">
        <f>IF(A434="Sortie",('Tableau Général'!E434),(""))</f>
        <v/>
      </c>
      <c r="F434" s="15" t="str">
        <f>IF(A434="Sortie",('Tableau Général'!F434),(""))</f>
        <v/>
      </c>
    </row>
    <row r="435" spans="1:6" x14ac:dyDescent="0.25">
      <c r="A435" s="12" t="str">
        <f>IF('Tableau Général'!A435="Sortie",('Tableau Général'!A435),(""))</f>
        <v/>
      </c>
      <c r="B435" s="9" t="str">
        <f>IF(A435="Sortie",('Tableau Général'!B435),(""))</f>
        <v/>
      </c>
      <c r="C435" s="12" t="str">
        <f>IF(A435="Sortie",('Tableau Général'!C435),(""))</f>
        <v/>
      </c>
      <c r="D435" s="14" t="str">
        <f>IF(A435="Sortie",('Tableau Général'!D435),(""))</f>
        <v/>
      </c>
      <c r="E435" s="12" t="str">
        <f>IF(A435="Sortie",('Tableau Général'!E435),(""))</f>
        <v/>
      </c>
      <c r="F435" s="15" t="str">
        <f>IF(A435="Sortie",('Tableau Général'!F435),(""))</f>
        <v/>
      </c>
    </row>
    <row r="436" spans="1:6" x14ac:dyDescent="0.25">
      <c r="A436" s="12" t="str">
        <f>IF('Tableau Général'!A436="Sortie",('Tableau Général'!A436),(""))</f>
        <v/>
      </c>
      <c r="B436" s="9" t="str">
        <f>IF(A436="Sortie",('Tableau Général'!B436),(""))</f>
        <v/>
      </c>
      <c r="C436" s="12" t="str">
        <f>IF(A436="Sortie",('Tableau Général'!C436),(""))</f>
        <v/>
      </c>
      <c r="D436" s="14" t="str">
        <f>IF(A436="Sortie",('Tableau Général'!D436),(""))</f>
        <v/>
      </c>
      <c r="E436" s="12" t="str">
        <f>IF(A436="Sortie",('Tableau Général'!E436),(""))</f>
        <v/>
      </c>
      <c r="F436" s="15" t="str">
        <f>IF(A436="Sortie",('Tableau Général'!F436),(""))</f>
        <v/>
      </c>
    </row>
    <row r="437" spans="1:6" x14ac:dyDescent="0.25">
      <c r="A437" s="12" t="str">
        <f>IF('Tableau Général'!A437="Sortie",('Tableau Général'!A437),(""))</f>
        <v/>
      </c>
      <c r="B437" s="9" t="str">
        <f>IF(A437="Sortie",('Tableau Général'!B437),(""))</f>
        <v/>
      </c>
      <c r="C437" s="12" t="str">
        <f>IF(A437="Sortie",('Tableau Général'!C437),(""))</f>
        <v/>
      </c>
      <c r="D437" s="14" t="str">
        <f>IF(A437="Sortie",('Tableau Général'!D437),(""))</f>
        <v/>
      </c>
      <c r="E437" s="12" t="str">
        <f>IF(A437="Sortie",('Tableau Général'!E437),(""))</f>
        <v/>
      </c>
      <c r="F437" s="15" t="str">
        <f>IF(A437="Sortie",('Tableau Général'!F437),(""))</f>
        <v/>
      </c>
    </row>
    <row r="438" spans="1:6" x14ac:dyDescent="0.25">
      <c r="A438" s="12" t="str">
        <f>IF('Tableau Général'!A438="Sortie",('Tableau Général'!A438),(""))</f>
        <v/>
      </c>
      <c r="B438" s="9" t="str">
        <f>IF(A438="Sortie",('Tableau Général'!B438),(""))</f>
        <v/>
      </c>
      <c r="C438" s="12" t="str">
        <f>IF(A438="Sortie",('Tableau Général'!C438),(""))</f>
        <v/>
      </c>
      <c r="D438" s="14" t="str">
        <f>IF(A438="Sortie",('Tableau Général'!D438),(""))</f>
        <v/>
      </c>
      <c r="E438" s="12" t="str">
        <f>IF(A438="Sortie",('Tableau Général'!E438),(""))</f>
        <v/>
      </c>
      <c r="F438" s="15" t="str">
        <f>IF(A438="Sortie",('Tableau Général'!F438),(""))</f>
        <v/>
      </c>
    </row>
    <row r="439" spans="1:6" x14ac:dyDescent="0.25">
      <c r="A439" s="12" t="str">
        <f>IF('Tableau Général'!A439="Sortie",('Tableau Général'!A439),(""))</f>
        <v/>
      </c>
      <c r="B439" s="9" t="str">
        <f>IF(A439="Sortie",('Tableau Général'!B439),(""))</f>
        <v/>
      </c>
      <c r="C439" s="12" t="str">
        <f>IF(A439="Sortie",('Tableau Général'!C439),(""))</f>
        <v/>
      </c>
      <c r="D439" s="14" t="str">
        <f>IF(A439="Sortie",('Tableau Général'!D439),(""))</f>
        <v/>
      </c>
      <c r="E439" s="12" t="str">
        <f>IF(A439="Sortie",('Tableau Général'!E439),(""))</f>
        <v/>
      </c>
      <c r="F439" s="15" t="str">
        <f>IF(A439="Sortie",('Tableau Général'!F439),(""))</f>
        <v/>
      </c>
    </row>
    <row r="440" spans="1:6" x14ac:dyDescent="0.25">
      <c r="A440" s="12" t="str">
        <f>IF('Tableau Général'!A440="Sortie",('Tableau Général'!A440),(""))</f>
        <v/>
      </c>
      <c r="B440" s="9" t="str">
        <f>IF(A440="Sortie",('Tableau Général'!B440),(""))</f>
        <v/>
      </c>
      <c r="C440" s="12" t="str">
        <f>IF(A440="Sortie",('Tableau Général'!C440),(""))</f>
        <v/>
      </c>
      <c r="D440" s="14" t="str">
        <f>IF(A440="Sortie",('Tableau Général'!D440),(""))</f>
        <v/>
      </c>
      <c r="E440" s="12" t="str">
        <f>IF(A440="Sortie",('Tableau Général'!E440),(""))</f>
        <v/>
      </c>
      <c r="F440" s="15" t="str">
        <f>IF(A440="Sortie",('Tableau Général'!F440),(""))</f>
        <v/>
      </c>
    </row>
    <row r="441" spans="1:6" x14ac:dyDescent="0.25">
      <c r="A441" s="12" t="str">
        <f>IF('Tableau Général'!A441="Sortie",('Tableau Général'!A441),(""))</f>
        <v/>
      </c>
      <c r="B441" s="9" t="str">
        <f>IF(A441="Sortie",('Tableau Général'!B441),(""))</f>
        <v/>
      </c>
      <c r="C441" s="12" t="str">
        <f>IF(A441="Sortie",('Tableau Général'!C441),(""))</f>
        <v/>
      </c>
      <c r="D441" s="14" t="str">
        <f>IF(A441="Sortie",('Tableau Général'!D441),(""))</f>
        <v/>
      </c>
      <c r="E441" s="12" t="str">
        <f>IF(A441="Sortie",('Tableau Général'!E441),(""))</f>
        <v/>
      </c>
      <c r="F441" s="15" t="str">
        <f>IF(A441="Sortie",('Tableau Général'!F441),(""))</f>
        <v/>
      </c>
    </row>
    <row r="442" spans="1:6" x14ac:dyDescent="0.25">
      <c r="A442" s="12" t="str">
        <f>IF('Tableau Général'!A442="Sortie",('Tableau Général'!A442),(""))</f>
        <v/>
      </c>
      <c r="B442" s="9" t="str">
        <f>IF(A442="Sortie",('Tableau Général'!B442),(""))</f>
        <v/>
      </c>
      <c r="C442" s="12" t="str">
        <f>IF(A442="Sortie",('Tableau Général'!C442),(""))</f>
        <v/>
      </c>
      <c r="D442" s="14" t="str">
        <f>IF(A442="Sortie",('Tableau Général'!D442),(""))</f>
        <v/>
      </c>
      <c r="E442" s="12" t="str">
        <f>IF(A442="Sortie",('Tableau Général'!E442),(""))</f>
        <v/>
      </c>
      <c r="F442" s="15" t="str">
        <f>IF(A442="Sortie",('Tableau Général'!F442),(""))</f>
        <v/>
      </c>
    </row>
    <row r="443" spans="1:6" x14ac:dyDescent="0.25">
      <c r="A443" s="12" t="str">
        <f>IF('Tableau Général'!A443="Sortie",('Tableau Général'!A443),(""))</f>
        <v/>
      </c>
      <c r="B443" s="9" t="str">
        <f>IF(A443="Sortie",('Tableau Général'!B443),(""))</f>
        <v/>
      </c>
      <c r="C443" s="12" t="str">
        <f>IF(A443="Sortie",('Tableau Général'!C443),(""))</f>
        <v/>
      </c>
      <c r="D443" s="14" t="str">
        <f>IF(A443="Sortie",('Tableau Général'!D443),(""))</f>
        <v/>
      </c>
      <c r="E443" s="12" t="str">
        <f>IF(A443="Sortie",('Tableau Général'!E443),(""))</f>
        <v/>
      </c>
      <c r="F443" s="15" t="str">
        <f>IF(A443="Sortie",('Tableau Général'!F443),(""))</f>
        <v/>
      </c>
    </row>
    <row r="444" spans="1:6" x14ac:dyDescent="0.25">
      <c r="A444" s="12" t="str">
        <f>IF('Tableau Général'!A444="Sortie",('Tableau Général'!A444),(""))</f>
        <v/>
      </c>
      <c r="B444" s="9" t="str">
        <f>IF(A444="Sortie",('Tableau Général'!B444),(""))</f>
        <v/>
      </c>
      <c r="C444" s="12" t="str">
        <f>IF(A444="Sortie",('Tableau Général'!C444),(""))</f>
        <v/>
      </c>
      <c r="D444" s="14" t="str">
        <f>IF(A444="Sortie",('Tableau Général'!D444),(""))</f>
        <v/>
      </c>
      <c r="E444" s="12" t="str">
        <f>IF(A444="Sortie",('Tableau Général'!E444),(""))</f>
        <v/>
      </c>
      <c r="F444" s="15" t="str">
        <f>IF(A444="Sortie",('Tableau Général'!F444),(""))</f>
        <v/>
      </c>
    </row>
    <row r="445" spans="1:6" x14ac:dyDescent="0.25">
      <c r="A445" s="12" t="str">
        <f>IF('Tableau Général'!A445="Sortie",('Tableau Général'!A445),(""))</f>
        <v/>
      </c>
      <c r="B445" s="9" t="str">
        <f>IF(A445="Sortie",('Tableau Général'!B445),(""))</f>
        <v/>
      </c>
      <c r="C445" s="12" t="str">
        <f>IF(A445="Sortie",('Tableau Général'!C445),(""))</f>
        <v/>
      </c>
      <c r="D445" s="14" t="str">
        <f>IF(A445="Sortie",('Tableau Général'!D445),(""))</f>
        <v/>
      </c>
      <c r="E445" s="12" t="str">
        <f>IF(A445="Sortie",('Tableau Général'!E445),(""))</f>
        <v/>
      </c>
      <c r="F445" s="15" t="str">
        <f>IF(A445="Sortie",('Tableau Général'!F445),(""))</f>
        <v/>
      </c>
    </row>
    <row r="446" spans="1:6" x14ac:dyDescent="0.25">
      <c r="A446" s="12" t="str">
        <f>IF('Tableau Général'!A446="Sortie",('Tableau Général'!A446),(""))</f>
        <v/>
      </c>
      <c r="B446" s="9" t="str">
        <f>IF(A446="Sortie",('Tableau Général'!B446),(""))</f>
        <v/>
      </c>
      <c r="C446" s="12" t="str">
        <f>IF(A446="Sortie",('Tableau Général'!C446),(""))</f>
        <v/>
      </c>
      <c r="D446" s="14" t="str">
        <f>IF(A446="Sortie",('Tableau Général'!D446),(""))</f>
        <v/>
      </c>
      <c r="E446" s="12" t="str">
        <f>IF(A446="Sortie",('Tableau Général'!E446),(""))</f>
        <v/>
      </c>
      <c r="F446" s="15" t="str">
        <f>IF(A446="Sortie",('Tableau Général'!F446),(""))</f>
        <v/>
      </c>
    </row>
    <row r="447" spans="1:6" x14ac:dyDescent="0.25">
      <c r="A447" s="12" t="str">
        <f>IF('Tableau Général'!A447="Sortie",('Tableau Général'!A447),(""))</f>
        <v/>
      </c>
      <c r="B447" s="9" t="str">
        <f>IF(A447="Sortie",('Tableau Général'!B447),(""))</f>
        <v/>
      </c>
      <c r="C447" s="12" t="str">
        <f>IF(A447="Sortie",('Tableau Général'!C447),(""))</f>
        <v/>
      </c>
      <c r="D447" s="14" t="str">
        <f>IF(A447="Sortie",('Tableau Général'!D447),(""))</f>
        <v/>
      </c>
      <c r="E447" s="12" t="str">
        <f>IF(A447="Sortie",('Tableau Général'!E447),(""))</f>
        <v/>
      </c>
      <c r="F447" s="15" t="str">
        <f>IF(A447="Sortie",('Tableau Général'!F447),(""))</f>
        <v/>
      </c>
    </row>
    <row r="448" spans="1:6" x14ac:dyDescent="0.25">
      <c r="A448" s="12" t="str">
        <f>IF('Tableau Général'!A448="Sortie",('Tableau Général'!A448),(""))</f>
        <v/>
      </c>
      <c r="B448" s="9" t="str">
        <f>IF(A448="Sortie",('Tableau Général'!B448),(""))</f>
        <v/>
      </c>
      <c r="C448" s="12" t="str">
        <f>IF(A448="Sortie",('Tableau Général'!C448),(""))</f>
        <v/>
      </c>
      <c r="D448" s="14" t="str">
        <f>IF(A448="Sortie",('Tableau Général'!D448),(""))</f>
        <v/>
      </c>
      <c r="E448" s="12" t="str">
        <f>IF(A448="Sortie",('Tableau Général'!E448),(""))</f>
        <v/>
      </c>
      <c r="F448" s="15" t="str">
        <f>IF(A448="Sortie",('Tableau Général'!F448),(""))</f>
        <v/>
      </c>
    </row>
    <row r="449" spans="1:6" x14ac:dyDescent="0.25">
      <c r="A449" s="12" t="str">
        <f>IF('Tableau Général'!A449="Sortie",('Tableau Général'!A449),(""))</f>
        <v/>
      </c>
      <c r="B449" s="9" t="str">
        <f>IF(A449="Sortie",('Tableau Général'!B449),(""))</f>
        <v/>
      </c>
      <c r="C449" s="12" t="str">
        <f>IF(A449="Sortie",('Tableau Général'!C449),(""))</f>
        <v/>
      </c>
      <c r="D449" s="14" t="str">
        <f>IF(A449="Sortie",('Tableau Général'!D449),(""))</f>
        <v/>
      </c>
      <c r="E449" s="12" t="str">
        <f>IF(A449="Sortie",('Tableau Général'!E449),(""))</f>
        <v/>
      </c>
      <c r="F449" s="15" t="str">
        <f>IF(A449="Sortie",('Tableau Général'!F449),(""))</f>
        <v/>
      </c>
    </row>
    <row r="450" spans="1:6" x14ac:dyDescent="0.25">
      <c r="A450" s="12" t="str">
        <f>IF('Tableau Général'!A450="Sortie",('Tableau Général'!A450),(""))</f>
        <v/>
      </c>
      <c r="B450" s="9" t="str">
        <f>IF(A450="Sortie",('Tableau Général'!B450),(""))</f>
        <v/>
      </c>
      <c r="C450" s="12" t="str">
        <f>IF(A450="Sortie",('Tableau Général'!C450),(""))</f>
        <v/>
      </c>
      <c r="D450" s="14" t="str">
        <f>IF(A450="Sortie",('Tableau Général'!D450),(""))</f>
        <v/>
      </c>
      <c r="E450" s="12" t="str">
        <f>IF(A450="Sortie",('Tableau Général'!E450),(""))</f>
        <v/>
      </c>
      <c r="F450" s="15" t="str">
        <f>IF(A450="Sortie",('Tableau Général'!F450),(""))</f>
        <v/>
      </c>
    </row>
    <row r="451" spans="1:6" x14ac:dyDescent="0.25">
      <c r="A451" s="12" t="str">
        <f>IF('Tableau Général'!A451="Sortie",('Tableau Général'!A451),(""))</f>
        <v/>
      </c>
      <c r="B451" s="9" t="str">
        <f>IF(A451="Sortie",('Tableau Général'!B451),(""))</f>
        <v/>
      </c>
      <c r="C451" s="12" t="str">
        <f>IF(A451="Sortie",('Tableau Général'!C451),(""))</f>
        <v/>
      </c>
      <c r="D451" s="14" t="str">
        <f>IF(A451="Sortie",('Tableau Général'!D451),(""))</f>
        <v/>
      </c>
      <c r="E451" s="12" t="str">
        <f>IF(A451="Sortie",('Tableau Général'!E451),(""))</f>
        <v/>
      </c>
      <c r="F451" s="15" t="str">
        <f>IF(A451="Sortie",('Tableau Général'!F451),(""))</f>
        <v/>
      </c>
    </row>
    <row r="452" spans="1:6" x14ac:dyDescent="0.25">
      <c r="A452" s="12" t="str">
        <f>IF('Tableau Général'!A452="Sortie",('Tableau Général'!A452),(""))</f>
        <v/>
      </c>
      <c r="B452" s="9" t="str">
        <f>IF(A452="Sortie",('Tableau Général'!B452),(""))</f>
        <v/>
      </c>
      <c r="C452" s="12" t="str">
        <f>IF(A452="Sortie",('Tableau Général'!C452),(""))</f>
        <v/>
      </c>
      <c r="D452" s="14" t="str">
        <f>IF(A452="Sortie",('Tableau Général'!D452),(""))</f>
        <v/>
      </c>
      <c r="E452" s="12" t="str">
        <f>IF(A452="Sortie",('Tableau Général'!E452),(""))</f>
        <v/>
      </c>
      <c r="F452" s="15" t="str">
        <f>IF(A452="Sortie",('Tableau Général'!F452),(""))</f>
        <v/>
      </c>
    </row>
    <row r="453" spans="1:6" x14ac:dyDescent="0.25">
      <c r="A453" s="12" t="str">
        <f>IF('Tableau Général'!A453="Sortie",('Tableau Général'!A453),(""))</f>
        <v/>
      </c>
      <c r="B453" s="9" t="str">
        <f>IF(A453="Sortie",('Tableau Général'!B453),(""))</f>
        <v/>
      </c>
      <c r="C453" s="12" t="str">
        <f>IF(A453="Sortie",('Tableau Général'!C453),(""))</f>
        <v/>
      </c>
      <c r="D453" s="14" t="str">
        <f>IF(A453="Sortie",('Tableau Général'!D453),(""))</f>
        <v/>
      </c>
      <c r="E453" s="12" t="str">
        <f>IF(A453="Sortie",('Tableau Général'!E453),(""))</f>
        <v/>
      </c>
      <c r="F453" s="15" t="str">
        <f>IF(A453="Sortie",('Tableau Général'!F453),(""))</f>
        <v/>
      </c>
    </row>
    <row r="454" spans="1:6" x14ac:dyDescent="0.25">
      <c r="A454" s="12" t="str">
        <f>IF('Tableau Général'!A454="Sortie",('Tableau Général'!A454),(""))</f>
        <v/>
      </c>
      <c r="B454" s="9" t="str">
        <f>IF(A454="Sortie",('Tableau Général'!B454),(""))</f>
        <v/>
      </c>
      <c r="C454" s="12" t="str">
        <f>IF(A454="Sortie",('Tableau Général'!C454),(""))</f>
        <v/>
      </c>
      <c r="D454" s="14" t="str">
        <f>IF(A454="Sortie",('Tableau Général'!D454),(""))</f>
        <v/>
      </c>
      <c r="E454" s="12" t="str">
        <f>IF(A454="Sortie",('Tableau Général'!E454),(""))</f>
        <v/>
      </c>
      <c r="F454" s="15" t="str">
        <f>IF(A454="Sortie",('Tableau Général'!F454),(""))</f>
        <v/>
      </c>
    </row>
    <row r="455" spans="1:6" x14ac:dyDescent="0.25">
      <c r="A455" s="12" t="str">
        <f>IF('Tableau Général'!A455="Sortie",('Tableau Général'!A455),(""))</f>
        <v/>
      </c>
      <c r="B455" s="9" t="str">
        <f>IF(A455="Sortie",('Tableau Général'!B455),(""))</f>
        <v/>
      </c>
      <c r="C455" s="12" t="str">
        <f>IF(A455="Sortie",('Tableau Général'!C455),(""))</f>
        <v/>
      </c>
      <c r="D455" s="14" t="str">
        <f>IF(A455="Sortie",('Tableau Général'!D455),(""))</f>
        <v/>
      </c>
      <c r="E455" s="12" t="str">
        <f>IF(A455="Sortie",('Tableau Général'!E455),(""))</f>
        <v/>
      </c>
      <c r="F455" s="15" t="str">
        <f>IF(A455="Sortie",('Tableau Général'!F455),(""))</f>
        <v/>
      </c>
    </row>
    <row r="456" spans="1:6" x14ac:dyDescent="0.25">
      <c r="A456" s="12" t="str">
        <f>IF('Tableau Général'!A456="Sortie",('Tableau Général'!A456),(""))</f>
        <v/>
      </c>
      <c r="B456" s="9" t="str">
        <f>IF(A456="Sortie",('Tableau Général'!B456),(""))</f>
        <v/>
      </c>
      <c r="C456" s="12" t="str">
        <f>IF(A456="Sortie",('Tableau Général'!C456),(""))</f>
        <v/>
      </c>
      <c r="D456" s="14" t="str">
        <f>IF(A456="Sortie",('Tableau Général'!D456),(""))</f>
        <v/>
      </c>
      <c r="E456" s="12" t="str">
        <f>IF(A456="Sortie",('Tableau Général'!E456),(""))</f>
        <v/>
      </c>
      <c r="F456" s="15" t="str">
        <f>IF(A456="Sortie",('Tableau Général'!F456),(""))</f>
        <v/>
      </c>
    </row>
    <row r="457" spans="1:6" x14ac:dyDescent="0.25">
      <c r="A457" s="12" t="str">
        <f>IF('Tableau Général'!A457="Sortie",('Tableau Général'!A457),(""))</f>
        <v/>
      </c>
      <c r="B457" s="9" t="str">
        <f>IF(A457="Sortie",('Tableau Général'!B457),(""))</f>
        <v/>
      </c>
      <c r="C457" s="12" t="str">
        <f>IF(A457="Sortie",('Tableau Général'!C457),(""))</f>
        <v/>
      </c>
      <c r="D457" s="14" t="str">
        <f>IF(A457="Sortie",('Tableau Général'!D457),(""))</f>
        <v/>
      </c>
      <c r="E457" s="12" t="str">
        <f>IF(A457="Sortie",('Tableau Général'!E457),(""))</f>
        <v/>
      </c>
      <c r="F457" s="15" t="str">
        <f>IF(A457="Sortie",('Tableau Général'!F457),(""))</f>
        <v/>
      </c>
    </row>
    <row r="458" spans="1:6" x14ac:dyDescent="0.25">
      <c r="A458" s="12" t="str">
        <f>IF('Tableau Général'!A458="Sortie",('Tableau Général'!A458),(""))</f>
        <v/>
      </c>
      <c r="B458" s="9" t="str">
        <f>IF(A458="Sortie",('Tableau Général'!B458),(""))</f>
        <v/>
      </c>
      <c r="C458" s="12" t="str">
        <f>IF(A458="Sortie",('Tableau Général'!C458),(""))</f>
        <v/>
      </c>
      <c r="D458" s="14" t="str">
        <f>IF(A458="Sortie",('Tableau Général'!D458),(""))</f>
        <v/>
      </c>
      <c r="E458" s="12" t="str">
        <f>IF(A458="Sortie",('Tableau Général'!E458),(""))</f>
        <v/>
      </c>
      <c r="F458" s="15" t="str">
        <f>IF(A458="Sortie",('Tableau Général'!F458),(""))</f>
        <v/>
      </c>
    </row>
    <row r="459" spans="1:6" x14ac:dyDescent="0.25">
      <c r="A459" s="12" t="str">
        <f>IF('Tableau Général'!A459="Sortie",('Tableau Général'!A459),(""))</f>
        <v/>
      </c>
      <c r="B459" s="9" t="str">
        <f>IF(A459="Sortie",('Tableau Général'!B459),(""))</f>
        <v/>
      </c>
      <c r="C459" s="12" t="str">
        <f>IF(A459="Sortie",('Tableau Général'!C459),(""))</f>
        <v/>
      </c>
      <c r="D459" s="14" t="str">
        <f>IF(A459="Sortie",('Tableau Général'!D459),(""))</f>
        <v/>
      </c>
      <c r="E459" s="12" t="str">
        <f>IF(A459="Sortie",('Tableau Général'!E459),(""))</f>
        <v/>
      </c>
      <c r="F459" s="15" t="str">
        <f>IF(A459="Sortie",('Tableau Général'!F459),(""))</f>
        <v/>
      </c>
    </row>
    <row r="460" spans="1:6" x14ac:dyDescent="0.25">
      <c r="A460" s="12" t="str">
        <f>IF('Tableau Général'!A460="Sortie",('Tableau Général'!A460),(""))</f>
        <v/>
      </c>
      <c r="B460" s="9" t="str">
        <f>IF(A460="Sortie",('Tableau Général'!B460),(""))</f>
        <v/>
      </c>
      <c r="C460" s="12" t="str">
        <f>IF(A460="Sortie",('Tableau Général'!C460),(""))</f>
        <v/>
      </c>
      <c r="D460" s="14" t="str">
        <f>IF(A460="Sortie",('Tableau Général'!D460),(""))</f>
        <v/>
      </c>
      <c r="E460" s="12" t="str">
        <f>IF(A460="Sortie",('Tableau Général'!E460),(""))</f>
        <v/>
      </c>
      <c r="F460" s="15" t="str">
        <f>IF(A460="Sortie",('Tableau Général'!F460),(""))</f>
        <v/>
      </c>
    </row>
    <row r="461" spans="1:6" x14ac:dyDescent="0.25">
      <c r="A461" s="12" t="str">
        <f>IF('Tableau Général'!A461="Sortie",('Tableau Général'!A461),(""))</f>
        <v/>
      </c>
      <c r="B461" s="9" t="str">
        <f>IF(A461="Sortie",('Tableau Général'!B461),(""))</f>
        <v/>
      </c>
      <c r="C461" s="12" t="str">
        <f>IF(A461="Sortie",('Tableau Général'!C461),(""))</f>
        <v/>
      </c>
      <c r="D461" s="14" t="str">
        <f>IF(A461="Sortie",('Tableau Général'!D461),(""))</f>
        <v/>
      </c>
      <c r="E461" s="12" t="str">
        <f>IF(A461="Sortie",('Tableau Général'!E461),(""))</f>
        <v/>
      </c>
      <c r="F461" s="15" t="str">
        <f>IF(A461="Sortie",('Tableau Général'!F461),(""))</f>
        <v/>
      </c>
    </row>
    <row r="462" spans="1:6" x14ac:dyDescent="0.25">
      <c r="A462" s="12" t="str">
        <f>IF('Tableau Général'!A462="Sortie",('Tableau Général'!A462),(""))</f>
        <v/>
      </c>
      <c r="B462" s="9" t="str">
        <f>IF(A462="Sortie",('Tableau Général'!B462),(""))</f>
        <v/>
      </c>
      <c r="C462" s="12" t="str">
        <f>IF(A462="Sortie",('Tableau Général'!C462),(""))</f>
        <v/>
      </c>
      <c r="D462" s="14" t="str">
        <f>IF(A462="Sortie",('Tableau Général'!D462),(""))</f>
        <v/>
      </c>
      <c r="E462" s="12" t="str">
        <f>IF(A462="Sortie",('Tableau Général'!E462),(""))</f>
        <v/>
      </c>
      <c r="F462" s="15" t="str">
        <f>IF(A462="Sortie",('Tableau Général'!F462),(""))</f>
        <v/>
      </c>
    </row>
    <row r="463" spans="1:6" x14ac:dyDescent="0.25">
      <c r="A463" s="12" t="str">
        <f>IF('Tableau Général'!A463="Sortie",('Tableau Général'!A463),(""))</f>
        <v/>
      </c>
      <c r="B463" s="9" t="str">
        <f>IF(A463="Sortie",('Tableau Général'!B463),(""))</f>
        <v/>
      </c>
      <c r="C463" s="12" t="str">
        <f>IF(A463="Sortie",('Tableau Général'!C463),(""))</f>
        <v/>
      </c>
      <c r="D463" s="14" t="str">
        <f>IF(A463="Sortie",('Tableau Général'!D463),(""))</f>
        <v/>
      </c>
      <c r="E463" s="12" t="str">
        <f>IF(A463="Sortie",('Tableau Général'!E463),(""))</f>
        <v/>
      </c>
      <c r="F463" s="15" t="str">
        <f>IF(A463="Sortie",('Tableau Général'!F463),(""))</f>
        <v/>
      </c>
    </row>
    <row r="464" spans="1:6" x14ac:dyDescent="0.25">
      <c r="A464" s="12" t="str">
        <f>IF('Tableau Général'!A464="Sortie",('Tableau Général'!A464),(""))</f>
        <v/>
      </c>
      <c r="B464" s="9" t="str">
        <f>IF(A464="Sortie",('Tableau Général'!B464),(""))</f>
        <v/>
      </c>
      <c r="C464" s="12" t="str">
        <f>IF(A464="Sortie",('Tableau Général'!C464),(""))</f>
        <v/>
      </c>
      <c r="D464" s="14" t="str">
        <f>IF(A464="Sortie",('Tableau Général'!D464),(""))</f>
        <v/>
      </c>
      <c r="E464" s="12" t="str">
        <f>IF(A464="Sortie",('Tableau Général'!E464),(""))</f>
        <v/>
      </c>
      <c r="F464" s="15" t="str">
        <f>IF(A464="Sortie",('Tableau Général'!F464),(""))</f>
        <v/>
      </c>
    </row>
    <row r="465" spans="1:6" x14ac:dyDescent="0.25">
      <c r="A465" s="12" t="str">
        <f>IF('Tableau Général'!A465="Sortie",('Tableau Général'!A465),(""))</f>
        <v/>
      </c>
      <c r="B465" s="9" t="str">
        <f>IF(A465="Sortie",('Tableau Général'!B465),(""))</f>
        <v/>
      </c>
      <c r="C465" s="12" t="str">
        <f>IF(A465="Sortie",('Tableau Général'!C465),(""))</f>
        <v/>
      </c>
      <c r="D465" s="14" t="str">
        <f>IF(A465="Sortie",('Tableau Général'!D465),(""))</f>
        <v/>
      </c>
      <c r="E465" s="12" t="str">
        <f>IF(A465="Sortie",('Tableau Général'!E465),(""))</f>
        <v/>
      </c>
      <c r="F465" s="15" t="str">
        <f>IF(A465="Sortie",('Tableau Général'!F465),(""))</f>
        <v/>
      </c>
    </row>
    <row r="466" spans="1:6" x14ac:dyDescent="0.25">
      <c r="A466" s="12" t="str">
        <f>IF('Tableau Général'!A466="Sortie",('Tableau Général'!A466),(""))</f>
        <v/>
      </c>
      <c r="B466" s="9" t="str">
        <f>IF(A466="Sortie",('Tableau Général'!B466),(""))</f>
        <v/>
      </c>
      <c r="C466" s="12" t="str">
        <f>IF(A466="Sortie",('Tableau Général'!C466),(""))</f>
        <v/>
      </c>
      <c r="D466" s="14" t="str">
        <f>IF(A466="Sortie",('Tableau Général'!D466),(""))</f>
        <v/>
      </c>
      <c r="E466" s="12" t="str">
        <f>IF(A466="Sortie",('Tableau Général'!E466),(""))</f>
        <v/>
      </c>
      <c r="F466" s="15" t="str">
        <f>IF(A466="Sortie",('Tableau Général'!F466),(""))</f>
        <v/>
      </c>
    </row>
    <row r="467" spans="1:6" x14ac:dyDescent="0.25">
      <c r="A467" s="12" t="str">
        <f>IF('Tableau Général'!A467="Sortie",('Tableau Général'!A467),(""))</f>
        <v/>
      </c>
      <c r="B467" s="9" t="str">
        <f>IF(A467="Sortie",('Tableau Général'!B467),(""))</f>
        <v/>
      </c>
      <c r="C467" s="12" t="str">
        <f>IF(A467="Sortie",('Tableau Général'!C467),(""))</f>
        <v/>
      </c>
      <c r="D467" s="14" t="str">
        <f>IF(A467="Sortie",('Tableau Général'!D467),(""))</f>
        <v/>
      </c>
      <c r="E467" s="12" t="str">
        <f>IF(A467="Sortie",('Tableau Général'!E467),(""))</f>
        <v/>
      </c>
      <c r="F467" s="15" t="str">
        <f>IF(A467="Sortie",('Tableau Général'!F467),(""))</f>
        <v/>
      </c>
    </row>
    <row r="468" spans="1:6" x14ac:dyDescent="0.25">
      <c r="A468" s="12" t="str">
        <f>IF('Tableau Général'!A468="Sortie",('Tableau Général'!A468),(""))</f>
        <v/>
      </c>
      <c r="B468" s="9" t="str">
        <f>IF(A468="Sortie",('Tableau Général'!B468),(""))</f>
        <v/>
      </c>
      <c r="C468" s="12" t="str">
        <f>IF(A468="Sortie",('Tableau Général'!C468),(""))</f>
        <v/>
      </c>
      <c r="D468" s="14" t="str">
        <f>IF(A468="Sortie",('Tableau Général'!D468),(""))</f>
        <v/>
      </c>
      <c r="E468" s="12" t="str">
        <f>IF(A468="Sortie",('Tableau Général'!E468),(""))</f>
        <v/>
      </c>
      <c r="F468" s="15" t="str">
        <f>IF(A468="Sortie",('Tableau Général'!F468),(""))</f>
        <v/>
      </c>
    </row>
    <row r="469" spans="1:6" x14ac:dyDescent="0.25">
      <c r="A469" s="12" t="str">
        <f>IF('Tableau Général'!A469="Sortie",('Tableau Général'!A469),(""))</f>
        <v/>
      </c>
      <c r="B469" s="9" t="str">
        <f>IF(A469="Sortie",('Tableau Général'!B469),(""))</f>
        <v/>
      </c>
      <c r="C469" s="12" t="str">
        <f>IF(A469="Sortie",('Tableau Général'!C469),(""))</f>
        <v/>
      </c>
      <c r="D469" s="14" t="str">
        <f>IF(A469="Sortie",('Tableau Général'!D469),(""))</f>
        <v/>
      </c>
      <c r="E469" s="12" t="str">
        <f>IF(A469="Sortie",('Tableau Général'!E469),(""))</f>
        <v/>
      </c>
      <c r="F469" s="15" t="str">
        <f>IF(A469="Sortie",('Tableau Général'!F469),(""))</f>
        <v/>
      </c>
    </row>
    <row r="470" spans="1:6" x14ac:dyDescent="0.25">
      <c r="A470" s="12" t="str">
        <f>IF('Tableau Général'!A470="Sortie",('Tableau Général'!A470),(""))</f>
        <v/>
      </c>
      <c r="B470" s="9" t="str">
        <f>IF(A470="Sortie",('Tableau Général'!B470),(""))</f>
        <v/>
      </c>
      <c r="C470" s="12" t="str">
        <f>IF(A470="Sortie",('Tableau Général'!C470),(""))</f>
        <v/>
      </c>
      <c r="D470" s="14" t="str">
        <f>IF(A470="Sortie",('Tableau Général'!D470),(""))</f>
        <v/>
      </c>
      <c r="E470" s="12" t="str">
        <f>IF(A470="Sortie",('Tableau Général'!E470),(""))</f>
        <v/>
      </c>
      <c r="F470" s="15" t="str">
        <f>IF(A470="Sortie",('Tableau Général'!F470),(""))</f>
        <v/>
      </c>
    </row>
    <row r="471" spans="1:6" x14ac:dyDescent="0.25">
      <c r="A471" s="12" t="str">
        <f>IF('Tableau Général'!A471="Sortie",('Tableau Général'!A471),(""))</f>
        <v/>
      </c>
      <c r="B471" s="9" t="str">
        <f>IF(A471="Sortie",('Tableau Général'!B471),(""))</f>
        <v/>
      </c>
      <c r="C471" s="12" t="str">
        <f>IF(A471="Sortie",('Tableau Général'!C471),(""))</f>
        <v/>
      </c>
      <c r="D471" s="14" t="str">
        <f>IF(A471="Sortie",('Tableau Général'!D471),(""))</f>
        <v/>
      </c>
      <c r="E471" s="12" t="str">
        <f>IF(A471="Sortie",('Tableau Général'!E471),(""))</f>
        <v/>
      </c>
      <c r="F471" s="15" t="str">
        <f>IF(A471="Sortie",('Tableau Général'!F471),(""))</f>
        <v/>
      </c>
    </row>
    <row r="472" spans="1:6" x14ac:dyDescent="0.25">
      <c r="A472" s="12" t="str">
        <f>IF('Tableau Général'!A472="Sortie",('Tableau Général'!A472),(""))</f>
        <v/>
      </c>
      <c r="B472" s="9" t="str">
        <f>IF(A472="Sortie",('Tableau Général'!B472),(""))</f>
        <v/>
      </c>
      <c r="C472" s="12" t="str">
        <f>IF(A472="Sortie",('Tableau Général'!C472),(""))</f>
        <v/>
      </c>
      <c r="D472" s="14" t="str">
        <f>IF(A472="Sortie",('Tableau Général'!D472),(""))</f>
        <v/>
      </c>
      <c r="E472" s="12" t="str">
        <f>IF(A472="Sortie",('Tableau Général'!E472),(""))</f>
        <v/>
      </c>
      <c r="F472" s="15" t="str">
        <f>IF(A472="Sortie",('Tableau Général'!F472),(""))</f>
        <v/>
      </c>
    </row>
    <row r="473" spans="1:6" x14ac:dyDescent="0.25">
      <c r="A473" s="12" t="str">
        <f>IF('Tableau Général'!A473="Sortie",('Tableau Général'!A473),(""))</f>
        <v/>
      </c>
      <c r="B473" s="9" t="str">
        <f>IF(A473="Sortie",('Tableau Général'!B473),(""))</f>
        <v/>
      </c>
      <c r="C473" s="12" t="str">
        <f>IF(A473="Sortie",('Tableau Général'!C473),(""))</f>
        <v/>
      </c>
      <c r="D473" s="14" t="str">
        <f>IF(A473="Sortie",('Tableau Général'!D473),(""))</f>
        <v/>
      </c>
      <c r="E473" s="12" t="str">
        <f>IF(A473="Sortie",('Tableau Général'!E473),(""))</f>
        <v/>
      </c>
      <c r="F473" s="15" t="str">
        <f>IF(A473="Sortie",('Tableau Général'!F473),(""))</f>
        <v/>
      </c>
    </row>
    <row r="474" spans="1:6" x14ac:dyDescent="0.25">
      <c r="A474" s="12" t="str">
        <f>IF('Tableau Général'!A474="Sortie",('Tableau Général'!A474),(""))</f>
        <v/>
      </c>
      <c r="B474" s="9" t="str">
        <f>IF(A474="Sortie",('Tableau Général'!B474),(""))</f>
        <v/>
      </c>
      <c r="C474" s="12" t="str">
        <f>IF(A474="Sortie",('Tableau Général'!C474),(""))</f>
        <v/>
      </c>
      <c r="D474" s="14" t="str">
        <f>IF(A474="Sortie",('Tableau Général'!D474),(""))</f>
        <v/>
      </c>
      <c r="E474" s="12" t="str">
        <f>IF(A474="Sortie",('Tableau Général'!E474),(""))</f>
        <v/>
      </c>
      <c r="F474" s="15" t="str">
        <f>IF(A474="Sortie",('Tableau Général'!F474),(""))</f>
        <v/>
      </c>
    </row>
    <row r="475" spans="1:6" x14ac:dyDescent="0.25">
      <c r="A475" s="12" t="str">
        <f>IF('Tableau Général'!A475="Sortie",('Tableau Général'!A475),(""))</f>
        <v/>
      </c>
      <c r="B475" s="9" t="str">
        <f>IF(A475="Sortie",('Tableau Général'!B475),(""))</f>
        <v/>
      </c>
      <c r="C475" s="12" t="str">
        <f>IF(A475="Sortie",('Tableau Général'!C475),(""))</f>
        <v/>
      </c>
      <c r="D475" s="14" t="str">
        <f>IF(A475="Sortie",('Tableau Général'!D475),(""))</f>
        <v/>
      </c>
      <c r="E475" s="12" t="str">
        <f>IF(A475="Sortie",('Tableau Général'!E475),(""))</f>
        <v/>
      </c>
      <c r="F475" s="15" t="str">
        <f>IF(A475="Sortie",('Tableau Général'!F475),(""))</f>
        <v/>
      </c>
    </row>
    <row r="476" spans="1:6" x14ac:dyDescent="0.25">
      <c r="A476" s="12" t="str">
        <f>IF('Tableau Général'!A476="Sortie",('Tableau Général'!A476),(""))</f>
        <v/>
      </c>
      <c r="B476" s="9" t="str">
        <f>IF(A476="Sortie",('Tableau Général'!B476),(""))</f>
        <v/>
      </c>
      <c r="C476" s="12" t="str">
        <f>IF(A476="Sortie",('Tableau Général'!C476),(""))</f>
        <v/>
      </c>
      <c r="D476" s="14" t="str">
        <f>IF(A476="Sortie",('Tableau Général'!D476),(""))</f>
        <v/>
      </c>
      <c r="E476" s="12" t="str">
        <f>IF(A476="Sortie",('Tableau Général'!E476),(""))</f>
        <v/>
      </c>
      <c r="F476" s="15" t="str">
        <f>IF(A476="Sortie",('Tableau Général'!F476),(""))</f>
        <v/>
      </c>
    </row>
    <row r="477" spans="1:6" x14ac:dyDescent="0.25">
      <c r="A477" s="12" t="str">
        <f>IF('Tableau Général'!A477="Sortie",('Tableau Général'!A477),(""))</f>
        <v/>
      </c>
      <c r="B477" s="9" t="str">
        <f>IF(A477="Sortie",('Tableau Général'!B477),(""))</f>
        <v/>
      </c>
      <c r="C477" s="12" t="str">
        <f>IF(A477="Sortie",('Tableau Général'!C477),(""))</f>
        <v/>
      </c>
      <c r="D477" s="14" t="str">
        <f>IF(A477="Sortie",('Tableau Général'!D477),(""))</f>
        <v/>
      </c>
      <c r="E477" s="12" t="str">
        <f>IF(A477="Sortie",('Tableau Général'!E477),(""))</f>
        <v/>
      </c>
      <c r="F477" s="15" t="str">
        <f>IF(A477="Sortie",('Tableau Général'!F477),(""))</f>
        <v/>
      </c>
    </row>
    <row r="478" spans="1:6" x14ac:dyDescent="0.25">
      <c r="A478" s="12" t="str">
        <f>IF('Tableau Général'!A478="Sortie",('Tableau Général'!A478),(""))</f>
        <v/>
      </c>
      <c r="B478" s="9" t="str">
        <f>IF(A478="Sortie",('Tableau Général'!B478),(""))</f>
        <v/>
      </c>
      <c r="C478" s="12" t="str">
        <f>IF(A478="Sortie",('Tableau Général'!C478),(""))</f>
        <v/>
      </c>
      <c r="D478" s="14" t="str">
        <f>IF(A478="Sortie",('Tableau Général'!D478),(""))</f>
        <v/>
      </c>
      <c r="E478" s="12" t="str">
        <f>IF(A478="Sortie",('Tableau Général'!E478),(""))</f>
        <v/>
      </c>
      <c r="F478" s="15" t="str">
        <f>IF(A478="Sortie",('Tableau Général'!F478),(""))</f>
        <v/>
      </c>
    </row>
    <row r="479" spans="1:6" x14ac:dyDescent="0.25">
      <c r="A479" s="12" t="str">
        <f>IF('Tableau Général'!A479="Sortie",('Tableau Général'!A479),(""))</f>
        <v/>
      </c>
      <c r="B479" s="9" t="str">
        <f>IF(A479="Sortie",('Tableau Général'!B479),(""))</f>
        <v/>
      </c>
      <c r="C479" s="12" t="str">
        <f>IF(A479="Sortie",('Tableau Général'!C479),(""))</f>
        <v/>
      </c>
      <c r="D479" s="14" t="str">
        <f>IF(A479="Sortie",('Tableau Général'!D479),(""))</f>
        <v/>
      </c>
      <c r="E479" s="12" t="str">
        <f>IF(A479="Sortie",('Tableau Général'!E479),(""))</f>
        <v/>
      </c>
      <c r="F479" s="15" t="str">
        <f>IF(A479="Sortie",('Tableau Général'!F479),(""))</f>
        <v/>
      </c>
    </row>
    <row r="480" spans="1:6" x14ac:dyDescent="0.25">
      <c r="A480" s="12" t="str">
        <f>IF('Tableau Général'!A480="Sortie",('Tableau Général'!A480),(""))</f>
        <v/>
      </c>
      <c r="B480" s="9" t="str">
        <f>IF(A480="Sortie",('Tableau Général'!B480),(""))</f>
        <v/>
      </c>
      <c r="C480" s="12" t="str">
        <f>IF(A480="Sortie",('Tableau Général'!C480),(""))</f>
        <v/>
      </c>
      <c r="D480" s="14" t="str">
        <f>IF(A480="Sortie",('Tableau Général'!D480),(""))</f>
        <v/>
      </c>
      <c r="E480" s="12" t="str">
        <f>IF(A480="Sortie",('Tableau Général'!E480),(""))</f>
        <v/>
      </c>
      <c r="F480" s="15" t="str">
        <f>IF(A480="Sortie",('Tableau Général'!F480),(""))</f>
        <v/>
      </c>
    </row>
    <row r="481" spans="1:6" x14ac:dyDescent="0.25">
      <c r="A481" s="12" t="str">
        <f>IF('Tableau Général'!A481="Sortie",('Tableau Général'!A481),(""))</f>
        <v/>
      </c>
      <c r="B481" s="9" t="str">
        <f>IF(A481="Sortie",('Tableau Général'!B481),(""))</f>
        <v/>
      </c>
      <c r="C481" s="12" t="str">
        <f>IF(A481="Sortie",('Tableau Général'!C481),(""))</f>
        <v/>
      </c>
      <c r="D481" s="14" t="str">
        <f>IF(A481="Sortie",('Tableau Général'!D481),(""))</f>
        <v/>
      </c>
      <c r="E481" s="12" t="str">
        <f>IF(A481="Sortie",('Tableau Général'!E481),(""))</f>
        <v/>
      </c>
      <c r="F481" s="15" t="str">
        <f>IF(A481="Sortie",('Tableau Général'!F481),(""))</f>
        <v/>
      </c>
    </row>
    <row r="482" spans="1:6" x14ac:dyDescent="0.25">
      <c r="A482" s="12" t="str">
        <f>IF('Tableau Général'!A482="Sortie",('Tableau Général'!A482),(""))</f>
        <v/>
      </c>
      <c r="B482" s="9" t="str">
        <f>IF(A482="Sortie",('Tableau Général'!B482),(""))</f>
        <v/>
      </c>
      <c r="C482" s="12" t="str">
        <f>IF(A482="Sortie",('Tableau Général'!C482),(""))</f>
        <v/>
      </c>
      <c r="D482" s="14" t="str">
        <f>IF(A482="Sortie",('Tableau Général'!D482),(""))</f>
        <v/>
      </c>
      <c r="E482" s="12" t="str">
        <f>IF(A482="Sortie",('Tableau Général'!E482),(""))</f>
        <v/>
      </c>
      <c r="F482" s="15" t="str">
        <f>IF(A482="Sortie",('Tableau Général'!F482),(""))</f>
        <v/>
      </c>
    </row>
    <row r="483" spans="1:6" x14ac:dyDescent="0.25">
      <c r="A483" s="12" t="str">
        <f>IF('Tableau Général'!A483="Sortie",('Tableau Général'!A483),(""))</f>
        <v/>
      </c>
      <c r="B483" s="9" t="str">
        <f>IF(A483="Sortie",('Tableau Général'!B483),(""))</f>
        <v/>
      </c>
      <c r="C483" s="12" t="str">
        <f>IF(A483="Sortie",('Tableau Général'!C483),(""))</f>
        <v/>
      </c>
      <c r="D483" s="14" t="str">
        <f>IF(A483="Sortie",('Tableau Général'!D483),(""))</f>
        <v/>
      </c>
      <c r="E483" s="12" t="str">
        <f>IF(A483="Sortie",('Tableau Général'!E483),(""))</f>
        <v/>
      </c>
      <c r="F483" s="15" t="str">
        <f>IF(A483="Sortie",('Tableau Général'!F483),(""))</f>
        <v/>
      </c>
    </row>
    <row r="484" spans="1:6" x14ac:dyDescent="0.25">
      <c r="A484" s="12" t="str">
        <f>IF('Tableau Général'!A484="Sortie",('Tableau Général'!A484),(""))</f>
        <v/>
      </c>
      <c r="B484" s="9" t="str">
        <f>IF(A484="Sortie",('Tableau Général'!B484),(""))</f>
        <v/>
      </c>
      <c r="C484" s="12" t="str">
        <f>IF(A484="Sortie",('Tableau Général'!C484),(""))</f>
        <v/>
      </c>
      <c r="D484" s="14" t="str">
        <f>IF(A484="Sortie",('Tableau Général'!D484),(""))</f>
        <v/>
      </c>
      <c r="E484" s="12" t="str">
        <f>IF(A484="Sortie",('Tableau Général'!E484),(""))</f>
        <v/>
      </c>
      <c r="F484" s="15" t="str">
        <f>IF(A484="Sortie",('Tableau Général'!F484),(""))</f>
        <v/>
      </c>
    </row>
    <row r="485" spans="1:6" x14ac:dyDescent="0.25">
      <c r="A485" s="12" t="str">
        <f>IF('Tableau Général'!A485="Sortie",('Tableau Général'!A485),(""))</f>
        <v/>
      </c>
      <c r="B485" s="9" t="str">
        <f>IF(A485="Sortie",('Tableau Général'!B485),(""))</f>
        <v/>
      </c>
      <c r="C485" s="12" t="str">
        <f>IF(A485="Sortie",('Tableau Général'!C485),(""))</f>
        <v/>
      </c>
      <c r="D485" s="14" t="str">
        <f>IF(A485="Sortie",('Tableau Général'!D485),(""))</f>
        <v/>
      </c>
      <c r="E485" s="12" t="str">
        <f>IF(A485="Sortie",('Tableau Général'!E485),(""))</f>
        <v/>
      </c>
      <c r="F485" s="15" t="str">
        <f>IF(A485="Sortie",('Tableau Général'!F485),(""))</f>
        <v/>
      </c>
    </row>
    <row r="486" spans="1:6" x14ac:dyDescent="0.25">
      <c r="A486" s="12" t="str">
        <f>IF('Tableau Général'!A486="Sortie",('Tableau Général'!A486),(""))</f>
        <v/>
      </c>
      <c r="B486" s="9" t="str">
        <f>IF(A486="Sortie",('Tableau Général'!B486),(""))</f>
        <v/>
      </c>
      <c r="C486" s="12" t="str">
        <f>IF(A486="Sortie",('Tableau Général'!C486),(""))</f>
        <v/>
      </c>
      <c r="D486" s="14" t="str">
        <f>IF(A486="Sortie",('Tableau Général'!D486),(""))</f>
        <v/>
      </c>
      <c r="E486" s="12" t="str">
        <f>IF(A486="Sortie",('Tableau Général'!E486),(""))</f>
        <v/>
      </c>
      <c r="F486" s="15" t="str">
        <f>IF(A486="Sortie",('Tableau Général'!F486),(""))</f>
        <v/>
      </c>
    </row>
    <row r="487" spans="1:6" x14ac:dyDescent="0.25">
      <c r="A487" s="12" t="str">
        <f>IF('Tableau Général'!A487="Sortie",('Tableau Général'!A487),(""))</f>
        <v/>
      </c>
      <c r="B487" s="9" t="str">
        <f>IF(A487="Sortie",('Tableau Général'!B487),(""))</f>
        <v/>
      </c>
      <c r="C487" s="12" t="str">
        <f>IF(A487="Sortie",('Tableau Général'!C487),(""))</f>
        <v/>
      </c>
      <c r="D487" s="14" t="str">
        <f>IF(A487="Sortie",('Tableau Général'!D487),(""))</f>
        <v/>
      </c>
      <c r="E487" s="12" t="str">
        <f>IF(A487="Sortie",('Tableau Général'!E487),(""))</f>
        <v/>
      </c>
      <c r="F487" s="15" t="str">
        <f>IF(A487="Sortie",('Tableau Général'!F487),(""))</f>
        <v/>
      </c>
    </row>
    <row r="488" spans="1:6" x14ac:dyDescent="0.25">
      <c r="A488" s="12" t="str">
        <f>IF('Tableau Général'!A488="Sortie",('Tableau Général'!A488),(""))</f>
        <v/>
      </c>
      <c r="B488" s="9" t="str">
        <f>IF(A488="Sortie",('Tableau Général'!B488),(""))</f>
        <v/>
      </c>
      <c r="C488" s="12" t="str">
        <f>IF(A488="Sortie",('Tableau Général'!C488),(""))</f>
        <v/>
      </c>
      <c r="D488" s="14" t="str">
        <f>IF(A488="Sortie",('Tableau Général'!D488),(""))</f>
        <v/>
      </c>
      <c r="E488" s="12" t="str">
        <f>IF(A488="Sortie",('Tableau Général'!E488),(""))</f>
        <v/>
      </c>
      <c r="F488" s="15" t="str">
        <f>IF(A488="Sortie",('Tableau Général'!F488),(""))</f>
        <v/>
      </c>
    </row>
    <row r="489" spans="1:6" x14ac:dyDescent="0.25">
      <c r="A489" s="12" t="str">
        <f>IF('Tableau Général'!A489="Sortie",('Tableau Général'!A489),(""))</f>
        <v/>
      </c>
      <c r="B489" s="9" t="str">
        <f>IF(A489="Sortie",('Tableau Général'!B489),(""))</f>
        <v/>
      </c>
      <c r="C489" s="12" t="str">
        <f>IF(A489="Sortie",('Tableau Général'!C489),(""))</f>
        <v/>
      </c>
      <c r="D489" s="14" t="str">
        <f>IF(A489="Sortie",('Tableau Général'!D489),(""))</f>
        <v/>
      </c>
      <c r="E489" s="12" t="str">
        <f>IF(A489="Sortie",('Tableau Général'!E489),(""))</f>
        <v/>
      </c>
      <c r="F489" s="15" t="str">
        <f>IF(A489="Sortie",('Tableau Général'!F489),(""))</f>
        <v/>
      </c>
    </row>
    <row r="490" spans="1:6" x14ac:dyDescent="0.25">
      <c r="A490" s="12" t="str">
        <f>IF('Tableau Général'!A490="Sortie",('Tableau Général'!A490),(""))</f>
        <v/>
      </c>
      <c r="B490" s="9" t="str">
        <f>IF(A490="Sortie",('Tableau Général'!B490),(""))</f>
        <v/>
      </c>
      <c r="C490" s="12" t="str">
        <f>IF(A490="Sortie",('Tableau Général'!C490),(""))</f>
        <v/>
      </c>
      <c r="D490" s="14" t="str">
        <f>IF(A490="Sortie",('Tableau Général'!D490),(""))</f>
        <v/>
      </c>
      <c r="E490" s="12" t="str">
        <f>IF(A490="Sortie",('Tableau Général'!E490),(""))</f>
        <v/>
      </c>
      <c r="F490" s="15" t="str">
        <f>IF(A490="Sortie",('Tableau Général'!F490),(""))</f>
        <v/>
      </c>
    </row>
    <row r="491" spans="1:6" x14ac:dyDescent="0.25">
      <c r="A491" s="12" t="str">
        <f>IF('Tableau Général'!A491="Sortie",('Tableau Général'!A491),(""))</f>
        <v/>
      </c>
      <c r="B491" s="9" t="str">
        <f>IF(A491="Sortie",('Tableau Général'!B491),(""))</f>
        <v/>
      </c>
      <c r="C491" s="12" t="str">
        <f>IF(A491="Sortie",('Tableau Général'!C491),(""))</f>
        <v/>
      </c>
      <c r="D491" s="14" t="str">
        <f>IF(A491="Sortie",('Tableau Général'!D491),(""))</f>
        <v/>
      </c>
      <c r="E491" s="12" t="str">
        <f>IF(A491="Sortie",('Tableau Général'!E491),(""))</f>
        <v/>
      </c>
      <c r="F491" s="15" t="str">
        <f>IF(A491="Sortie",('Tableau Général'!F491),(""))</f>
        <v/>
      </c>
    </row>
    <row r="492" spans="1:6" x14ac:dyDescent="0.25">
      <c r="A492" s="12" t="str">
        <f>IF('Tableau Général'!A492="Sortie",('Tableau Général'!A492),(""))</f>
        <v/>
      </c>
      <c r="B492" s="9" t="str">
        <f>IF(A492="Sortie",('Tableau Général'!B492),(""))</f>
        <v/>
      </c>
      <c r="C492" s="12" t="str">
        <f>IF(A492="Sortie",('Tableau Général'!C492),(""))</f>
        <v/>
      </c>
      <c r="D492" s="14" t="str">
        <f>IF(A492="Sortie",('Tableau Général'!D492),(""))</f>
        <v/>
      </c>
      <c r="E492" s="12" t="str">
        <f>IF(A492="Sortie",('Tableau Général'!E492),(""))</f>
        <v/>
      </c>
      <c r="F492" s="15" t="str">
        <f>IF(A492="Sortie",('Tableau Général'!F492),(""))</f>
        <v/>
      </c>
    </row>
    <row r="493" spans="1:6" x14ac:dyDescent="0.25">
      <c r="A493" s="12" t="str">
        <f>IF('Tableau Général'!A493="Sortie",('Tableau Général'!A493),(""))</f>
        <v/>
      </c>
      <c r="B493" s="9" t="str">
        <f>IF(A493="Sortie",('Tableau Général'!B493),(""))</f>
        <v/>
      </c>
      <c r="C493" s="12" t="str">
        <f>IF(A493="Sortie",('Tableau Général'!C493),(""))</f>
        <v/>
      </c>
      <c r="D493" s="14" t="str">
        <f>IF(A493="Sortie",('Tableau Général'!D493),(""))</f>
        <v/>
      </c>
      <c r="E493" s="12" t="str">
        <f>IF(A493="Sortie",('Tableau Général'!E493),(""))</f>
        <v/>
      </c>
      <c r="F493" s="15" t="str">
        <f>IF(A493="Sortie",('Tableau Général'!F493),(""))</f>
        <v/>
      </c>
    </row>
    <row r="494" spans="1:6" x14ac:dyDescent="0.25">
      <c r="A494" s="12" t="str">
        <f>IF('Tableau Général'!A494="Sortie",('Tableau Général'!A494),(""))</f>
        <v/>
      </c>
      <c r="B494" s="9" t="str">
        <f>IF(A494="Sortie",('Tableau Général'!B494),(""))</f>
        <v/>
      </c>
      <c r="C494" s="12" t="str">
        <f>IF(A494="Sortie",('Tableau Général'!C494),(""))</f>
        <v/>
      </c>
      <c r="D494" s="14" t="str">
        <f>IF(A494="Sortie",('Tableau Général'!D494),(""))</f>
        <v/>
      </c>
      <c r="E494" s="12" t="str">
        <f>IF(A494="Sortie",('Tableau Général'!E494),(""))</f>
        <v/>
      </c>
      <c r="F494" s="15" t="str">
        <f>IF(A494="Sortie",('Tableau Général'!F494),(""))</f>
        <v/>
      </c>
    </row>
    <row r="495" spans="1:6" x14ac:dyDescent="0.25">
      <c r="A495" s="12" t="str">
        <f>IF('Tableau Général'!A495="Sortie",('Tableau Général'!A495),(""))</f>
        <v/>
      </c>
      <c r="B495" s="9" t="str">
        <f>IF(A495="Sortie",('Tableau Général'!B495),(""))</f>
        <v/>
      </c>
      <c r="C495" s="12" t="str">
        <f>IF(A495="Sortie",('Tableau Général'!C495),(""))</f>
        <v/>
      </c>
      <c r="D495" s="14" t="str">
        <f>IF(A495="Sortie",('Tableau Général'!D495),(""))</f>
        <v/>
      </c>
      <c r="E495" s="12" t="str">
        <f>IF(A495="Sortie",('Tableau Général'!E495),(""))</f>
        <v/>
      </c>
      <c r="F495" s="15" t="str">
        <f>IF(A495="Sortie",('Tableau Général'!F495),(""))</f>
        <v/>
      </c>
    </row>
    <row r="496" spans="1:6" x14ac:dyDescent="0.25">
      <c r="A496" s="12" t="str">
        <f>IF('Tableau Général'!A496="Sortie",('Tableau Général'!A496),(""))</f>
        <v/>
      </c>
      <c r="B496" s="9" t="str">
        <f>IF(A496="Sortie",('Tableau Général'!B496),(""))</f>
        <v/>
      </c>
      <c r="C496" s="12" t="str">
        <f>IF(A496="Sortie",('Tableau Général'!C496),(""))</f>
        <v/>
      </c>
      <c r="D496" s="14" t="str">
        <f>IF(A496="Sortie",('Tableau Général'!D496),(""))</f>
        <v/>
      </c>
      <c r="E496" s="12" t="str">
        <f>IF(A496="Sortie",('Tableau Général'!E496),(""))</f>
        <v/>
      </c>
      <c r="F496" s="15" t="str">
        <f>IF(A496="Sortie",('Tableau Général'!F496),(""))</f>
        <v/>
      </c>
    </row>
    <row r="497" spans="1:6" x14ac:dyDescent="0.25">
      <c r="A497" s="12" t="str">
        <f>IF('Tableau Général'!A497="Sortie",('Tableau Général'!A497),(""))</f>
        <v/>
      </c>
      <c r="B497" s="9" t="str">
        <f>IF(A497="Sortie",('Tableau Général'!B497),(""))</f>
        <v/>
      </c>
      <c r="C497" s="12" t="str">
        <f>IF(A497="Sortie",('Tableau Général'!C497),(""))</f>
        <v/>
      </c>
      <c r="D497" s="14" t="str">
        <f>IF(A497="Sortie",('Tableau Général'!D497),(""))</f>
        <v/>
      </c>
      <c r="E497" s="12" t="str">
        <f>IF(A497="Sortie",('Tableau Général'!E497),(""))</f>
        <v/>
      </c>
      <c r="F497" s="15" t="str">
        <f>IF(A497="Sortie",('Tableau Général'!F497),(""))</f>
        <v/>
      </c>
    </row>
    <row r="498" spans="1:6" x14ac:dyDescent="0.25">
      <c r="A498" s="12" t="str">
        <f>IF('Tableau Général'!A498="Sortie",('Tableau Général'!A498),(""))</f>
        <v/>
      </c>
      <c r="B498" s="9" t="str">
        <f>IF(A498="Sortie",('Tableau Général'!B498),(""))</f>
        <v/>
      </c>
      <c r="C498" s="12" t="str">
        <f>IF(A498="Sortie",('Tableau Général'!C498),(""))</f>
        <v/>
      </c>
      <c r="D498" s="14" t="str">
        <f>IF(A498="Sortie",('Tableau Général'!D498),(""))</f>
        <v/>
      </c>
      <c r="E498" s="12" t="str">
        <f>IF(A498="Sortie",('Tableau Général'!E498),(""))</f>
        <v/>
      </c>
      <c r="F498" s="15" t="str">
        <f>IF(A498="Sortie",('Tableau Général'!F498),(""))</f>
        <v/>
      </c>
    </row>
    <row r="499" spans="1:6" x14ac:dyDescent="0.25">
      <c r="A499" s="12" t="str">
        <f>IF('Tableau Général'!A499="Sortie",('Tableau Général'!A499),(""))</f>
        <v/>
      </c>
      <c r="B499" s="9" t="str">
        <f>IF(A499="Sortie",('Tableau Général'!B499),(""))</f>
        <v/>
      </c>
      <c r="C499" s="12" t="str">
        <f>IF(A499="Sortie",('Tableau Général'!C499),(""))</f>
        <v/>
      </c>
      <c r="D499" s="14" t="str">
        <f>IF(A499="Sortie",('Tableau Général'!D499),(""))</f>
        <v/>
      </c>
      <c r="E499" s="12" t="str">
        <f>IF(A499="Sortie",('Tableau Général'!E499),(""))</f>
        <v/>
      </c>
      <c r="F499" s="15" t="str">
        <f>IF(A499="Sortie",('Tableau Général'!F499),(""))</f>
        <v/>
      </c>
    </row>
    <row r="500" spans="1:6" x14ac:dyDescent="0.25">
      <c r="A500" s="12" t="str">
        <f>IF('Tableau Général'!A500="Sortie",('Tableau Général'!A500),(""))</f>
        <v/>
      </c>
      <c r="B500" s="9" t="str">
        <f>IF(A500="Sortie",('Tableau Général'!B500),(""))</f>
        <v/>
      </c>
      <c r="C500" s="12" t="str">
        <f>IF(A500="Sortie",('Tableau Général'!C500),(""))</f>
        <v/>
      </c>
      <c r="D500" s="14" t="str">
        <f>IF(A500="Sortie",('Tableau Général'!D500),(""))</f>
        <v/>
      </c>
      <c r="E500" s="12" t="str">
        <f>IF(A500="Sortie",('Tableau Général'!E500),(""))</f>
        <v/>
      </c>
      <c r="F500" s="15" t="str">
        <f>IF(A500="Sortie",('Tableau Général'!F500),(""))</f>
        <v/>
      </c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103"/>
  <sheetViews>
    <sheetView workbookViewId="0"/>
  </sheetViews>
  <sheetFormatPr baseColWidth="10" defaultRowHeight="15" x14ac:dyDescent="0.25"/>
  <cols>
    <col min="2" max="2" width="22.85546875" customWidth="1"/>
    <col min="4" max="4" width="22.85546875" customWidth="1"/>
    <col min="6" max="6" width="22.85546875" customWidth="1"/>
    <col min="8" max="8" width="22.85546875" customWidth="1"/>
  </cols>
  <sheetData>
    <row r="1" spans="2:11" ht="15.75" thickBot="1" x14ac:dyDescent="0.3"/>
    <row r="2" spans="2:11" ht="15.75" thickBot="1" x14ac:dyDescent="0.3">
      <c r="B2" s="35" t="s">
        <v>2</v>
      </c>
      <c r="D2" s="36" t="s">
        <v>14</v>
      </c>
      <c r="F2" s="36" t="s">
        <v>3</v>
      </c>
      <c r="H2" s="36" t="s">
        <v>4</v>
      </c>
      <c r="J2" s="37" t="s">
        <v>16</v>
      </c>
      <c r="K2" s="38"/>
    </row>
    <row r="3" spans="2:11" ht="15.75" thickBot="1" x14ac:dyDescent="0.3">
      <c r="B3" s="5" t="s">
        <v>15</v>
      </c>
      <c r="D3" s="4" t="s">
        <v>17</v>
      </c>
      <c r="F3" s="5" t="s">
        <v>28</v>
      </c>
      <c r="H3" s="4" t="s">
        <v>5</v>
      </c>
      <c r="J3" s="18">
        <f ca="1">TODAY()</f>
        <v>41284</v>
      </c>
      <c r="K3" s="19"/>
    </row>
    <row r="4" spans="2:11" ht="15.75" thickBot="1" x14ac:dyDescent="0.3">
      <c r="B4" s="6" t="s">
        <v>42</v>
      </c>
      <c r="C4" s="3"/>
      <c r="D4" s="1" t="s">
        <v>18</v>
      </c>
      <c r="E4" t="s">
        <v>29</v>
      </c>
      <c r="F4" s="12" t="s">
        <v>30</v>
      </c>
      <c r="H4" s="1" t="s">
        <v>6</v>
      </c>
    </row>
    <row r="5" spans="2:11" x14ac:dyDescent="0.25">
      <c r="D5" s="1" t="s">
        <v>19</v>
      </c>
      <c r="F5" s="12" t="s">
        <v>31</v>
      </c>
      <c r="H5" s="1" t="s">
        <v>7</v>
      </c>
    </row>
    <row r="6" spans="2:11" x14ac:dyDescent="0.25">
      <c r="D6" s="1" t="s">
        <v>20</v>
      </c>
      <c r="F6" s="12"/>
      <c r="H6" s="1" t="s">
        <v>8</v>
      </c>
    </row>
    <row r="7" spans="2:11" ht="15.75" thickBot="1" x14ac:dyDescent="0.3">
      <c r="D7" s="1" t="s">
        <v>21</v>
      </c>
      <c r="F7" s="6"/>
      <c r="H7" s="1" t="s">
        <v>9</v>
      </c>
    </row>
    <row r="8" spans="2:11" x14ac:dyDescent="0.25">
      <c r="D8" s="1" t="s">
        <v>22</v>
      </c>
      <c r="F8" s="2"/>
      <c r="H8" s="1" t="s">
        <v>10</v>
      </c>
    </row>
    <row r="9" spans="2:11" ht="15.75" thickBot="1" x14ac:dyDescent="0.3">
      <c r="D9" s="1" t="s">
        <v>23</v>
      </c>
      <c r="F9" s="2"/>
      <c r="H9" s="21" t="s">
        <v>12</v>
      </c>
    </row>
    <row r="10" spans="2:11" x14ac:dyDescent="0.25">
      <c r="D10" s="1" t="s">
        <v>24</v>
      </c>
      <c r="F10" s="2"/>
      <c r="H10" s="20"/>
    </row>
    <row r="11" spans="2:11" x14ac:dyDescent="0.25">
      <c r="D11" s="1" t="s">
        <v>11</v>
      </c>
      <c r="F11" s="2"/>
      <c r="H11" s="20"/>
    </row>
    <row r="12" spans="2:11" x14ac:dyDescent="0.25">
      <c r="D12" s="1" t="s">
        <v>25</v>
      </c>
      <c r="F12" s="2"/>
      <c r="H12" s="20"/>
    </row>
    <row r="13" spans="2:11" x14ac:dyDescent="0.25">
      <c r="D13" s="1" t="s">
        <v>26</v>
      </c>
      <c r="F13" s="2"/>
      <c r="H13" s="20"/>
    </row>
    <row r="14" spans="2:11" x14ac:dyDescent="0.25">
      <c r="D14" s="1" t="s">
        <v>27</v>
      </c>
      <c r="F14" s="2"/>
      <c r="H14" s="20"/>
    </row>
    <row r="15" spans="2:11" ht="15.75" thickBot="1" x14ac:dyDescent="0.3">
      <c r="D15" s="21"/>
      <c r="F15" s="2"/>
      <c r="H15" s="20"/>
    </row>
    <row r="16" spans="2:11" x14ac:dyDescent="0.25">
      <c r="C16" s="20"/>
      <c r="D16" s="39"/>
      <c r="F16" s="20"/>
    </row>
    <row r="17" spans="3:5" x14ac:dyDescent="0.25">
      <c r="C17" s="20"/>
      <c r="D17" s="2"/>
    </row>
    <row r="18" spans="3:5" x14ac:dyDescent="0.25">
      <c r="C18" s="20"/>
      <c r="D18" s="2"/>
    </row>
    <row r="19" spans="3:5" x14ac:dyDescent="0.25">
      <c r="C19" s="20"/>
      <c r="D19" s="2"/>
    </row>
    <row r="20" spans="3:5" x14ac:dyDescent="0.25">
      <c r="C20" s="20"/>
      <c r="D20" s="2"/>
    </row>
    <row r="21" spans="3:5" x14ac:dyDescent="0.25">
      <c r="C21" s="20"/>
      <c r="D21" s="2"/>
    </row>
    <row r="22" spans="3:5" x14ac:dyDescent="0.25">
      <c r="C22" s="20"/>
      <c r="D22" s="2"/>
    </row>
    <row r="23" spans="3:5" x14ac:dyDescent="0.25">
      <c r="C23" s="20"/>
      <c r="D23" s="2"/>
    </row>
    <row r="24" spans="3:5" x14ac:dyDescent="0.25">
      <c r="D24" s="20"/>
      <c r="E24" s="20"/>
    </row>
    <row r="25" spans="3:5" x14ac:dyDescent="0.25">
      <c r="D25" s="20"/>
      <c r="E25" s="20"/>
    </row>
    <row r="26" spans="3:5" x14ac:dyDescent="0.25">
      <c r="D26" s="20"/>
      <c r="E26" s="20"/>
    </row>
    <row r="27" spans="3:5" x14ac:dyDescent="0.25">
      <c r="D27" s="20"/>
      <c r="E27" s="20"/>
    </row>
    <row r="28" spans="3:5" x14ac:dyDescent="0.25">
      <c r="D28" s="20"/>
      <c r="E28" s="20"/>
    </row>
    <row r="29" spans="3:5" x14ac:dyDescent="0.25">
      <c r="D29" s="20"/>
      <c r="E29" s="20"/>
    </row>
    <row r="30" spans="3:5" x14ac:dyDescent="0.25">
      <c r="D30" s="20"/>
      <c r="E30" s="20"/>
    </row>
    <row r="31" spans="3:5" x14ac:dyDescent="0.25">
      <c r="D31" s="20"/>
      <c r="E31" s="20"/>
    </row>
    <row r="32" spans="3:5" x14ac:dyDescent="0.25">
      <c r="D32" s="20"/>
      <c r="E32" s="20"/>
    </row>
    <row r="33" spans="4:5" x14ac:dyDescent="0.25">
      <c r="D33" s="20"/>
      <c r="E33" s="20"/>
    </row>
    <row r="34" spans="4:5" x14ac:dyDescent="0.25">
      <c r="D34" s="20"/>
      <c r="E34" s="20"/>
    </row>
    <row r="35" spans="4:5" x14ac:dyDescent="0.25">
      <c r="D35" s="20"/>
      <c r="E35" s="20"/>
    </row>
    <row r="36" spans="4:5" x14ac:dyDescent="0.25">
      <c r="D36" s="20"/>
      <c r="E36" s="20"/>
    </row>
    <row r="37" spans="4:5" x14ac:dyDescent="0.25">
      <c r="D37" s="20"/>
      <c r="E37" s="20"/>
    </row>
    <row r="38" spans="4:5" x14ac:dyDescent="0.25">
      <c r="D38" s="20"/>
      <c r="E38" s="20"/>
    </row>
    <row r="39" spans="4:5" x14ac:dyDescent="0.25">
      <c r="D39" s="20"/>
      <c r="E39" s="20"/>
    </row>
    <row r="40" spans="4:5" x14ac:dyDescent="0.25">
      <c r="D40" s="20"/>
      <c r="E40" s="20"/>
    </row>
    <row r="41" spans="4:5" x14ac:dyDescent="0.25">
      <c r="D41" s="20"/>
      <c r="E41" s="20"/>
    </row>
    <row r="42" spans="4:5" x14ac:dyDescent="0.25">
      <c r="D42" s="20"/>
      <c r="E42" s="20"/>
    </row>
    <row r="43" spans="4:5" x14ac:dyDescent="0.25">
      <c r="D43" s="20"/>
      <c r="E43" s="20"/>
    </row>
    <row r="44" spans="4:5" x14ac:dyDescent="0.25">
      <c r="D44" s="20"/>
      <c r="E44" s="20"/>
    </row>
    <row r="45" spans="4:5" x14ac:dyDescent="0.25">
      <c r="D45" s="20"/>
      <c r="E45" s="20"/>
    </row>
    <row r="46" spans="4:5" x14ac:dyDescent="0.25">
      <c r="D46" s="20"/>
      <c r="E46" s="20"/>
    </row>
    <row r="47" spans="4:5" x14ac:dyDescent="0.25">
      <c r="D47" s="20"/>
      <c r="E47" s="20"/>
    </row>
    <row r="48" spans="4:5" x14ac:dyDescent="0.25">
      <c r="D48" s="20"/>
      <c r="E48" s="20"/>
    </row>
    <row r="49" spans="4:5" x14ac:dyDescent="0.25">
      <c r="D49" s="20"/>
      <c r="E49" s="20"/>
    </row>
    <row r="50" spans="4:5" x14ac:dyDescent="0.25">
      <c r="D50" s="20"/>
      <c r="E50" s="20"/>
    </row>
    <row r="51" spans="4:5" x14ac:dyDescent="0.25">
      <c r="D51" s="20"/>
      <c r="E51" s="20"/>
    </row>
    <row r="52" spans="4:5" x14ac:dyDescent="0.25">
      <c r="D52" s="20"/>
      <c r="E52" s="20"/>
    </row>
    <row r="53" spans="4:5" x14ac:dyDescent="0.25">
      <c r="D53" s="20"/>
      <c r="E53" s="20"/>
    </row>
    <row r="54" spans="4:5" x14ac:dyDescent="0.25">
      <c r="D54" s="20"/>
      <c r="E54" s="20"/>
    </row>
    <row r="55" spans="4:5" x14ac:dyDescent="0.25">
      <c r="D55" s="20"/>
      <c r="E55" s="20"/>
    </row>
    <row r="56" spans="4:5" x14ac:dyDescent="0.25">
      <c r="D56" s="20"/>
      <c r="E56" s="20"/>
    </row>
    <row r="57" spans="4:5" x14ac:dyDescent="0.25">
      <c r="D57" s="20"/>
      <c r="E57" s="20"/>
    </row>
    <row r="58" spans="4:5" x14ac:dyDescent="0.25">
      <c r="D58" s="20"/>
      <c r="E58" s="20"/>
    </row>
    <row r="59" spans="4:5" x14ac:dyDescent="0.25">
      <c r="D59" s="20"/>
      <c r="E59" s="20"/>
    </row>
    <row r="60" spans="4:5" x14ac:dyDescent="0.25">
      <c r="D60" s="20"/>
      <c r="E60" s="20"/>
    </row>
    <row r="61" spans="4:5" x14ac:dyDescent="0.25">
      <c r="D61" s="20"/>
      <c r="E61" s="20"/>
    </row>
    <row r="62" spans="4:5" x14ac:dyDescent="0.25">
      <c r="D62" s="20"/>
      <c r="E62" s="20"/>
    </row>
    <row r="63" spans="4:5" x14ac:dyDescent="0.25">
      <c r="D63" s="20"/>
      <c r="E63" s="20"/>
    </row>
    <row r="64" spans="4:5" x14ac:dyDescent="0.25">
      <c r="D64" s="20"/>
      <c r="E64" s="20"/>
    </row>
    <row r="65" spans="4:5" x14ac:dyDescent="0.25">
      <c r="D65" s="20"/>
      <c r="E65" s="20"/>
    </row>
    <row r="66" spans="4:5" x14ac:dyDescent="0.25">
      <c r="D66" s="20"/>
      <c r="E66" s="20"/>
    </row>
    <row r="67" spans="4:5" x14ac:dyDescent="0.25">
      <c r="D67" s="20"/>
      <c r="E67" s="20"/>
    </row>
    <row r="68" spans="4:5" x14ac:dyDescent="0.25">
      <c r="D68" s="20"/>
      <c r="E68" s="20"/>
    </row>
    <row r="69" spans="4:5" x14ac:dyDescent="0.25">
      <c r="D69" s="20"/>
      <c r="E69" s="20"/>
    </row>
    <row r="70" spans="4:5" x14ac:dyDescent="0.25">
      <c r="D70" s="20"/>
      <c r="E70" s="20"/>
    </row>
    <row r="71" spans="4:5" x14ac:dyDescent="0.25">
      <c r="D71" s="20"/>
      <c r="E71" s="20"/>
    </row>
    <row r="72" spans="4:5" x14ac:dyDescent="0.25">
      <c r="D72" s="20"/>
      <c r="E72" s="20"/>
    </row>
    <row r="73" spans="4:5" x14ac:dyDescent="0.25">
      <c r="D73" s="20"/>
      <c r="E73" s="20"/>
    </row>
    <row r="74" spans="4:5" x14ac:dyDescent="0.25">
      <c r="D74" s="20"/>
      <c r="E74" s="20"/>
    </row>
    <row r="75" spans="4:5" x14ac:dyDescent="0.25">
      <c r="D75" s="20"/>
      <c r="E75" s="20"/>
    </row>
    <row r="76" spans="4:5" x14ac:dyDescent="0.25">
      <c r="D76" s="20"/>
      <c r="E76" s="20"/>
    </row>
    <row r="77" spans="4:5" x14ac:dyDescent="0.25">
      <c r="D77" s="20"/>
      <c r="E77" s="20"/>
    </row>
    <row r="78" spans="4:5" x14ac:dyDescent="0.25">
      <c r="D78" s="20"/>
      <c r="E78" s="20"/>
    </row>
    <row r="79" spans="4:5" x14ac:dyDescent="0.25">
      <c r="D79" s="20"/>
      <c r="E79" s="20"/>
    </row>
    <row r="80" spans="4:5" x14ac:dyDescent="0.25">
      <c r="D80" s="20"/>
      <c r="E80" s="20"/>
    </row>
    <row r="81" spans="4:5" x14ac:dyDescent="0.25">
      <c r="D81" s="20"/>
      <c r="E81" s="20"/>
    </row>
    <row r="82" spans="4:5" x14ac:dyDescent="0.25">
      <c r="D82" s="20"/>
      <c r="E82" s="20"/>
    </row>
    <row r="83" spans="4:5" x14ac:dyDescent="0.25">
      <c r="D83" s="20"/>
      <c r="E83" s="20"/>
    </row>
    <row r="84" spans="4:5" x14ac:dyDescent="0.25">
      <c r="D84" s="20"/>
      <c r="E84" s="20"/>
    </row>
    <row r="85" spans="4:5" x14ac:dyDescent="0.25">
      <c r="D85" s="20"/>
      <c r="E85" s="20"/>
    </row>
    <row r="86" spans="4:5" x14ac:dyDescent="0.25">
      <c r="D86" s="20"/>
      <c r="E86" s="20"/>
    </row>
    <row r="87" spans="4:5" x14ac:dyDescent="0.25">
      <c r="D87" s="20"/>
      <c r="E87" s="20"/>
    </row>
    <row r="88" spans="4:5" x14ac:dyDescent="0.25">
      <c r="D88" s="20"/>
      <c r="E88" s="20"/>
    </row>
    <row r="89" spans="4:5" x14ac:dyDescent="0.25">
      <c r="D89" s="20"/>
      <c r="E89" s="20"/>
    </row>
    <row r="90" spans="4:5" x14ac:dyDescent="0.25">
      <c r="D90" s="20"/>
      <c r="E90" s="20"/>
    </row>
    <row r="91" spans="4:5" x14ac:dyDescent="0.25">
      <c r="D91" s="20"/>
      <c r="E91" s="20"/>
    </row>
    <row r="92" spans="4:5" x14ac:dyDescent="0.25">
      <c r="D92" s="20"/>
      <c r="E92" s="20"/>
    </row>
    <row r="93" spans="4:5" x14ac:dyDescent="0.25">
      <c r="D93" s="20"/>
      <c r="E93" s="20"/>
    </row>
    <row r="94" spans="4:5" x14ac:dyDescent="0.25">
      <c r="D94" s="20"/>
      <c r="E94" s="20"/>
    </row>
    <row r="95" spans="4:5" x14ac:dyDescent="0.25">
      <c r="D95" s="20"/>
      <c r="E95" s="20"/>
    </row>
    <row r="96" spans="4:5" x14ac:dyDescent="0.25">
      <c r="D96" s="20"/>
      <c r="E96" s="20"/>
    </row>
    <row r="97" spans="4:5" x14ac:dyDescent="0.25">
      <c r="D97" s="20"/>
      <c r="E97" s="20"/>
    </row>
    <row r="98" spans="4:5" x14ac:dyDescent="0.25">
      <c r="D98" s="20"/>
      <c r="E98" s="20"/>
    </row>
    <row r="99" spans="4:5" x14ac:dyDescent="0.25">
      <c r="D99" s="20"/>
      <c r="E99" s="20"/>
    </row>
    <row r="100" spans="4:5" x14ac:dyDescent="0.25">
      <c r="D100" s="20"/>
      <c r="E100" s="20"/>
    </row>
    <row r="101" spans="4:5" x14ac:dyDescent="0.25">
      <c r="D101" s="20"/>
      <c r="E101" s="20"/>
    </row>
    <row r="102" spans="4:5" x14ac:dyDescent="0.25">
      <c r="D102" s="20"/>
      <c r="E102" s="20"/>
    </row>
    <row r="103" spans="4:5" x14ac:dyDescent="0.25">
      <c r="D103" s="20"/>
      <c r="E10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 Remplir</vt:lpstr>
      <vt:lpstr>Tableau Général</vt:lpstr>
      <vt:lpstr>Entrées</vt:lpstr>
      <vt:lpstr>Sorties</vt:lpstr>
      <vt:lpstr>Stock Vieux Papiers</vt:lpstr>
      <vt:lpstr>Données (Ne Pas Modifier)</vt:lpstr>
      <vt:lpstr>Fourniseurs</vt:lpstr>
      <vt:lpstr>Fournisseurs</vt:lpstr>
      <vt:lpstr>Natures</vt:lpstr>
      <vt:lpstr>Qualitées</vt:lpstr>
      <vt:lpstr>Qualitées1</vt:lpstr>
      <vt:lpstr>ZdS</vt:lpstr>
      <vt:lpstr>ZdS1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Station METSO</cp:lastModifiedBy>
  <dcterms:created xsi:type="dcterms:W3CDTF">2013-01-08T12:14:39Z</dcterms:created>
  <dcterms:modified xsi:type="dcterms:W3CDTF">2013-01-10T11:27:15Z</dcterms:modified>
</cp:coreProperties>
</file>